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revisions/revisionHeaders.xml" ContentType="application/vnd.openxmlformats-officedocument.spreadsheetml.revisionHeaders+xml"/>
  <Override PartName="/xl/revisions/revisionLog10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8.xml" ContentType="application/vnd.openxmlformats-officedocument.spreadsheetml.revisionLog+xml"/>
  <Override PartName="/xl/revisions/revisionLog3.xml" ContentType="application/vnd.openxmlformats-officedocument.spreadsheetml.revisionLog+xml"/>
  <Override PartName="/xl/revisions/revisionLog7.xml" ContentType="application/vnd.openxmlformats-officedocument.spreadsheetml.revisionLog+xml"/>
  <Override PartName="/xl/revisions/revisionLog2.xml" ContentType="application/vnd.openxmlformats-officedocument.spreadsheetml.revisionLog+xml"/>
  <Override PartName="/xl/revisions/revisionLog1.xml" ContentType="application/vnd.openxmlformats-officedocument.spreadsheetml.revisionLog+xml"/>
  <Override PartName="/xl/revisions/revisionLog6.xml" ContentType="application/vnd.openxmlformats-officedocument.spreadsheetml.revisionLog+xml"/>
  <Override PartName="/xl/revisions/revisionLog5.xml" ContentType="application/vnd.openxmlformats-officedocument.spreadsheetml.revisionLog+xml"/>
  <Override PartName="/xl/revisions/revisionLog4.xml" ContentType="application/vnd.openxmlformats-officedocument.spreadsheetml.revisionLog+xml"/>
  <Override PartName="/xl/revisions/revisionLog9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guel\Desktop\"/>
    </mc:Choice>
  </mc:AlternateContent>
  <bookViews>
    <workbookView xWindow="0" yWindow="0" windowWidth="20490" windowHeight="7905" tabRatio="880"/>
  </bookViews>
  <sheets>
    <sheet name="Datos" sheetId="1" r:id="rId1"/>
    <sheet name="E-4" sheetId="2" r:id="rId2"/>
    <sheet name="E-5" sheetId="3" r:id="rId3"/>
    <sheet name="E-11" sheetId="4" r:id="rId4"/>
    <sheet name="E-17" sheetId="5" r:id="rId5"/>
    <sheet name="E-29" sheetId="6" r:id="rId6"/>
  </sheets>
  <definedNames>
    <definedName name="Z_618EED2D_C7EE_4D7C_8E80_22B2F4751EA7_.wvu.Cols" localSheetId="3" hidden="1">'E-11'!$V:$XFD</definedName>
    <definedName name="Z_618EED2D_C7EE_4D7C_8E80_22B2F4751EA7_.wvu.Cols" localSheetId="4" hidden="1">'E-17'!$G:$XFD</definedName>
    <definedName name="Z_618EED2D_C7EE_4D7C_8E80_22B2F4751EA7_.wvu.Cols" localSheetId="5" hidden="1">'E-29'!$J:$XFD</definedName>
    <definedName name="Z_618EED2D_C7EE_4D7C_8E80_22B2F4751EA7_.wvu.Cols" localSheetId="1" hidden="1">'E-4'!$AC:$XFD</definedName>
    <definedName name="Z_618EED2D_C7EE_4D7C_8E80_22B2F4751EA7_.wvu.Cols" localSheetId="2" hidden="1">'E-5'!$Y:$XFD</definedName>
    <definedName name="Z_ABF8DD9F_4A04_439F_AC27_88AE9C61D1DC_.wvu.Cols" localSheetId="3" hidden="1">'E-11'!$V:$XFD</definedName>
    <definedName name="Z_ABF8DD9F_4A04_439F_AC27_88AE9C61D1DC_.wvu.Cols" localSheetId="4" hidden="1">'E-17'!$G:$XFD</definedName>
    <definedName name="Z_ABF8DD9F_4A04_439F_AC27_88AE9C61D1DC_.wvu.Cols" localSheetId="5" hidden="1">'E-29'!$J:$XFD</definedName>
    <definedName name="Z_ABF8DD9F_4A04_439F_AC27_88AE9C61D1DC_.wvu.Cols" localSheetId="1" hidden="1">'E-4'!$AC:$XFD</definedName>
    <definedName name="Z_ABF8DD9F_4A04_439F_AC27_88AE9C61D1DC_.wvu.Cols" localSheetId="2" hidden="1">'E-5'!$Y:$XFD</definedName>
  </definedNames>
  <calcPr calcId="152511"/>
  <customWorkbookViews>
    <customWorkbookView name="Miguel - Vista personalizada" guid="{ABF8DD9F-4A04-439F-AC27-88AE9C61D1DC}" mergeInterval="0" personalView="1" maximized="1" xWindow="-8" yWindow="-8" windowWidth="1382" windowHeight="754" tabRatio="880" activeSheetId="1"/>
    <customWorkbookView name="DANIEL - Vista personalizada" guid="{618EED2D-C7EE-4D7C-8E80-22B2F4751EA7}" mergeInterval="0" personalView="1" maximized="1" xWindow="-8" yWindow="-8" windowWidth="1040" windowHeight="744" tabRatio="880" activeSheetId="3"/>
  </customWorkbookViews>
</workbook>
</file>

<file path=xl/calcChain.xml><?xml version="1.0" encoding="utf-8"?>
<calcChain xmlns="http://schemas.openxmlformats.org/spreadsheetml/2006/main">
  <c r="B3" i="6" l="1"/>
  <c r="B3" i="5" l="1"/>
  <c r="B3" i="3"/>
  <c r="B3" i="2"/>
  <c r="B3" i="4" l="1"/>
</calcChain>
</file>

<file path=xl/comments1.xml><?xml version="1.0" encoding="utf-8"?>
<comments xmlns="http://schemas.openxmlformats.org/spreadsheetml/2006/main">
  <authors>
    <author>DANIEL</author>
  </authors>
  <commentList>
    <comment ref="BL1" authorId="0" guid="{C930FC5B-92E4-4954-AA2F-C805CAC5BB8A}" shapeId="0">
      <text>
        <r>
          <rPr>
            <b/>
            <sz val="9"/>
            <color indexed="81"/>
            <rFont val="Tahoma"/>
            <family val="2"/>
          </rPr>
          <t xml:space="preserve">TABLA 11
</t>
        </r>
        <r>
          <rPr>
            <sz val="9"/>
            <color indexed="81"/>
            <rFont val="Tahoma"/>
            <family val="2"/>
          </rPr>
          <t>REGIMEN PENSIONARIO</t>
        </r>
      </text>
    </comment>
  </commentList>
</comments>
</file>

<file path=xl/comments2.xml><?xml version="1.0" encoding="utf-8"?>
<comments xmlns="http://schemas.openxmlformats.org/spreadsheetml/2006/main">
  <authors>
    <author>DANIEL</author>
    <author>Miguel</author>
  </authors>
  <commentList>
    <comment ref="B6" authorId="0" guid="{8CB71B79-0FF9-4D84-BBF3-E08A52189C6D}" shapeId="0">
      <text>
        <r>
          <rPr>
            <b/>
            <sz val="9"/>
            <color indexed="81"/>
            <rFont val="Tahoma"/>
            <family val="2"/>
          </rPr>
          <t xml:space="preserve">TABLA 3
</t>
        </r>
      </text>
    </comment>
    <comment ref="D6" authorId="0" guid="{D5F28180-4BC2-4E64-9718-049E4AA57FD0}" shapeId="0">
      <text>
        <r>
          <rPr>
            <b/>
            <sz val="9"/>
            <color indexed="81"/>
            <rFont val="Tahoma"/>
            <family val="2"/>
          </rPr>
          <t>TABLA 26</t>
        </r>
        <r>
          <rPr>
            <sz val="9"/>
            <color indexed="81"/>
            <rFont val="Tahoma"/>
            <family val="2"/>
          </rPr>
          <t xml:space="preserve">
PERU 604</t>
        </r>
      </text>
    </comment>
    <comment ref="N6" authorId="0" guid="{C55FF79B-A2C5-405F-8D9F-194D4B7A1A33}" shapeId="0">
      <text>
        <r>
          <rPr>
            <b/>
            <sz val="9"/>
            <color indexed="81"/>
            <rFont val="Tahoma"/>
            <family val="2"/>
          </rPr>
          <t xml:space="preserve">TABLA 5
</t>
        </r>
        <r>
          <rPr>
            <sz val="9"/>
            <color indexed="81"/>
            <rFont val="Tahoma"/>
            <family val="2"/>
          </rPr>
          <t>PRESIONE F1</t>
        </r>
      </text>
    </comment>
    <comment ref="X6" authorId="0" guid="{CF688581-1CEB-4303-AB01-BDAA7CD9B739}" shapeId="0">
      <text>
        <r>
          <rPr>
            <b/>
            <sz val="9"/>
            <color indexed="81"/>
            <rFont val="Tahoma"/>
            <family val="2"/>
          </rPr>
          <t>TABLA 6</t>
        </r>
        <r>
          <rPr>
            <sz val="9"/>
            <color indexed="81"/>
            <rFont val="Tahoma"/>
            <family val="2"/>
          </rPr>
          <t xml:space="preserve">
PRESIONE F1</t>
        </r>
      </text>
    </comment>
    <comment ref="AA6" authorId="0" guid="{DDB08AEA-7E4E-4F35-A446-C1A20A7364D9}" shapeId="0">
      <text>
        <r>
          <rPr>
            <b/>
            <sz val="9"/>
            <color indexed="81"/>
            <rFont val="Tahoma"/>
            <family val="2"/>
          </rPr>
          <t>TABLA 28</t>
        </r>
        <r>
          <rPr>
            <sz val="9"/>
            <color indexed="81"/>
            <rFont val="Tahoma"/>
            <family val="2"/>
          </rPr>
          <t xml:space="preserve">
PRESIONE F1</t>
        </r>
      </text>
    </comment>
    <comment ref="AB6" authorId="1" guid="{A04A8A2E-E99D-47D3-BA2A-B4746A18931D}" shapeId="0">
      <text>
        <r>
          <rPr>
            <sz val="9"/>
            <color indexed="81"/>
            <rFont val="Tahoma"/>
            <family val="2"/>
          </rPr>
          <t>Colocar "1", para que los datos de atención sean de acuerdo al dni.</t>
        </r>
      </text>
    </comment>
  </commentList>
</comments>
</file>

<file path=xl/comments3.xml><?xml version="1.0" encoding="utf-8"?>
<comments xmlns="http://schemas.openxmlformats.org/spreadsheetml/2006/main">
  <authors>
    <author>DANIEL</author>
    <author>Miguel</author>
  </authors>
  <commentList>
    <comment ref="B6" authorId="0" guid="{FE3225C2-2061-4597-B2E3-F560D01A2002}" shapeId="0">
      <text>
        <r>
          <rPr>
            <b/>
            <sz val="9"/>
            <color indexed="81"/>
            <rFont val="Tahoma"/>
            <family val="2"/>
          </rPr>
          <t>TABLA 3</t>
        </r>
      </text>
    </comment>
    <comment ref="D6" authorId="0" guid="{A760CC26-2364-40E1-ABE9-C432EEA7EFA5}" shapeId="0">
      <text>
        <r>
          <rPr>
            <b/>
            <sz val="9"/>
            <color indexed="81"/>
            <rFont val="Tahoma"/>
            <family val="2"/>
          </rPr>
          <t>TABLA 26</t>
        </r>
      </text>
    </comment>
    <comment ref="E6" authorId="0" guid="{B61C4779-D59F-48E2-A010-22E348A6936A}" shapeId="0">
      <text>
        <r>
          <rPr>
            <b/>
            <sz val="9"/>
            <color indexed="81"/>
            <rFont val="Tahoma"/>
            <family val="2"/>
          </rPr>
          <t xml:space="preserve">TABLA 33
</t>
        </r>
        <r>
          <rPr>
            <sz val="9"/>
            <color indexed="81"/>
            <rFont val="Tahoma"/>
            <family val="2"/>
          </rPr>
          <t>PRESIONE F1</t>
        </r>
      </text>
    </comment>
    <comment ref="F6" authorId="0" guid="{67095AF3-70B6-4430-B8F8-107F2CB48570}" shapeId="0">
      <text>
        <r>
          <rPr>
            <b/>
            <sz val="9"/>
            <color indexed="81"/>
            <rFont val="Tahoma"/>
            <family val="2"/>
          </rPr>
          <t xml:space="preserve">TABLA 9
</t>
        </r>
        <r>
          <rPr>
            <sz val="9"/>
            <color indexed="81"/>
            <rFont val="Tahoma"/>
            <family val="2"/>
          </rPr>
          <t>PRESIONE F1</t>
        </r>
      </text>
    </comment>
    <comment ref="G6" authorId="0" guid="{377A5C0D-7E93-4465-B7D6-68CC6056CBEB}" shapeId="0">
      <text>
        <r>
          <rPr>
            <b/>
            <sz val="9"/>
            <color indexed="81"/>
            <rFont val="Tahoma"/>
            <family val="2"/>
          </rPr>
          <t xml:space="preserve">30 ESTADO
10 PRIVADO
</t>
        </r>
        <r>
          <rPr>
            <sz val="9"/>
            <color indexed="81"/>
            <rFont val="Tahoma"/>
            <family val="2"/>
          </rPr>
          <t>PRESIONE F1</t>
        </r>
      </text>
    </comment>
    <comment ref="H6" authorId="1" guid="{00624009-0C7E-4202-A391-4354D8A02C61}" shapeId="0">
      <text>
        <r>
          <rPr>
            <sz val="9"/>
            <color indexed="81"/>
            <rFont val="Tahoma"/>
            <family val="2"/>
          </rPr>
          <t>0 = NO 
1 = SI</t>
        </r>
      </text>
    </comment>
    <comment ref="K6" authorId="0" guid="{1202720A-3C28-4619-8BF7-8F353F12902C}" shapeId="0">
      <text>
        <r>
          <rPr>
            <b/>
            <sz val="9"/>
            <color indexed="81"/>
            <rFont val="Tahoma"/>
            <family val="2"/>
          </rPr>
          <t xml:space="preserve">TABLA 12
</t>
        </r>
        <r>
          <rPr>
            <sz val="9"/>
            <color indexed="81"/>
            <rFont val="Tahoma"/>
            <family val="2"/>
          </rPr>
          <t>PRESIONE F1</t>
        </r>
      </text>
    </comment>
    <comment ref="L6" authorId="1" guid="{BD9E7971-CF4D-4420-885E-F1C36DD65434}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Tahoma"/>
            <family val="2"/>
          </rPr>
          <t xml:space="preserve"> = NO 
</t>
        </r>
        <r>
          <rPr>
            <b/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= SI</t>
        </r>
      </text>
    </comment>
    <comment ref="M6" authorId="1" guid="{0D4294F4-8ABC-4EA1-9CAA-5CE9E3C68B5C}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Tahoma"/>
            <family val="2"/>
          </rPr>
          <t xml:space="preserve"> = NO 
</t>
        </r>
        <r>
          <rPr>
            <b/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= SI</t>
        </r>
      </text>
    </comment>
    <comment ref="N6" authorId="1" guid="{0D75D4E0-B498-4468-959D-15F085AB8CC8}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Tahoma"/>
            <family val="2"/>
          </rPr>
          <t xml:space="preserve"> = NO 
</t>
        </r>
        <r>
          <rPr>
            <b/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= SI</t>
        </r>
      </text>
    </comment>
    <comment ref="O6" authorId="1" guid="{FDC679A3-4643-4329-B284-E734A13125CD}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Tahoma"/>
            <family val="2"/>
          </rPr>
          <t xml:space="preserve"> = NO 
</t>
        </r>
        <r>
          <rPr>
            <b/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= SI</t>
        </r>
      </text>
    </comment>
    <comment ref="P6" authorId="0" guid="{F0D33588-23A6-4335-BA15-6155CF9AF6DF}" shapeId="0">
      <text>
        <r>
          <rPr>
            <b/>
            <sz val="9"/>
            <color indexed="81"/>
            <rFont val="Tahoma"/>
            <family val="2"/>
          </rPr>
          <t xml:space="preserve">TABLA 13
</t>
        </r>
        <r>
          <rPr>
            <sz val="9"/>
            <color indexed="81"/>
            <rFont val="Tahoma"/>
            <family val="2"/>
          </rPr>
          <t>PRESIONE F1</t>
        </r>
      </text>
    </comment>
    <comment ref="R6" authorId="0" guid="{D9470833-498D-482F-A002-E74041FBC58B}" shapeId="0">
      <text>
        <r>
          <rPr>
            <b/>
            <sz val="9"/>
            <color indexed="81"/>
            <rFont val="Tahoma"/>
            <family val="2"/>
          </rPr>
          <t xml:space="preserve">TABLA 15
</t>
        </r>
        <r>
          <rPr>
            <sz val="9"/>
            <color indexed="81"/>
            <rFont val="Tahoma"/>
            <family val="2"/>
          </rPr>
          <t>PRESIONE F1</t>
        </r>
      </text>
    </comment>
    <comment ref="S6" authorId="1" guid="{26A81FEF-E270-4630-942A-9734633238AF}" shapeId="0">
      <text>
        <r>
          <rPr>
            <b/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Tahoma"/>
            <family val="2"/>
          </rPr>
          <t>= NO</t>
        </r>
        <r>
          <rPr>
            <b/>
            <sz val="9"/>
            <color indexed="81"/>
            <rFont val="Tahoma"/>
            <family val="2"/>
          </rPr>
          <t xml:space="preserve"> 
1 </t>
        </r>
        <r>
          <rPr>
            <sz val="9"/>
            <color indexed="81"/>
            <rFont val="Tahoma"/>
            <family val="2"/>
          </rPr>
          <t>= SI</t>
        </r>
      </text>
    </comment>
    <comment ref="T6" authorId="1" guid="{09CF46AF-8EA3-4C8A-B9BD-D35FFBE94D6E}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Tahoma"/>
            <family val="2"/>
          </rPr>
          <t xml:space="preserve"> = Ninguno
</t>
        </r>
        <r>
          <rPr>
            <b/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= Trabajador Dirección
</t>
        </r>
        <r>
          <rPr>
            <b/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Tahoma"/>
            <family val="2"/>
          </rPr>
          <t xml:space="preserve"> = Trabajador Confianza</t>
        </r>
      </text>
    </comment>
    <comment ref="U6" authorId="0" guid="{5579C61A-255B-4515-8E14-53C9DEC33E73}" shapeId="0">
      <text>
        <r>
          <rPr>
            <b/>
            <sz val="9"/>
            <color indexed="81"/>
            <rFont val="Tahoma"/>
            <family val="2"/>
          </rPr>
          <t>TABLA 16</t>
        </r>
      </text>
    </comment>
    <comment ref="V6" authorId="0" guid="{F5F7FC0A-1FDC-4540-A45B-7FEB247E3A22}" shapeId="0">
      <text>
        <r>
          <rPr>
            <b/>
            <sz val="9"/>
            <color indexed="81"/>
            <rFont val="Tahoma"/>
            <family val="2"/>
          </rPr>
          <t xml:space="preserve">TABLA 24
</t>
        </r>
        <r>
          <rPr>
            <sz val="9"/>
            <color indexed="81"/>
            <rFont val="Tahoma"/>
            <family val="2"/>
          </rPr>
          <t>PRESIONE F1</t>
        </r>
      </text>
    </comment>
    <comment ref="W6" authorId="0" guid="{B1A087A7-1F92-44EB-BAE4-B5D37A5E13ED}" shapeId="0">
      <text>
        <r>
          <rPr>
            <b/>
            <sz val="9"/>
            <color indexed="81"/>
            <rFont val="Tahoma"/>
            <family val="2"/>
          </rPr>
          <t xml:space="preserve">TABLA 25
0 </t>
        </r>
        <r>
          <rPr>
            <sz val="9"/>
            <color indexed="81"/>
            <rFont val="Tahoma"/>
            <family val="2"/>
          </rPr>
          <t>= Ninguno</t>
        </r>
        <r>
          <rPr>
            <b/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Tahoma"/>
            <family val="2"/>
          </rPr>
          <t>= Canada</t>
        </r>
        <r>
          <rPr>
            <b/>
            <sz val="9"/>
            <color indexed="81"/>
            <rFont val="Tahoma"/>
            <family val="2"/>
          </rPr>
          <t xml:space="preserve">
2 </t>
        </r>
        <r>
          <rPr>
            <sz val="9"/>
            <color indexed="81"/>
            <rFont val="Tahoma"/>
            <family val="2"/>
          </rPr>
          <t>= Chile</t>
        </r>
        <r>
          <rPr>
            <b/>
            <sz val="9"/>
            <color indexed="81"/>
            <rFont val="Tahoma"/>
            <family val="2"/>
          </rPr>
          <t xml:space="preserve">
3 </t>
        </r>
        <r>
          <rPr>
            <sz val="9"/>
            <color indexed="81"/>
            <rFont val="Tahoma"/>
            <family val="2"/>
          </rPr>
          <t>= CAN</t>
        </r>
        <r>
          <rPr>
            <b/>
            <sz val="9"/>
            <color indexed="81"/>
            <rFont val="Tahoma"/>
            <family val="2"/>
          </rPr>
          <t xml:space="preserve">
4 </t>
        </r>
        <r>
          <rPr>
            <sz val="9"/>
            <color indexed="81"/>
            <rFont val="Tahoma"/>
            <family val="2"/>
          </rPr>
          <t>= Brasil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DANIEL</author>
    <author>dany22_@hotmail.com</author>
  </authors>
  <commentList>
    <comment ref="E6" authorId="0" guid="{C838126F-980A-4335-9832-ADD52BCD80B0}" shapeId="0">
      <text>
        <r>
          <rPr>
            <b/>
            <sz val="9"/>
            <color indexed="81"/>
            <rFont val="Tahoma"/>
            <family val="2"/>
          </rPr>
          <t>CATEGORIAS:</t>
        </r>
        <r>
          <rPr>
            <sz val="9"/>
            <color indexed="81"/>
            <rFont val="Tahoma"/>
            <family val="2"/>
          </rPr>
          <t xml:space="preserve"> 
1 = Trabajador 
2 = Pensionista
4 = Personal de terceros
5 = Modalidad Formativa</t>
        </r>
      </text>
    </comment>
    <comment ref="H6" authorId="1" guid="{FC74ACFD-16D2-4946-8199-43DBA6F12230}" shapeId="0">
      <text>
        <r>
          <rPr>
            <b/>
            <sz val="9"/>
            <color indexed="81"/>
            <rFont val="Tahoma"/>
            <family val="2"/>
          </rPr>
          <t xml:space="preserve">TABLA 17
</t>
        </r>
        <r>
          <rPr>
            <sz val="9"/>
            <color indexed="81"/>
            <rFont val="Tahoma"/>
            <family val="2"/>
          </rPr>
          <t>PRESIONE F1</t>
        </r>
      </text>
    </comment>
    <comment ref="K6" authorId="1" guid="{9F2E5B42-ADFC-4CED-95B8-CC0C2BED92CD}" shapeId="0">
      <text>
        <r>
          <rPr>
            <b/>
            <sz val="9"/>
            <color indexed="81"/>
            <rFont val="Tahoma"/>
            <family val="2"/>
          </rPr>
          <t xml:space="preserve">TABLA 8
</t>
        </r>
        <r>
          <rPr>
            <sz val="9"/>
            <color indexed="81"/>
            <rFont val="Tahoma"/>
            <family val="2"/>
          </rPr>
          <t>PRESIONE F1</t>
        </r>
      </text>
    </comment>
    <comment ref="N6" authorId="1" guid="{6D22F954-DB38-4E65-B621-B8C02AD0BFA2}" shapeId="0">
      <text>
        <r>
          <rPr>
            <b/>
            <sz val="9"/>
            <color indexed="81"/>
            <rFont val="Tahoma"/>
            <family val="2"/>
          </rPr>
          <t xml:space="preserve">TABLA 32
</t>
        </r>
        <r>
          <rPr>
            <sz val="9"/>
            <color indexed="81"/>
            <rFont val="Tahoma"/>
            <family val="2"/>
          </rPr>
          <t>PRESIONE F1</t>
        </r>
      </text>
    </comment>
    <comment ref="O6" authorId="1" guid="{70236860-DDC8-4FE7-84E2-9512266621E1}" shapeId="0">
      <text>
        <r>
          <rPr>
            <b/>
            <sz val="9"/>
            <color indexed="81"/>
            <rFont val="Tahoma"/>
            <family val="2"/>
          </rPr>
          <t xml:space="preserve">TABLA 14
</t>
        </r>
        <r>
          <rPr>
            <sz val="9"/>
            <color indexed="81"/>
            <rFont val="Tahoma"/>
            <family val="2"/>
          </rPr>
          <t>PRESIONE F1</t>
        </r>
      </text>
    </comment>
    <comment ref="R6" authorId="1" guid="{0D912C58-8F21-43E0-94C7-A9736A6AD406}" shapeId="0">
      <text>
        <r>
          <rPr>
            <b/>
            <sz val="9"/>
            <color indexed="81"/>
            <rFont val="Tahoma"/>
            <family val="2"/>
          </rPr>
          <t>TABLA 11</t>
        </r>
      </text>
    </comment>
  </commentList>
</comments>
</file>

<file path=xl/comments5.xml><?xml version="1.0" encoding="utf-8"?>
<comments xmlns="http://schemas.openxmlformats.org/spreadsheetml/2006/main">
  <authors>
    <author>DANIEL</author>
    <author>Miguel</author>
  </authors>
  <commentList>
    <comment ref="B6" authorId="0" guid="{B804F436-5C61-4072-A752-ED6BEBB2315F}" shapeId="0">
      <text>
        <r>
          <rPr>
            <b/>
            <sz val="9"/>
            <color indexed="81"/>
            <rFont val="Tahoma"/>
            <family val="2"/>
          </rPr>
          <t>TABLA 3</t>
        </r>
      </text>
    </comment>
    <comment ref="D6" authorId="0" guid="{72888DB5-9CBF-4991-93DA-9B2BE4278C46}" shapeId="0">
      <text>
        <r>
          <rPr>
            <b/>
            <sz val="9"/>
            <color indexed="81"/>
            <rFont val="Tahoma"/>
            <family val="2"/>
          </rPr>
          <t>TABLA 26</t>
        </r>
      </text>
    </comment>
    <comment ref="F6" authorId="1" guid="{52F1467A-F786-45C7-BAED-297DD949DC8B}" shapeId="0">
      <text>
        <r>
          <rPr>
            <sz val="9"/>
            <color indexed="81"/>
            <rFont val="Tahoma"/>
            <family val="2"/>
          </rPr>
          <t>Información de la ficha ruc de la empres</t>
        </r>
        <r>
          <rPr>
            <b/>
            <sz val="9"/>
            <color indexed="81"/>
            <rFont val="Tahoma"/>
            <family val="2"/>
          </rPr>
          <t xml:space="preserve">a.
0000 </t>
        </r>
        <r>
          <rPr>
            <sz val="9"/>
            <color indexed="81"/>
            <rFont val="Tahoma"/>
            <family val="2"/>
          </rPr>
          <t>= domicilio fiscal</t>
        </r>
      </text>
    </comment>
  </commentList>
</comments>
</file>

<file path=xl/comments6.xml><?xml version="1.0" encoding="utf-8"?>
<comments xmlns="http://schemas.openxmlformats.org/spreadsheetml/2006/main">
  <authors>
    <author>DANIEL</author>
    <author>Miguel</author>
    <author>dany22_@hotmail.com</author>
  </authors>
  <commentList>
    <comment ref="B6" authorId="0" guid="{F7E2252D-630C-422A-8C18-2D980ED03F51}" shapeId="0">
      <text>
        <r>
          <rPr>
            <b/>
            <sz val="9"/>
            <color indexed="81"/>
            <rFont val="Tahoma"/>
            <family val="2"/>
          </rPr>
          <t>TABLA 3</t>
        </r>
      </text>
    </comment>
    <comment ref="D6" authorId="0" guid="{09BDE275-ABEB-4E3A-8690-A3AE43365B62}" shapeId="0">
      <text>
        <r>
          <rPr>
            <b/>
            <sz val="9"/>
            <color indexed="81"/>
            <rFont val="Tahoma"/>
            <family val="2"/>
          </rPr>
          <t xml:space="preserve">TABLA 26
604 </t>
        </r>
        <r>
          <rPr>
            <sz val="9"/>
            <color indexed="81"/>
            <rFont val="Tahoma"/>
            <family val="2"/>
          </rPr>
          <t>= Perú</t>
        </r>
      </text>
    </comment>
    <comment ref="E6" authorId="1" guid="{78A48A7B-73C4-4CB5-827A-9E608BA15648}" shapeId="0">
      <text>
        <r>
          <rPr>
            <b/>
            <sz val="9"/>
            <color indexed="81"/>
            <rFont val="Tahoma"/>
            <family val="2"/>
          </rPr>
          <t xml:space="preserve">11 </t>
        </r>
        <r>
          <rPr>
            <sz val="9"/>
            <color indexed="81"/>
            <rFont val="Tahoma"/>
            <family val="2"/>
          </rPr>
          <t xml:space="preserve">= Superior Completa
</t>
        </r>
        <r>
          <rPr>
            <b/>
            <sz val="9"/>
            <color indexed="81"/>
            <rFont val="Tahoma"/>
            <family val="2"/>
          </rPr>
          <t>13</t>
        </r>
        <r>
          <rPr>
            <sz val="9"/>
            <color indexed="81"/>
            <rFont val="Tahoma"/>
            <family val="2"/>
          </rPr>
          <t xml:space="preserve"> = Universidad Completa</t>
        </r>
      </text>
    </comment>
    <comment ref="F6" authorId="1" guid="{1BDBCEAF-6D00-434B-9296-8235806FB404}" shapeId="0">
      <text>
        <r>
          <rPr>
            <b/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Tahoma"/>
            <family val="2"/>
          </rPr>
          <t xml:space="preserve"> = No
</t>
        </r>
        <r>
          <rPr>
            <b/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Tahoma"/>
            <family val="2"/>
          </rPr>
          <t xml:space="preserve"> = Si</t>
        </r>
      </text>
    </comment>
    <comment ref="G6" authorId="2" guid="{895A5223-E4F0-4B12-BE64-2D65AE4A285B}" shapeId="0">
      <text>
        <r>
          <rPr>
            <b/>
            <sz val="9"/>
            <color indexed="81"/>
            <rFont val="Tahoma"/>
            <family val="2"/>
          </rPr>
          <t xml:space="preserve">TABLA 34
</t>
        </r>
        <r>
          <rPr>
            <sz val="9"/>
            <color indexed="81"/>
            <rFont val="Tahoma"/>
            <family val="2"/>
          </rPr>
          <t>PRESIONE F1</t>
        </r>
      </text>
    </comment>
    <comment ref="H6" authorId="2" guid="{6E9ABBF7-08B5-4E1A-993A-81B06B1FBBF7}" shapeId="0">
      <text>
        <r>
          <rPr>
            <b/>
            <sz val="9"/>
            <color indexed="81"/>
            <rFont val="Tahoma"/>
            <family val="2"/>
          </rPr>
          <t xml:space="preserve">TABLA 34
</t>
        </r>
        <r>
          <rPr>
            <sz val="9"/>
            <color indexed="81"/>
            <rFont val="Tahoma"/>
            <family val="2"/>
          </rPr>
          <t>PRESIONE F1</t>
        </r>
      </text>
    </comment>
  </commentList>
</comments>
</file>

<file path=xl/sharedStrings.xml><?xml version="1.0" encoding="utf-8"?>
<sst xmlns="http://schemas.openxmlformats.org/spreadsheetml/2006/main" count="23456" uniqueCount="8642">
  <si>
    <t>RUC</t>
  </si>
  <si>
    <t>EMPRESA :</t>
  </si>
  <si>
    <t>RUC :</t>
  </si>
  <si>
    <t>BAJA</t>
  </si>
  <si>
    <t>COD</t>
  </si>
  <si>
    <t>NOMBRE O RAZON SOCIAL</t>
  </si>
  <si>
    <t>CODIGO</t>
  </si>
  <si>
    <t>N° CUENTA</t>
  </si>
  <si>
    <t>DATOS DEL TRABAJADOR</t>
  </si>
  <si>
    <t>DNI</t>
  </si>
  <si>
    <t>CONTADOR</t>
  </si>
  <si>
    <t>CONVENIOS</t>
  </si>
  <si>
    <t>NINGUNO</t>
  </si>
  <si>
    <t>CANADA</t>
  </si>
  <si>
    <t>CHILE</t>
  </si>
  <si>
    <t xml:space="preserve">CAN </t>
  </si>
  <si>
    <t>BRASIL</t>
  </si>
  <si>
    <t>CUSPP</t>
  </si>
  <si>
    <t>SITUACION ESPECIAL</t>
  </si>
  <si>
    <t>N° RUC</t>
  </si>
  <si>
    <t xml:space="preserve">C.Extranjería </t>
  </si>
  <si>
    <t>Pasaporte</t>
  </si>
  <si>
    <t>D LEG N.° 728</t>
  </si>
  <si>
    <t>D.LEG N.° 276</t>
  </si>
  <si>
    <t>PROFESORADO LEY 24029</t>
  </si>
  <si>
    <t>MAGISTERIO  LEY 29062</t>
  </si>
  <si>
    <t>DOC UNIVERS LEY 23733</t>
  </si>
  <si>
    <t>PROFES SALUD LEY 23536</t>
  </si>
  <si>
    <t>TECN Y AUX ASIST SALUD LEY 28561</t>
  </si>
  <si>
    <t>SERUM LEY 23330</t>
  </si>
  <si>
    <t>JUECES LEY 29277</t>
  </si>
  <si>
    <t>FISCALES D.LEG 052</t>
  </si>
  <si>
    <t>SERVICIO DIPLOM. REPÚBLICA LEY 28091</t>
  </si>
  <si>
    <t>MILITARES</t>
  </si>
  <si>
    <t>POLICIAS LEY 27238</t>
  </si>
  <si>
    <t>ESPECIAL GER. PÚBL D LEG 1024</t>
  </si>
  <si>
    <t>CAS D.LEG 1057</t>
  </si>
  <si>
    <t>MICROEMPRESA</t>
  </si>
  <si>
    <t>PEQUEÑA EMPRESA</t>
  </si>
  <si>
    <t>AGRARIO</t>
  </si>
  <si>
    <t>EXPORTACION NO TRADICIONAL</t>
  </si>
  <si>
    <t>MINEROS</t>
  </si>
  <si>
    <t>CONSTRUCCION CIVIL</t>
  </si>
  <si>
    <t>OTROS</t>
  </si>
  <si>
    <t>SIN EDUCACIÓN FORMAL</t>
  </si>
  <si>
    <t>ESPECIAL INCOMPLETA</t>
  </si>
  <si>
    <t>ESPECIAL COMPLETA</t>
  </si>
  <si>
    <t>PRIMARIA INCOMPLETA</t>
  </si>
  <si>
    <t>PRIMARIA COMPLETA</t>
  </si>
  <si>
    <t>SECUNDARIA INCOMPLETA</t>
  </si>
  <si>
    <t>SECUNDARIA COMPLETA</t>
  </si>
  <si>
    <t>TÉCNICA INCOMPLETA</t>
  </si>
  <si>
    <t>TÉCNICA COMPLETA</t>
  </si>
  <si>
    <t>SUPERIOR INCOMPLETA (INSTIT. SUPER)</t>
  </si>
  <si>
    <t>SUPERIOR COMPLETA  (INSTIT SUPER)</t>
  </si>
  <si>
    <t>UNIVERSITARIA INCOMPLETA</t>
  </si>
  <si>
    <t>UNIVERSITARIA COMPLETA</t>
  </si>
  <si>
    <t>GRADO DE BACHILLER</t>
  </si>
  <si>
    <t>TITULADO</t>
  </si>
  <si>
    <t>ESTUD. MAESTRÍA INCOMPLETA</t>
  </si>
  <si>
    <t>ESTUD. MAESTRÍA COMPLETA</t>
  </si>
  <si>
    <t>GRADO DE MAESTRÍA</t>
  </si>
  <si>
    <t>ESTUD. DOCTORADO INCOMPLETO</t>
  </si>
  <si>
    <t>ESTUD. DOCTORADO COMPLETO</t>
  </si>
  <si>
    <t>GRADO DE DOCTOR</t>
  </si>
  <si>
    <t>MARINA, OFICIALES</t>
  </si>
  <si>
    <t>EJERCITO,OFICIALES</t>
  </si>
  <si>
    <t>AVIACION, OFICIAL</t>
  </si>
  <si>
    <t>MARINA, TECNICOS</t>
  </si>
  <si>
    <t>EJERCITO, TECNICOS</t>
  </si>
  <si>
    <t>AVIACION, TECNICOS</t>
  </si>
  <si>
    <t>MARINA, SUB OFICIALES</t>
  </si>
  <si>
    <t>EJERCITO, SUB OFICIALES</t>
  </si>
  <si>
    <t>AVIACION, SUB OFICIALES</t>
  </si>
  <si>
    <t>MARINA, PERSONAL DE SERVICIO MILITAR</t>
  </si>
  <si>
    <t>EJERCITO, PERSONAL DE SERVICIO MILITAR</t>
  </si>
  <si>
    <t>AVIACION, PERSONAL DE SERVICIO MILITAR</t>
  </si>
  <si>
    <t>MILITAR NO ESPECIFICADO</t>
  </si>
  <si>
    <t>POLICIA NACIONAL, OFICIALES</t>
  </si>
  <si>
    <t>POLICIA NACIONAL, TECNICOS</t>
  </si>
  <si>
    <t>POLICIA NACIONAL, SUB OFICIALES</t>
  </si>
  <si>
    <t>POLICIA NO ESPECIFICADO</t>
  </si>
  <si>
    <t>CANCILLER</t>
  </si>
  <si>
    <t>CONGRESISTA</t>
  </si>
  <si>
    <t>CONSEJERO, GOBIERNO</t>
  </si>
  <si>
    <t>CONSULES EN FUNCION (PERUANOS)</t>
  </si>
  <si>
    <t>CONTRALOR GENERAL</t>
  </si>
  <si>
    <t>DIPUTADO</t>
  </si>
  <si>
    <t>EMBAJADORES EN FUNCION (PERUANOS)</t>
  </si>
  <si>
    <t>FISCAL DE LA NACION</t>
  </si>
  <si>
    <t>PRESIDENTE DE GOBIERNO REGIONAL</t>
  </si>
  <si>
    <t>JEFE DE ORGANISMO DE DESARROLLO</t>
  </si>
  <si>
    <t>LEGISLADOR</t>
  </si>
  <si>
    <t>MINISTRO, DE ESTADO</t>
  </si>
  <si>
    <t>MINISTRO PLENIPOTENCIARIO</t>
  </si>
  <si>
    <t>PREFECTO</t>
  </si>
  <si>
    <t>PRESIDENTE DE LA REPUBLICA</t>
  </si>
  <si>
    <t>PRESIDENTE, CAMARA DE DIPUTADOS</t>
  </si>
  <si>
    <t>PRESIDENTE, CAMARA DE SENADORES</t>
  </si>
  <si>
    <t>PRESIDENTE, CONGRESO CONSTITUYENTE DEMOCRATICO (CCD)</t>
  </si>
  <si>
    <t>PRESIDENTE DE LA CORTE SUPREMA</t>
  </si>
  <si>
    <t>PRIMER MINISTRO</t>
  </si>
  <si>
    <t>PROCURADOR GENERAL</t>
  </si>
  <si>
    <t>SECRETARIO DE ESTADO</t>
  </si>
  <si>
    <t>SENADOR</t>
  </si>
  <si>
    <t>SUB-PREFECTO</t>
  </si>
  <si>
    <t>VICE-MINISTRO (DIRECTOR SUPERIOR)</t>
  </si>
  <si>
    <t>VICE-PRESIDENTE DE LA REPUBLICA</t>
  </si>
  <si>
    <t>VICE-PRESIDENTE DEL CONGRESO CONSTITUYENTE DEMOCRATICO (CCD</t>
  </si>
  <si>
    <t>ADMINISTRADOR, ADMINISTRACION PUBLICA</t>
  </si>
  <si>
    <t>ALCALDE</t>
  </si>
  <si>
    <t>AUDITOR GENERAL, ADMINISTRACION PUBLICA</t>
  </si>
  <si>
    <t>DIRECTOR</t>
  </si>
  <si>
    <t>DIRECTOR DE LA ADMINISTRACION PUBLICA</t>
  </si>
  <si>
    <t>DIRECTOR EJECUTIVO DE LA ADMINISTRACION PUBLICA</t>
  </si>
  <si>
    <t>DIRECTOR GENERAL, ADMINISTRACION DE CORREOS</t>
  </si>
  <si>
    <t>DIRECTOR GENERAL, ADMINISTRACION PENITENCIARIA</t>
  </si>
  <si>
    <t>DIRECTOR GENERAL, ADMINISTRACION PUBLICA</t>
  </si>
  <si>
    <t>DIRECTOR GENERAL, ADMINISTRACION PUBLICA/MINISTERIO</t>
  </si>
  <si>
    <t>DIRECTOR GENERAL, ADMINISTRACION PUBLICA/REGION</t>
  </si>
  <si>
    <t>DIRECTOR GENERAL, CANCILLERIA</t>
  </si>
  <si>
    <t>ENCARGADO DE NEGOCIOS, EMBAJADA</t>
  </si>
  <si>
    <t>INTENDENTE GENERAL DE LA ADMINISTRACION PUBLICA</t>
  </si>
  <si>
    <t>INTERVENTOR GENERAL DE ECONOMIA DE LA ADMINISTRACION PÚBLICA</t>
  </si>
  <si>
    <t>JEFE DE ORGANISMO PUBLICO</t>
  </si>
  <si>
    <t>PAGADOR GENERAL, ADMINISTRACION PUBLICA</t>
  </si>
  <si>
    <t>SECRETARIO DE EMBAJADA</t>
  </si>
  <si>
    <t>SECRETARIO GENERAL ADJUNTO, ADMINISTRACION PUBLICA</t>
  </si>
  <si>
    <t>SECRETARIO GENERAL, ADMINISTRACION PUBLICA</t>
  </si>
  <si>
    <t>SUB DIRECTOR DE LA ADMINISTRACION PUBLICA</t>
  </si>
  <si>
    <t>JEFE DE PUEBLO</t>
  </si>
  <si>
    <t>JEFE TRADICIONAL, PEQUEÐA POBLACION</t>
  </si>
  <si>
    <t>DIRIGENTE, PARTIDO POLITICO</t>
  </si>
  <si>
    <t>SECRETARIO GENERAL, PARTIDO POLITICO</t>
  </si>
  <si>
    <t>SECRETARIO, PARTIDO POLITICO</t>
  </si>
  <si>
    <t>DIRIGENTE, ORGANIZACION DE EMPLEADORES</t>
  </si>
  <si>
    <t>DIRIGENTE, SINDICATO DE TRABAJADORES</t>
  </si>
  <si>
    <t>SECRETARIO GENERAL, ORGANIZACION DE EMPLEADORES</t>
  </si>
  <si>
    <t>SECRETARIO GENERAL, SINDICATO DE TRABAJADORES</t>
  </si>
  <si>
    <t>DIRIGENTE, ORGANIZACION ESPECIALIZADA</t>
  </si>
  <si>
    <t>SECRETARIO GENERAL, ORGANIZACION DE PROTECCION DE LA FAUNA</t>
  </si>
  <si>
    <t>SECRETARIO GENERAL, ORGANIZACION DE PROTECCION DEL MEDIO AM</t>
  </si>
  <si>
    <t>DIRECTOR DE EMPRESAS, DE AGRICULTURA, CAZA, SILVICULTURA Y</t>
  </si>
  <si>
    <t>DIRECTOR EJECUTIVO, EMPRESA, AGRICULTURA, CAZA, SILVICULTUR</t>
  </si>
  <si>
    <t>DIRECTOR GENERAL, EMPRESA/AGRICULTURA</t>
  </si>
  <si>
    <t>DIRECTOR GENERAL, EMPRESA/CAZA</t>
  </si>
  <si>
    <t>DIRECTOR GENERAL, EMPRESA/EXPLOTACION: AGRICOLA, FORESTAL Y</t>
  </si>
  <si>
    <t>DIRECTOR GENERAL, EMPRESA/PESCA</t>
  </si>
  <si>
    <t>DIRECTOR GENERAL, EMPRESA/SILVICULTURA</t>
  </si>
  <si>
    <t>DIRECTOR GENERAL, ORGANIZACION/ CAZA</t>
  </si>
  <si>
    <t>DIRECTOR GENERAL, ORGANIZACION/PESCA</t>
  </si>
  <si>
    <t>DIRECTOR GENERAL, ORGANIZACION/SILVICULTURA</t>
  </si>
  <si>
    <t>GERENTE GENERAL, EMPRESA/AGRICULTURA</t>
  </si>
  <si>
    <t>GERENTE GENERAL, EMPRESA/CAZA</t>
  </si>
  <si>
    <t>GERENTE GENERAL, EMPRESA/PESCA</t>
  </si>
  <si>
    <t>GERENTE GENERAL, EMPRESA/SILVICULTURA</t>
  </si>
  <si>
    <t>GERENTE GENERAL, ORGANIZACION/CAZA</t>
  </si>
  <si>
    <t>GERENTE GENERAL, ORGANIZACION/PESCA</t>
  </si>
  <si>
    <t>GERENTE GENERAL, ORGANIZACION/SILVICULTURA</t>
  </si>
  <si>
    <t>MIEMBRO DEL DIRECTORIO, ASESOR TECNICO/EXPLOTACION: AGRICOL</t>
  </si>
  <si>
    <t>MIEMBRO DEL DIRECTORIO, CONSEJO ADMINISTRATIVO/COOP. AGRARI</t>
  </si>
  <si>
    <t>PRESIDENTE DEL DIRECTORIO, AGRICULTURA, CAZA, SILVICULTURA</t>
  </si>
  <si>
    <t>SUB DIRECTOR DE EMPRESA, AGRICULTURA, CAZA, SILVICULTURA Y</t>
  </si>
  <si>
    <t>DIRECTOR DE EMPRESAS, DE INDUSTRIAS MANUFACTURERAS, MINAS Y</t>
  </si>
  <si>
    <t>DIRECTOR EJECUTIVO, EMPRESA, INDUSTRIA MANUFACTURERA, MINAS</t>
  </si>
  <si>
    <t>DIRECTOR GENERAL, EMPRESA/INDUSTRIA MANUFACTURERA</t>
  </si>
  <si>
    <t>DIRECTOR GENERAL, EMPRESA/SUMINISTRO DE ELECTRICIDAD, GAS Y</t>
  </si>
  <si>
    <t>GERENTE GENERAL, EMPRESA/INDUSTRIA MANUFACTURERA</t>
  </si>
  <si>
    <t>GERENTE GENERAL, EMPRESA/SUMINISTRO DE ELECTRICIDAD, GAS Y</t>
  </si>
  <si>
    <t>MIEMBRO DEL DIRECTORIO, INDUSTRIAS MANUFACTURERAS, MINAS Y</t>
  </si>
  <si>
    <t>PRESIDENTE DEL DIRECTORIO, INDUSTRIAS MANUFACTURERAS, MINAS</t>
  </si>
  <si>
    <t>SUB DIRECTOR DE EMPRESA, INDUSTRIAS MANUFACTURERAS, MINAS Y</t>
  </si>
  <si>
    <t>DIRECTOR DE EMPRESAS, DE CONSTRUCCION Y OBRAS PUBLICAS</t>
  </si>
  <si>
    <t>DIRECTOR EJECUTIVO, EMPRESA, DE CONSTRUCCION Y OBRAS PUBLIC</t>
  </si>
  <si>
    <t>DIRECTOR GENERAL, EMPRESA/CONSTRUCCION Y OBRAS PUBLICAS</t>
  </si>
  <si>
    <t>GERENTE GENERAL, EMPRESA/CONSTRUCCION Y OBRAS PUBLICAS</t>
  </si>
  <si>
    <t>MIEMBRO DEL DIRECTORIO, CONSTRUCCION Y OBRAS PUBLICAS</t>
  </si>
  <si>
    <t>PRESIDENTE DEL DIRECTORIO, CONTRUCCION Y OBRAS PUBLICAS</t>
  </si>
  <si>
    <t>SUB DIRECTOR DE EMPRESA, CONSTRUCCION Y OBRAS PUBLICAS</t>
  </si>
  <si>
    <t>DIRECTOR DE EMPRESAS, DE COMERCIO MAYORISTA Y MINORISTA, RE</t>
  </si>
  <si>
    <t>DIRECTOR EJECUTIVO, EMPRESA, DE COMERCIO MAYORISTA Y MINORI</t>
  </si>
  <si>
    <t>DIRECTOR GENERAL, EMPRESA/COMERCIO MAYORISTA</t>
  </si>
  <si>
    <t>DIRECTOR GENERAL, EMPRESA/COMERCIO MINORISTA</t>
  </si>
  <si>
    <t>DIRECTOR GENERAL, ORGANIZACION/COMERCIO MAYORISTA</t>
  </si>
  <si>
    <t>DIRECTOR GENERAL, ORGANIZACION/COMERCIO MINORISTA</t>
  </si>
  <si>
    <t>DIRECTOR GENERAL, REPARACION/VEHICULOS, AUTOMOTORES, ETC.</t>
  </si>
  <si>
    <t>GERENTE GENERAL, EMPRESA/COMERCIO MAYORISTA</t>
  </si>
  <si>
    <t>GERENTE GENERAL, EMPRESA/COMERCIO MINORISTA</t>
  </si>
  <si>
    <t>GERENTE ORGANIZACION, EMPRESA/COMERCIO MAYORISTA</t>
  </si>
  <si>
    <t>GERENTE ORGANIZACION, EMPRESA/COMERCIO MINORISTA</t>
  </si>
  <si>
    <t>MIEMBRO DEL DIRECTORIO, COMERCIO MAYORISTA Y MINORISTA, REP</t>
  </si>
  <si>
    <t>PRESIDENTE DEL DIRECTORIO, COMERCIO MAYORISTA Y MINORISTA,</t>
  </si>
  <si>
    <t>SUB DIRECTOR DE EMPRESA, COIMERCIO MAYORISTA Y MINORISTA, R</t>
  </si>
  <si>
    <t>DIRECTOR DE EMPRESAS, DE RESTAURANTES Y HOTELERIA</t>
  </si>
  <si>
    <t>DIRECTOR EJECUTIVO, EMPRESA, DE RESTAURANTES Y HOTELERIA</t>
  </si>
  <si>
    <t>DIRECTOR GENERAL, EMPRESA/HOTELERIA</t>
  </si>
  <si>
    <t>DIRECTOR GENERAL, EMPRESA/RESTAURANTE</t>
  </si>
  <si>
    <t>DIRECTOR GENERAL, ORGANIZACION/HOTELERIA</t>
  </si>
  <si>
    <t>DIRECTOR GENERAL, ORGANIZACION/RESTAURANTE</t>
  </si>
  <si>
    <t>GERENTE GENERAL, EMPRESA/HOTELERIA</t>
  </si>
  <si>
    <t>GERENTE GENERAL, EMPRESA/RESTAURANTE</t>
  </si>
  <si>
    <t>GERENTE GENERAL, ORGANIZACION/HOTELERIA</t>
  </si>
  <si>
    <t>GERENTE GENERAL, ORGANIZACION/RESTAURANTES</t>
  </si>
  <si>
    <t>MIEMBRO DEL DIRECTORIO, RESTAURANTES Y HOTELERIA</t>
  </si>
  <si>
    <t>PRESIDENTE DEL DIRECTORIO, RESTAURANTES Y HOTELERIA</t>
  </si>
  <si>
    <t>SUB DIRECTOR DE EMPRESA, RESTAURANTES Y HOTELERIA</t>
  </si>
  <si>
    <t>DIRECTOR DE EMPRESAS, DE TRANSPORTE, ALMACENAMIENTO Y COMUN</t>
  </si>
  <si>
    <t>DIRECTOR EJECUTIVO, EMPRESA, DE TRANSPORTE, ALMACENAMIENTO</t>
  </si>
  <si>
    <t>DIRECTOR GENERAL, EMPRESA/ALMACENAMIENTO</t>
  </si>
  <si>
    <t>DIRECTOR GENERAL, EMPRESA/COMUNICACIONES</t>
  </si>
  <si>
    <t>DIRECTOR GENERAL, EMPRESA/TRANSPORTE</t>
  </si>
  <si>
    <t>DIRECTOR GENERAL, ORGANIZACION/TRANSPORTE</t>
  </si>
  <si>
    <t>GERENTE GENERAL, EMPRESA/ALMACENAMIENTO</t>
  </si>
  <si>
    <t>GERENTE GENERAL, EMPRESA/COMUNICACIONES</t>
  </si>
  <si>
    <t>GERENTE GENERAL, EMPRESA/TRANSPORTE</t>
  </si>
  <si>
    <t>GERENTE GENERAL, ORGANIZACION/TRANSPORTE</t>
  </si>
  <si>
    <t>MIEMBRO DEL DIRECTORIO, TRANSPORTE, ALMACENAMIENTO Y COMUNI</t>
  </si>
  <si>
    <t>PRESIDENTE DEL DIRECTORIO, TRANSPORTE, ALMACENAMIENTO Y COM</t>
  </si>
  <si>
    <t>SUB DIRECTOR DE EMPRESA, TRANSPORTE, ALMACENAMIENTO Y COMUN</t>
  </si>
  <si>
    <t>DIRECTOR DE EMPRESAS, DE SERVICIOS PUBLICOS Y FINANCIEROS</t>
  </si>
  <si>
    <t>DIRECTOR EJECUTIVO, EMPRESA, DE SERVICIOS PUBLICOS Y FINANC</t>
  </si>
  <si>
    <t>DIRECTOR GENERAL, EMPRESA/ACTIVIDADES CULTURALES</t>
  </si>
  <si>
    <t>DIRECTOR GENERAL, EMPRESA/ACTIVIDADES DEPORTIVAS</t>
  </si>
  <si>
    <t>DIRECTOR GENERAL, EMPRESA/ACTIVIDADES RECREATIVAS</t>
  </si>
  <si>
    <t>DIRECTOR GENERAL, EMPRESA/AGENCIA DE VIAJES</t>
  </si>
  <si>
    <t>DIRECTOR GENERAL, EMPRESA/INTERMEDIACION FINANCIERA</t>
  </si>
  <si>
    <t>DIRECTOR GENERAL, EMPRESA/LIMPIEZA</t>
  </si>
  <si>
    <t>DIRECTOR GENERAL, EMPRESA/SERVICIO DE EMPRESA</t>
  </si>
  <si>
    <t>DIRECTOR GENERAL, EMPRESA/SERVICIO DE SANIDAD</t>
  </si>
  <si>
    <t>DIRECTOR GENERAL, EMPRESA/TRABAJO SOCIAL</t>
  </si>
  <si>
    <t>DIRECTOR GENERAL, ORGANIZACION/ACTIVIDADES CULTURALES</t>
  </si>
  <si>
    <t>DIRECTOR GENERAL, ORGANIZACION/ACTIVIDADES DEPORTIVAS</t>
  </si>
  <si>
    <t>DIRECTOR GENERAL, ORGANIZACION/ACTIVIDADES RECREATIVAS</t>
  </si>
  <si>
    <t>DIRECTOR GENERAL, ORGANIZACION/AGENCIA DE VIAJES</t>
  </si>
  <si>
    <t>DIRECTOR GENERAL, ORGANIZACION/INTERMEDIACION FINANCIERA</t>
  </si>
  <si>
    <t>DIRECTOR GENERAL, ORGANIZACION/LIMPIEZA</t>
  </si>
  <si>
    <t>DIRECTOR GENERAL, ORGANIZACION/SERVICIO DE EMPRESA</t>
  </si>
  <si>
    <t>DIRECTOR GENERAL, ORGANIZACION/SERVICIO DE SANIDAD</t>
  </si>
  <si>
    <t>DIRECTOR GENERAL, ORGANIZACION/TRABAJO SOCIAL</t>
  </si>
  <si>
    <t>GERENTE GENERAL, EMPRESA/ACTIVIDADES CULTURALES</t>
  </si>
  <si>
    <t>GERENTE GENERAL, EMPRESA/ACTIVIDADES DEPORTIVAS</t>
  </si>
  <si>
    <t>GERENTE GENERAL, EMPRESA/ACTIVIDADES RECREATIVAS</t>
  </si>
  <si>
    <t>GERENTE GENERAL, EMPRESA/AGENCIA DE VIAJES</t>
  </si>
  <si>
    <t>GERENTE GENERAL, EMPRESA/INTERMEDIACION FINANCIERA</t>
  </si>
  <si>
    <t>GERENTE GENERAL, EMPRESA/LIMPIEZA</t>
  </si>
  <si>
    <t>GERENTE GENERAL, EMPRESA/SERVICIO DE EMPRESA</t>
  </si>
  <si>
    <t>GERENTE GENERAL, EMPRESA/SERVICIO DE SANIDAD</t>
  </si>
  <si>
    <t>GERENTE GENERAL, EMPRESA/TRABAJO SOCIAL</t>
  </si>
  <si>
    <t>GERENTE GENERAL, ORGANIZACION/ACTIVIDADES CULTURALES</t>
  </si>
  <si>
    <t>GERENTE GENERAL, ORGANIZACION/ACTIVIDADES DEPORTIVAS</t>
  </si>
  <si>
    <t>GERENTE GENERAL, ORGANIZACION/ACTIVIDADES RECREATIVAS</t>
  </si>
  <si>
    <t>GERENTE GENERAL, ORGANIZACION/AGENCIA DE VIAJES</t>
  </si>
  <si>
    <t>GERENTE GENERAL, ORGANIZACION/INTERMEDIACION FINANCIERA</t>
  </si>
  <si>
    <t>GERENTE GENERAL, ORGANIZACION/LIMPIEZA</t>
  </si>
  <si>
    <t>GERENTE GENERAL, ORGANIZACION/SERVICIO DE EMPRESA</t>
  </si>
  <si>
    <t>GERENTE GENERAL, ORGANIZACION/SERVICIO DE SANIDAD</t>
  </si>
  <si>
    <t>GERENTE GENERAL, ORGANIZACION/TRABAJO SOCIAL</t>
  </si>
  <si>
    <t>MIEMBRO DEL DIRECTORIO, SERVICIOS PUBLICOS Y FINANCIEROS</t>
  </si>
  <si>
    <t>PRESIDENTE DEL DIRECTORIO, SERVICIOS PUBLICOS Y FINANCIEROS</t>
  </si>
  <si>
    <t>SUB DIRECTOR DE EMPRESA, SERVICIOS PUBLICOS Y FINANCIEROS</t>
  </si>
  <si>
    <t>DIRECTOR DE DEPARTAMENTO, PRODUCCION Y OPERACIONES/AGRICULT</t>
  </si>
  <si>
    <t>DIRECTOR DE DEPARTAMENTO, PRODUCCION Y OPERACIONES/PESCA</t>
  </si>
  <si>
    <t>DIRECTOR DE DEPARTAMENTO, PRODUCCION Y OPERACIONES/SILVICUL</t>
  </si>
  <si>
    <t>DIRECTOR DE DEPARTAMENTO, PRODUCCION Y OPERACIONES/INDUSTRI</t>
  </si>
  <si>
    <t>DIRECTOR DE EXPLOTACION DE MINAS Y CANTERAS</t>
  </si>
  <si>
    <t>GERENTE DE PLANTA</t>
  </si>
  <si>
    <t>GERENTE DE PRODUCCION</t>
  </si>
  <si>
    <t>GERENTE INDUSTRIAL</t>
  </si>
  <si>
    <t>SUPER INTENDENTE DE PLANTA</t>
  </si>
  <si>
    <t>SUPER INTENDENTE DE PRODUCCION</t>
  </si>
  <si>
    <t>SUPERVISOR DE PRODUCCION</t>
  </si>
  <si>
    <t>DIRECTOR DE DEPARTAMENTO, PRODUCCION Y OPERACIONES/CONSTRUC</t>
  </si>
  <si>
    <t>DIRECTOR DE DEPARTAMENTO, PRODUCCION Y OPERACIONES/COMERCIO MAYORISTA</t>
  </si>
  <si>
    <t>DIRECTOR DE DEPARTAMENTO, PRODUCCION Y OPERACIONES/COMERCIO MAYORISTA EXPORTACIÓN</t>
  </si>
  <si>
    <t>DIRECTOR DE DEPARTAMENTO, PRODUCCION Y OPERACIONES/COMERCIO MAYORISTA IMPORTACIÓN</t>
  </si>
  <si>
    <t>DIRECTOR DE DEPARTAMENTO, PRODUCCION Y OPERACIONES/COMERCIO MINORISTA</t>
  </si>
  <si>
    <t>DIRECTOR DE DEPARTAMENTO, PRODUCCION Y OPERACIONES/COMERCIO MINORISTA SUPERMERCADOS</t>
  </si>
  <si>
    <t>DIRECTOR DE DEPARTAMENTO, PRODUCCION Y OPERACIONES/COMERCIO MINORISTA TIENDAS</t>
  </si>
  <si>
    <t>DIRECTOR DE DEPARTAMENTO, PRODUCCION Y OPERACIONES/REPARAC.</t>
  </si>
  <si>
    <t>DIRECTOR DE DEPARTAMENTO, PRODUCCION Y OPERACIONES/HOTELES</t>
  </si>
  <si>
    <t>DIRECTOR DE DEPARTAMENTO, PRODUCCION Y OPERACIONES/RESTAURA</t>
  </si>
  <si>
    <t>DIRECTOR DE DEPARTAMENTO, PRODUCCION Y OPERACIONES/ALMACENA</t>
  </si>
  <si>
    <t>DIRECTOR DE DEPARTAMENTO, PRODUCCION Y OPERACIONES/COMUNICACIONES</t>
  </si>
  <si>
    <t>DIRECTOR DE DEPARTAMENTO, PRODUCCION Y OPERACIONES/COMUNICACIONES CORREOS</t>
  </si>
  <si>
    <t>DIRECTOR DE DEPARTAMENTO, PRODUCCION Y OPERACIONES/COMUNICACIONES TELECOMUNICACIONES</t>
  </si>
  <si>
    <t>DIRECTOR DE DEPARTAMENTO, PRODUCCION Y OPERACIONES/TRANSPORTE</t>
  </si>
  <si>
    <t>DIRECTOR DE DEPARTAMENTO, PRODUCCION Y OPERACIONES/TRANSPORTE GASODUCTOS Y OLEODUCTOS</t>
  </si>
  <si>
    <t>DIRECTOR DE DEPARTAMENTO, PRODUCCION Y OPERACIONES/TRANSPORTE MERCANCÍAS</t>
  </si>
  <si>
    <t>DIRECTOR DE DEPARTAMENTO, PRODUCCION Y OPERACIONES/TRANSPORTE PASAJEROS</t>
  </si>
  <si>
    <t>DIRECTOR DE DEPARTAMENTO, PRODUCCION Y OPERACIONES/ACTIVIDADES CULTURALES</t>
  </si>
  <si>
    <t>DIRECTOR DE DEPARTAMENTO, PRODUCCION Y OPERACIONES/ACTIVIDADES DEPORTIVAS</t>
  </si>
  <si>
    <t>DIRECTOR DE DEPARTAMENTO, PRODUCCION Y OPERACIONES/ACTIVIDADES RECREATIVAS</t>
  </si>
  <si>
    <t>DIRECTOR DE DEPARTAMENTO, PRODUCCION Y OPERACIONES/ADMINIST</t>
  </si>
  <si>
    <t>DIRECTOR DE DEPARTAMENTO, PRODUCCION Y OPERACIONES/AGENCIAS</t>
  </si>
  <si>
    <t>DIRECTOR DE DEPARTAMENTO, PRODUCCION Y OPERACIONES/ESPECTAC</t>
  </si>
  <si>
    <t>DIRECTOR DE DEPARTAMENTO, PRODUCCION Y OPERACIONES/INSTITUC</t>
  </si>
  <si>
    <t>DIRECTOR DE DEPARTAMENTO, PRODUCCION Y OPERACIONES/SALUD</t>
  </si>
  <si>
    <t>DIRECTOR DE DEPARTAMENTO, PRODUCCION Y OPERACIONES/SERVICIO</t>
  </si>
  <si>
    <t>DIRECTOR DE DEPARTAMENTO, PRODUCCION Y OPERACIONES/TRABAJO</t>
  </si>
  <si>
    <t>DIRECTOR DE PLATO, CINE</t>
  </si>
  <si>
    <t>DIRECTOR TEATRAL</t>
  </si>
  <si>
    <t>DIRECTOR, MUSICAL</t>
  </si>
  <si>
    <t>PRODUCTOR, CINE</t>
  </si>
  <si>
    <t>PRODUCTOR, RADIO</t>
  </si>
  <si>
    <t>PRODUCTOR, TEATRO</t>
  </si>
  <si>
    <t>PRODUCTOR, TELEVISION</t>
  </si>
  <si>
    <t>REGIDOR, TEATRO</t>
  </si>
  <si>
    <t>DECANO</t>
  </si>
  <si>
    <t>DECANO DE FACULTAD</t>
  </si>
  <si>
    <t>DIRECTOR DE CENTRO EDUCATIVO</t>
  </si>
  <si>
    <t>DIRECTOR DE ESCUELA PROFESIONAL</t>
  </si>
  <si>
    <t>DIRECTOR DE ESEP/SENATI, ETC.</t>
  </si>
  <si>
    <t>DIRECTOR DE ESTUDIOS</t>
  </si>
  <si>
    <t>DIRECTOR DE INSTITUTO ACADEMICO</t>
  </si>
  <si>
    <t>DIRECTOR DE NUCLEOS EDUCATIVOS COMUNALES</t>
  </si>
  <si>
    <t>DIRECTOR DE LA UNIDAD DE SERVICIOS EDUCATIVOS</t>
  </si>
  <si>
    <t>DIRECTOR DEPARTAMENTAL DE EDUCACION</t>
  </si>
  <si>
    <t>DIRECTOR UNIVERSITARIO</t>
  </si>
  <si>
    <t>RECTOR</t>
  </si>
  <si>
    <t>VICE-RECTOR</t>
  </si>
  <si>
    <t>DIRECTOR DE DEPARTAMENTO, ADMINISTRACION</t>
  </si>
  <si>
    <t>DIRECTOR DE DEPARTAMENTO, CONTABILIDAD</t>
  </si>
  <si>
    <t>DIRECTOR DE DEPARTAMENTO, FINANZAS/GERENTE</t>
  </si>
  <si>
    <t>DIRECTOR DE DEPARTAMENTO, PRESUPUESTO</t>
  </si>
  <si>
    <t>GERENTE DE ADMINISTRACION</t>
  </si>
  <si>
    <t>GERENTE DE CREDITOS</t>
  </si>
  <si>
    <t>DIRECTOR DE DEPARTAMENTO, PERSONAL</t>
  </si>
  <si>
    <t>DIRECTOR DE DEPARTAMENTO, PUBLICIDAD</t>
  </si>
  <si>
    <t>DIRECTOR DE DEPARTAMENTO, RELACIONES INDUSTRIALES</t>
  </si>
  <si>
    <t>DIRECTOR DE DEPARTAMENTO, RELACIONES LABORALES</t>
  </si>
  <si>
    <t>DIRECTOR DE DEPARTAMENTO, RELACIONES PUBLICAS</t>
  </si>
  <si>
    <t>DIRECTOR DE DEPARTAMENTO, ABASTECIMIENTO/SUMINISTRO</t>
  </si>
  <si>
    <t>DIRECTOR DE DEPARTAMENTO, ALMACENAMIENTO</t>
  </si>
  <si>
    <t>DIRECTOR DE DEPARTAMENTO, COMERCIALIZACION</t>
  </si>
  <si>
    <t>DIRECTOR DE DEPARTAMENTO, COMPRAS/ADQUISICION</t>
  </si>
  <si>
    <t>DIRECTOR DE DEPARTAMENTO, DISTRIBUCION</t>
  </si>
  <si>
    <t>DIRECTOR DE DEPARTAMENTO, INFORMATICA</t>
  </si>
  <si>
    <t>DIRECTOR DE DEPARTAMENTO, INVESTIGACION Y DESARROLLO</t>
  </si>
  <si>
    <t>DIRECTOR DE DEPARTAMENTO, VENTAS</t>
  </si>
  <si>
    <t>DIRECTOR DE DEPARTAMENTO, VENTAS/ ORGANIZACION</t>
  </si>
  <si>
    <t>GERENTE DE COMERCIALIZACION</t>
  </si>
  <si>
    <t>GERENTE DE VENTAS</t>
  </si>
  <si>
    <t>GERENTE, AGRICULTURA</t>
  </si>
  <si>
    <t>GERENTE, CAZA</t>
  </si>
  <si>
    <t>GERENTE, EXPLOTACION: AGRICOLA, FORESTAL Y PECUARIA</t>
  </si>
  <si>
    <t>GERENTE, PESCA</t>
  </si>
  <si>
    <t>GERENTE, SILVICULTURA</t>
  </si>
  <si>
    <t>GERENTE, EXPLOTACION DE MINAS Y CANTERAS</t>
  </si>
  <si>
    <t>GERENTE, INDUSTRIA MANUFACTURERA</t>
  </si>
  <si>
    <t>GERENTE, SUMINISTRO DE ELECTRICIDAD, GAS Y AGUA</t>
  </si>
  <si>
    <t>GERENTE, CONSTRUCCION</t>
  </si>
  <si>
    <t>COMERCIANTE, MAYORISTA</t>
  </si>
  <si>
    <t>COMERCIANTE, MINORISTA</t>
  </si>
  <si>
    <t>GERENTE, COMERCIO MAYORISTA</t>
  </si>
  <si>
    <t>GERENTE, COMERCIO MAYORISTA/ EXPORTACION</t>
  </si>
  <si>
    <t>GERENTE, COMERCIO MAYORISTA/ IMPORTACION</t>
  </si>
  <si>
    <t>GERENTE, COMERCIO MINORISTA</t>
  </si>
  <si>
    <t>GERENTE, COMERCIO MINORISTA/ CADENA DE ALMACENES</t>
  </si>
  <si>
    <t>GERENTE, COMERCIO MINORISTA/ TIENDAS</t>
  </si>
  <si>
    <t>GERENTE, COMERCIO MINORISTA/ TIENDAS (AUTOSERVICIO)</t>
  </si>
  <si>
    <t>GERENTE, COMERCIO MINORISTA/ TIENDAS (VENTAS CON DESCUENTOS</t>
  </si>
  <si>
    <t>GERENTE, COMERCIO MINORISTA/ TIENDAS (VENTAS POR CORREO)</t>
  </si>
  <si>
    <t>GERENTE REPARACION DE VEHICULOS, AUTO MOTORES, MOTOCICLETAS</t>
  </si>
  <si>
    <t>GERENTE, TIENDA</t>
  </si>
  <si>
    <t>ADMINISTRADOR, COMERCIO NEP</t>
  </si>
  <si>
    <t>DIRECTOR, COMERCIO NEP</t>
  </si>
  <si>
    <t>CONCESIONARIO-ADM., REST. Y CAFETERIA (FAB. Y OFIC.)</t>
  </si>
  <si>
    <t>CONCESIONARIO-ADM., REST. Y BAR/CAFETERIA (TREN, BARCO, AVI</t>
  </si>
  <si>
    <t>GERENTE, COMERCIO NEP</t>
  </si>
  <si>
    <t>GERENTE, ALBERGUE/ JOVENES</t>
  </si>
  <si>
    <t>GERENTE, BAR/DISCOTECA Y SNACK BAR</t>
  </si>
  <si>
    <t>GERENTE, CAFE-TEATRO</t>
  </si>
  <si>
    <t>GERENTE, CAFETERIA</t>
  </si>
  <si>
    <t>GERENTE, CAMPAMENTO/ VACACIONES</t>
  </si>
  <si>
    <t>GERENTE, CANTINA/ EMPRESA</t>
  </si>
  <si>
    <t>GERENTE, CASA DE HUESPEDES</t>
  </si>
  <si>
    <t>GERENTE, FONDA</t>
  </si>
  <si>
    <t>GERENTE, HOSTELERIA</t>
  </si>
  <si>
    <t>GERENTE, HOTEL</t>
  </si>
  <si>
    <t>GERENTE, MOTEL</t>
  </si>
  <si>
    <t>GERENTE, PARQUE DE CARAVANAS</t>
  </si>
  <si>
    <t>GERENTE, PENSION</t>
  </si>
  <si>
    <t>GERENTE, PEÐA</t>
  </si>
  <si>
    <t>GERENTE, RESTAURANTE</t>
  </si>
  <si>
    <t>GERENTE, RESTAURANTE-BAR</t>
  </si>
  <si>
    <t>GERENTE, RESTAURANTE/ AUTOSERVICIO</t>
  </si>
  <si>
    <t>GERENTE, SNACK-BAR</t>
  </si>
  <si>
    <t>GERENTE, TABERNA</t>
  </si>
  <si>
    <t>GERENTE, ALMACENAMIENTO</t>
  </si>
  <si>
    <t>GERENTE, COMUNICACIONES</t>
  </si>
  <si>
    <t>GERENTE, TRANSPORTE</t>
  </si>
  <si>
    <t>GEREN.-ADM., AGENCIA DE LIMPIEZA Y DESINFECCION</t>
  </si>
  <si>
    <t>GEREN.-ADM., AGENCIA DE POMPAS FUNEBRES</t>
  </si>
  <si>
    <t>GEREN.-ADM., AGENCIA DE PROTECCION Y SEGURIDAD</t>
  </si>
  <si>
    <t>GEREN.-ADM., AGENCIA DE TURISMO/EXCURSIONES</t>
  </si>
  <si>
    <t>GEREN.-ADM., AGENCIA DE SERVICIOS/EXCEPTO:BARES, HOTEL Y SI</t>
  </si>
  <si>
    <t>GEREN.-ADM., CENTRO DE ESTETICA</t>
  </si>
  <si>
    <t>GEREN.-ADM., CENTRO DE RECREACION</t>
  </si>
  <si>
    <t>GEREN.-ADM., GIMNASIO</t>
  </si>
  <si>
    <t>GEREN.-ADM., LAVANDERIA</t>
  </si>
  <si>
    <t>GEREN.-ADM., TALLERES/MEDIANOS Y PEQUEÐOS</t>
  </si>
  <si>
    <t>ASTROFISICO</t>
  </si>
  <si>
    <t>ASTRONOMO</t>
  </si>
  <si>
    <t>FISICO</t>
  </si>
  <si>
    <t>FISICO, ACUSTICA</t>
  </si>
  <si>
    <t>FISICO, ELECTRICIDAD Y MAGNETISMO</t>
  </si>
  <si>
    <t>FISICO, ELECTRONICA</t>
  </si>
  <si>
    <t>FISICO, ESTATICA</t>
  </si>
  <si>
    <t>FISICO, ENERGIA SOLAR (NO CONVENCIONAL)</t>
  </si>
  <si>
    <t>FISICO, ENERGIA NUCLEAR</t>
  </si>
  <si>
    <t>FISICO, FISICA NUCLEAR</t>
  </si>
  <si>
    <t>FISICO, FISICA TEORICA</t>
  </si>
  <si>
    <t>FISICO, MATEMATICO</t>
  </si>
  <si>
    <t>FISICO, MECANICA</t>
  </si>
  <si>
    <t>FISICO, OPTICA</t>
  </si>
  <si>
    <t>FISICO, SONIDO</t>
  </si>
  <si>
    <t>FISICO, TERMODINAMICA</t>
  </si>
  <si>
    <t>FISICO, OTRO</t>
  </si>
  <si>
    <t>COSMOGRAFO</t>
  </si>
  <si>
    <t>COSMOLOGO</t>
  </si>
  <si>
    <t>CLIMATOLOGO</t>
  </si>
  <si>
    <t>METEOROLOGO</t>
  </si>
  <si>
    <t>METEOROLOGO, CLIMATOLOGIA</t>
  </si>
  <si>
    <t>METEOROLOGO, PREVISION DEL TIEMPO</t>
  </si>
  <si>
    <t>QUIMICO</t>
  </si>
  <si>
    <t>QUIMICO ANALISTA</t>
  </si>
  <si>
    <t>QUIMICO, COLORANTES</t>
  </si>
  <si>
    <t>QUIMICO, CONTROL DE CALIDAD</t>
  </si>
  <si>
    <t>QUIMICO, CORROSION</t>
  </si>
  <si>
    <t>QUIMICO, CUEROS Y PIELES</t>
  </si>
  <si>
    <t>QUIMICO, DETERGENTES</t>
  </si>
  <si>
    <t>QUIMICO, ELECTROQUIMICA</t>
  </si>
  <si>
    <t>QUIMICO, FARMACIA</t>
  </si>
  <si>
    <t>QUIMICO, FARMACIA/ INDUSTRIA</t>
  </si>
  <si>
    <t>QUIMICO, FISICA/OTROS</t>
  </si>
  <si>
    <t>QUIMICO, INDUSTRIA DEL VIDRIO</t>
  </si>
  <si>
    <t>QUIMICO, INDUSTRIA METALURGICA</t>
  </si>
  <si>
    <t>QUIMICO, QUIMICA ANALITICA</t>
  </si>
  <si>
    <t>QUIMICO, QUIMICA INORGANICA</t>
  </si>
  <si>
    <t>QUIMICO, QUIMICA MINERAL</t>
  </si>
  <si>
    <t>QUIMICO, QUIMICA ORGANICA</t>
  </si>
  <si>
    <t>QUIMICO, TEXTILES</t>
  </si>
  <si>
    <t>QUIMICO, TINTURAS</t>
  </si>
  <si>
    <t>QUIMICO, OTROS (NO INCLUYE ING. QUIMICO)</t>
  </si>
  <si>
    <t>ESTRATIGRAFISTA</t>
  </si>
  <si>
    <t>GEODESIA</t>
  </si>
  <si>
    <t>GEOFISICO (INCLUYE INGENIEROS)</t>
  </si>
  <si>
    <t>GEOFISICO, GEOMORFOLOGIA</t>
  </si>
  <si>
    <t>GEOFISICO, HIDROLOGIA</t>
  </si>
  <si>
    <t>GEOFISICO, OCEANOGRAFIA</t>
  </si>
  <si>
    <t>GEOFISICO, SISMOLOGIA</t>
  </si>
  <si>
    <t>GEOFISICO, VULCANOLOGIA</t>
  </si>
  <si>
    <t>GEOLOGO (INCLUYE INGENIEROS)</t>
  </si>
  <si>
    <t>GEOLOGO, ESTRATIGRAFIA</t>
  </si>
  <si>
    <t>GEOLOGO, MINAS</t>
  </si>
  <si>
    <t>GEOLOGO, OCEANOGRAFIA</t>
  </si>
  <si>
    <t>GEOLOGO, PALEONTOLOGIA</t>
  </si>
  <si>
    <t>GEOLOGO, PETROLEO</t>
  </si>
  <si>
    <t>GEOMORFOLOGO</t>
  </si>
  <si>
    <t>HIDROLOGO</t>
  </si>
  <si>
    <t>MICROPALEONTOLOGO</t>
  </si>
  <si>
    <t>MINERALOGISTA</t>
  </si>
  <si>
    <t>OCEANOGRAFO, GEOFISICA</t>
  </si>
  <si>
    <t>OCEANOGRAFO, GEOLOGIA</t>
  </si>
  <si>
    <t>PALEONTOLOGO</t>
  </si>
  <si>
    <t>PETROLOGO</t>
  </si>
  <si>
    <t>SISMOLOGO</t>
  </si>
  <si>
    <t>VULCANOLOGO</t>
  </si>
  <si>
    <t>ACTUARIO</t>
  </si>
  <si>
    <t>MATEMATICO, ANALISIS ACTUARIAL</t>
  </si>
  <si>
    <t>MATEMATICO, MATEMATICA APLICADA</t>
  </si>
  <si>
    <t>MATEMATICO, MATEMATICA PURA</t>
  </si>
  <si>
    <t>MATEMATICO-ANALISTA, INVESTIGACION OPERATIVA</t>
  </si>
  <si>
    <t>BIOESTADISTICO</t>
  </si>
  <si>
    <t>BIOMETRISTA</t>
  </si>
  <si>
    <t>DEMOGRAFO</t>
  </si>
  <si>
    <t>ESTADISTICO</t>
  </si>
  <si>
    <t>ESTADISTICO, AGRICULTURA</t>
  </si>
  <si>
    <t>ESTADISTICO, BIOESTADISTICA</t>
  </si>
  <si>
    <t>ESTADISTICO, BIOMETRIA</t>
  </si>
  <si>
    <t>ESTADISTICO, ECONOMIA</t>
  </si>
  <si>
    <t>ESTADISTICO, ENCUESTAS</t>
  </si>
  <si>
    <t>ESTADISTICO, ENCUESTAS POR SONDEO</t>
  </si>
  <si>
    <t>ESTADISTICO, ESTADISTICA APLICADA</t>
  </si>
  <si>
    <t>ESTADISTICO, FINANZAS</t>
  </si>
  <si>
    <t>ESTADISTICO, INVESTIGACION</t>
  </si>
  <si>
    <t>ESTADISTICO, MATEMATICO</t>
  </si>
  <si>
    <t>ESTADISTICO, MUESTRISTA</t>
  </si>
  <si>
    <t>INGENIERO, ESTADISTICO</t>
  </si>
  <si>
    <t>ADMINISTRADOR, BANCO DE DATOS</t>
  </si>
  <si>
    <t>ANALISTA, SISTEMAS INFORMATICOS</t>
  </si>
  <si>
    <t>ANALISTA, SISTEMAS INFORMATICOS/BANCO DE DATOS</t>
  </si>
  <si>
    <t>ANALISTA, SISTEMAS INFORMATICOS/COMPUTADORAS</t>
  </si>
  <si>
    <t>ANALISTA, SISTEMAS INFORMATICOS/TELECOMUNICACIONES</t>
  </si>
  <si>
    <t>ANALISTAS, TRANSMISIONES/SISTEMAS INFORMATICOS</t>
  </si>
  <si>
    <t>INGENIERO, SISTEMAS INFORMATICOS</t>
  </si>
  <si>
    <t>INGENIERO, APLICACIONES DE LA INFORMATICA</t>
  </si>
  <si>
    <t>ARQUITECTO, EDIFICIOS</t>
  </si>
  <si>
    <t>ARQUITECTO, INTERIORES DE EDIFICIOS</t>
  </si>
  <si>
    <t>INGENIERO, DE TRANSPORTE</t>
  </si>
  <si>
    <t>PLANIFICADOR, TRANSITO</t>
  </si>
  <si>
    <t>URBANISTA</t>
  </si>
  <si>
    <t>INGENIERO CIVIL</t>
  </si>
  <si>
    <t>INGENIERO CIVIL, CONSTRUCCION</t>
  </si>
  <si>
    <t>INGENIERO CIVIL, CONSTRUCCION Y OBRAS PUBLICAS</t>
  </si>
  <si>
    <t>INGENIERO CIVIL, CONSTRUCCION/AERODROMOS</t>
  </si>
  <si>
    <t>INGENIERO CIVIL, CONSTRUCCION/AEROPUERTOS</t>
  </si>
  <si>
    <t>INGENIERO CIVIL, CONSTRUCCION/CALLES</t>
  </si>
  <si>
    <t>INGENIERO CIVIL, CONSTRUCCION/CARRETERAS Y AUTOPISTAS</t>
  </si>
  <si>
    <t>INGENIERO CIVIL, CONSTRUCCION/CHIMENEAS DE FABRICAS</t>
  </si>
  <si>
    <t>INGENIERO CIVIL, CONSTRUCCION/EDIFICIOS Y/O VIVIENDAS</t>
  </si>
  <si>
    <t>INGENIERO CIVIL, CONSTRUCCION/ESTRUCTURAS DE EDIFICIOS</t>
  </si>
  <si>
    <t>INGENIERO CIVIL, CONSTRUCCION/ESTRUCTURAS METALICAS</t>
  </si>
  <si>
    <t>INGENIERO CIVIL, CONSTRUCCION/VIAS FERREAS</t>
  </si>
  <si>
    <t>INGENIERO CIVIL, CONSTRUCCION/INSTALACIONES PORTUARIAS</t>
  </si>
  <si>
    <t>INGENIERO CIVIL, CONSTRUCCION/MUELLES Y PUERTOS</t>
  </si>
  <si>
    <t>INGENIERO CIVIL, CONSTRUCCION/PUENTES</t>
  </si>
  <si>
    <t>INGENIERO CIVIL, CONSTRUCCION/TORRES</t>
  </si>
  <si>
    <t>INGENIERO CIVIL, CONSTRUCCION/TUNELES</t>
  </si>
  <si>
    <t>INGENIERO CIVIL, CONTRATISTAS DE OBRAS</t>
  </si>
  <si>
    <t>INGENIERO CIVIL, INSPECTOR DE OBRAS</t>
  </si>
  <si>
    <t>INGENIERO CIVIL, IRRIGACION</t>
  </si>
  <si>
    <t>INGENIERO CIVIL, MECANICA/SUELOS</t>
  </si>
  <si>
    <t>INGENIERO CIVIL, TRABAJOS MARITIMOS</t>
  </si>
  <si>
    <t>INGENIERO, CANALES Y PUERTOS</t>
  </si>
  <si>
    <t>INGENIERO, HIDRAULICO</t>
  </si>
  <si>
    <t>INGENIERO, HIDROLOGIA</t>
  </si>
  <si>
    <t>INGENIERO, IRRIGACION</t>
  </si>
  <si>
    <t>INGENIERO, SANITARIO</t>
  </si>
  <si>
    <t>ELECTROTECNICO SUPERIOR</t>
  </si>
  <si>
    <t>INGENIERO ELECTRICISTA</t>
  </si>
  <si>
    <t>INGENIERO ELECTRICISTA, ALTO VOLTAJE</t>
  </si>
  <si>
    <t>INGENIERO ELECTRICISTA, EQUIPO ELECTROMECANICO</t>
  </si>
  <si>
    <t>INGENIERO ELECTRICISTA, EQUIPO ELECTROMECANICO DE BAJA POTE</t>
  </si>
  <si>
    <t>INGENIERO ELECTRICISTA, ILUMINACION</t>
  </si>
  <si>
    <t>INGENIERO ELECTRICISTA, LINEAS ELECTRICAS</t>
  </si>
  <si>
    <t>INGENIERO ELECTRICISTA, PRODUCCION DE ENERGIA</t>
  </si>
  <si>
    <t>INGENIERO ELECTRICISTA, PRODUCCION DE ENERGIA ELECTRICA</t>
  </si>
  <si>
    <t>INGENIERO ELECTRICISTA, TRACCION ELECTRICA</t>
  </si>
  <si>
    <t>INGENIERO ELECTRICISTA, TRANSPORTE DE CORRIENTE ELECTRICA</t>
  </si>
  <si>
    <t>INGENIERO ELECTRICISTA, TRANSPORTE Y DISTRIBUCION ENERGIA</t>
  </si>
  <si>
    <t>TECNOLOGO ELECTRICIDAD</t>
  </si>
  <si>
    <t>INGENIERO ELECTRONICO, CONSTRUCCION DE COMPUTADORAS</t>
  </si>
  <si>
    <t>INGENIERO DE ORDENADORES ELECTRONICOS</t>
  </si>
  <si>
    <t>INGENIERO DE CONTROLES INDUSTRIALES Y ELECTRONICA</t>
  </si>
  <si>
    <t>INGENIERO ELECTRONICO, SEMICONDUCTORES</t>
  </si>
  <si>
    <t>INGENIERO DE CALCULADORAS ELECTRONICAS</t>
  </si>
  <si>
    <t>INGENIERO ELECTRONICO</t>
  </si>
  <si>
    <t>INGENIERO TELECOMUNICACIONES</t>
  </si>
  <si>
    <t>INGENIERO TELECOMUNICACIONES/RADAR</t>
  </si>
  <si>
    <t>INGENIERO TELECOMUNICACIONES/RADIO</t>
  </si>
  <si>
    <t>INGENIERO TELECOMUNICACIONES/SISTEMAS DE SEÐALES</t>
  </si>
  <si>
    <t>INGENIERO TELECOMUNICACIONES/TELEFONOS</t>
  </si>
  <si>
    <t>INGENIERO TELECOMUNICACIONES/TELEGRAFOS</t>
  </si>
  <si>
    <t>INGENIERO TELECOMUNICACIONES/TELEVISION</t>
  </si>
  <si>
    <t>INGENIERO MECANICO</t>
  </si>
  <si>
    <t>INGENIERO MECANICO, AERONAUTICA</t>
  </si>
  <si>
    <t>INGENIERO MECANICO, AGRICULTURA (ING. AGRICOLA)</t>
  </si>
  <si>
    <t>INGENIERO MECANICO, AUTOMOTORES</t>
  </si>
  <si>
    <t>INGENIERO MECANICO, AUTOMOVILES</t>
  </si>
  <si>
    <t>INGENIERO MECANICO, CALEFACCION, VENTILACION Y REFRIGERACIO</t>
  </si>
  <si>
    <t>INGENIERO MECANICO, CLIMATIZACION</t>
  </si>
  <si>
    <t>INGENIERO MECANICO, CONSTRUCCION NAVAL</t>
  </si>
  <si>
    <t>INGENIERO MECANICO, ENERGIA NUCLEAR</t>
  </si>
  <si>
    <t>INGENIERO MECANICO Y ELECTRICISTA</t>
  </si>
  <si>
    <t>INGENIERO MECANICO, MAQUINARIA Y HERRAMIENTAS INDUSTRIALES</t>
  </si>
  <si>
    <t>INGENIERO MECANICO, MOTORES A REACCION</t>
  </si>
  <si>
    <t>INGENIERO MECANICO, MOTORES DIESEL Y/O PROPULSION A CHORRO</t>
  </si>
  <si>
    <t>INGENIERO MECANICO, MOTORES DE COMBUSTION INTERNA</t>
  </si>
  <si>
    <t>INGENIERO MECANICO, MOTORES MARINOS</t>
  </si>
  <si>
    <t>INGENIERO MECANICO, MOTORES/EQUIPO PARA BARCOS</t>
  </si>
  <si>
    <t>INGENIERO MECANICO, MOTORES/EXCEPTO LOS MARINOS</t>
  </si>
  <si>
    <t>INGENIERO MECANICO, MOTORES/LOCOMOTORAS A VAPOR</t>
  </si>
  <si>
    <t>INGENIERO MECANICO, DE FLUIDOS</t>
  </si>
  <si>
    <t>INGENIERO MECANICO, TURBINAS DE GAS</t>
  </si>
  <si>
    <t>INGENIERO, CALEFACCION, VENTILACION Y REFRIGERACION</t>
  </si>
  <si>
    <t>INGENIERO, CLIMATIZACION</t>
  </si>
  <si>
    <t>INGENIERO, CONSTRUCCION AERONAUTICA</t>
  </si>
  <si>
    <t>INGENIERO, CONSTRUCCION DE AUTOMOVILES</t>
  </si>
  <si>
    <t>INGENIERO, CONSTRUCCION NAVAL</t>
  </si>
  <si>
    <t>INGENIERO, FRIO INDUSTRIAL</t>
  </si>
  <si>
    <t>INGENIERO, MAQUINARIA Y HERRAMIENTAS INDUSTRIALES</t>
  </si>
  <si>
    <t>INGENIERO BIOQUIMICO INDUSTRIAL</t>
  </si>
  <si>
    <t>INGENIERO QUIMICO EN INDUSTRIA QUIMICA</t>
  </si>
  <si>
    <t>INGENIERO QUIMICO, ALIMENTOS Y BEBIDAS</t>
  </si>
  <si>
    <t>INGENIERO QUIMICO, ANTIBIOTICOS</t>
  </si>
  <si>
    <t>INGENIERO QUIMICO, EXPLOSIVOS</t>
  </si>
  <si>
    <t>INGENIERO QUIMICO, CARBURANTES/REFINERIA DE PETROLEO</t>
  </si>
  <si>
    <t>INGENIERO QUIMICO, CAUCHO</t>
  </si>
  <si>
    <t>INGENIERO QUIMICO, COLORES Y PINTURAS</t>
  </si>
  <si>
    <t>INGENIERO QUIMICO, FABRICACION</t>
  </si>
  <si>
    <t>INGENIERO QUIMICO, FIBRAS TEXTILES (ING. TEXTIL)</t>
  </si>
  <si>
    <t>INGENIERO QUIMICO, GAS/PRODUCCION Y DISTRIBUCION</t>
  </si>
  <si>
    <t>INGENIERO QUIMICO, MATERIAL PLASTICO</t>
  </si>
  <si>
    <t>INGENIERO QUIMICO, PAPEL</t>
  </si>
  <si>
    <t>INGENIERO QUIMICO, PERFUMISTA</t>
  </si>
  <si>
    <t>INGENIERO QUIMICO, PETROLEO Y GAS NATURAL</t>
  </si>
  <si>
    <t>INGENIERO QUIMICO, TECNOLOGIA DE LOS COMBUSTIBLES</t>
  </si>
  <si>
    <t>INGENIERO QUIMICO, OTROS</t>
  </si>
  <si>
    <t>INGENIERO, PETROQUIMICO</t>
  </si>
  <si>
    <t>INGENIERO METALURGICO</t>
  </si>
  <si>
    <t>INGENIERO METALURGICO, MINERALES RADIACTIVOS Y FUNDICION</t>
  </si>
  <si>
    <t>INGENIERO METALURGICO, PRODUCCION Y AFINO/METALES</t>
  </si>
  <si>
    <t>INGENIERO METALURGICO, TRATAMIENTO DE LOS METALES</t>
  </si>
  <si>
    <t>INGENIERO, METALURGICO/OTROS</t>
  </si>
  <si>
    <t>INGENIERO, MINAS</t>
  </si>
  <si>
    <t>INGENIERO, MINAS/CARBON</t>
  </si>
  <si>
    <t>INGENIERO, MINAS/MINERALES METALICOS</t>
  </si>
  <si>
    <t>INGENIERO, MINAS/MINERALES NO METALICOS</t>
  </si>
  <si>
    <t>INGENIERO, MINAS/PETROLEO Y GAS NATURAL</t>
  </si>
  <si>
    <t>INGENIERO, PERFORACION/POZOS DE PETROLEO Y DE GAS</t>
  </si>
  <si>
    <t>INGENIERO, SIDERURGICO</t>
  </si>
  <si>
    <t>INGENIERO DE MINAS, OTROS</t>
  </si>
  <si>
    <t>AGRIMENSOR</t>
  </si>
  <si>
    <t>AGRIMENSOR, AEROFOTOGRAFO</t>
  </si>
  <si>
    <t>AGRIMENSOR, MARINA</t>
  </si>
  <si>
    <t>AGRIMENSOR, GEODESICO</t>
  </si>
  <si>
    <t>AGRIMENSOR, HIDROGRAFICO</t>
  </si>
  <si>
    <t>AGRIMENSOR, MINAS</t>
  </si>
  <si>
    <t>AGRIMENSOR, TOPOGRAFIA</t>
  </si>
  <si>
    <t>AGRIMENSOR, TOPOGRAFIA AEREA</t>
  </si>
  <si>
    <t>CARTOGRAFO</t>
  </si>
  <si>
    <t>CARTOGRAFO, MARINA</t>
  </si>
  <si>
    <t>FOTOGRAMETRISTA Y AEROFOTOGRAMETISTA</t>
  </si>
  <si>
    <t>TOPOGRAFO, FOTOGEOMETRIA</t>
  </si>
  <si>
    <t>TOPOGRAFO, HIDROGRAFICO</t>
  </si>
  <si>
    <t>TOPOGRAFO, (SUELOS)</t>
  </si>
  <si>
    <t>INGENIERO, ADMINISTRATIVO</t>
  </si>
  <si>
    <t>INGENIERO, SISTEMAS/EXCEPTO INFORMATICOS</t>
  </si>
  <si>
    <t>CREADOR, SISTEMAS/EXCEPTO INFORMATICOS</t>
  </si>
  <si>
    <t>INGENIERO CONSULTOR, ORGANIZACION INDUSTRIAL</t>
  </si>
  <si>
    <t>INGENIERO INDUSTRIAL</t>
  </si>
  <si>
    <t>INGENIERO INDUSTRIAL, HIGIENE Y SEGURIDAD INDUSTRIAL</t>
  </si>
  <si>
    <t>INGENIERO, ORGANIZACION DE ESTUDIO DE TIEMPOS Y MOVIMIENTOS</t>
  </si>
  <si>
    <t>INGENIERO, ORGANIZACION INDUSTRIAL</t>
  </si>
  <si>
    <t>INGENIERO, ORGANIZACION Y METODOS</t>
  </si>
  <si>
    <t>INGENIERO, ORGANIZACION CALCULO DE COSTOS</t>
  </si>
  <si>
    <t>INGENIERO, ORGANIZACION Y PLANIFICACION DE EMPRESAS</t>
  </si>
  <si>
    <t>INGENIERO PESQUERO</t>
  </si>
  <si>
    <t>INGENIERO, CUERO Y CALZADO</t>
  </si>
  <si>
    <t>INGENIERO, CERAMICA Y VIDRIOS</t>
  </si>
  <si>
    <t>INGENIERO, CONTROL DE CALIDAD</t>
  </si>
  <si>
    <t>INGENIERO, INDUSTRIAS ALIMENTARIAS</t>
  </si>
  <si>
    <t>INGENIERO, INDUSTRIAS DE PAPEL</t>
  </si>
  <si>
    <t>INGENIERO, MEDIO AMBIENTE</t>
  </si>
  <si>
    <t>INGENIERO, PRODUCCION</t>
  </si>
  <si>
    <t>INGENIERO, PLANIFICADOR DE TRAFICO</t>
  </si>
  <si>
    <t>INGENIERO, TOPOGRAFO</t>
  </si>
  <si>
    <t>INGENIERO, DE VUELO</t>
  </si>
  <si>
    <t>INGENIERO (NO CLASIFICADO EN OTRAS CLASIFICACIONES)</t>
  </si>
  <si>
    <t>BACTERIOLOGO</t>
  </si>
  <si>
    <t>BACTERIOLOGO, AGRICULTURA</t>
  </si>
  <si>
    <t>BACTERIOLOGO, ALIMENTACION</t>
  </si>
  <si>
    <t>BACTERIOLOGO, FARMACIA</t>
  </si>
  <si>
    <t>BACTERIOLOGO, INDUSTRIA</t>
  </si>
  <si>
    <t>BACTERIOLOGO, INDUSTRIA, LACTEAS</t>
  </si>
  <si>
    <t>BACTERIOLOGO, MEDICINA</t>
  </si>
  <si>
    <t>BACTERIOLOGO, MEDICINA/VETERINARIA</t>
  </si>
  <si>
    <t>BACTERIOLOGO, PESCA</t>
  </si>
  <si>
    <t>BACTERIOLOGO, SUELOS</t>
  </si>
  <si>
    <t>BIOLOGO</t>
  </si>
  <si>
    <t>BIOLOGO MOLECULAR</t>
  </si>
  <si>
    <t>BIOLOGO, FAUNA DE AGUA DULCE</t>
  </si>
  <si>
    <t>BIOLOGO, FAUNA MARINA</t>
  </si>
  <si>
    <t>BIOLOGO, GENETICA</t>
  </si>
  <si>
    <t>BIOLOGO, HIDROBIOLOGIA</t>
  </si>
  <si>
    <t>BOTANICO</t>
  </si>
  <si>
    <t>BOTANICO, ECOLOGIA</t>
  </si>
  <si>
    <t>BOTANICO, ECONOMISTA</t>
  </si>
  <si>
    <t>BOTANICO, GENETICA</t>
  </si>
  <si>
    <t>BOTANICO, HISTOLOGIA</t>
  </si>
  <si>
    <t>BOTANICO, MICOLOGIA</t>
  </si>
  <si>
    <t>BOTANICO, SUELOS</t>
  </si>
  <si>
    <t>BOTANICO, TAXONOMIA</t>
  </si>
  <si>
    <t>CITOLOGO</t>
  </si>
  <si>
    <t>CITOLOGO, BOTANICA</t>
  </si>
  <si>
    <t>CITOLOGO, ZOOLOGIA</t>
  </si>
  <si>
    <t>ECOLOGISTA</t>
  </si>
  <si>
    <t>ECOLOGISTA, BOTANICA</t>
  </si>
  <si>
    <t>ECOLOGISTA, ZOOLOGIA</t>
  </si>
  <si>
    <t>EMBRIOLOGO</t>
  </si>
  <si>
    <t>ENTOMOLOGO</t>
  </si>
  <si>
    <t>GENETISTA</t>
  </si>
  <si>
    <t>GENETISTA, BOTANICA</t>
  </si>
  <si>
    <t>GENETISTA, ZOOLOGO</t>
  </si>
  <si>
    <t>HIDROBIOLOGO</t>
  </si>
  <si>
    <t>HISTOLOGO</t>
  </si>
  <si>
    <t>HISTOLOGO, ANIMALES</t>
  </si>
  <si>
    <t>HISTOLOGO, PLANTAS</t>
  </si>
  <si>
    <t>ICTIOLOGO</t>
  </si>
  <si>
    <t>MICOLOGO</t>
  </si>
  <si>
    <t>MICROBIOLOGO</t>
  </si>
  <si>
    <t>ORNITOLOGO</t>
  </si>
  <si>
    <t>PARASITOLOGO</t>
  </si>
  <si>
    <t>PISCICULTOR DE LAS CIENCIAS BIOLOGICAS</t>
  </si>
  <si>
    <t>TAXONOMISTA</t>
  </si>
  <si>
    <t>TAXONOMISTA, ANIMALES</t>
  </si>
  <si>
    <t>TAXONOMISTA, PLANTAS</t>
  </si>
  <si>
    <t>ZOOLOGO</t>
  </si>
  <si>
    <t>ZOOLOGO, EMBRIOLOGIA</t>
  </si>
  <si>
    <t>ZOOLOGO, ENTOMOLOGIA</t>
  </si>
  <si>
    <t>ZOOLOGO, HISTOLOGIA</t>
  </si>
  <si>
    <t>ZOOLOGO, ICTIOLOGIA</t>
  </si>
  <si>
    <t>ZOOLOGO, MAMALOGISTA</t>
  </si>
  <si>
    <t>ZOOLOGO, ORNITOLOGIA</t>
  </si>
  <si>
    <t>ZOOLOGO, PARASITOLOGIA</t>
  </si>
  <si>
    <t>ZOOLOGO, PISCICULTURA</t>
  </si>
  <si>
    <t>ZOOLOGO, TAXONOMIA</t>
  </si>
  <si>
    <t>ANATOMISTA</t>
  </si>
  <si>
    <t>BIOFISICO</t>
  </si>
  <si>
    <t>BIOQUIMICO</t>
  </si>
  <si>
    <t>EPIDEMIOLOGO</t>
  </si>
  <si>
    <t>FARMACOLOGO</t>
  </si>
  <si>
    <t>FISIOLOGO</t>
  </si>
  <si>
    <t>FISIOLOGO, ANIMALES</t>
  </si>
  <si>
    <t>FISIOLOGO, ENDOCRINOLOGIA</t>
  </si>
  <si>
    <t>FISIOLOGO, EPIDEMIOLOGIA</t>
  </si>
  <si>
    <t>FISIOLOGO, OTROS</t>
  </si>
  <si>
    <t>HISTOPATOLOGO</t>
  </si>
  <si>
    <t>NEUROPATOLOGO</t>
  </si>
  <si>
    <t>BROMATOLOGOS</t>
  </si>
  <si>
    <t>DIETISTAS-NUTRICIONISTAS</t>
  </si>
  <si>
    <t>AGROLOGO</t>
  </si>
  <si>
    <t>AGRONOMO</t>
  </si>
  <si>
    <t>AGRONOMO, ARBORICULTOR</t>
  </si>
  <si>
    <t>AGRONOMO, CONSERVACION DE LA NATURALEZA</t>
  </si>
  <si>
    <t>AGRONOMO, ECOLOGO</t>
  </si>
  <si>
    <t>AGRONOMO, EDAFOLOGIA</t>
  </si>
  <si>
    <t>AGRONOMO, FLORICULTOR</t>
  </si>
  <si>
    <t>AGRONOMO, HORTICULTURA</t>
  </si>
  <si>
    <t>AGRONOMO, OLEICULTOR</t>
  </si>
  <si>
    <t>AGRONOMO, SILVICULTURA</t>
  </si>
  <si>
    <t>INGENIERO AGROINDUSTRIAL</t>
  </si>
  <si>
    <t>INGENIERO AGRONOMO</t>
  </si>
  <si>
    <t>INGENIERO EDAFOLOGO</t>
  </si>
  <si>
    <t>INGENIERO FORESTAL</t>
  </si>
  <si>
    <t>ZOOTECNICO (INCLUYE INGENIEROS)</t>
  </si>
  <si>
    <t>ALIENISTA</t>
  </si>
  <si>
    <t>ALOPATA</t>
  </si>
  <si>
    <t>ANESTESISTA</t>
  </si>
  <si>
    <t>CARDIOLOGO</t>
  </si>
  <si>
    <t>CIRUJANO</t>
  </si>
  <si>
    <t>CIRUJANO, CARDIOLOGIA</t>
  </si>
  <si>
    <t>CIRUJANO, CIRUGIA GENERAL</t>
  </si>
  <si>
    <t>CIRUJANO, CIRUGIA PLASTICA</t>
  </si>
  <si>
    <t>CIRUJANO, NEUROCIRUGIA</t>
  </si>
  <si>
    <t>CIRUJANO, ORTOPEDIA</t>
  </si>
  <si>
    <t>CIRUJANO, OSTEOPATA</t>
  </si>
  <si>
    <t>CIRUJANO PLASTICO</t>
  </si>
  <si>
    <t>CIRUJANO, TORAX</t>
  </si>
  <si>
    <t>DERMATOLOGO</t>
  </si>
  <si>
    <t>GINECOLOGO</t>
  </si>
  <si>
    <t>MEDICO</t>
  </si>
  <si>
    <t>MEDICO, ACUPUNTURA</t>
  </si>
  <si>
    <t>MEDICO, ANESTESIA</t>
  </si>
  <si>
    <t>MEDICO, CARDIOLOGIA</t>
  </si>
  <si>
    <t>MEDICO, DERMATOLOGIA</t>
  </si>
  <si>
    <t>MEDICO, ENDOCRINOLOGO</t>
  </si>
  <si>
    <t>MEDICO, ESTOMATOLOGIA</t>
  </si>
  <si>
    <t>MEDICO FORENSE</t>
  </si>
  <si>
    <t>MEDICO, GASTROENTEROLOGO</t>
  </si>
  <si>
    <t>MEDICO, GERIATRA</t>
  </si>
  <si>
    <t>MEDICO, GINECOLOGIA</t>
  </si>
  <si>
    <t>MEDICO, LARINGOLOGO</t>
  </si>
  <si>
    <t>MEDICO, MEDICINA GENERAL</t>
  </si>
  <si>
    <t>MEDICO, NEFROLOGO</t>
  </si>
  <si>
    <t>MEDICO, NEUMOLOGO</t>
  </si>
  <si>
    <t>MEDICO, NEUROLOGO</t>
  </si>
  <si>
    <t>MEDICO, OBSTETRA/OBSTETRICES</t>
  </si>
  <si>
    <t>MEDICO, OFTALMOLOGIA (OCULISTA)</t>
  </si>
  <si>
    <t>MEDICO, OSTEOPATIA</t>
  </si>
  <si>
    <t>MEDICO, OTORRINOLARINGOLOGIA</t>
  </si>
  <si>
    <t>MEDICO, PATOLOGO</t>
  </si>
  <si>
    <t>MEDICO, PEDIATRIA</t>
  </si>
  <si>
    <t>MEDICO, PSIQUIATRIA</t>
  </si>
  <si>
    <t>MEDICO, PUERICULTOR</t>
  </si>
  <si>
    <t>MEDICO, RADIOLOGIA</t>
  </si>
  <si>
    <t>MEDICO, UROLOGO</t>
  </si>
  <si>
    <t>MEDICO, VENEREOLOGO</t>
  </si>
  <si>
    <t>NEUROCIRUJANO</t>
  </si>
  <si>
    <t>OFTALMOLOGO</t>
  </si>
  <si>
    <t>ORTOFONIA, ESPECIALISTA</t>
  </si>
  <si>
    <t>ORTOPTIA, ESPECIALISTA</t>
  </si>
  <si>
    <t>OTORRINOLARINGOLOGO</t>
  </si>
  <si>
    <t>PEDIATRA</t>
  </si>
  <si>
    <t>PSIQUIATRA</t>
  </si>
  <si>
    <t>CIRUJANO, BUCODENTAL</t>
  </si>
  <si>
    <t>CIRUJANO, DENTISTA</t>
  </si>
  <si>
    <t>DENTISTA</t>
  </si>
  <si>
    <t>DENTISTA, PROTESIS DENTALES</t>
  </si>
  <si>
    <t>MEDICO, ODONTOLOGO</t>
  </si>
  <si>
    <t>ODONTOLOGO</t>
  </si>
  <si>
    <t>ODONTOLOGO, ENDODONCIA</t>
  </si>
  <si>
    <t>ODONTOLOGO, ORTODONCIA</t>
  </si>
  <si>
    <t>ODONTOLOGO, PEDODONCIA</t>
  </si>
  <si>
    <t>ODONTOLOGO, PERIODONCIA</t>
  </si>
  <si>
    <t>VETERINARIO</t>
  </si>
  <si>
    <t>VETERINARIO, CIRUGIA</t>
  </si>
  <si>
    <t>VETERINARIO, EPIDEMIOLOGIA</t>
  </si>
  <si>
    <t>VETERINARIO, SALUD PUBLICA, PROFESIONAL</t>
  </si>
  <si>
    <t>VETERINARIO, OTROS</t>
  </si>
  <si>
    <t>FARMACEUTICO</t>
  </si>
  <si>
    <t>FARMACEUTICO, COMERCIO</t>
  </si>
  <si>
    <t>FARMACEUTICO, HOSPITAL</t>
  </si>
  <si>
    <t>QUIMICO-FARMACEUTICO</t>
  </si>
  <si>
    <t>ENFERMERA, TECNICO</t>
  </si>
  <si>
    <t>ENFERMERA, TECMICO</t>
  </si>
  <si>
    <t>ENFERMERA, NIVEL SUPERIOR/CLINICA</t>
  </si>
  <si>
    <t>ENFERMERA, NIVEL SUPERIOR/CONSULTORIO</t>
  </si>
  <si>
    <t>ENFERMERA, NIVEL SUPERIOR/HOSPITAL</t>
  </si>
  <si>
    <t>ENFERMERA, NIVEL SUPERIOR/MATERNIDAD</t>
  </si>
  <si>
    <t>ENFERMERA, NIVEL SUPERIOR/OBSTETRICIA</t>
  </si>
  <si>
    <t>ENFERMERO, NIVEL SUPERIOR (DIPLOMADOS)</t>
  </si>
  <si>
    <t>ENFERMERO, NIVEL SUPERIOR</t>
  </si>
  <si>
    <t>ENFERMERO, NIVEL SUPERIOR/CLINICA</t>
  </si>
  <si>
    <t>ENFERMERO, NIVEL SUPERIOR/HOSPITAL</t>
  </si>
  <si>
    <t>PROFESOR, EDUCACION SUPERIOR</t>
  </si>
  <si>
    <t>PROFESOR, EDUCACION SUPERIOR/ADMINISTRACION</t>
  </si>
  <si>
    <t>PROFESOR, EDUCACION SUPERIOR/AGRICULTURA</t>
  </si>
  <si>
    <t>PROFESOR, EDUCACION SUPERIOR/AGRONOMIA</t>
  </si>
  <si>
    <t>PROFESOR, EDUCACION SUPERIOR/ANATOMIA</t>
  </si>
  <si>
    <t>PROFESOR, EDUCACION SUPERIOR/ANTROPOLOGIA</t>
  </si>
  <si>
    <t>PROFESOR, EDUCACION SUPERIOR/ARQUEOLOGIA</t>
  </si>
  <si>
    <t>PROFESOR, EDUCACION SUPERIOR/ARQUITECTURA</t>
  </si>
  <si>
    <t>PROFESOR, EDUCACION SUPERIOR/ARTE DRAMATICO</t>
  </si>
  <si>
    <t>PROFESOR, EDUCACION SUPERIOR/ARTES INDUSTRIALES</t>
  </si>
  <si>
    <t>PROFESOR, EDUCACION SUPERIOR/ASTRONOMIA</t>
  </si>
  <si>
    <t>PROFESOR, EDUCACION SUPERIOR/BACTERIOLOGIA</t>
  </si>
  <si>
    <t>PROFESOR, EDUCACION SUPERIOR/BELLAS ARTES</t>
  </si>
  <si>
    <t>PROFESOR, EDUCACION SUPERIOR/BIBLIOTECONOMIA</t>
  </si>
  <si>
    <t>PROFESOR, EDUCACION SUPERIOR/BIOLOGIA</t>
  </si>
  <si>
    <t>PROFESOR, EDUCACION SUPERIOR/BIOQUIMICA</t>
  </si>
  <si>
    <t>PROFESOR, EDUCACION SUPERIOR/BOTANICA</t>
  </si>
  <si>
    <t>PROFESOR, EDUCACION SUPERIOR/CIENCIAS AGRONOMICAS</t>
  </si>
  <si>
    <t>PROFESOR, EDUCACION SUPERIOR/CIENCIAS BIOLOGICAS</t>
  </si>
  <si>
    <t>PROFESOR, EDUCACION SUPERIOR/CIENCIAS ECONOMICAS</t>
  </si>
  <si>
    <t>PROFESOR, EDUCACION SUPERIOR/CIENCIAS FISICAS Y QUIMICAS</t>
  </si>
  <si>
    <t>PROFESOR, EDUCACION SUPERIOR/CIENCIAS FORENSES</t>
  </si>
  <si>
    <t>PROFESOR, EDUCACION SUPERIOR/CIENCIAS MATEMATICAS</t>
  </si>
  <si>
    <t>PROFESOR, EDUCACION SUPERIOR/CIENCIAS MECANICAS</t>
  </si>
  <si>
    <t>PROFESOR, EDUCACION SUPERIOR/CIENCIAS MEDICAS</t>
  </si>
  <si>
    <t>PROFESOR, EDUCACION SUPERIOR/CIENCIAS MILITARES</t>
  </si>
  <si>
    <t>PROFESOR, EDUCACION SUPERIOR/CIENCIAS POLITICAS</t>
  </si>
  <si>
    <t>PROFESOR, EDUCACION SUPERIOR/CIENCIAS SOCIALES</t>
  </si>
  <si>
    <t>PROFESOR, EDUCACION SUPERIOR/CIENCIAS TECNICAS</t>
  </si>
  <si>
    <t>PROFESOR, EDUCACION SUPERIOR/CIENCIAS TECNICAS (ELECTRICIDA</t>
  </si>
  <si>
    <t>PROFESOR, EDUCACION SUPERIOR/CIENCIAS TECNICAS (ELECTRONICA</t>
  </si>
  <si>
    <t>PROFESOR, EDUCACION SUPERIOR/CIENCIAS TECNICAS (INGENIERIA</t>
  </si>
  <si>
    <t>PROFESOR, EDUCACION SUPERIOR/CIENCIAS TECNICAS (QUIMICA)</t>
  </si>
  <si>
    <t>PROFESOR, EDUCACION SUPERIOR/CIENCIAS TECNICAS (TECNOLOGIA</t>
  </si>
  <si>
    <t>PROFESOR, EDUCACION SUPERIOR/CIENCIAS TECNICAS (TECNOLOGIA)</t>
  </si>
  <si>
    <t>PROFESOR, EDUCACION SUPERIOR/CIENCIAS TECNICAS (TELECOMUNIC</t>
  </si>
  <si>
    <t>PROFESOR, EDUCACION SUPERIOR/COMERCIALIZACION</t>
  </si>
  <si>
    <t>PROFESOR, EDUCACION SUPERIOR/CONSERVATORIO</t>
  </si>
  <si>
    <t>PROFESOR, EDUCACION SUPERIOR/CONTABILIDAD</t>
  </si>
  <si>
    <t>PROFESOR, EDUCACION SUPERIOR/COOPERATIVISMO</t>
  </si>
  <si>
    <t>PROFESOR, EDUCACION SUPERIOR/CRIA DE GANADO</t>
  </si>
  <si>
    <t>PROFESOR, EDUCACION SUPERIOR/DEMOGRAFIA</t>
  </si>
  <si>
    <t>PROFESOR, EDUCACION SUPERIOR/DERECHO</t>
  </si>
  <si>
    <t>PROFESOR, EDUCACION SUPERIOR/DIBUJO INDUSTRIAL</t>
  </si>
  <si>
    <t>PROFESOR, EDUCACION SUPERIOR/DIETETICA</t>
  </si>
  <si>
    <t>PROFESOR, EDUCACION SUPERIOR/ECONOMIA</t>
  </si>
  <si>
    <t>PROFESOR, EDUCACION SUPERIOR/ECONOMIA DOMESTICA</t>
  </si>
  <si>
    <t>PROFESOR, EDUCACION SUPERIOR/ECONOMIA Y COMERCIO</t>
  </si>
  <si>
    <t>PROFESOR, EDUCACION SUPERIOR/EDUCACION FISICA</t>
  </si>
  <si>
    <t>PROFESOR, EDUCACION SUPERIOR/ELABORACION DE ALIMENTOS</t>
  </si>
  <si>
    <t>PROFESOR, EDUCACION SUPERIOR/ENFERMERIA</t>
  </si>
  <si>
    <t>PROFESOR, EDUCACION SUPERIOR/ENTOMOLOGIA</t>
  </si>
  <si>
    <t>PROFESOR, EDUCACION SUPERIOR/ERGOTERAPIA</t>
  </si>
  <si>
    <t>PROFESOR, EDUCACION SUPERIOR/ESCUELA DE POLICIA</t>
  </si>
  <si>
    <t>PROFESOR, EDUCACION SUPERIOR/ESCULTURA</t>
  </si>
  <si>
    <t>PROFESOR, EDUCACION SUPERIOR/ESPECIALIZADO EN COOP.AGRARIA,</t>
  </si>
  <si>
    <t>PROFESOR, EDUCACION SUPERIOR/ESTADISTICA</t>
  </si>
  <si>
    <t>PROFESOR, EDUCACION SUPERIOR/ESTUDIOS COMERCIALES</t>
  </si>
  <si>
    <t>PROFESOR, EDUCACION SUPERIOR/ESTUDIOS INTERNACIONALES</t>
  </si>
  <si>
    <t>PROFESOR, EDUCACION SUPERIOR/FARMACIA</t>
  </si>
  <si>
    <t>PROFESOR, EDUCACION SUPERIOR/FARMACOLOGIA</t>
  </si>
  <si>
    <t>PROFESOR, EDUCACION SUPERIOR/FILOLOGIA</t>
  </si>
  <si>
    <t>PROFESOR, EDUCACION SUPERIOR/FILOSOFIA</t>
  </si>
  <si>
    <t>PROFESOR, EDUCACION SUPERIOR/FINANZAS</t>
  </si>
  <si>
    <t>PROFESOR, EDUCACION SUPERIOR/FISICA</t>
  </si>
  <si>
    <t>PROFESOR, EDUCACION SUPERIOR/FISIOTERAPIA</t>
  </si>
  <si>
    <t>PROFESOR, EDUCACION SUPERIOR/GEODESIA</t>
  </si>
  <si>
    <t>PROFESOR, EDUCACION SUPERIOR/GEOFISICA</t>
  </si>
  <si>
    <t>PROFESOR, EDUCACION SUPERIOR/GEOGRAFIA</t>
  </si>
  <si>
    <t>PROFESOR, EDUCACION SUPERIOR/GEOLOGIA</t>
  </si>
  <si>
    <t>PROFESOR, EDUCACION SUPERIOR/HISTORIA</t>
  </si>
  <si>
    <t>PROFESOR, EDUCACION SUPERIOR/HISTORIA DEL ARTE</t>
  </si>
  <si>
    <t>PROFESOR, EDUCACION SUPERIOR/HORTICULTURA</t>
  </si>
  <si>
    <t>PROFESOR, EDUCACION SUPERIOR/IDIOMAS Y LINGUISTICA</t>
  </si>
  <si>
    <t>PROFESOR, EDUCACION SUPERIOR/INFORMATICA</t>
  </si>
  <si>
    <t>PROFESOR, EDUCACION SUPERIOR/INGENIERIA Y ARQUITECTURA</t>
  </si>
  <si>
    <t>PROFESOR, EDUCACION SUPERIOR/LENGUA Y LITERATURA</t>
  </si>
  <si>
    <t>PROFESOR, EDUCACION SUPERIOR/LETRAS</t>
  </si>
  <si>
    <t>PROFESOR, EDUCACION SUPERIOR/LINGUISTICA</t>
  </si>
  <si>
    <t>PROFESOR, EDUCACION SUPERIOR/LITERATURA</t>
  </si>
  <si>
    <t>PROFESOR, EDUCACION SUPERIOR/MATEMATICAS</t>
  </si>
  <si>
    <t>PROFESOR, EDUCACION SUPERIOR/MEDICINA</t>
  </si>
  <si>
    <t>PROFESOR, EDUCACION SUPERIOR/MEDICINA FORENSE</t>
  </si>
  <si>
    <t>PROFESOR, EDUCACION SUPERIOR/MEDICINA VETERINARIA</t>
  </si>
  <si>
    <t>PROFESOR, EDUCACION SUPERIOR/METALURGIA</t>
  </si>
  <si>
    <t>PROFESOR, EDUCACION SUPERIOR/METEOROLOGIA</t>
  </si>
  <si>
    <t>PROFESOR, EDUCACION SUPERIOR/METODOS DE VENTA</t>
  </si>
  <si>
    <t>PROFESOR, EDUCACION SUPERIOR/MINERIA</t>
  </si>
  <si>
    <t>PROFESOR, EDUCACION SUPERIOR/MUSICA</t>
  </si>
  <si>
    <t>PROFESOR, EDUCACION SUPERIOR/NAVEGACION AEREA</t>
  </si>
  <si>
    <t>PROFESOR, EDUCACION SUPERIOR/NAVEGACION MARITIMA</t>
  </si>
  <si>
    <t>PROFESOR, EDUCACION SUPERIOR/OBSERVACION METEOROLOGICA</t>
  </si>
  <si>
    <t>PROFESOR, EDUCACION SUPERIOR/OBSTETRICIA</t>
  </si>
  <si>
    <t>PROFESOR, EDUCACION SUPERIOR/ODONTOLOGIA</t>
  </si>
  <si>
    <t>PROFESOR, EDUCACION SUPERIOR/OPTOMETRIA</t>
  </si>
  <si>
    <t>PROFESOR, EDUCACION SUPERIOR/OSTEOPATIA</t>
  </si>
  <si>
    <t>PROFESOR, EDUCACION SUPERIOR/PATOLOGIA</t>
  </si>
  <si>
    <t>PROFESOR, EDUCACION SUPERIOR/PEDAGOGIA</t>
  </si>
  <si>
    <t>PROFESOR, EDUCACION SUPERIOR/PERIODISMO</t>
  </si>
  <si>
    <t>PROFESOR, EDUCACION SUPERIOR/PESCA</t>
  </si>
  <si>
    <t>PROFESOR, EDUCACION SUPERIOR/PINTURA ARTISTICA</t>
  </si>
  <si>
    <t>PROFESOR, EDUCACION SUPERIOR/PLANIFICACION FAMILIAR</t>
  </si>
  <si>
    <t>PROFESOR, EDUCACION SUPERIOR/PLANIFICACION INDUSTRIAL</t>
  </si>
  <si>
    <t>PROFESOR, EDUCACION SUPERIOR/PREHISTORIA</t>
  </si>
  <si>
    <t>PROFESOR, EDUCACION SUPERIOR/PROGRAMA DE URBANISMO</t>
  </si>
  <si>
    <t>PROFESOR, EDUCACION SUPERIOR/PROGRAMACION DE COMPUTADORAS</t>
  </si>
  <si>
    <t>PROFESOR, EDUCACION SUPERIOR/PSICOLOGIA</t>
  </si>
  <si>
    <t>PROFESOR, EDUCACION SUPERIOR/PUBLICIDAD E INFORMACION PUBLI</t>
  </si>
  <si>
    <t>PROFESOR, EDUCACION SUPERIOR/QUIMICA</t>
  </si>
  <si>
    <t>PROFESOR, EDUCACION SUPERIOR/QUIROPRACTICA</t>
  </si>
  <si>
    <t>PROFESOR, EDUCACION SUPERIOR/RADIOLOGIA</t>
  </si>
  <si>
    <t>PROFESOR, EDUCACION SUPERIOR/RELACIONES PUBLICAS</t>
  </si>
  <si>
    <t>PROFESOR, EDUCACION SUPERIOR/SERVICIOS DE TELECOMUNICACIONE</t>
  </si>
  <si>
    <t>PROFESOR, EDUCACION SUPERIOR/SILVICULTURA</t>
  </si>
  <si>
    <t>PROFESOR, EDUCACION SUPERIOR/SOCIOLOGIA</t>
  </si>
  <si>
    <t>PROFESOR, EDUCACION SUPERIOR/TEOLOGIA</t>
  </si>
  <si>
    <t>PROFESOR, EDUCACION SUPERIOR/TEORIA Y PRACTICA BANCARIA</t>
  </si>
  <si>
    <t>PROFESOR, EDUCACION SUPERIOR/TERAPEUTICA PARAMEDICA</t>
  </si>
  <si>
    <t>PROFESOR, EDUCACION SUPERIOR/TRATAMIENTOS MEDICOS</t>
  </si>
  <si>
    <t>PROFESOR, EDUCACION SUPERIOR/TURISMO (ESCUELA DE TURISMO)</t>
  </si>
  <si>
    <t>PROFESOR, EDUCACION SUPERIOR/ZOOLOGIA</t>
  </si>
  <si>
    <t>PROFESOR, UNIVERSIDAD, OTROS</t>
  </si>
  <si>
    <t>PROFESOR, EDUCACION SECUNDARIA</t>
  </si>
  <si>
    <t>PROFESOR, EDUCACION SECUNDARIA/AGRICULTURA</t>
  </si>
  <si>
    <t>PROFESOR, EDUCACION SECUNDARIA/ALFABETIZACION DE ADULTOS</t>
  </si>
  <si>
    <t>PROFESOR, EDUCACION SECUNDARIA/ARTES MANUALES</t>
  </si>
  <si>
    <t>PROFESOR, EDUCACION SECUNDARIA/ARTE-OFICIOS</t>
  </si>
  <si>
    <t>PROFESOR, EDUCACION SECUNDARIA/ARTESANIA</t>
  </si>
  <si>
    <t>PROFESOR, EDUCACION SECUNDARIA/BELLAS ARTES</t>
  </si>
  <si>
    <t>PROFESOR, EDUCACION SECUNDARIA/BIOLOGIA</t>
  </si>
  <si>
    <t>PROFESOR, EDUCACION SECUNDARIA/BOTANICA</t>
  </si>
  <si>
    <t>PROFESOR, EDUCACION SECUNDARIA/CIENCIAS NATURALES</t>
  </si>
  <si>
    <t>PROFESOR, EDUCACION SECUNDARIA/CIENCIAS SOCIALES</t>
  </si>
  <si>
    <t>PROFESOR, EDUCACION SECUNDARIA/COMERCIO Y SECRETARIADO</t>
  </si>
  <si>
    <t>PROFESOR, EDUCACION SECUNDARIA/CONTABILIDAD MERCANTIL</t>
  </si>
  <si>
    <t>PROFESOR, EDUCACION SECUNDARIA/COSTURA</t>
  </si>
  <si>
    <t>PROFESOR, EDUCACION SECUNDARIA/DIBUJO TECNICO</t>
  </si>
  <si>
    <t>PROFESOR, EDUCACION SECUNDARIA/EBANISTERIA</t>
  </si>
  <si>
    <t>PROFESOR, EDUCACION SECUNDARIA/ECONOMIA DOMESTICA</t>
  </si>
  <si>
    <t>PROFESOR, EDUCACION SECUNDARIA/EDUCACION CIVICA</t>
  </si>
  <si>
    <t>PROFESOR, EDUCACION SECUNDARIA/EDUCACION FISICA</t>
  </si>
  <si>
    <t>PROFESOR, EDUCACION SECUNDARIA/ENFERMERIA BASICA</t>
  </si>
  <si>
    <t>PROFESOR, EDUCACION SECUNDARIA/FILOSOFIA</t>
  </si>
  <si>
    <t>PROFESOR, EDUCACION SECUNDARIA/FISICA</t>
  </si>
  <si>
    <t>PROFESOR, EDUCACION SECUNDARIA/FORMACION PROFESIONAL</t>
  </si>
  <si>
    <t>PROFESOR, EDUCACION SECUNDARIA/GEOGRAFIA</t>
  </si>
  <si>
    <t>PROFESOR, EDUCACION SECUNDARIA/GEOLOGIA</t>
  </si>
  <si>
    <t>PROFESOR, EDUCACION SECUNDARIA/HISTORIA</t>
  </si>
  <si>
    <t>PROFESOR, EDUCACION SECUNDARIA/HISTORIA DEL ARTE</t>
  </si>
  <si>
    <t>PROFESOR, EDUCACION SECUNDARIA/LABORES</t>
  </si>
  <si>
    <t>PROFESOR, EDUCACION SECUNDARIA/LABRA (METALES)</t>
  </si>
  <si>
    <t>PROFESOR, EDUCACION SECUNDARIA/LENGUA Y LITERATURA</t>
  </si>
  <si>
    <t>PROFESOR, EDUCACION SECUNDARIA/LITERATURA</t>
  </si>
  <si>
    <t>PROFESOR, ENSEÐANZA SECUNDARIA/MATEMATICAS</t>
  </si>
  <si>
    <t>PROFESOR, EDUCACION SECUNDARIA/MECANICA</t>
  </si>
  <si>
    <t>PROFESOR, EDUCACION SECUNDARIA/MECANOGRAFIA</t>
  </si>
  <si>
    <t>PROFESOR, EDUCACION SECUNDARIA/MUSICA</t>
  </si>
  <si>
    <t>PROFESOR, EDUCACION SECUNDARIA/PEDAGOGIA</t>
  </si>
  <si>
    <t>PROFESOR, EDUCACION SECUNDARIA/PROGRAMACION DE COMPUTADORAS</t>
  </si>
  <si>
    <t>PROFESOR, EDUCACION SECUNDARIA/QUIMICA</t>
  </si>
  <si>
    <t>PROFESOR, EDUCACION SECUNDARIA/RELIGION</t>
  </si>
  <si>
    <t>PROFESOR, EDUCACION SECUNDARIA/SECRETARIADO</t>
  </si>
  <si>
    <t>PROFESOR, EDUCACION SECUNDARIA/SOCIOLOGIA</t>
  </si>
  <si>
    <t>PROFESOR, EDUCACION SECUNDARIA/TALLA (MADERA)</t>
  </si>
  <si>
    <t>PROFESOR, EDUCACION SECUNDARIA/TAQUIGRAFIA</t>
  </si>
  <si>
    <t>PROFESOR, EDUCACION SECUNDARIA/TECNICA</t>
  </si>
  <si>
    <t>PROFESOR, EDUCACION SECUNDARIA/TECNOLOGICA</t>
  </si>
  <si>
    <t>PROFESOR, EDUCACION SECUNDARIA/ZOOLOGIA</t>
  </si>
  <si>
    <t>PROFESOR, EDUCACION SECUNDARIA/OTROS</t>
  </si>
  <si>
    <t>MAESTRO DE ENSEÐANZA PRIMARIA</t>
  </si>
  <si>
    <t>MAESTRO DE ESCUELA</t>
  </si>
  <si>
    <t>NORMALISTA</t>
  </si>
  <si>
    <t>PROFESOR DE ENSEÐANZA PRIMARIA</t>
  </si>
  <si>
    <t>PROFESOR(A) DE ESCUELA MATERNAL O CUNA (GUARDERIA)</t>
  </si>
  <si>
    <t>PROFESOR(A) DE JARDIN DE INFANCIA</t>
  </si>
  <si>
    <t>PROFESOR(A) DE PARVULOS</t>
  </si>
  <si>
    <t>PROFESOR DE EDUCACION INICIAL (PRE-ESCOLAR)</t>
  </si>
  <si>
    <t>PROFESOR DE ALUMNOS FISICAMENTE DEFICIENTES</t>
  </si>
  <si>
    <t>PROFESOR DE ALUMNOS MENTALMENTE DEFICIENTES</t>
  </si>
  <si>
    <t>PROFESOR DE CIEGOS</t>
  </si>
  <si>
    <t>PROFESOR DE MUDOS</t>
  </si>
  <si>
    <t>PROFESOR DE NIÐOS EXCEPCIONALES</t>
  </si>
  <si>
    <t>PROFESOR DE SORDOS</t>
  </si>
  <si>
    <t>PROFESOR DE ACADEMIA</t>
  </si>
  <si>
    <t>PROFESOR DE CENECAPE</t>
  </si>
  <si>
    <t>PROFESOR DE SENATI Y TECSUP</t>
  </si>
  <si>
    <t>PROFESOR DE TALLERES, OTROS</t>
  </si>
  <si>
    <t>ASESOR, METODOS DE ENSEÐANZA</t>
  </si>
  <si>
    <t>AUXILIAR DE EDUCACION (ENCARGADO DE CURSO)</t>
  </si>
  <si>
    <t>CONSEJERO DE EDUCACION</t>
  </si>
  <si>
    <t>CONSEJERO VOCACIONAL</t>
  </si>
  <si>
    <t>ESPECIALISTA, ENSEÐANZA/METODOS AUDIOVISUALES</t>
  </si>
  <si>
    <t>INSPECTOR, ESCUELAS</t>
  </si>
  <si>
    <t>INSTITUTRIZ</t>
  </si>
  <si>
    <t>INSTRUCTOR DE MANEJO DE APARATOS ELECTRICOS, ELECTRONICOS,</t>
  </si>
  <si>
    <t>PROFESOR ALFABETIZADOR</t>
  </si>
  <si>
    <t>PROFESOR DE BAILE</t>
  </si>
  <si>
    <t>PROFESOR DE IDIOMAS</t>
  </si>
  <si>
    <t>PROFESORES, OTROS</t>
  </si>
  <si>
    <t>ASESOR CONTABLE</t>
  </si>
  <si>
    <t>AUDITOR</t>
  </si>
  <si>
    <t>CONTADOR, AUDITORIA DE EMPRESAS</t>
  </si>
  <si>
    <t>CONTADOR, CONTABILIDAD MUNICIPAL</t>
  </si>
  <si>
    <t>CONTADOR, COSTOS</t>
  </si>
  <si>
    <t>CONTADOR, COSTOS Y PRECIOS</t>
  </si>
  <si>
    <t>CONTADOR, EMPRESA</t>
  </si>
  <si>
    <t>INTERVENTOR, CUENTAS</t>
  </si>
  <si>
    <t>PERITO CONTABLE</t>
  </si>
  <si>
    <t>ADMINISTRADOR DE EMPRESAS</t>
  </si>
  <si>
    <t>ESPECIALISTA EN COOPERATIVAS</t>
  </si>
  <si>
    <t>ADMINISTRADORES, OTROS</t>
  </si>
  <si>
    <t>ANALISTA, OCUPACIONES</t>
  </si>
  <si>
    <t>ANALISTA, PROFESIONES</t>
  </si>
  <si>
    <t>ANALISTA, PUESTOS DE TRABAJO</t>
  </si>
  <si>
    <t>CONCILIADOR, LABORAL</t>
  </si>
  <si>
    <t>CONCILIADOR, RELACIONES LABORALES</t>
  </si>
  <si>
    <t>CONSEJERO, EMPLEO</t>
  </si>
  <si>
    <t>CONSEJERO, ORIENTACION PROFESIONAL</t>
  </si>
  <si>
    <t>CONSEJERO, PERSPECTIVAS DE CARRERA</t>
  </si>
  <si>
    <t>ENTREVISTADOR, COLOCACION</t>
  </si>
  <si>
    <t>ESPECIALISTA CUESTIONES DE PERSONAL</t>
  </si>
  <si>
    <t>ESPECIALISTA, FORMACION DEL PERSONAL</t>
  </si>
  <si>
    <t>ESPECIALISTA, RELACIONES PROFESIONALES</t>
  </si>
  <si>
    <t>ESPECIALISTA, SEGURIDAD EN EL TRABAJO</t>
  </si>
  <si>
    <t>ABOGADO</t>
  </si>
  <si>
    <t>ABOGADO PATROCINANTE</t>
  </si>
  <si>
    <t>ABOGADO PENALISTA</t>
  </si>
  <si>
    <t>ABOGADO, CIVIL-LABORAL/DERECHO PRIVADO</t>
  </si>
  <si>
    <t>ABOGADO, CRIMINALISTA/DERECHO PUBLICO (CONSTIT.PENAL, ADMIN</t>
  </si>
  <si>
    <t>APODERADO</t>
  </si>
  <si>
    <t>ABOGADO, DERECHO INTERNACIONAL</t>
  </si>
  <si>
    <t>ABOGADOS Y OTROS</t>
  </si>
  <si>
    <t>ASESOR, LEGAL O JURIDICO</t>
  </si>
  <si>
    <t>JUEZ</t>
  </si>
  <si>
    <t>JUEZ CIVIL</t>
  </si>
  <si>
    <t>JUEZ DE LA CORTE SUPERIOR</t>
  </si>
  <si>
    <t>JUEZ DE LA CORTE SUPREMA</t>
  </si>
  <si>
    <t>JUEZ INSTRUCTOR</t>
  </si>
  <si>
    <t>JUEZ DE PAZ LETRADO</t>
  </si>
  <si>
    <t>JUEZ, PENAL</t>
  </si>
  <si>
    <t>JUEZ, PRIMERA INSTANCIA/TIERRAS, MENORES, OTROS</t>
  </si>
  <si>
    <t>JUEZ, TRABAJO</t>
  </si>
  <si>
    <t>JUEZ SIN ROSTRO</t>
  </si>
  <si>
    <t>PRESIDENTE, TRIBUNAL DE JUSTICIA</t>
  </si>
  <si>
    <t>VOCAL DE LA CORTE SUPERIOR O SUPREMA</t>
  </si>
  <si>
    <t>AGENTE FISCAL</t>
  </si>
  <si>
    <t>FISCAL DE LA CORTE SUPERIOR O SUPREMA</t>
  </si>
  <si>
    <t>NOTARIO PUBLICO</t>
  </si>
  <si>
    <t>CONSEJERO JURIDICO, EMPRESA</t>
  </si>
  <si>
    <t>CONSEJERO JURIDICO, IMPUESTOS</t>
  </si>
  <si>
    <t>ESCRIBANO DE ESTADO</t>
  </si>
  <si>
    <t>JUECES NO LETRADOS</t>
  </si>
  <si>
    <t>PROCURADOR</t>
  </si>
  <si>
    <t>REDACTOR PARLAMENTARIO</t>
  </si>
  <si>
    <t>RELATORES</t>
  </si>
  <si>
    <t>SECRETARIO DE CORTE</t>
  </si>
  <si>
    <t>SECRETARIO DE JUZGADO, PROFESIONAL</t>
  </si>
  <si>
    <t>TRABAJADORES Y PRACTICANTES DE DERECHO, OTROS</t>
  </si>
  <si>
    <t>ARCHIVERO, DE BIBLIOTECA Y SERVICIOS DE ARCHIVOS</t>
  </si>
  <si>
    <t>ARCHIVERO, PALEOLOGO</t>
  </si>
  <si>
    <t>CONSERVADOR, GALERIA DE ARTE</t>
  </si>
  <si>
    <t>CONSERVADOR, MUSEO</t>
  </si>
  <si>
    <t>BIBLIOTECARIO</t>
  </si>
  <si>
    <t>DOCUMENTALISTA</t>
  </si>
  <si>
    <t>DOCUMENTALISTA, MATERIAS ECONOMICAS</t>
  </si>
  <si>
    <t>DOCUMENTALISTA, MATERIAS TECNICAS</t>
  </si>
  <si>
    <t>ESPECIALISTA, BIBLIOTECONOMIA</t>
  </si>
  <si>
    <t>ECONOMETRISTA</t>
  </si>
  <si>
    <t>ECONOMISTA (INGENIERO)</t>
  </si>
  <si>
    <t>ECONOMISTA, AGRICULTURA</t>
  </si>
  <si>
    <t>ECONOMISTA, COMERCIO INTERNACIONAL</t>
  </si>
  <si>
    <t>ECONOMISTA, DESARROLLO</t>
  </si>
  <si>
    <t>ECONOMISTA, ECONOMETRIA</t>
  </si>
  <si>
    <t>ECONOMISTA, ESPECIALISTA EN MERCADOTECNIA</t>
  </si>
  <si>
    <t>ECONOMISTA, OTROS</t>
  </si>
  <si>
    <t>PLANIFICADORES</t>
  </si>
  <si>
    <t>ANTROPOLOGO</t>
  </si>
  <si>
    <t>ARQUEOLOGO</t>
  </si>
  <si>
    <t>ETNOGRAFO</t>
  </si>
  <si>
    <t>ETNOLOGO</t>
  </si>
  <si>
    <t>GENEOLOGISTA</t>
  </si>
  <si>
    <t>HISTORIADOR</t>
  </si>
  <si>
    <t>HISTORIADOR, CIENCIAS SOCIALES</t>
  </si>
  <si>
    <t>HISTORIADOR, HISTORIA ECONOMICA</t>
  </si>
  <si>
    <t>HISTORIADOR, HISTORIA POLITICA</t>
  </si>
  <si>
    <t>POLITOLOGO</t>
  </si>
  <si>
    <t>SOCIOLOGO, CRIMINOLOGIA</t>
  </si>
  <si>
    <t>SOCIOLOGO, INDUSTRIA</t>
  </si>
  <si>
    <t>SOCIOLOGO, PATOLOGIA SOCIAL</t>
  </si>
  <si>
    <t>GEOGRAFO, GEOGRAFIA ECONOMICA</t>
  </si>
  <si>
    <t>GEOGRAFO, GEOGRAFIA FISICA</t>
  </si>
  <si>
    <t>GEOGRAFO, GEOGRAFIA POLITICO</t>
  </si>
  <si>
    <t>CIENTIFICO, CIENCIAS POLITICAS</t>
  </si>
  <si>
    <t>ESPECIALISTA, CIENCIAS POLITICAS</t>
  </si>
  <si>
    <t>FILOSOFO</t>
  </si>
  <si>
    <t>FILOSOFO, CIENCIAS POLITICAS</t>
  </si>
  <si>
    <t>ARGUMENTISTA, TEATRO O CINE</t>
  </si>
  <si>
    <t>AUTOR</t>
  </si>
  <si>
    <t>AUTOR, DRAMA</t>
  </si>
  <si>
    <t>AUTOR, LETRA DE CANCIONES</t>
  </si>
  <si>
    <t>AUTOR, TEATRO</t>
  </si>
  <si>
    <t>BIOGRAFO</t>
  </si>
  <si>
    <t>COMENTARISTA, ACTUALIDADES</t>
  </si>
  <si>
    <t>COMENTARISTA, DEPORTES</t>
  </si>
  <si>
    <t>COMENTARISTA, RADIO Y TELEVISION</t>
  </si>
  <si>
    <t>CORRESPONSAL, MEDIOS DE INFORMACION</t>
  </si>
  <si>
    <t>CRITICO</t>
  </si>
  <si>
    <t>CRITICO, ARTE</t>
  </si>
  <si>
    <t>CRITICO, ARTES PLASTICAS</t>
  </si>
  <si>
    <t>CRITICO, CINEMATOGRAFICO</t>
  </si>
  <si>
    <t>CRITICO, LITERARIO</t>
  </si>
  <si>
    <t>CRITICO, MUSICA</t>
  </si>
  <si>
    <t>CRITICO, RADIO</t>
  </si>
  <si>
    <t>CRITICO, TEATRO</t>
  </si>
  <si>
    <t>CRITICO, TELEVISION</t>
  </si>
  <si>
    <t>CRONISTA</t>
  </si>
  <si>
    <t>CRONISTA, DEPORTES</t>
  </si>
  <si>
    <t>CRONISTA, TRIBUNALES</t>
  </si>
  <si>
    <t>DIALOGUISTA</t>
  </si>
  <si>
    <t>EDITOR, LIBROS/REVISTAS</t>
  </si>
  <si>
    <t>EDITORIALISTA</t>
  </si>
  <si>
    <t>ENSAYISTA</t>
  </si>
  <si>
    <t>ESCRITOR</t>
  </si>
  <si>
    <t>ESCRITOR, LIBRETOS</t>
  </si>
  <si>
    <t>ESCRITOR, NOVELAS</t>
  </si>
  <si>
    <t>ESCRITOR, POESIA</t>
  </si>
  <si>
    <t>ESCRITOR, TEATRO</t>
  </si>
  <si>
    <t>FOLLETINISTA</t>
  </si>
  <si>
    <t>GACETILLERO</t>
  </si>
  <si>
    <t>GUIONISTA</t>
  </si>
  <si>
    <t>HOMBRES DE LETRAS</t>
  </si>
  <si>
    <t>LIBRETISTA</t>
  </si>
  <si>
    <t>LITERATO</t>
  </si>
  <si>
    <t>NOVELISTA</t>
  </si>
  <si>
    <t>PERIODISTA</t>
  </si>
  <si>
    <t>PERIODISTA REPORTERO</t>
  </si>
  <si>
    <t>PERIODISTA, RADIO</t>
  </si>
  <si>
    <t>PERIODISTA, TELEVISION</t>
  </si>
  <si>
    <t>POETA</t>
  </si>
  <si>
    <t>REDACTOR</t>
  </si>
  <si>
    <t>REDACTOR JEFE, DIARIOS</t>
  </si>
  <si>
    <t>REDACTOR JEFE, FINANZAS</t>
  </si>
  <si>
    <t>REDACTOR JEFE, GUIONES/RADIO Y TELEVISION</t>
  </si>
  <si>
    <t>REDACTOR JEFE, REVISTAS</t>
  </si>
  <si>
    <t>REDACTOR, ARTICULOS DE FONDO</t>
  </si>
  <si>
    <t>REDACTOR, INFORMACION PUBLICA</t>
  </si>
  <si>
    <t>REDACTOR, MODAS</t>
  </si>
  <si>
    <t>REDACTOR, PRENSA/T.V.</t>
  </si>
  <si>
    <t>REDACTOR, PRENSA/EXTRANJERO</t>
  </si>
  <si>
    <t>REDACTOR, PUBLICIDAD</t>
  </si>
  <si>
    <t>REDACTOR, REVISTAS</t>
  </si>
  <si>
    <t>REDACTOR, TECNICO</t>
  </si>
  <si>
    <t>REDACTOR, TECNICO/MANUALES</t>
  </si>
  <si>
    <t>REPORTERO</t>
  </si>
  <si>
    <t>REPORTERO, MODA</t>
  </si>
  <si>
    <t>REPORTERO, PRENSA/T.V. O RADIO</t>
  </si>
  <si>
    <t>JEFE DE REDACCION/DIARIO</t>
  </si>
  <si>
    <t>JEFE DE REDACCION/REVISTA</t>
  </si>
  <si>
    <t>ESPECIALISTA, FONETICA</t>
  </si>
  <si>
    <t>ESPECIALISTA, SEMANTICA</t>
  </si>
  <si>
    <t>ETIMOLOGISTA</t>
  </si>
  <si>
    <t>FILOLOGO</t>
  </si>
  <si>
    <t>FILOLOGO, ETIMOLOGIA</t>
  </si>
  <si>
    <t>FILOLOGO, FONETICA</t>
  </si>
  <si>
    <t>FILOLOGO, FONOLOGIA</t>
  </si>
  <si>
    <t>FILOLOGO, GRAFOLOGIA</t>
  </si>
  <si>
    <t>FILOLOGO, LEXICOGRAFIA</t>
  </si>
  <si>
    <t>FILOLOGO, LINGUISTICA</t>
  </si>
  <si>
    <t>FILOLOGO, MORFOLOGIA</t>
  </si>
  <si>
    <t>FILOLOGO, SEMANTICA</t>
  </si>
  <si>
    <t>GRAFOLOGO</t>
  </si>
  <si>
    <t>INTERPRETE</t>
  </si>
  <si>
    <t>LEXICOGRAFO</t>
  </si>
  <si>
    <t>LINGUISTA</t>
  </si>
  <si>
    <t>MORFOLOGO</t>
  </si>
  <si>
    <t>TRADUCTOR</t>
  </si>
  <si>
    <t>PSICOLOGO</t>
  </si>
  <si>
    <t>PSICOLOGO CLINICO</t>
  </si>
  <si>
    <t>PSICOLOGO, EXPERIMENTOS</t>
  </si>
  <si>
    <t>PSICOLOGO, INDUSTRIAS</t>
  </si>
  <si>
    <t>PSICOLOGO, OCUPACIONES</t>
  </si>
  <si>
    <t>PSICOLOGO, PEDAGOGIA</t>
  </si>
  <si>
    <t>PSICOLOGO, PROBLEMAS SOCIALES</t>
  </si>
  <si>
    <t>PSICOLOGO, TRABAJO</t>
  </si>
  <si>
    <t>ASISTENTE MEDICO SOCIAL</t>
  </si>
  <si>
    <t>ASISTENTE SOCIAL</t>
  </si>
  <si>
    <t>ASISTENTE SOCIAL, BIENESTAR SOCIAL</t>
  </si>
  <si>
    <t>ASISTENTE SOCIAL, DELINCUENCIA</t>
  </si>
  <si>
    <t>ASISTENTE SOCIAL, DELINCUENCIA/LIBERTAD CONDICIONAL</t>
  </si>
  <si>
    <t>ASISTENTE SOCIAL, DELINCUENCIA/PREVENCION Y REHABILITACION</t>
  </si>
  <si>
    <t>ASISTENTE SOCIAL, EMPRESA</t>
  </si>
  <si>
    <t>ASISTENTE SOCIAL, HOSPITAL</t>
  </si>
  <si>
    <t>ASISTENTE SOCIAL, PRISIONES</t>
  </si>
  <si>
    <t>ASISTENTE SOCIAL, PROTECCION DE LA FAMILIA</t>
  </si>
  <si>
    <t>ASISTENTE SOCIAL, PROTECCION DE LA INFANCIA</t>
  </si>
  <si>
    <t>ASISTENTE SOCIAL, PSIQUIATRIA</t>
  </si>
  <si>
    <t>ASISTENTE SOCIAL, REHABILITACION/INCAPACITADOS FISICOS</t>
  </si>
  <si>
    <t>ASISTENTE SOCIAL, SERVICIOS COMUNITARIOS</t>
  </si>
  <si>
    <t>ASISTENTE SOCIAL, SERVICIOS CULTURALES</t>
  </si>
  <si>
    <t>ASISTENTE SOCIAL, SERVICIOS DE AYUDA FAMILIAR</t>
  </si>
  <si>
    <t>ASISTENTE SOCIAL, SERVICIOS SOCIALES</t>
  </si>
  <si>
    <t>VISITADOR SOCIAL</t>
  </si>
  <si>
    <t>VISITADOR, PRISIONES</t>
  </si>
  <si>
    <t>ACUARELISTA</t>
  </si>
  <si>
    <t>ARTISTA COMERCIAL</t>
  </si>
  <si>
    <t>ARTISTA CREATIVO</t>
  </si>
  <si>
    <t>ARTISTA PINTOR</t>
  </si>
  <si>
    <t>CARICATURISTA</t>
  </si>
  <si>
    <t>CERAMISTA ARTISTICO</t>
  </si>
  <si>
    <t>CREADOR, DIBUJOS ANIMADOS</t>
  </si>
  <si>
    <t>CREADOR, MODELOS/JOYERIA Y ORFEBRERIA</t>
  </si>
  <si>
    <t>DIBUJANTE, CARICATURISTA</t>
  </si>
  <si>
    <t>DIBUJANTE, DIBUJOS ANIMADOS</t>
  </si>
  <si>
    <t>DIBUJANTE, DISEÐO INDUSTRIAL</t>
  </si>
  <si>
    <t>DIBUJANTE, JOYERIA Y ORFEBRERIA</t>
  </si>
  <si>
    <t>DIBUJANTE, PUBLICIDAD</t>
  </si>
  <si>
    <t>ESCULTOR</t>
  </si>
  <si>
    <t>ESTATUARIO</t>
  </si>
  <si>
    <t>GRABADOR ARTISTICO</t>
  </si>
  <si>
    <t>IMAGINERO</t>
  </si>
  <si>
    <t>MAQUETISTA</t>
  </si>
  <si>
    <t>MINIATURISTA</t>
  </si>
  <si>
    <t>ORFEBRE ARTISTA</t>
  </si>
  <si>
    <t>PAISAJISTA</t>
  </si>
  <si>
    <t>PASTELISTA</t>
  </si>
  <si>
    <t>PINTOR, AGUA FUERTE</t>
  </si>
  <si>
    <t>PINTOR, PINTURA ABSTRACTA</t>
  </si>
  <si>
    <t>PINTOR, PINTURA FIGURATIVA</t>
  </si>
  <si>
    <t>PUBLICISTA, RESPONSABLE DE CAMPAÐA PUBLICITARIA</t>
  </si>
  <si>
    <t>RESTAURADOR, CUADROS</t>
  </si>
  <si>
    <t>RESTAURADOR, OBRAS DE ARTE</t>
  </si>
  <si>
    <t>RETRATISTA</t>
  </si>
  <si>
    <t>ADAPTADOR MUSICAL</t>
  </si>
  <si>
    <t>ARMONISTA</t>
  </si>
  <si>
    <t>ARPISTA</t>
  </si>
  <si>
    <t>ARTISTA LIRICO</t>
  </si>
  <si>
    <t>BAJO</t>
  </si>
  <si>
    <t>BAJONISTA</t>
  </si>
  <si>
    <t>BARITONO</t>
  </si>
  <si>
    <t>BATERISTA</t>
  </si>
  <si>
    <t>CANTANTE</t>
  </si>
  <si>
    <t>CANTANTE, CONCIERTO</t>
  </si>
  <si>
    <t>CANTANTE, CORAL</t>
  </si>
  <si>
    <t>CANTANTE, JAZZ</t>
  </si>
  <si>
    <t>CANTANTE, MUSICA POPULAR</t>
  </si>
  <si>
    <t>CANTANTE, OPERA</t>
  </si>
  <si>
    <t>CITARISTA</t>
  </si>
  <si>
    <t>CLARINETISTA</t>
  </si>
  <si>
    <t>CLAVECINISTA</t>
  </si>
  <si>
    <t>COMPOSITOR</t>
  </si>
  <si>
    <t>CONCERTADOR, COROS</t>
  </si>
  <si>
    <t>CONCERTISTA CANTANTE</t>
  </si>
  <si>
    <t>CONCERTISTA INSTRUMENTISTA</t>
  </si>
  <si>
    <t>CONTRABAJO</t>
  </si>
  <si>
    <t>CONTRALTO</t>
  </si>
  <si>
    <t>COPISTA, MUSICA</t>
  </si>
  <si>
    <t>CORISTA</t>
  </si>
  <si>
    <t>DIRECTOR, COROS</t>
  </si>
  <si>
    <t>DIRECTOR, ORQUESTA SINFONICA</t>
  </si>
  <si>
    <t>EJECUTANTE, MUSICO</t>
  </si>
  <si>
    <t>FAGOTISTA</t>
  </si>
  <si>
    <t>FLAUTISTA</t>
  </si>
  <si>
    <t>GUITARRISTA</t>
  </si>
  <si>
    <t>INSTRUMENTISTA</t>
  </si>
  <si>
    <t>MEZZO-SOPRANO</t>
  </si>
  <si>
    <t>OBOISTA</t>
  </si>
  <si>
    <t>ORGANISTA</t>
  </si>
  <si>
    <t>ORQUESTADOR</t>
  </si>
  <si>
    <t>PERCUSIONISTA</t>
  </si>
  <si>
    <t>PIANISTA</t>
  </si>
  <si>
    <t>SAXOFONISTA</t>
  </si>
  <si>
    <t>SOPRANO</t>
  </si>
  <si>
    <t>TAMBORILERO</t>
  </si>
  <si>
    <t>TENOR</t>
  </si>
  <si>
    <t>TROMBONISTA</t>
  </si>
  <si>
    <t>TROMPETISTA</t>
  </si>
  <si>
    <t>VIOLINISTA</t>
  </si>
  <si>
    <t>VIOLONCHELISTA</t>
  </si>
  <si>
    <t>OTROS, COMPOSITORES, MUSICOS Y CANTANTES</t>
  </si>
  <si>
    <t>BAILARIN</t>
  </si>
  <si>
    <t>BAILARINES DE DANZA CLASICA Y MODERNA</t>
  </si>
  <si>
    <t>BAILARIN, BALLET</t>
  </si>
  <si>
    <t>BAILARIN, SOLISTA</t>
  </si>
  <si>
    <t>BAILARINA</t>
  </si>
  <si>
    <t>COREOGRAFO</t>
  </si>
  <si>
    <t>DIRECTOR, DANZA</t>
  </si>
  <si>
    <t>DIRECTOR, COREOGRAFIA</t>
  </si>
  <si>
    <t>MAESTRO DE BALLET</t>
  </si>
  <si>
    <t>ACTOR</t>
  </si>
  <si>
    <t>ACTOR, CINE</t>
  </si>
  <si>
    <t>ACTOR, TEATRO</t>
  </si>
  <si>
    <t>ACTRIZ</t>
  </si>
  <si>
    <t>ACTRIZ, CINE</t>
  </si>
  <si>
    <t>ACTRIZ, TEATRO</t>
  </si>
  <si>
    <t>CARICATO</t>
  </si>
  <si>
    <t>COMEDIANTE</t>
  </si>
  <si>
    <t>DIRECTOR ARTISTICO, CINE</t>
  </si>
  <si>
    <t>DIRECTOR ARTISTICO, TEATRO</t>
  </si>
  <si>
    <t>DIRECTOR DE PRODUCCION (RADIO Y T.V.)</t>
  </si>
  <si>
    <t>DIRECTOR, ESCENA/CINE</t>
  </si>
  <si>
    <t>DIRECTOR, ESCENA/TEATRO</t>
  </si>
  <si>
    <t>DIRECTOR, FOTOGRAFIA/CINE</t>
  </si>
  <si>
    <t>DIRECTOR, TEATRO</t>
  </si>
  <si>
    <t>EMPRESARIO, CINE</t>
  </si>
  <si>
    <t>IMITADOR, CABARET</t>
  </si>
  <si>
    <t>LECTOR, RADIO O TELEVISION</t>
  </si>
  <si>
    <t>MIMO</t>
  </si>
  <si>
    <t>REALIZADOR, RADIODIFUSION O TELEVISION</t>
  </si>
  <si>
    <t>RECITADOR, EXCEPTO RADIO O TELEVISION</t>
  </si>
  <si>
    <t>RECITADOR, RADIO O TELEVISION</t>
  </si>
  <si>
    <t>REGENTE, ESCENA</t>
  </si>
  <si>
    <t>TRAGICO</t>
  </si>
  <si>
    <t>OTROS, ACTORES Y DIRECTORES DE CINE, RADIO, TEATRO, TELEVIS</t>
  </si>
  <si>
    <t>PROFESIONAL EN HOTELERIA</t>
  </si>
  <si>
    <t>PROFESIONAL EN TURISMO</t>
  </si>
  <si>
    <t>RELACIONISTA, INDUSTRIAL</t>
  </si>
  <si>
    <t>RELACIONISTA, LABORAL</t>
  </si>
  <si>
    <t>RELACIONISTA, PUBLICO</t>
  </si>
  <si>
    <t>RELACIONISTA, OTROS</t>
  </si>
  <si>
    <t>DIPLOMATICOS, EXTRANJEROS</t>
  </si>
  <si>
    <t>DIPLOMATICOS, PERUANOS (EXCEPTO EMBAJADORES Y CONSULES EN F</t>
  </si>
  <si>
    <t>REPRESENTANTES DE ORGANISMOS INTERNACIONALES</t>
  </si>
  <si>
    <t>ARCIPRESTE</t>
  </si>
  <si>
    <t>ARZOBISPO</t>
  </si>
  <si>
    <t>BONZO</t>
  </si>
  <si>
    <t>CANONIGO</t>
  </si>
  <si>
    <t>CAPELLAN</t>
  </si>
  <si>
    <t>CURA</t>
  </si>
  <si>
    <t>IMAN</t>
  </si>
  <si>
    <t>MINISTRO DEL CULTO</t>
  </si>
  <si>
    <t>MISIONERO</t>
  </si>
  <si>
    <t>MONJA</t>
  </si>
  <si>
    <t>MONJE</t>
  </si>
  <si>
    <t>OBISPO</t>
  </si>
  <si>
    <t>PARROCO</t>
  </si>
  <si>
    <t>PASTOR PROTESTANTE</t>
  </si>
  <si>
    <t>POOJARI</t>
  </si>
  <si>
    <t>PRIOR</t>
  </si>
  <si>
    <t>RABINO</t>
  </si>
  <si>
    <t>SACERDOTE</t>
  </si>
  <si>
    <t>SACERDOTE BUDISTA</t>
  </si>
  <si>
    <t>TEOLOGO</t>
  </si>
  <si>
    <t>VICARIO</t>
  </si>
  <si>
    <t>TECNICO, ANALISTA QUIMICO</t>
  </si>
  <si>
    <t>TECNICO, ASTRONOMIA</t>
  </si>
  <si>
    <t>TECNICO, FISICA/INVESTIGACION (CIENCIAS FISICAS)</t>
  </si>
  <si>
    <t>TECNICO, GEOFISICA</t>
  </si>
  <si>
    <t>TECNICO, GEOLOGIA</t>
  </si>
  <si>
    <t>TECNICO, LABORATORISTA FISICO O QUIMICO</t>
  </si>
  <si>
    <t>TECNICO, METEOROLOGIA</t>
  </si>
  <si>
    <t>TECNICO, OCEANOGRAFIA</t>
  </si>
  <si>
    <t>TECNICO, QUIMICA/INVESTIGACION (CIENCIAS QUIMICAS)</t>
  </si>
  <si>
    <t>TECNICO, ESPECIALISTA EN FISICO-QUIMICA</t>
  </si>
  <si>
    <t>APAREJADOR, INGENIERIA CIVIL</t>
  </si>
  <si>
    <t>TECNICO CALCULISTA, INGENIERIA CIVIL/COSTO DE CONSTRUCCION</t>
  </si>
  <si>
    <t>TECNICO, AGRIMENSOR</t>
  </si>
  <si>
    <t>TECNICO, AUXILIAR DE ARQUITECTURA</t>
  </si>
  <si>
    <t>TECNICO, CARTOGRAFO</t>
  </si>
  <si>
    <t>TECNICO, FOTOGRAMETRISTA Y AEROFOTOGRAMETRISTA</t>
  </si>
  <si>
    <t>TECNICO, INGENIERIA CIVIL</t>
  </si>
  <si>
    <t>TECNICO, INGENIERIA CIVIL/CONSTRUCCION DE VIVIENDAS Y EDIFI</t>
  </si>
  <si>
    <t>TECNICO, INGENIERIA CIVIL/CONTRATISTA (CONSTRUCCION)</t>
  </si>
  <si>
    <t>TECNICO, INGENIERIA CIVIL/ESTRUCTURAS</t>
  </si>
  <si>
    <t>TECNICO, INGENIERIA CIVIL/HIDRAULICA</t>
  </si>
  <si>
    <t>TECNICO, INGENIERIA CIVIL/IRRIGACION</t>
  </si>
  <si>
    <t>TECNICO, INGENIERIA CIVIL/MECANICA DE SUELOS</t>
  </si>
  <si>
    <t>TECNICO, INGENIERIA CIVIL/SANITARIA</t>
  </si>
  <si>
    <t>TECNICO, ELECTRICISTA</t>
  </si>
  <si>
    <t>TECNICO ELECTRICISTA, ALTA TENSION</t>
  </si>
  <si>
    <t>TECNICO ELECTRICISTA, ENERGIA ELECTRICA/DISTRIBUCION</t>
  </si>
  <si>
    <t>TECNICO ELECTRICISTA, RADIO Y/O T.V.</t>
  </si>
  <si>
    <t>TECNICO ELECTRICISTA, ILUMINACION</t>
  </si>
  <si>
    <t>TECNICO ELECTRICISTA, SONIDO</t>
  </si>
  <si>
    <t>TECNICO, INGENIERIA ELECTRICA</t>
  </si>
  <si>
    <t>TECNICO CALCULISTA, INGENIERIA ELECTRONICA</t>
  </si>
  <si>
    <t>TECNICO, INGENIERIA ELECTRONICA</t>
  </si>
  <si>
    <t>TECNICO, SISTEMAS ELECTRICOS DE AERONAVES</t>
  </si>
  <si>
    <t>TECNICO, TELECOMUNICACIONES</t>
  </si>
  <si>
    <t>TECNICO, OPERADOR DE RADAR</t>
  </si>
  <si>
    <t>TECNICO, TELECOMUNICACIONES/RADIO</t>
  </si>
  <si>
    <t>TECNICO, TELECOMUNICACIONES/SISTEMAS DE SEÐALES</t>
  </si>
  <si>
    <t>TECNICO, TELECOMUNICACIONES/TELEFONO</t>
  </si>
  <si>
    <t>TECNICO, TELECOMUNICACIONES/TELEGRAFO</t>
  </si>
  <si>
    <t>TECNICO, TELECOMUNICACIONES/TELEVISION</t>
  </si>
  <si>
    <t>TECNICO CALCULISTA, CONSTRUCCION MECANICA</t>
  </si>
  <si>
    <t>TECNICO AERONAUTICO</t>
  </si>
  <si>
    <t>TECNICO INSPECTOR, NAVAL</t>
  </si>
  <si>
    <t>TECNICO INSPECTOR, NAVAL/BUQUES</t>
  </si>
  <si>
    <t>TECNICO MECANICO</t>
  </si>
  <si>
    <t>TECNICO MECANICO, ACONDICIONAMIENTO DE AIRE</t>
  </si>
  <si>
    <t>TECNICO MECANICO, AERONAUTICA</t>
  </si>
  <si>
    <t>TECNICO MECANICO, AGRICULTURA</t>
  </si>
  <si>
    <t>TECNICO MECANICO, AUTOMOVILES</t>
  </si>
  <si>
    <t>TECNICO MECANICO, CALEFACCION, REFRIGERACION Y VENTILACION</t>
  </si>
  <si>
    <t>TECNICO MECANICO, CONSTRUCCION NAVAL</t>
  </si>
  <si>
    <t>TECNICO MECANICO, ENERGIA NUCLEAR</t>
  </si>
  <si>
    <t>TECNICO MECANICO, INSTRUCTOR DE VEHICULOS AUTOMOTORES</t>
  </si>
  <si>
    <t>TECNICO MECANICO, INSTRUMENTOS</t>
  </si>
  <si>
    <t>TECNICO MECANICO, LUBRICACION</t>
  </si>
  <si>
    <t>TECNICO MECANICO, MAQUINARIA Y HERRAMIENTAS INDUSTRIALES</t>
  </si>
  <si>
    <t>TECNICO MECANICO, MANTENIMIENTO DE AVION</t>
  </si>
  <si>
    <t>TECNICO MECANICO, MOTORES</t>
  </si>
  <si>
    <t>TECNICO MECANICO, MOTORES DE COMBUSTION INTERNA</t>
  </si>
  <si>
    <t>TECNICO MECANICO, MOTORES DE LOCOMOTORAS</t>
  </si>
  <si>
    <t>TECNICO MECANICO, MOTORES DE PROPULSION A CHORRO</t>
  </si>
  <si>
    <t>TECNICO MECANICO, MOTORES DIESEL</t>
  </si>
  <si>
    <t>TECNICO MECANICO, SISTEMAS HIDRAULICOS</t>
  </si>
  <si>
    <t>TECNICO MECANICO, TURBINAS DE GAS</t>
  </si>
  <si>
    <t>TECNICO, ACONDICIONAMIENTO DE AIRE</t>
  </si>
  <si>
    <t>VERIFICADOR, NAVAL</t>
  </si>
  <si>
    <t>ESTIMADOR, QUIMICA INDUSTRIAL</t>
  </si>
  <si>
    <t>TECNICO, FIBRA TEXTIL (DE ING. TEXTIL)</t>
  </si>
  <si>
    <t>TECNICO, PETROQUIMICA</t>
  </si>
  <si>
    <t>TECNICO, QUIMICA INDUSTRIAL</t>
  </si>
  <si>
    <t>TECNICO, QUIMICO INDUSTRIAL/CAUCHO</t>
  </si>
  <si>
    <t>TECNICO, QUIMICA INDUSTRIAL/GAS</t>
  </si>
  <si>
    <t>TECNICO, QUIMICA INDUSTRIAL/PLASTICOS</t>
  </si>
  <si>
    <t>TECNICO, QUIMICA INDUSTRIAL/PETROLEO</t>
  </si>
  <si>
    <t>TECNICO, QUIMICA INDUSTRIAL/PROCESOS QUIMICOS</t>
  </si>
  <si>
    <t>TECNICO, QUIMICA INDUSTRIAL/PRODUCCION Y DISTRIBUCION DE GA</t>
  </si>
  <si>
    <t>TECNICO, QUIMICA INDUSTRIAL/REFINACION DEL PETROLEO</t>
  </si>
  <si>
    <t>ACIDIFICADOR, POZOS DE PETROLEO Y GAS</t>
  </si>
  <si>
    <t>TÉCNICO, CEMENTADOR, POZOS DE PETROLEO Y GAS</t>
  </si>
  <si>
    <t>DESINCRUSTADOR, POZOS DE PETROLEO Y GAS</t>
  </si>
  <si>
    <t>PEGADOR, POZOS DE PETROLEO Y GAS</t>
  </si>
  <si>
    <t>TECNICO, ACIDIFICACION/POZOS</t>
  </si>
  <si>
    <t>TECNICO, EXTRACCION/CARBON</t>
  </si>
  <si>
    <t>TECNICO, EXTRACCION/GAS (SONDEO DE POZOS)</t>
  </si>
  <si>
    <t>TECNICO, EXTRACCION/METALES</t>
  </si>
  <si>
    <t>TECNICO, EXTRACCION/PETROLEO Y GAS NATURAL</t>
  </si>
  <si>
    <t>TECNICO, METALURGIA/ENSAYADOR DE METALES</t>
  </si>
  <si>
    <t>TECNICO, METALURGIA/EXTRACCION</t>
  </si>
  <si>
    <t>TECNICO, METALURGIA/SIDERURGICA</t>
  </si>
  <si>
    <t>TECNICO, METALURGIA/FUNDICION</t>
  </si>
  <si>
    <t>TECNICO, METALURGIA/TRATAMIENTO Y/O PRODUCCION DE METALES</t>
  </si>
  <si>
    <t>TECNICO, MINERIA</t>
  </si>
  <si>
    <t>TECNICO, SONDEO/POZOS DE PETROLEO Y GAS</t>
  </si>
  <si>
    <t>DELINEANTE</t>
  </si>
  <si>
    <t>DELINEANTE, ARQUITECTURA</t>
  </si>
  <si>
    <t>DELINEANTE, CARTOGRAFIA</t>
  </si>
  <si>
    <t>DELINEANTE, GEOLOGIA</t>
  </si>
  <si>
    <t>DELINEANTE, ILUSTRACIONES TECNICAS</t>
  </si>
  <si>
    <t>DELINEANTE, INDUSTRIAL</t>
  </si>
  <si>
    <t>DELINEANTE, INGENIERIA AERONAUTICA</t>
  </si>
  <si>
    <t>DELINEANTE, INGENIERIA CIVIL</t>
  </si>
  <si>
    <t>DELINEANTE, INGENIERIA DE EDIFICIOS</t>
  </si>
  <si>
    <t>DELINEANTE, INGENIERIA DE SISTEMAS DE CALEFACCION Y VENTILA</t>
  </si>
  <si>
    <t>DELINEANTE, INGENIERIA ELECTRICA</t>
  </si>
  <si>
    <t>DELINEANTE, INGENIERIA ELECTRONICA</t>
  </si>
  <si>
    <t>DELINEANTE, INGENIERIA MECANICA</t>
  </si>
  <si>
    <t>DELINEANTE, INGENIERIA NAVAL</t>
  </si>
  <si>
    <t>DELINEANTE, LITOGRAFIA</t>
  </si>
  <si>
    <t>DELINEANTE, MATRICES Y HERRAMIENTAS</t>
  </si>
  <si>
    <t>DELINEANTE, TECNICO</t>
  </si>
  <si>
    <t>DIBUJANTE, ILUSTRACIONES TECNICAS</t>
  </si>
  <si>
    <t>DIBUJANTE, PROYECTISTA/ARTES GRAFICAS</t>
  </si>
  <si>
    <t>DELINEANTE, DIBUJANTES/OTROS</t>
  </si>
  <si>
    <t>SUPERVISOR DE ARTES GRAFICAS</t>
  </si>
  <si>
    <t>TECNICO, ALIMENTOS</t>
  </si>
  <si>
    <t>TECNICO, CALCULO DE COSTOS Y CANTIDADES</t>
  </si>
  <si>
    <t>TECNICO, CERAMICA</t>
  </si>
  <si>
    <t>TECNICO, CUEROS Y PIELES</t>
  </si>
  <si>
    <t>TECNICO, EFICIENCIA INDUSTRIAL</t>
  </si>
  <si>
    <t>TECNICO, ESTUDIO DEL TRABAJO</t>
  </si>
  <si>
    <t>TECNICO, INGENIERIA/ESTUDIO DE TIEMPOS Y MOVIMIENTOS</t>
  </si>
  <si>
    <t>TECNICO, INGENIERIA/METODOS</t>
  </si>
  <si>
    <t>TECNICO, INGENIERIA/ORGANIZACION INDUSTRIAL</t>
  </si>
  <si>
    <t>TECNICO, INGENIERIA/PLANIFICACION</t>
  </si>
  <si>
    <t>TECNICO, INGENIERIA/SEGURIDAD E HIGIENE INDUSTRIAL</t>
  </si>
  <si>
    <t>TECNICO, INGENIERIA/PRODUCCION</t>
  </si>
  <si>
    <t>TECNICO, PAPEL</t>
  </si>
  <si>
    <t>TECNICO, PESQUERIA</t>
  </si>
  <si>
    <t>TECNICO, SISTEMAS/EXCEPTO INFORMATICOS</t>
  </si>
  <si>
    <t>TECNICO EN LA INDUSTRIA, OTROS</t>
  </si>
  <si>
    <t>TECNICO EN ESTADISTICA</t>
  </si>
  <si>
    <t>TECNICO, EN MATEMATICA</t>
  </si>
  <si>
    <t>TECNICO EN ESTADISTICA O MATEMATICA, OTROS</t>
  </si>
  <si>
    <t>PROGRAMADOR, CODIFICADOR DE LOS PROGRAMAS</t>
  </si>
  <si>
    <t>PROGRAMADOR, DESARROLLO DE LA LOGICA DEL PROCESO</t>
  </si>
  <si>
    <t>PROGRAMADOR, INFORMATICA/POR COMPUTADORA</t>
  </si>
  <si>
    <t>PROGRAMADOR, INFORMATICA/ANALISIS DE BASE DE DATOS</t>
  </si>
  <si>
    <t>PROGRAMADOR, INFORMATICA/ANALISIS DE SISTEMAS</t>
  </si>
  <si>
    <t>PROGRAMADOR, PRUEBA Y EJECUCION DEL PROGRAMA EN COMPUTADORA</t>
  </si>
  <si>
    <t>TECNICO, ANALISIS INFORMATICO</t>
  </si>
  <si>
    <t>TECNICO, PROGRAMACION POR COMPUTADORAS</t>
  </si>
  <si>
    <t>TECNICO, SERVICIOS INFORMATICOS PARA USUARIOS</t>
  </si>
  <si>
    <t>OPERADOR, EQUIPOS INFORMATICOS/COMPUTADORAS</t>
  </si>
  <si>
    <t>OPERADOR, EQUIPOS INFORMATICOS/UNIDADES PERIFERICAS (IMPRES</t>
  </si>
  <si>
    <t>OPERADOR, ALMACENAMIENTO DE DATOS</t>
  </si>
  <si>
    <t>OPERADOR, PROCESO DE APLICACIONES CATALOGADAS</t>
  </si>
  <si>
    <t>TECNICO, CONTROL DE EQUIPOS INFORMATICOS</t>
  </si>
  <si>
    <t>AYUDANTE DE DIRECCION, CINE</t>
  </si>
  <si>
    <t>AYUDANTE, DIRECCION CINEMATOGRAFICA</t>
  </si>
  <si>
    <t>CAMAROGRAFO</t>
  </si>
  <si>
    <t>CAMAROGRAFO, CINEMATOGRAFO</t>
  </si>
  <si>
    <t>CAMAROGRAFO, TELEVISION</t>
  </si>
  <si>
    <t>CINEASTA</t>
  </si>
  <si>
    <t>FOTOGRAFO</t>
  </si>
  <si>
    <t>FOTOGRAFO AEREO</t>
  </si>
  <si>
    <t>FOTOGRAFO COMERCIAL</t>
  </si>
  <si>
    <t>FOTOGRAFO INDUSTRIAL</t>
  </si>
  <si>
    <t>FOTOGRAFO MEDICO</t>
  </si>
  <si>
    <t>FOTOGRAFO PUBLICITARIO</t>
  </si>
  <si>
    <t>FOTOGRAFO RETRATISTA</t>
  </si>
  <si>
    <t>FOTOGRAFO, ARQUITECTURA</t>
  </si>
  <si>
    <t>FOTOGRAFO, ILUSTRACION COMERCIAL</t>
  </si>
  <si>
    <t>FOTOGRAFO, MICROFOTOGRAFIA</t>
  </si>
  <si>
    <t>FOTOGRAFO, MODAS</t>
  </si>
  <si>
    <t>FOTOGRAFO, POLICIA</t>
  </si>
  <si>
    <t>FOTOGRAFO, PRENSA</t>
  </si>
  <si>
    <t>MONTAJISTA</t>
  </si>
  <si>
    <t>OPERADOR, CAMARA DE CINE</t>
  </si>
  <si>
    <t>OPERADOR, CAMARA DE TELEVISION</t>
  </si>
  <si>
    <t>OPERADOR, EQUIPO AUDIO/RADIO</t>
  </si>
  <si>
    <t>OPERADOR, EQUIPO AUDIO/TELEVISION</t>
  </si>
  <si>
    <t>OPERADOR, EQUIPO DE SONORIZACION, CINE</t>
  </si>
  <si>
    <t>OPERADOR, EQUIPO DE RADIO Y TELEVISION</t>
  </si>
  <si>
    <t>OPERADOR, GRABACION DE SONIDO</t>
  </si>
  <si>
    <t>OPERADOR, GRABACION DE SONIDO/DISCOS</t>
  </si>
  <si>
    <t>OPERADOR, GRABACION DE SONIDO/RADIO</t>
  </si>
  <si>
    <t>OPERADOR, GRABACION DE SONIDO/TELEVISION</t>
  </si>
  <si>
    <t>REPORTERO GRAFICO/FOTOGRAFO REPORTERO</t>
  </si>
  <si>
    <t>TECNICO EN AUDIO VISUALES</t>
  </si>
  <si>
    <t>TECNICO, EFECTOS SONOROS/CINE</t>
  </si>
  <si>
    <t>TECNICO, EQUIPO DE SONORIZACION/RADIO</t>
  </si>
  <si>
    <t>TECNICO, EQUIPO DE SONORIZACION/TELEVISION</t>
  </si>
  <si>
    <t>TECNICO, EQUIPO DE GRABACION/CINTA MAGNETICA</t>
  </si>
  <si>
    <t>TECNICO, EQUIPO DE GRABACION/DISCOS DIGITALES</t>
  </si>
  <si>
    <t>TECNICO, EQUIPO DE GRABACION/EFECTOS SONOROS</t>
  </si>
  <si>
    <t>TECNICO, EQUIPO DE GRABACION/HILO MAGNETICO</t>
  </si>
  <si>
    <t>TECNICO, EQUIPO DE GRABACION/SONIDO</t>
  </si>
  <si>
    <t>TECNICO, EQUIPO DE GRABACION/VIDEO</t>
  </si>
  <si>
    <t>TECNICO, EQUIPO DE RADIO Y TELEVISION</t>
  </si>
  <si>
    <t>TECNICO, MATERIAL DE DOBLAJE</t>
  </si>
  <si>
    <t>TECNICO, PRUEBAS DE SONIDO/SONIDISTA</t>
  </si>
  <si>
    <t>LUMINOTECNICO, TELEVISION</t>
  </si>
  <si>
    <t>OPERADOR, CABINA DE PROYECCION/CINEMATOGRAFIA</t>
  </si>
  <si>
    <t>OPERADOR, EQUIPO DE AMPLIFICACION DE SONIDO</t>
  </si>
  <si>
    <t>OPERADOR, EQUIPO DE DIFUSION/TELEFILMES</t>
  </si>
  <si>
    <t>OPERADOR, EQUIPO DE DIFUSION/TELEVISION</t>
  </si>
  <si>
    <t>OPERADOR, EQUIPO DE DIFUSION/VIDEO</t>
  </si>
  <si>
    <t>OPERADOR, EQUIPO DE RADIODIFUSION</t>
  </si>
  <si>
    <t>OPERADOR, EQUIPO DE RADIOTELEFONIA/ESTACIONES TERRESTRES</t>
  </si>
  <si>
    <t>OPERADOR, EQUIPO MOVILES DE RADIODIFUSION Y TELEVISION</t>
  </si>
  <si>
    <t>OPERADOR, ESTACION EMISORA DE RADIO</t>
  </si>
  <si>
    <t>OPERADOR, ESTACION EMISORA DE TELEVISION</t>
  </si>
  <si>
    <t>OPERADOR, ESTUDIOS DE RADIO</t>
  </si>
  <si>
    <t>OPERADOR, ESTUDIOS DE TELEVISION</t>
  </si>
  <si>
    <t>OPERADOR, MICROFONOS</t>
  </si>
  <si>
    <t>OPERADOR, RADAR</t>
  </si>
  <si>
    <t>OPERADOR, RADIO/NAVEGACION AEREA</t>
  </si>
  <si>
    <t>OPERADOR, RADIO/NAVEGACION MARITIMA</t>
  </si>
  <si>
    <t>OPERADOR, TELECOMUNICACIONES</t>
  </si>
  <si>
    <t>OPERADOR, TRANSMISORES/RADIO</t>
  </si>
  <si>
    <t>OPERADOR, TRANSMISORES/TELEVISION</t>
  </si>
  <si>
    <t>OPERADOR-JEFE, TELECOMUNICACIONES/ESTACION</t>
  </si>
  <si>
    <t>OPERADOR-JEFE, TELECOMUNICACIONES/TRAFICO</t>
  </si>
  <si>
    <t>RADIONAVEGANTE</t>
  </si>
  <si>
    <t>RADIOTELEGRAFISTA</t>
  </si>
  <si>
    <t>RADIOTELEGRAFISTA, NAVEGACION MARITIMA</t>
  </si>
  <si>
    <t>TECNICO SALA DE CONTROL/RADIO</t>
  </si>
  <si>
    <t>TECNICO SALA DE CONTROL/TELEVISION</t>
  </si>
  <si>
    <t>TELEGRAFISTA</t>
  </si>
  <si>
    <t>OPERADOR DE AUDIOMETRIA</t>
  </si>
  <si>
    <t>OPERADOR DE ELECTROCARDIOGRAFIA</t>
  </si>
  <si>
    <t>OPERADOR DE ELECTROENCEFOLOGRAFIA</t>
  </si>
  <si>
    <t>OPERADOR DE SCANER</t>
  </si>
  <si>
    <t>OPERADOR DE SCANER (OPTICA)</t>
  </si>
  <si>
    <t>OPERADOR DE RADIOGRAFIA</t>
  </si>
  <si>
    <t>OPERADOR DE RAYOS X</t>
  </si>
  <si>
    <t>CUARTO OFICIAL, MAQUINISTA/BARCO</t>
  </si>
  <si>
    <t>INSPECTOR TECNICO, MARINA/MERCANTE</t>
  </si>
  <si>
    <t>INSTRUCTOR NAVEGACION/VELA</t>
  </si>
  <si>
    <t>JEFE DE MAQUINAS, BARCO</t>
  </si>
  <si>
    <t>MOTORISTA, LANCHA/BOLICHERA</t>
  </si>
  <si>
    <t>OFICIAL MAQUINISTA, BARCO</t>
  </si>
  <si>
    <t>PRIMER OFICIAL, MAQUINISTA/BARCO</t>
  </si>
  <si>
    <t>SEGUNDO OFICIAL, MAQUINISTA/BARCO</t>
  </si>
  <si>
    <t>SUPERINTENDENTE TECNICO, MARINA MERCANTE</t>
  </si>
  <si>
    <t>TERCER OFICIAL, MAQUINISTA/MARINA MERCANTE</t>
  </si>
  <si>
    <t>ALFEREZ DE FRAGATA, RESERVA NAVAL/MARINA MERCANTE</t>
  </si>
  <si>
    <t>CAPITAN, ALTURA</t>
  </si>
  <si>
    <t>CAPITAN, BARCO/NAVEGACION FLUVIAL O LACUSTRE</t>
  </si>
  <si>
    <t>CAPITAN, BARCO/NAVEGACION MARITIMA</t>
  </si>
  <si>
    <t>CAPITAN, BUQUE</t>
  </si>
  <si>
    <t>CAPITAN, MARINA MERCANTE/BARCO</t>
  </si>
  <si>
    <t>CAPITAN, PESCA</t>
  </si>
  <si>
    <t>CAPITAN, PUERTO</t>
  </si>
  <si>
    <t>CAPITAN, REMOLCADOR</t>
  </si>
  <si>
    <t>CAPITAN, YATE</t>
  </si>
  <si>
    <t>COMANDANTE, BARCO/NAVEGACION MARITIMA</t>
  </si>
  <si>
    <t>COMANDANTE, BARCO/NAVEGACION INTERIOR (LAGOS, RIOS)</t>
  </si>
  <si>
    <t>OFICIAL, CUBIERTA</t>
  </si>
  <si>
    <t>OFICIAL, NAVEGACION</t>
  </si>
  <si>
    <t>PATRON, BOLICHERA</t>
  </si>
  <si>
    <t>PATRON, BARCO/NAVEGACION INTERIOR</t>
  </si>
  <si>
    <t>PATRON, BARCO/NAVEGACION MARITIMA</t>
  </si>
  <si>
    <t>PATRON, PUERTO</t>
  </si>
  <si>
    <t>PATRON, REMOLCADOR</t>
  </si>
  <si>
    <t>PATRON, YATE</t>
  </si>
  <si>
    <t>PILOTO, AERODESLIZADOR</t>
  </si>
  <si>
    <t>PILOTO, COSTERO</t>
  </si>
  <si>
    <t>PILOTO, DESLIZADOR</t>
  </si>
  <si>
    <t>PILOTO, HIDROPLANO</t>
  </si>
  <si>
    <t>PILOTO-PRACTICO NAVEGACION</t>
  </si>
  <si>
    <t>PRACTICO, PUERTO</t>
  </si>
  <si>
    <t>SUPERINTENDENTE, ARMAMENTO/CUBIERTA (BUQUES)</t>
  </si>
  <si>
    <t>COMANDANTE, AERONAVE</t>
  </si>
  <si>
    <t>COPILOTO, AERONAVE</t>
  </si>
  <si>
    <t>INSTRUCTOR DE VUELO</t>
  </si>
  <si>
    <t>OFICIAL MECANICO, VUELO/MECANICO NAVEGANTE</t>
  </si>
  <si>
    <t>OFICIAL NAVEGANTE, AERONAVE</t>
  </si>
  <si>
    <t>PILOTO, AERONAVE/TRANSPORTE AEREO</t>
  </si>
  <si>
    <t>PILOTO, FUMIGACION</t>
  </si>
  <si>
    <t>PILOTO, HELICOPTERO</t>
  </si>
  <si>
    <t>PILOTO, HIDROAVION</t>
  </si>
  <si>
    <t>PILOTO, INSTRUCTOR</t>
  </si>
  <si>
    <t>PILOTO, PRUEBAS/AERONAUTICA</t>
  </si>
  <si>
    <t>CONTROLADOR, TRAFICO AEREO</t>
  </si>
  <si>
    <t>TECNICO, SEGURIDAD/TRAFICO AEREO</t>
  </si>
  <si>
    <t>ESPECIALISTA, PREVENCION DE INCENDIOS</t>
  </si>
  <si>
    <t>INSPECTOR, INCENDIOS</t>
  </si>
  <si>
    <t>INSPECTOR, OBRAS Y EDIFICIOS</t>
  </si>
  <si>
    <t>INVESTIGADOR, INCENDIOS</t>
  </si>
  <si>
    <t>INSPECTOR, CONTROL DE CALIDAD</t>
  </si>
  <si>
    <t>INSPECTOR, CONTROL DE CALIDAD/ELECTRICIDAD</t>
  </si>
  <si>
    <t>INSPECTOR, CONTROL DE CALIDAD/EQUIPOS ELECTRICOS</t>
  </si>
  <si>
    <t>INSPECTOR, CONTROL DE CALIDAD/EQUIPOS ELECTRONICOS</t>
  </si>
  <si>
    <t>INSPECTOR, CONTROL DE CALIDAD/MAQUINAS</t>
  </si>
  <si>
    <t>INSPECTOR, CONTROL DE CALIDAD/PROCESOS INDUSTRIALES</t>
  </si>
  <si>
    <t>INSPECTOR, CONTROL DE CALIDAD/PRODUCTOS MECANICOS</t>
  </si>
  <si>
    <t>INSPECTOR, CONTROL DE CALIDAD/SERVICIOS</t>
  </si>
  <si>
    <t>INSPECTOR, CONTROL DE CALIDAD/TEJIDOS</t>
  </si>
  <si>
    <t>INSPECTOR, SEGURIDAD Y SALUD</t>
  </si>
  <si>
    <t>INSPECTOR, SEGURIDAD Y SALUD/CONTAMINACION DEL MEDIO AMBIEN</t>
  </si>
  <si>
    <t>INSPECTOR, SEGURIDAD Y SALUD/CUIDADOS A LOS NIÐOS</t>
  </si>
  <si>
    <t>INSPECTOR, SEGURIDAD Y SALUD/ELECTRICIDAD</t>
  </si>
  <si>
    <t>INSPECTOR, SEGURIDAD Y SALUD/ESTABLECIMIENTOS</t>
  </si>
  <si>
    <t>INSPECTOR, SEGURIDAD Y SALUD/FABRICA</t>
  </si>
  <si>
    <t>INSPECTOR, SEGURIDAD Y SALUD/PROTECCION DE LOS CONSUMIDORES</t>
  </si>
  <si>
    <t>INSPECTOR, SEGURIDAD Y SALUD/SEGURIDAD INDUSTRIAL</t>
  </si>
  <si>
    <t>INSPECTOR, SEGURIDAD Y SALUD/TIENDAS Y COMERCIOS</t>
  </si>
  <si>
    <t>INSPECTOR, SEGURIDAD Y SALUD/TRABAJO</t>
  </si>
  <si>
    <t>INSPECTOR, SEGURIDAD Y SALUD/TRATAMIENTO DE DESECHOS INDUST</t>
  </si>
  <si>
    <t>INSPECTOR, SEGURIDAD Y SALUD/VEHICULOS</t>
  </si>
  <si>
    <t>INSPECTOR, SEGURIDAD/PRODUCTOS</t>
  </si>
  <si>
    <t>INSPECTOR, VEHICULOS/ESPECIFICACIONES TECNICAS</t>
  </si>
  <si>
    <t>REVISOR, TEJIDOS, TECNICOS</t>
  </si>
  <si>
    <t>REVISOR/TELAS</t>
  </si>
  <si>
    <t>REVISOR-INSPECTOR, CALIDAD</t>
  </si>
  <si>
    <t>REVISOR-PROBADOR, MAQUINA</t>
  </si>
  <si>
    <t>TECNICO, PREVENCION DE INCENDIOS</t>
  </si>
  <si>
    <t>DISECADOR-TAXIDERMISTA</t>
  </si>
  <si>
    <t>TAXIDERMISTA (NATURALISTA-PREPARADOR)</t>
  </si>
  <si>
    <t>TECNICO, ANATOMIA</t>
  </si>
  <si>
    <t>TECNICO, BACTERIOLOGIA</t>
  </si>
  <si>
    <t>TECNICO, BANCOS DE SANGRE</t>
  </si>
  <si>
    <t>TECNICO, BIOFISICA</t>
  </si>
  <si>
    <t>TECNICO, BIOLOGIA (ANALISTA)</t>
  </si>
  <si>
    <t>TECNICO, BIOQUIMICA</t>
  </si>
  <si>
    <t>TECNICO, BOTANICA</t>
  </si>
  <si>
    <t>TECNICO, CIENCIAS BIOLOGICAS/OTROS</t>
  </si>
  <si>
    <t>TECNICO, CITOLOGIA</t>
  </si>
  <si>
    <t>TECNICO, ECOLOGIA</t>
  </si>
  <si>
    <t>TECNICO, FARMACOLOGIA</t>
  </si>
  <si>
    <t>TECNICO, FISIOLOGIA</t>
  </si>
  <si>
    <t>TECNICO, HISTOLOGIA</t>
  </si>
  <si>
    <t>TECNICO, LABORATORIO BIOLOGICO</t>
  </si>
  <si>
    <t>TECNICO, PATOLOGIA</t>
  </si>
  <si>
    <t>TECNICO, SEROLOGIA</t>
  </si>
  <si>
    <t>TECNICO, TEJIDOS</t>
  </si>
  <si>
    <t>TECNICO, ZOOLOGIA EN CIENCIAS BIOLOGICAS</t>
  </si>
  <si>
    <t>ANIMADOR RURAL</t>
  </si>
  <si>
    <t>DEMOSTRADOR, PRACTICAS AGRICOLAS</t>
  </si>
  <si>
    <t>CONSEJERO, AGRICOLA</t>
  </si>
  <si>
    <t>CONSEJERO, FORESTAL</t>
  </si>
  <si>
    <t>EXTENSIONISTA AGRICOLA, VULGARIZADOR, AGRICOLA</t>
  </si>
  <si>
    <t>PERITO AGRICOLA</t>
  </si>
  <si>
    <t>TECNICO AGRONOMO</t>
  </si>
  <si>
    <t>TECNICO AGRONOMO, SUELO</t>
  </si>
  <si>
    <t>TECNICO, AGROPECUARIO</t>
  </si>
  <si>
    <t>TECNICO, FORESTAL</t>
  </si>
  <si>
    <t>TECNICO, GANADERIA (PECUARIO)</t>
  </si>
  <si>
    <t>TECNICO, HORTICULTURA</t>
  </si>
  <si>
    <t>TECNICO, OLEICULTURA</t>
  </si>
  <si>
    <t>TECNICO, POMOLOGIA</t>
  </si>
  <si>
    <t>TECNICO, SILVICULTURA</t>
  </si>
  <si>
    <t>TECNICO, ZOOLOGIA EN AGRONOMIA, ZOOTECNIA Y SILVICULTURA</t>
  </si>
  <si>
    <t>ASISTENTE MEDICO</t>
  </si>
  <si>
    <t>ASISTENTE MEDICO, PLANIFICACION FAMILIAR</t>
  </si>
  <si>
    <t>AUXILIAR MEDICO</t>
  </si>
  <si>
    <t>PRACTICANTE EN MEDICINA</t>
  </si>
  <si>
    <t>SANITARIO</t>
  </si>
  <si>
    <t>TOPIQUERO</t>
  </si>
  <si>
    <t>HIGIENISTA</t>
  </si>
  <si>
    <t>INSPECTOR, SANIDAD</t>
  </si>
  <si>
    <t>TECNICO BROMATOLOGO</t>
  </si>
  <si>
    <t>TECNICO CONSEJERO DIETETICO, INDUSTRIA DE ALIMENTOS</t>
  </si>
  <si>
    <t>TECNICO DIETISTA</t>
  </si>
  <si>
    <t>TECNICO DIETISTA, DIETETICO MEDICA</t>
  </si>
  <si>
    <t>TECNICO NUTRICIONISTA, SALUD PUBLICA</t>
  </si>
  <si>
    <t>CONTACTOLOGO</t>
  </si>
  <si>
    <t>OPTICO, ANTEOJOS</t>
  </si>
  <si>
    <t>OPTICO, OFTALMOLOGIA</t>
  </si>
  <si>
    <t>OPTOMETRISTA</t>
  </si>
  <si>
    <t>ASISTENTE DENTISTA, ESCUELAS</t>
  </si>
  <si>
    <t>AUXILIAR, DENTISTA</t>
  </si>
  <si>
    <t>HIGIENISTA, BUCODENTAL</t>
  </si>
  <si>
    <t>HIGIENISTA, PROFILAXIA</t>
  </si>
  <si>
    <t>PRACTICANTE DE ODONTOLOGIA</t>
  </si>
  <si>
    <t>BAÐOS MEDICINALES, TRATAMIENTO</t>
  </si>
  <si>
    <t>ELECTROTERAPEUTA</t>
  </si>
  <si>
    <t>ERGOTERAPEUTA</t>
  </si>
  <si>
    <t>FISIOTERAPEUTA (TERAPEUTA)</t>
  </si>
  <si>
    <t>HIDROTERAPEUTA</t>
  </si>
  <si>
    <t>KINESITERAPEUTA (KINESIOLOGOS)</t>
  </si>
  <si>
    <t>MASAJISTA</t>
  </si>
  <si>
    <t>OSTEOPATA</t>
  </si>
  <si>
    <t>PODOLOGO</t>
  </si>
  <si>
    <t>QUIROPODISTA</t>
  </si>
  <si>
    <t>QUIROPRACTICO</t>
  </si>
  <si>
    <t>TECNICO, GIMNASIA MEDICA</t>
  </si>
  <si>
    <t>TECNICO, READAPTACION PROFESIONAL</t>
  </si>
  <si>
    <t>TERAPEUTA, READAPTACION FISICA</t>
  </si>
  <si>
    <t>TERAPEUTA, READAPTACION PROFESIONAL</t>
  </si>
  <si>
    <t>ASISTENTE, VETERINARIO</t>
  </si>
  <si>
    <t>AUXILIAR VETERINARIO</t>
  </si>
  <si>
    <t>TECNICO VETERINARIO, INSEMINACION ARTIFICIAL</t>
  </si>
  <si>
    <t>VACUNADOR, VETERINARIO</t>
  </si>
  <si>
    <t>VACUNADOR, VETERINARIO/AVES DE GRANJA</t>
  </si>
  <si>
    <t>VETERINARIO EN SALUD PUBLICA, TECNICO</t>
  </si>
  <si>
    <t>ASISTENTE, FARMACEUTICO</t>
  </si>
  <si>
    <t>AUXILIAR FARMACEUTICO</t>
  </si>
  <si>
    <t>PRACTICANTE DE FARMACIA</t>
  </si>
  <si>
    <t>PRACTICO EN FARMACIA</t>
  </si>
  <si>
    <t>ENFERMERA, NIVEL SUPERIOR (DIPLOMADOS)</t>
  </si>
  <si>
    <t>ENFERMERA, NIVEL MEDIO</t>
  </si>
  <si>
    <t>ENFERMERA, NIVEL MEDIO/CLINICA, CENTRO DE SALUD, ETC.</t>
  </si>
  <si>
    <t>ENFERMERA, NIVEL MEDIO/MATERNIDAD</t>
  </si>
  <si>
    <t>ENFERMERA, NIVEL MEDIO/OBSTETRICIA</t>
  </si>
  <si>
    <t>ENFERMERA, NIVEL MEDIO/ORTOPEDIA</t>
  </si>
  <si>
    <t>ENFERMERA, NIVEL MEDIO/PEDIATRIA</t>
  </si>
  <si>
    <t>ENFERMERO, NIVEL MEDIO</t>
  </si>
  <si>
    <t>ENFERMERO, NIVEL MEDIO/CLINICA</t>
  </si>
  <si>
    <t>ENFERMERO, NIVEL MEDIO/OBSTETRICIA</t>
  </si>
  <si>
    <t>ENFERMERO, NIVEL MEDIO/ORTOPEDIA</t>
  </si>
  <si>
    <t>ENFERMERO, NIVEL MEDIO/PEDIATRIA</t>
  </si>
  <si>
    <t>HERMANA, ENFERMERA/NIVEL MEDIO</t>
  </si>
  <si>
    <t>PARAMEDICOS</t>
  </si>
  <si>
    <t>AUXILIAR DE PARTERA</t>
  </si>
  <si>
    <t>COMADRONA (PARTERA PRACTICA)</t>
  </si>
  <si>
    <t>MATRONA (PARTERA PRACTICA)</t>
  </si>
  <si>
    <t>PARTERA PRACTICA</t>
  </si>
  <si>
    <t>CURANDERO</t>
  </si>
  <si>
    <t>CURANDERO-NATURISTA, ALDEA</t>
  </si>
  <si>
    <t>CURANDERO, RELIGIOSO</t>
  </si>
  <si>
    <t>CURANDERO, SUGESTION</t>
  </si>
  <si>
    <t>ESPECIALISTA EN ORTOPTIA Y/O ORTOFONIA</t>
  </si>
  <si>
    <t>HERBOLARIO</t>
  </si>
  <si>
    <t>HUESERO</t>
  </si>
  <si>
    <t>NATUROPATA</t>
  </si>
  <si>
    <t>TECNICO ORTOPEDICO</t>
  </si>
  <si>
    <t>TECNOLOGO PROTESIS</t>
  </si>
  <si>
    <t>TECNICO RADIOLOGO</t>
  </si>
  <si>
    <t>TECNOLOGO MEDICO</t>
  </si>
  <si>
    <t>TECNICO EN LABORATORIO CLINICO</t>
  </si>
  <si>
    <t>TECNICO DE SALUD</t>
  </si>
  <si>
    <t>INSPECTOR JEFE, COMERCIO AL POR MAYOR</t>
  </si>
  <si>
    <t>SUPERVISOR DE VENTAS, COMERCIO AL POR MAYOR</t>
  </si>
  <si>
    <t>INSPECTOR JEFE, COMERCIO AL POR MENOR</t>
  </si>
  <si>
    <t>SUPERVISOR DE VENTAS, COMERCIO AL POR MENOR</t>
  </si>
  <si>
    <t>SUPERVISOR, COMERCIO N.E.P</t>
  </si>
  <si>
    <t>ADMINISTRADOR, ABASTECIMIENTO</t>
  </si>
  <si>
    <t>ADMINISTRADOR, HOGAR/ECONOMOS</t>
  </si>
  <si>
    <t>ADMINISTRADOR, MATERIAL CONTABLE</t>
  </si>
  <si>
    <t>ADMINISTRADOR, PERSONAL</t>
  </si>
  <si>
    <t>TECNICOS ADMINISTRADORES, OTROS</t>
  </si>
  <si>
    <t>TECNICOS EN RACIONALIZACION ADMINISTRATIVA</t>
  </si>
  <si>
    <t>TECNICO, COMERCIO</t>
  </si>
  <si>
    <t>TECNICO, COOPERATIVISMO</t>
  </si>
  <si>
    <t>TECNICO, ECONOMIA</t>
  </si>
  <si>
    <t>TECNICO, MERCADOTECNIA (MARKETTING)</t>
  </si>
  <si>
    <t>TECNICO, PLANIFICACION</t>
  </si>
  <si>
    <t>CONTADOR MERCANTIL</t>
  </si>
  <si>
    <t>TECNICO CONTABLE EN COSTOS</t>
  </si>
  <si>
    <t>TECNICO CONTABLE EMPRESARIAL</t>
  </si>
  <si>
    <t>TECNICO CONTABLE GUBERNAMENTAL</t>
  </si>
  <si>
    <t>TECNICO EN TENEDURIA DE LIBROS</t>
  </si>
  <si>
    <t>TECNICOS CONTABLES, OTROS</t>
  </si>
  <si>
    <t>TECNICO EN CIENCIAS SOCIALES</t>
  </si>
  <si>
    <t>PROMOTOR SOCIAL (TECNICO ASIMILADO)</t>
  </si>
  <si>
    <t>AGENTE, BOLSA</t>
  </si>
  <si>
    <t>AGENTE, CAMBIO</t>
  </si>
  <si>
    <t>ASESOR, INVERSIONES</t>
  </si>
  <si>
    <t>CORREDOR, BOLSA</t>
  </si>
  <si>
    <t>CORREDOR, VALORES</t>
  </si>
  <si>
    <t>AGENTE, SEGUROS</t>
  </si>
  <si>
    <t>ASEGURADOR</t>
  </si>
  <si>
    <t>ASEGURADOR, MARITIMO</t>
  </si>
  <si>
    <t>CORREDOR, SEGUROS</t>
  </si>
  <si>
    <t>NEGOCIADOR, SEGUROS</t>
  </si>
  <si>
    <t>VENDEDOR DE POLIZAS DE SEGUROS</t>
  </si>
  <si>
    <t>ADMINISTRADOR, PROPIEDADES INMUEBLES</t>
  </si>
  <si>
    <t>AGENTE INMOBILIARIO</t>
  </si>
  <si>
    <t>CORREDOR, FINCAS</t>
  </si>
  <si>
    <t>VENDEDOR, BIENES RAICES</t>
  </si>
  <si>
    <t>VENDEDOR, PROPIEDADES INMUEBLES</t>
  </si>
  <si>
    <t>AGENTE ADMINISTRATIVO, ADMINISTRACION PUBLICA/SERVICIO DE TURISMO</t>
  </si>
  <si>
    <t>AGENTE ADMINISTRATIVO, CONSULADO/SERVICIO DE TURISMO</t>
  </si>
  <si>
    <t>AGENTE, TURISMO</t>
  </si>
  <si>
    <t>AGENTE, VIAJES</t>
  </si>
  <si>
    <t>CONSEJERO, TURISMO</t>
  </si>
  <si>
    <t>ORGANIZADOR, VIAJES</t>
  </si>
  <si>
    <t>AGENTE DISTRIBUIDOR</t>
  </si>
  <si>
    <t>AGENTE, VENTAS</t>
  </si>
  <si>
    <t>AGENTE, VENTAS/COMERCIO</t>
  </si>
  <si>
    <t>AGENTE, VENTAS/INDUSTRIA MANUFACTURERA</t>
  </si>
  <si>
    <t>AGENTE, VENTAS/TECNICO</t>
  </si>
  <si>
    <t>CONSEJERO, SERVICIO POSTVENTA</t>
  </si>
  <si>
    <t>CORREDOR, FABRICA</t>
  </si>
  <si>
    <t>INSPECTOR TECNICO, VENTAS</t>
  </si>
  <si>
    <t>REPRESENTANTE,  COMPAÐIA NACIONAL</t>
  </si>
  <si>
    <t>REPRESENTANTE, FABRICA/CONCESIONARIO</t>
  </si>
  <si>
    <t>REPRESENTANTE, FIRMAS EXTRANJERAS</t>
  </si>
  <si>
    <t>REPRESENTANTE, INSTITUCION COMERCIAL</t>
  </si>
  <si>
    <t>REPRESENTANTE, VENTAS/COMERCIO</t>
  </si>
  <si>
    <t>REPRESENTANTE, VENTAS/INDUSTRIA MANUFACTURERA</t>
  </si>
  <si>
    <t>REPRESENTANTE, VENTAS/TECNICO</t>
  </si>
  <si>
    <t>VENDEDOR, COMERCIO</t>
  </si>
  <si>
    <t>VENDEDOR, INDUSTRIA MANUFACTURERA</t>
  </si>
  <si>
    <t>VENDEDOR, TECNICO</t>
  </si>
  <si>
    <t>VIAJANTE, COMERCIO/AGENTE</t>
  </si>
  <si>
    <t>VISITADOR MEDICO</t>
  </si>
  <si>
    <t>AGENTE, COMPRAS/SUMINISTROS</t>
  </si>
  <si>
    <t>AGENTE, SUMINISTROS</t>
  </si>
  <si>
    <t>COMPRADOR</t>
  </si>
  <si>
    <t>COMPRADOR, MERCANCIAS/COMERCIO MAYORISTA</t>
  </si>
  <si>
    <t>COMPRADOR, MERCANCIAS/COMERCIO MINORISTA</t>
  </si>
  <si>
    <t>EVALUADOR</t>
  </si>
  <si>
    <t>INSPECTOR, SINIESTROS</t>
  </si>
  <si>
    <t>LIQUIDADOR, RECLAMACIONES/SEGUROS</t>
  </si>
  <si>
    <t>MARTILLERO, SUBASTAS PUBLICAS</t>
  </si>
  <si>
    <t>REMATADOR</t>
  </si>
  <si>
    <t>SUBASTADOR</t>
  </si>
  <si>
    <t>TASADOR</t>
  </si>
  <si>
    <t>TASADOR, SEGUROS</t>
  </si>
  <si>
    <t>TASADOR, SINIESTROS</t>
  </si>
  <si>
    <t>VERIFICADOR, SOLICITUDES DE INDEMNIZACION</t>
  </si>
  <si>
    <t>ADUANERO</t>
  </si>
  <si>
    <t>AGENTE ADMINISTRATIVO, ADMINISTRACION PUBLICA/IMPUESTOS</t>
  </si>
  <si>
    <t>AGENTE ADMINISTRATIVO, CONSULADO/ADUANAS</t>
  </si>
  <si>
    <t>AGENTES DE ADUANAS E INSPECTORES DE FRONTERA</t>
  </si>
  <si>
    <t>AGENTE, ADUANA</t>
  </si>
  <si>
    <t>AGENTE, FISCAL/ARANCELES</t>
  </si>
  <si>
    <t>AGENTE, INMIGRACION Y MIGRACION</t>
  </si>
  <si>
    <t>AGENTE, SERVICIOS DE ALMACENAMIENTO</t>
  </si>
  <si>
    <t>CORREO DIPLOMATICO</t>
  </si>
  <si>
    <t>FUNCIONARIO, CONSULADO</t>
  </si>
  <si>
    <t>INSPECTOR, PASAPORTES</t>
  </si>
  <si>
    <t>INSPECTOR, POLICIA DE FRONTERAS</t>
  </si>
  <si>
    <t>OFICIAL DE RESGUARDO DE ADUANA</t>
  </si>
  <si>
    <t>VISTA DE ADUANAS</t>
  </si>
  <si>
    <t>AGENTE DE VENTAS, SERVICIO DE PROTECCION  CONTRA ROBOS E IN</t>
  </si>
  <si>
    <t>AGENTES DE VENTAS, SERVICIO DE ILUMINACION Y LIMPIEZA</t>
  </si>
  <si>
    <t>AGENTE DE SERVICIO DE ADUANA, NO EMPLEADO PUBLICO</t>
  </si>
  <si>
    <t>AGENTE TRANSPORTE Y/O MUDANZA</t>
  </si>
  <si>
    <t>AGENTE, OFICINA DE COLOCACION</t>
  </si>
  <si>
    <t>AGENTE, DEPORTIVO</t>
  </si>
  <si>
    <t>AGENTE, LITERARIO</t>
  </si>
  <si>
    <t>AGENTE, MUSICAL</t>
  </si>
  <si>
    <t>AGENTE, PUBLICIDAD</t>
  </si>
  <si>
    <t>AGENTE, SERVICIOS A LAS EMPRESAS</t>
  </si>
  <si>
    <t>AGENTE, TEATRO</t>
  </si>
  <si>
    <t>AGENTE, VENTA DE PUBLICIDAD/ESPACIOS</t>
  </si>
  <si>
    <t>CONTRATISTA, MANO DE OBRA</t>
  </si>
  <si>
    <t>EMPRESARIO, CIRCO</t>
  </si>
  <si>
    <t>EMPRESARIO, MUSICA</t>
  </si>
  <si>
    <t>EMPRESARIO, TEATRO</t>
  </si>
  <si>
    <t>FUNCIONARIO, SERVICIO DEL EMPLEO</t>
  </si>
  <si>
    <t>FUNCIONARIO, SERVICIO DEL EMPLEO/JOVENES</t>
  </si>
  <si>
    <t>ORGANIZADOR DE ESPECTACULO, VARIOS</t>
  </si>
  <si>
    <t>PROMOTOR, DEPORTES</t>
  </si>
  <si>
    <t>REPRESENTANTE, SERVICIOS A LAS EMPRESAS</t>
  </si>
  <si>
    <t>REPRESENTANTE, SERVICIOS A LAS EMPRESAS/ESPACIOS PUBLICITAR</t>
  </si>
  <si>
    <t>AUXILIAR, ABOGACIA</t>
  </si>
  <si>
    <t>AUXILIAR, ACTUARIO</t>
  </si>
  <si>
    <t>AUXILIAR, AGENTE DE BOLSA</t>
  </si>
  <si>
    <t>AUXILIAR, BUFETE/ABOGADO</t>
  </si>
  <si>
    <t>AUXILIAR, CONTADOR</t>
  </si>
  <si>
    <t>AUXILIAR ESTADISTICO (EMPLEADO ESTADISTICO)</t>
  </si>
  <si>
    <t>AUXILIAR MATEMATICO</t>
  </si>
  <si>
    <t>AYUDANTE, CONTABLE</t>
  </si>
  <si>
    <t>EVALUADOR, SEGUROS/PRIMAS</t>
  </si>
  <si>
    <t>PASANTE, ABOGADO</t>
  </si>
  <si>
    <t>PASANTE, ESCRIBANO</t>
  </si>
  <si>
    <t>PASANTE, NOTARIO</t>
  </si>
  <si>
    <t>REDACTOR, POLIZAS/SEGUROS</t>
  </si>
  <si>
    <t>SECRETARIO, JUZGADO, TECNICO</t>
  </si>
  <si>
    <t>TENEDOR DE LIBROS</t>
  </si>
  <si>
    <t>EMPLEADO, FISCO</t>
  </si>
  <si>
    <t>INSPECTOR, HACIENDA</t>
  </si>
  <si>
    <t>RECAUDADOR, IMPUESTOS</t>
  </si>
  <si>
    <t>FUNCIONARIO, PRESTACIONES SOCIALES Y OTROS</t>
  </si>
  <si>
    <t>FUNCIONARIO, EXPEDICION DE LICENCIAS Y PERMISOS</t>
  </si>
  <si>
    <t>FUNCIONARIO, EXPEDICION DE LICENCIAS/EXPORTACION</t>
  </si>
  <si>
    <t>FUNCIONARIO, EXPEDICION DE LICENCIAS/IMPORTACION</t>
  </si>
  <si>
    <t>FUNCIONARIO, EXPEDICION DE PASAPORTES</t>
  </si>
  <si>
    <t>FUNCIONARIO, INMIGRACION</t>
  </si>
  <si>
    <t>FUNCIONARIO, PERMISOS DE CONSTRUCCION</t>
  </si>
  <si>
    <t>BLASONISTAS</t>
  </si>
  <si>
    <t>DECORADOR DE AMBIENTE</t>
  </si>
  <si>
    <t>DECORADOR PROYECTISTA, CINE Y TEATRO</t>
  </si>
  <si>
    <t>DECORADOR, ESCAPARATES</t>
  </si>
  <si>
    <t>DECORADOR EXPOSICIONES</t>
  </si>
  <si>
    <t>DECORADOR, INTERIORES</t>
  </si>
  <si>
    <t>DIBUJANTE, CARTELES</t>
  </si>
  <si>
    <t>DIBUJANTE, ILUSTRACIONES</t>
  </si>
  <si>
    <t>DIBUJANTE, INTERIORES</t>
  </si>
  <si>
    <t>DIBUJANTE, MODA</t>
  </si>
  <si>
    <t>DISEÐADOR, ALFOMBRAS</t>
  </si>
  <si>
    <t>DISEÐADOR, DECORACION DE INTERIORES</t>
  </si>
  <si>
    <t>DISEÐADOR, DECORADOR</t>
  </si>
  <si>
    <t>DISEÐADOR, DECORADOR/ESCENARIOS DE TEATRO</t>
  </si>
  <si>
    <t>DISEÐADOR, ENVASES</t>
  </si>
  <si>
    <t>DISEÐADOR, ESCAPARATISTA</t>
  </si>
  <si>
    <t>DISEÐADOR, EXPOSICIONES</t>
  </si>
  <si>
    <t>DISEÐADOR, GRAFICO</t>
  </si>
  <si>
    <t>DISEÐADOR, HERALDISTA</t>
  </si>
  <si>
    <t>DISEÐADOR, HERRERIA ARTISTICA</t>
  </si>
  <si>
    <t>DISEÐADOR, INDUSTRIAL</t>
  </si>
  <si>
    <t>DISEÐADOR, JOYAS</t>
  </si>
  <si>
    <t>DISEÐADOR, MODA</t>
  </si>
  <si>
    <t>DISEÐADOR, MUEBLES</t>
  </si>
  <si>
    <t>DISEÐADOR, ORFEBRERIA</t>
  </si>
  <si>
    <t>DISEÐADOR, PIEZAS DE CERAMICA</t>
  </si>
  <si>
    <t>DISEÐADOR, PRENDAS DE VESTIR</t>
  </si>
  <si>
    <t>DISEÐADOR, PRODUCTOS COMERCIALES</t>
  </si>
  <si>
    <t>DISEÐADOR, PRODUCTOS INDUSTRIALES</t>
  </si>
  <si>
    <t>DISEÐADOR, TELAS Y TEJIDOS</t>
  </si>
  <si>
    <t>ESCAPARATISTA DECORADOR</t>
  </si>
  <si>
    <t>HERALDISTA</t>
  </si>
  <si>
    <t>PINTOR, TATUAJES</t>
  </si>
  <si>
    <t>ANFITRION</t>
  </si>
  <si>
    <t>COMENTARISTA-ENTREVISTADOR, TELEVISION - RADIO</t>
  </si>
  <si>
    <t>CRONISTA, NOTICIARIOS</t>
  </si>
  <si>
    <t>LOCUTOR, NOTICIAS</t>
  </si>
  <si>
    <t>LOCUTOR, RADIO</t>
  </si>
  <si>
    <t>LOCUTOR, TELEVISION</t>
  </si>
  <si>
    <t>PRESENTADOR-ANIMADOR</t>
  </si>
  <si>
    <t>PRESENTADOR-ANIMADOR, ESPECTACULOS PUBLICOS</t>
  </si>
  <si>
    <t>TECNICO EN COMUNICACION</t>
  </si>
  <si>
    <t>ACROBATA</t>
  </si>
  <si>
    <t>AMAESTRADOR, ELEFANTES</t>
  </si>
  <si>
    <t>AMAESTRADOR, FIERAS</t>
  </si>
  <si>
    <t>ARTISTA, MARIONETAS</t>
  </si>
  <si>
    <t>ARTISTA, STRIP-TEASE</t>
  </si>
  <si>
    <t>ARTISTA, TRAPECIO</t>
  </si>
  <si>
    <t>CABALLISTA, CIRCO</t>
  </si>
  <si>
    <t>COMICO</t>
  </si>
  <si>
    <t>COMICO, CIRCO</t>
  </si>
  <si>
    <t>CONTORSIONISTA</t>
  </si>
  <si>
    <t>DOMADOR, CIRCO</t>
  </si>
  <si>
    <t>DOMADOR, FIERAS</t>
  </si>
  <si>
    <t>ENCANTADOR, SERPIENTES</t>
  </si>
  <si>
    <t>EQUILIBRISTA</t>
  </si>
  <si>
    <t>EXTRAS, DOBLES</t>
  </si>
  <si>
    <t>FUNAMBULO</t>
  </si>
  <si>
    <t>HIPNOTIZADOR</t>
  </si>
  <si>
    <t>ILUSIONISTA</t>
  </si>
  <si>
    <t>IMITADOR</t>
  </si>
  <si>
    <t>IMITADOR, RUIDOS DE ANIMALES</t>
  </si>
  <si>
    <t>MAGO</t>
  </si>
  <si>
    <t>MALABARISTA</t>
  </si>
  <si>
    <t>PAYASO</t>
  </si>
  <si>
    <t>PRESTIDIGITADOR</t>
  </si>
  <si>
    <t>TITIRITERO</t>
  </si>
  <si>
    <t>TRAPECISTA</t>
  </si>
  <si>
    <t>VEDETTE</t>
  </si>
  <si>
    <t>VENTRILOCUO</t>
  </si>
  <si>
    <t>VOLATINERO</t>
  </si>
  <si>
    <t>OTROS, PAYASOS, ACROBATAS Y AFINES</t>
  </si>
  <si>
    <t>ARBITRO, DEPORTIVO</t>
  </si>
  <si>
    <t>ATLETA</t>
  </si>
  <si>
    <t>AUTOMOVILISTA, CARRERAS</t>
  </si>
  <si>
    <t>BANDERILLERO</t>
  </si>
  <si>
    <t>BASKETBOLISTA</t>
  </si>
  <si>
    <t>BOXEADOR</t>
  </si>
  <si>
    <t>CATCHASCANISTA</t>
  </si>
  <si>
    <t>CORREDOR, CICLISTA</t>
  </si>
  <si>
    <t>DEPORTISTA, PROFESIONAL</t>
  </si>
  <si>
    <t>ENTRENADOR, ARTES MARCIALES</t>
  </si>
  <si>
    <t>ENTRENADOR, ATLETISMO</t>
  </si>
  <si>
    <t>ENTRENADOR, BOXEO</t>
  </si>
  <si>
    <t>ENTRENADOR, GOLF</t>
  </si>
  <si>
    <t>ENTRENADOR, LUCHA</t>
  </si>
  <si>
    <t>ENTRENADOR, YOGA</t>
  </si>
  <si>
    <t>FUTBOLISTA</t>
  </si>
  <si>
    <t>JOCKEY</t>
  </si>
  <si>
    <t>JUEZ, BOXEO</t>
  </si>
  <si>
    <t>JUEZ, CANCHA</t>
  </si>
  <si>
    <t>JUEZ, SALIDA/CARRERAS</t>
  </si>
  <si>
    <t>LUCHADOR</t>
  </si>
  <si>
    <t>MONITOR, CULTURA FISICO</t>
  </si>
  <si>
    <t>PICADOR, TOROS</t>
  </si>
  <si>
    <t>PILOTO, CARRERAS/AUTOMOVILES</t>
  </si>
  <si>
    <t>PROFESOR, AJEDREZ</t>
  </si>
  <si>
    <t>PROFESOR, BILLAR</t>
  </si>
  <si>
    <t>TORERO</t>
  </si>
  <si>
    <t>VOLEIBOLISTA</t>
  </si>
  <si>
    <t>OTROS, ATLETAS, DEPORTISTAS Y AFINES</t>
  </si>
  <si>
    <t>ACOLITO</t>
  </si>
  <si>
    <t>AYUDANTE, CULTO</t>
  </si>
  <si>
    <t>DIACONISA</t>
  </si>
  <si>
    <t>DIACONO</t>
  </si>
  <si>
    <t>EVANGELIZADOR</t>
  </si>
  <si>
    <t>FRAILE</t>
  </si>
  <si>
    <t>MIEMBRO, EJERCITO DE SALVACION</t>
  </si>
  <si>
    <t>MONJA, NIVEL MEDIO</t>
  </si>
  <si>
    <t>MONJE, NIVEL MEDIO</t>
  </si>
  <si>
    <t>PREDICADOR, SEGLAR</t>
  </si>
  <si>
    <t>BAILARIN, PEÐAS, SALSODROMOS, RESTAURANTES TURISTICOS</t>
  </si>
  <si>
    <t>DIRECTOR, ORQUESTA/BAILE</t>
  </si>
  <si>
    <t>MUSICO, PEÐAS, SALSODROMOS, RESTAURANTES TURISTICOS</t>
  </si>
  <si>
    <t>MUSICO AMBULANTE</t>
  </si>
  <si>
    <t>CANTOR AMBULANTE</t>
  </si>
  <si>
    <t>JEFE DE ABASTECIMIENTO</t>
  </si>
  <si>
    <t>JEFE DE ALMACEN</t>
  </si>
  <si>
    <t>JEFE DE ARCHIVO Y CORRESPONDENCIA</t>
  </si>
  <si>
    <t>JEFE DE BIENESTAR SOCIAL</t>
  </si>
  <si>
    <t>JEFE DE EMPLEADOS DE OFICINA, OTROS</t>
  </si>
  <si>
    <t>JEFE DE PERSONAL ADMINISTRATIVO</t>
  </si>
  <si>
    <t>JEFE DE REGISTROS PUBLICOS</t>
  </si>
  <si>
    <t>COORDINADOR</t>
  </si>
  <si>
    <t>ENCARGADO DEL SERVICIO DE MANTENIMIENTO DE TRAMITES, ETC.</t>
  </si>
  <si>
    <t>EMPLEADO DE  REGISTRO CIVIL</t>
  </si>
  <si>
    <t>EMPLEADO DE REGISTRO ELECTORAL</t>
  </si>
  <si>
    <t>EMPLEADO DE REGISTRO PUBLICOS</t>
  </si>
  <si>
    <t>EMPLEADO DE OTROS REGISTROS (ADM. PUBLICA)</t>
  </si>
  <si>
    <t>MECANOGRAFA - DACTILOGRAFA</t>
  </si>
  <si>
    <t>MECANOGRAFA, ESTADISTICAS</t>
  </si>
  <si>
    <t>MECANOGRAFA, ESTENOGRAFIA</t>
  </si>
  <si>
    <t>MECANOGRAFA, FACTURAS</t>
  </si>
  <si>
    <t>MECANOGRAFA, MAQUINA PERFORADORA</t>
  </si>
  <si>
    <t>MECANOGRAFA, TAQUIGRAFIA</t>
  </si>
  <si>
    <t>MECANOGRAFA, TEXTOS</t>
  </si>
  <si>
    <t>OFICINISTA-MECANOGRAFA</t>
  </si>
  <si>
    <t>SECRETARIA</t>
  </si>
  <si>
    <t>SECRETARIA, BILINGUE</t>
  </si>
  <si>
    <t>SECRETARIA, COMERCIAL</t>
  </si>
  <si>
    <t>SECRETARIA, EJECUTIVA/BILINGUE</t>
  </si>
  <si>
    <t>SECRETARIA, MEDICO</t>
  </si>
  <si>
    <t>SECRETARIA-MECANOGRAFA</t>
  </si>
  <si>
    <t>SECRETARIA, OTROS</t>
  </si>
  <si>
    <t>SECRETARIA-TAQUIGRAFA</t>
  </si>
  <si>
    <t>SECRETARIA-TAQUIMECANOGRAFA</t>
  </si>
  <si>
    <t>TAQUIGRAFA</t>
  </si>
  <si>
    <t>TAQUIMECANOGRAFA</t>
  </si>
  <si>
    <t>MECANOGRAFICA EN DOMICILIO</t>
  </si>
  <si>
    <t>OPERADOR DE MAQUINA, TRATAMIENTO DE TEXTO</t>
  </si>
  <si>
    <t>OPERADOR, TELEFAX</t>
  </si>
  <si>
    <t>OPERADOR, TELEGRAFO</t>
  </si>
  <si>
    <t>OPERADOR, TELEIMPRESORA</t>
  </si>
  <si>
    <t>TELETIPISTA, TELEX</t>
  </si>
  <si>
    <t>DIGITADOR</t>
  </si>
  <si>
    <t>CONTROLADOR, PERFORACIONES</t>
  </si>
  <si>
    <t>OPERADOR, ENTRADA DE DATOS/CLASIFICADORA</t>
  </si>
  <si>
    <t>OPERADOR, ENTRADA DE DATOS/COMPUTADORAS</t>
  </si>
  <si>
    <t>OPERADOR, ENTRADA DE DATOS/CONVERTIDOR (DE CINTAS A TARJETA</t>
  </si>
  <si>
    <t>OPERADOR, ENTRADA DE DATOS/MAQUINA CONVERTIDORA (DE CINTAS</t>
  </si>
  <si>
    <t>OPERADOR, ENTRADA DE DATOS/MAQUINA CONVERTIDORA (DE TARJETA</t>
  </si>
  <si>
    <t>OPERADOR, ENTRADA DE DATOS/MAQUINA PERFORADORAS (CINTAS)</t>
  </si>
  <si>
    <t>OPERADOR, ENTRADA DE DATOS/MAQUINA PERFORADORAS (TARJETAS Y</t>
  </si>
  <si>
    <t>OPERADOR, ENTRADA DE DATOS/MAQUINA PERFORADORAS (TECLADO)</t>
  </si>
  <si>
    <t>OPERADOR, ENTRADA DE DATOS/TABULADORA</t>
  </si>
  <si>
    <t>OPERADOR, ENTRADA DE DATOS/TRANSCRIPCION DE PERFORACIONES (</t>
  </si>
  <si>
    <t>VERIFICADOR DEL OPERADOR DE MAQUINA PERFORADORA DE TARJETAS</t>
  </si>
  <si>
    <t>TIPEO POR COMPUTADORA</t>
  </si>
  <si>
    <t>CALCULISTA A MAQUINA</t>
  </si>
  <si>
    <t>OPERADOR, CALCULADORA</t>
  </si>
  <si>
    <t>OPERADOR, COMPUTADORA</t>
  </si>
  <si>
    <t>OPERADOR, MAQUINA DE CONTABILIDAD</t>
  </si>
  <si>
    <t>OPERADOR, MAQUINA DE PREPARAR FACTURAS</t>
  </si>
  <si>
    <t>OPERADOR, MAQUINA FRANQUEADORA</t>
  </si>
  <si>
    <t>OPERADOR, MAQUINA CONTABLE</t>
  </si>
  <si>
    <t>OPERADOR, MAQUINA DE LLEVAR LIBROS</t>
  </si>
  <si>
    <t>OPERADOR, MAQUINA DE SUMAR</t>
  </si>
  <si>
    <t>OPERADOR, MAQUINA CLASIFICADORA Y TABULADOS</t>
  </si>
  <si>
    <t>OPERADOR,  ORDENADOR ELECTRONICO</t>
  </si>
  <si>
    <t>OTROS OPERADORES DE MAQUINAS PARA EL TRATAMIENTO AUTOMATICO</t>
  </si>
  <si>
    <t>EMPLEADOS DE CONTABILIDAD Y CALCULO DE COSTOS</t>
  </si>
  <si>
    <t>EMPLEADO, CAJA</t>
  </si>
  <si>
    <t>EMPLEADO, CALCULO DE COSTOS</t>
  </si>
  <si>
    <t>EMPLEADO, CALCULO DE PRESUPUESTOS</t>
  </si>
  <si>
    <t>EMPLEADO, CALCULO DE SALARIOS</t>
  </si>
  <si>
    <t>EMPLEADO, CONTABILIDAD</t>
  </si>
  <si>
    <t>EMPLEADO, CONTABILIDAD/CALCULO DE COSTOS</t>
  </si>
  <si>
    <t>EMPLEADO, CONTABILIDAD/CALCULO DE INTERESES</t>
  </si>
  <si>
    <t>EMPLEADO, CONTABILIDAD/CUENTAS CORRIENTES</t>
  </si>
  <si>
    <t>EMPLEADO, CONTABILIDAD/DESCUENTOS</t>
  </si>
  <si>
    <t>EMPLEADO, CONTABILIDAD/ESTIMACIONES</t>
  </si>
  <si>
    <t>EMPLEADO, CONTABILIDAD/VERIFICACION</t>
  </si>
  <si>
    <t>EMPLEADO, FACTURAS</t>
  </si>
  <si>
    <t>EMPLEADO, PAGADOR DE PLANILLAS DE PAGO</t>
  </si>
  <si>
    <t>EMPLEADO, PLANILLERO</t>
  </si>
  <si>
    <t>EMPLEADO, PAGO DE NOMINAS</t>
  </si>
  <si>
    <t>EMPLEADO, PAGO DE SALARIOS</t>
  </si>
  <si>
    <t>EMPLEADO, SERVICIO DEL PERSONAL</t>
  </si>
  <si>
    <t>EMPLEADO, SUBASTAS</t>
  </si>
  <si>
    <t>EMPLEADO, TENEDURIA DE LIBROS</t>
  </si>
  <si>
    <t>LISTERO</t>
  </si>
  <si>
    <t>AMANUENSE, ESTADISTICA</t>
  </si>
  <si>
    <t>CRITICO-CODIFICADOR</t>
  </si>
  <si>
    <t>EMPLEADO ACTUARIAL</t>
  </si>
  <si>
    <t>EMPLEADO, BANCOS</t>
  </si>
  <si>
    <t>EMPLEADO, BANCO/PRESTAMOS</t>
  </si>
  <si>
    <t>EMPLEADO, BOLSA</t>
  </si>
  <si>
    <t>EMPLEADO, CREDITOS</t>
  </si>
  <si>
    <t>EMPLEADO, ESTADISTICA</t>
  </si>
  <si>
    <t>EMPLEADO, FINANZAS</t>
  </si>
  <si>
    <t>EMPLEADO, HIPOTECAS</t>
  </si>
  <si>
    <t>EMPLEADO, INVERSIONES</t>
  </si>
  <si>
    <t>EMPLEADO, OFICINA DE IMPUESTOS/SELLOS Y TIMBRES</t>
  </si>
  <si>
    <t>EMPLEADO, REGISTRO DE TITULOS Y ACCIONES</t>
  </si>
  <si>
    <t>EMPLEADO, SERVICIOS FINANCIEROS</t>
  </si>
  <si>
    <t>EMPLEADO, SEGUROS</t>
  </si>
  <si>
    <t>EMPLEADO, SEGUROS/MODIFICACIONES DE COBERTURA</t>
  </si>
  <si>
    <t>EMPLEADO, SEGUROS/PAGO DE SUMINISTROS</t>
  </si>
  <si>
    <t>EMPLEADO, SEGUROS/POLIZAS</t>
  </si>
  <si>
    <t>EMPLEADO, SERVICIOS JURIDICOS</t>
  </si>
  <si>
    <t>EMPLEADO, TRANSACCIONES</t>
  </si>
  <si>
    <t>EMPLEADO, VALORES</t>
  </si>
  <si>
    <t>ALMACENERO</t>
  </si>
  <si>
    <t>EMPLEADO, ABASTECIMIENTO</t>
  </si>
  <si>
    <t>EMPLEADO, ALMACENAJE Y APROVISIONAMIENTO</t>
  </si>
  <si>
    <t>EMPLEADO, CONTABILIDAD/EXISTENCIAS</t>
  </si>
  <si>
    <t>EMPLEADO, CONTROL DE PESO</t>
  </si>
  <si>
    <t>EMPLEADO, DEPOSITO</t>
  </si>
  <si>
    <t>EMPLEADO, DESPACHO</t>
  </si>
  <si>
    <t>EMPLEADO, EMBARQUE/MERCADERIA</t>
  </si>
  <si>
    <t>EMPLEADO, EXISTENCIAS/REGISTRADOR</t>
  </si>
  <si>
    <t>EMPLEADO, EXISTENCIAS/CONTROL</t>
  </si>
  <si>
    <t>EMPLEADO, EXISTENCIAS/CONTROL (REGISTROS)</t>
  </si>
  <si>
    <t>EMPLEADO, EXISTENCIAS/INVENTARIO</t>
  </si>
  <si>
    <t>EMPLEADO, EXISTENCIAS/MERCADERIA</t>
  </si>
  <si>
    <t>EMPLEADO, EXPEDICION Y RECEPCION DE MERCADERIA</t>
  </si>
  <si>
    <t>EMPLEADO, GUARDAMUEBLES</t>
  </si>
  <si>
    <t>EMPLEADO, HERRAMIENTAS/ALMACEN</t>
  </si>
  <si>
    <t>EMPLEADO, INTERVENTOR ALMACENISTA</t>
  </si>
  <si>
    <t>EMPLEADO, MERCADERIAS</t>
  </si>
  <si>
    <t>EMPLEADO, MOVIMIENTO/MERCADERIAS</t>
  </si>
  <si>
    <t>EMPLEADO, RECEPCION/MERCADERIA (ALMACEN)</t>
  </si>
  <si>
    <t>EMPLEADO, REGISTRADOR/ENTRADAS Y SALIDAS DE MERCADERIAS</t>
  </si>
  <si>
    <t>EMPLEADO, SERVICIO DE ALMACENAJE</t>
  </si>
  <si>
    <t>EMPLEADO, SUMINISTROS</t>
  </si>
  <si>
    <t>EMPLEADO, KARDISTA/TARJADOR</t>
  </si>
  <si>
    <t>EMPLEADO, ABASTECIMIENTO/MATERIALES</t>
  </si>
  <si>
    <t>EMPLEADO, CALCULO DE MATERIALES</t>
  </si>
  <si>
    <t>EMPLEADO, PLANIFICACION DE LA PRODUCCION</t>
  </si>
  <si>
    <t>EMPLEADO, PLANIFICACION DE LA PRODUCCION/COORDINACION</t>
  </si>
  <si>
    <t>EMPLEADO, PLANIFICACION DE LA PRODUCCION/PROGRAMA</t>
  </si>
  <si>
    <t>EMPLEADO, PLANIFICACION/MATERIALES</t>
  </si>
  <si>
    <t>EMPLEADO, PROGRAMA DE ABASTECIMIENTO/MATERIALES</t>
  </si>
  <si>
    <t>EMPLEADO DE AGENCIA DE SEGUROS</t>
  </si>
  <si>
    <t>EMPLEADO DE CORRESPONDENCIA</t>
  </si>
  <si>
    <t>EMPLEADO DE OFICINA EN GENERAL</t>
  </si>
  <si>
    <t>EMPLEADO DE OFICINA PUBLICA O PARTICULAR</t>
  </si>
  <si>
    <t>EMPLEADO DE SERVICIOS ADMINISTRATIVOS, OTROS</t>
  </si>
  <si>
    <t>EMPLEADO DE SERVICIOS DE PERSONAL</t>
  </si>
  <si>
    <t>ESCRIBIENTE DE ABOGADO</t>
  </si>
  <si>
    <t>ESCRIBIENTE DE NOTARIO</t>
  </si>
  <si>
    <t>ESCRIBIENTE DE PROCURADOR</t>
  </si>
  <si>
    <t>ESCRIBIENTE PUBLICO</t>
  </si>
  <si>
    <t>RECOPILADOR DE DIRECTORIOS Y GUIAS</t>
  </si>
  <si>
    <t>SECRETARIO DE JUZGADO, EMPLEADO DE OFICINA</t>
  </si>
  <si>
    <t>TRAMITADORES (REDACTAN CARTAS, LLENADOR FORMULARIOS, ETC)</t>
  </si>
  <si>
    <t>CONTROLADOR DE TARJETAS DE PERSONAL</t>
  </si>
  <si>
    <t>TRAMITADOR DE OFICINA</t>
  </si>
  <si>
    <t>JEFE DE ESTACION DE FERROCARRIL</t>
  </si>
  <si>
    <t>AGENTE DE LOS SERVICIOS DE MERCANCIAS, FERROCARRILES</t>
  </si>
  <si>
    <t>AGENTE DE LOS SERVICIOS DE TRANSPORTE DE CARGA, FERROCARRIL</t>
  </si>
  <si>
    <t>JEFE DE MOVIMIENTO DE TRENES</t>
  </si>
  <si>
    <t>JEFE DE TRAFICO, FERROCARRILES</t>
  </si>
  <si>
    <t>JEFE DE SERVICIOS DE TRANSPORTE POR CARRETERA</t>
  </si>
  <si>
    <t>JEFE DE ESCALA DE TRANSPORTE AEREO</t>
  </si>
  <si>
    <t>JEFE DE OPERACIONES DE VUELO TRANSPORTE AEREO</t>
  </si>
  <si>
    <t>JEFE DE TREN DE PASAJEROS</t>
  </si>
  <si>
    <t>CONTROLADORES DE COCHE-CAMA</t>
  </si>
  <si>
    <t>CONTROLADOR DE VAGONES DE LUJO Y PULLMAN</t>
  </si>
  <si>
    <t>OTROS JEFES DE TREN, COBRADORES.</t>
  </si>
  <si>
    <t>AGENTE, FERROCARRIL/MERCANCIAS</t>
  </si>
  <si>
    <t>CONTROLADOR ADMINISTRATIVO, FERROCARRIL/MERCANCIAS</t>
  </si>
  <si>
    <t>CONTROLADOR ADMINISTRATIVO, TRAFICO AEREO</t>
  </si>
  <si>
    <t>CONTROLADOR ADMINISTRATIVO, TRANSPORTE AEREO</t>
  </si>
  <si>
    <t>CONTROLADOR ADMINISTRATIVO, TRANSPORTE FERROVIARIO (CARGAS)</t>
  </si>
  <si>
    <t>CONTROLADOR ADMINISTRATIVO, TRANSPORTE MARITIMO</t>
  </si>
  <si>
    <t>CONTROLADOR ADMINISTRATIVO, TRANSPORTE POR CARRETERA</t>
  </si>
  <si>
    <t>EMPLEADO, DESPACHO/AUTOBUSES</t>
  </si>
  <si>
    <t>EMPLEADO, DESPACHO/BARCOS</t>
  </si>
  <si>
    <t>EMPLEADO, DESPACHO/CAMIONES</t>
  </si>
  <si>
    <t>EMPLEADO, DESPACHO/FERROCARRIL</t>
  </si>
  <si>
    <t>EMPLEADO, DESPACHO/GASODUCTO</t>
  </si>
  <si>
    <t>EMPLEADO, DESPACHO/MUELLES</t>
  </si>
  <si>
    <t>EMPLEADO, DESPACHO/OLEODUCTO</t>
  </si>
  <si>
    <t>EMPLEADO, DESPACHO/TRANSPORTE AEREO</t>
  </si>
  <si>
    <t>EMPLEADO, DESPACHO/TRANSPORTE CARGA</t>
  </si>
  <si>
    <t>EMPLEADO, DESPACHO/TRANSPORTE FLUVIAL Y TRANSBORDADOR</t>
  </si>
  <si>
    <t>EMPLEADO, DESPACHO/TRANSPORTE MARITIMO</t>
  </si>
  <si>
    <t>EMPLEADO, DESPACHO/TRANSPORTE POR CARRETERA (EXCEPTO AUTOBU</t>
  </si>
  <si>
    <t>EMPLEADO, FERROCARRIL/DEPOSITO</t>
  </si>
  <si>
    <t>EMPLEADO, MOVIMIENTOS/TRENES</t>
  </si>
  <si>
    <t>EMPLEADO, OPERACIONES/TRANSPORTE AEREO</t>
  </si>
  <si>
    <t>EMPLEADO, TRANSPORTE</t>
  </si>
  <si>
    <t>EMPLEADO, TRANSPORTE AEREO/EXPEDICION</t>
  </si>
  <si>
    <t>EMPLEADO, TRANSPORTE AEREO/MOVIMIENTO</t>
  </si>
  <si>
    <t>EMPLEADO, TRANSPORTE MARITIMO/ESTACION TERMINAL</t>
  </si>
  <si>
    <t>EMPLEADO, TRANSPORTE MARITIMO/MUELLE</t>
  </si>
  <si>
    <t>EMPLEADO, TRANSPORTE POR CARRETERA/TRAFICO</t>
  </si>
  <si>
    <t>ENCARGADO, SERVICIOS/FERROCARRIL (DEPOSITO)</t>
  </si>
  <si>
    <t>ENCARGADO, SERVICIOS/MUELLE</t>
  </si>
  <si>
    <t>ENCARGADO, SERVICIOS/TRANSBORDADOR</t>
  </si>
  <si>
    <t>ENCARGADO, SERVICIOS/TRANSPORTE POR CARRETERA (TRAFICO)</t>
  </si>
  <si>
    <t>INSPECTOR, SERVICIOS/BARCAZA</t>
  </si>
  <si>
    <t>INSPECTOR, SERVICIOS/CARGA</t>
  </si>
  <si>
    <t>INSPECTOR, SERVICIOS/TRANSPORTE POR CARRETERA</t>
  </si>
  <si>
    <t>INSPECTOR, SERVICIOS/TRANSPORTE POR FERROCARRIL</t>
  </si>
  <si>
    <t>JEFE DE OFICINA DE CORREO</t>
  </si>
  <si>
    <t>JEFE DE SERVICIOS DE CORREO</t>
  </si>
  <si>
    <t>JEFE DE SERVICIOS DE POSTALES</t>
  </si>
  <si>
    <t>JEFE DE SERVICIOS DE TELECOMUNICACIONES</t>
  </si>
  <si>
    <t>ARCHIVERO, DE MUSEO</t>
  </si>
  <si>
    <t>ASISTENTE, BIBLIOTECA</t>
  </si>
  <si>
    <t>AYUDANTE DE BIBLIOTECA</t>
  </si>
  <si>
    <t>EMPLEADO, ARCHIVO/SERVICIOS</t>
  </si>
  <si>
    <t>EMPLEADO, BIBLIOTECA</t>
  </si>
  <si>
    <t>EMPLEADO, BIBLIOTECA/ADQUISICIONES</t>
  </si>
  <si>
    <t>EMPLEADO, BIBLIOTECA/CLASIFICACION</t>
  </si>
  <si>
    <t>EMPLEADO, BIBLIOTECA/INDICE</t>
  </si>
  <si>
    <t>EMPLEADO, BIBLIOTECA/PRESTAMO DE LIBROS</t>
  </si>
  <si>
    <t>CARTERO</t>
  </si>
  <si>
    <t>CLASIFICADOR, CORRESPONDENCIA</t>
  </si>
  <si>
    <t>EMPLEADO DE CORREOS, CORRESPONDENCIA/CLASIFICACION</t>
  </si>
  <si>
    <t>EMPLEADO, DISTRIBUCION/CORRESPONDENCIA</t>
  </si>
  <si>
    <t>ENCARGADO, ENTREGA DE ENCOMIENDAS A DOMICILIO</t>
  </si>
  <si>
    <t>ENCOMENDERO, REPARTO DE ENCOMIENDAS</t>
  </si>
  <si>
    <t>ESTAFETERO, RECIBIDOR DE CARGAS/CORREO</t>
  </si>
  <si>
    <t>MANDADERO, OFICINA/CONSERJE DE OFICINA</t>
  </si>
  <si>
    <t>MENSAJERO, CORRESPONDENCIA</t>
  </si>
  <si>
    <t>PORTAPLIEGO DE OFICINA</t>
  </si>
  <si>
    <t>SUPERVISOR, CORREO</t>
  </si>
  <si>
    <t>CORRECTOR, PRUEBAS DE IMPRENTA</t>
  </si>
  <si>
    <t>EMPLEADO, CORRECCION DE PRUEBAS/IMPRENTA</t>
  </si>
  <si>
    <t>EMPLEADO, ELABORACION DE LISTAS</t>
  </si>
  <si>
    <t>EMPLEADO, ESCRITURAS</t>
  </si>
  <si>
    <t>EMPLEADO, CLASIFICADOR DE DOCUMENTOS</t>
  </si>
  <si>
    <t>EMPLEADO, MAQUINA FRANQUEADORA</t>
  </si>
  <si>
    <t>CAJERO, ALMACEN/AUTOSERVICIO</t>
  </si>
  <si>
    <t>CAJERO, APUESTAS</t>
  </si>
  <si>
    <t>CAJERO, BANCO</t>
  </si>
  <si>
    <t>CAJERO, COBRADOR DE PEAJES</t>
  </si>
  <si>
    <t>CAJERO, CONTABILIDAD DE CAJA</t>
  </si>
  <si>
    <t>CAJERO, EMPRESA/ALMACEN</t>
  </si>
  <si>
    <t>CAJERO, HOTEL</t>
  </si>
  <si>
    <t>CAJERO, MOSTRADOR</t>
  </si>
  <si>
    <t>CAJERO, OFICINA</t>
  </si>
  <si>
    <t>CAJERO, RESTAURANTE</t>
  </si>
  <si>
    <t>CAJERO, TIENDA</t>
  </si>
  <si>
    <t>CAJERO, VENTA DE BILLETES</t>
  </si>
  <si>
    <t>CAMBISTA, COMPRA-VENTA  DE DOLARES</t>
  </si>
  <si>
    <t>EMPLEADO, EMISION DE BILLETES/EXCEPTO DE VIAJE</t>
  </si>
  <si>
    <t>EMPLEADO, OPERACIONES DE CAMBIO</t>
  </si>
  <si>
    <t>EMPLEADO, VENTANILLA DE BANCO</t>
  </si>
  <si>
    <t>EMPLEADO, VENTANILLA DE CORREOS</t>
  </si>
  <si>
    <t>EXPENDEDOR DE GIROS POSTALES</t>
  </si>
  <si>
    <t>TAQUILLERO</t>
  </si>
  <si>
    <t>TESORERO</t>
  </si>
  <si>
    <t>VENDEDOR DE ESTAMPILLAS</t>
  </si>
  <si>
    <t>PRESTAMISTA, DINERO</t>
  </si>
  <si>
    <t>PRESTAMISTA, PRENDARIO</t>
  </si>
  <si>
    <t>COBRADOR A DOMICILIO, VENTAS A PLAZOS</t>
  </si>
  <si>
    <t>COBRADOR, ALQUILERES</t>
  </si>
  <si>
    <t>COBRADOR CONTRIBUCIONES</t>
  </si>
  <si>
    <t>COBRADOR, DEUDAS</t>
  </si>
  <si>
    <t>COBRADOR ESPECTACULOS</t>
  </si>
  <si>
    <t>COBRADOR, FACTURAS</t>
  </si>
  <si>
    <t>COBRADOR, IMPUESTOS</t>
  </si>
  <si>
    <t>COBRADOR, PEAJE</t>
  </si>
  <si>
    <t>COBRADOR, SEGUROS</t>
  </si>
  <si>
    <t>EMPLEADO, AGENCIA DE VIAJES</t>
  </si>
  <si>
    <t>EMPLEADO, AGENCIA DE VIAJES/VENTAS DE BILLETES</t>
  </si>
  <si>
    <t>EMPLEADO, EMISION DE BILLETES/VIAJES</t>
  </si>
  <si>
    <t>EMPLEADO, VIAJES</t>
  </si>
  <si>
    <t>EMPLEADO, VIAJES/FERROCARRILES</t>
  </si>
  <si>
    <t>EMPLEADO, VIAJES/LINEAS AEREAS</t>
  </si>
  <si>
    <t>EMPLEADO, CONCERTACION DE ENTREVISTAS</t>
  </si>
  <si>
    <t>EMPLEADO, INFORMES</t>
  </si>
  <si>
    <t>RECEPCIONISTA</t>
  </si>
  <si>
    <t>RECEPCIONISTA, DENTISTA</t>
  </si>
  <si>
    <t>RECEPCIONISTA, HOSPITAL/CONSULTORIO MEDICO</t>
  </si>
  <si>
    <t>RECEPCIONISTA, HOTEL</t>
  </si>
  <si>
    <t>RECEPCIONISTA, MEDICO</t>
  </si>
  <si>
    <t>OPERADORA, CENTRAL TELEFONICA</t>
  </si>
  <si>
    <t>RADIO-TELEFONISTA, ESTACIONES TERRESTRES</t>
  </si>
  <si>
    <t>TELEFONISTA, PUBLICA O PRIVADA</t>
  </si>
  <si>
    <t>CRUPIER, SALA DE JUEGO</t>
  </si>
  <si>
    <t>RECIBIDOR DE APUESTAS</t>
  </si>
  <si>
    <t>ENCUESTADORES</t>
  </si>
  <si>
    <t>EMPADRONADORES</t>
  </si>
  <si>
    <t>RECOPILADOR DE INFORMACION ESTADISTICA</t>
  </si>
  <si>
    <t>REGISTRADORES</t>
  </si>
  <si>
    <t>SUPERVISOR DE CAMPO</t>
  </si>
  <si>
    <t>AUXILIAR DE OFICINA</t>
  </si>
  <si>
    <t>EMPLEADO, OPERADOR DE MAQUINA AUTOCOPISTA</t>
  </si>
  <si>
    <t>EMPLEADO, OPERADOR DE FOTOCOPIADORA</t>
  </si>
  <si>
    <t>EMPLEADO, OPERADOR DE MAQUINA REPRODUCTORA DE DOCUMENTOS</t>
  </si>
  <si>
    <t>EMPLEADO, OPERADOR DE MAQUINA MULTICOPISTA</t>
  </si>
  <si>
    <t>EMPLEADO DE OFICINA, OTROS</t>
  </si>
  <si>
    <t>SEGMENTISTA</t>
  </si>
  <si>
    <t>AYUDANTE, VUELO</t>
  </si>
  <si>
    <t>AEROMOZA, CAMARERA DE AVION</t>
  </si>
  <si>
    <t>AZAFATA, AEROPUERTO</t>
  </si>
  <si>
    <t>AZAFATA, AVION</t>
  </si>
  <si>
    <t>AZAFATA, INFORMACION/AEROPUERTO</t>
  </si>
  <si>
    <t>CAMARERO, BARCO</t>
  </si>
  <si>
    <t>FLY HOSTESS, AEROMOZA</t>
  </si>
  <si>
    <t>PURSERS</t>
  </si>
  <si>
    <t>TRIPULANTE, CABINA/PASAJEROS</t>
  </si>
  <si>
    <t>GUIA, EXCURSIONES</t>
  </si>
  <si>
    <t>GUIA, EXPEDICION DE CAZA</t>
  </si>
  <si>
    <t>GUIA, GALERIA DE ARTE</t>
  </si>
  <si>
    <t>GUIA, MUSEOS</t>
  </si>
  <si>
    <t>GUIA, TURISMO</t>
  </si>
  <si>
    <t>GUIA, VIAJES/ANDINISMO</t>
  </si>
  <si>
    <t>GUIA, VIAJES/AUTOBUS</t>
  </si>
  <si>
    <t>GUIA, VIAJES/ESTABLECIMIENTOS INDUSTRIALES</t>
  </si>
  <si>
    <t>GUIA, VIAJES/GALERIA DE ARTE</t>
  </si>
  <si>
    <t>GUIA, VIAJES/LOCAL</t>
  </si>
  <si>
    <t>GUIA, VIAJES/MONTAÐISMO</t>
  </si>
  <si>
    <t>GUIA, VIAJES/MUSEOS</t>
  </si>
  <si>
    <t>GUIA, VIAJES/PARQUES NATURALES Y RESERVAS NACIONALES</t>
  </si>
  <si>
    <t>GUIA, VIAJES/PESCA</t>
  </si>
  <si>
    <t>GUIA, VIAJES/RESERVA DE CAZA</t>
  </si>
  <si>
    <t>GUIA, VIAJES/SAFARI</t>
  </si>
  <si>
    <t>GUIA, VIAJES/TEATRO Y MONUMENTOS</t>
  </si>
  <si>
    <t>ECONOMO, HOSTELERIA</t>
  </si>
  <si>
    <t>JEFE DE PERSONAL DE SERVIDUMBRE, BARCO</t>
  </si>
  <si>
    <t>JEFE DE CAMAREROS</t>
  </si>
  <si>
    <t>MAITRE</t>
  </si>
  <si>
    <t>MAESTRESALA</t>
  </si>
  <si>
    <t>MAYORDOMO, EXCEPTO HOGAR PARTICULAR</t>
  </si>
  <si>
    <t>COCINERO, BARCO</t>
  </si>
  <si>
    <t>COCINERO, CHEF</t>
  </si>
  <si>
    <t>COCINERO, CONSERVACION DE ALIMENTOS</t>
  </si>
  <si>
    <t>COCINERO, DIETAS ESPECIALES</t>
  </si>
  <si>
    <t>COCINERO, VEGETALES</t>
  </si>
  <si>
    <t>AZAFATA, SERVICIO DE COMIDAS/PERSONAL</t>
  </si>
  <si>
    <t>BARMAN</t>
  </si>
  <si>
    <t>MOZO</t>
  </si>
  <si>
    <t>AUXILIAR, ENFERMERIA</t>
  </si>
  <si>
    <t>AUXILIAR, ENFERMERIA/PRIMEROS AUXILIOS</t>
  </si>
  <si>
    <t>AUXILIAR, HOSPITALARIO</t>
  </si>
  <si>
    <t>AYUDANTE, AMBULANCIA</t>
  </si>
  <si>
    <t>AYUDANTE, ENFERMERIA</t>
  </si>
  <si>
    <t>AYUDANTE, ENFERMERIA/AMBULANCIA</t>
  </si>
  <si>
    <t>AYUDANTE, ENFERMERIA/CLINICA</t>
  </si>
  <si>
    <t>AYUDANTE, ENFERMERIA/HOSPITAL</t>
  </si>
  <si>
    <t>CAMILLERO</t>
  </si>
  <si>
    <t>ENFERMERO, AMBULANCIA</t>
  </si>
  <si>
    <t>AYUDANTE, ENFERMERIA/DOMICILIO</t>
  </si>
  <si>
    <t>AYUDANTE, CONSULTORIO DENTAL</t>
  </si>
  <si>
    <t>CALLISTA</t>
  </si>
  <si>
    <t>CAPILICULTOR</t>
  </si>
  <si>
    <t>COSMETOLOGO</t>
  </si>
  <si>
    <t>ESPECIALISTA, TRATAMIENTOS DE BELLEZA</t>
  </si>
  <si>
    <t>ESTILISTA</t>
  </si>
  <si>
    <t>MANICURISTA</t>
  </si>
  <si>
    <t>MAQUILLADOR, CINE</t>
  </si>
  <si>
    <t>MAQUILLADOR, SALON</t>
  </si>
  <si>
    <t>MAQUILLADOR, TEATRO</t>
  </si>
  <si>
    <t>MASAJISTA ESTETICO</t>
  </si>
  <si>
    <t>PEDICURISTA</t>
  </si>
  <si>
    <t>PEINADORA</t>
  </si>
  <si>
    <t>PELUQUERO, CABALLEROS</t>
  </si>
  <si>
    <t>PELUQUERO, SEÐORAS</t>
  </si>
  <si>
    <t>PELUQUERO-BARBERO</t>
  </si>
  <si>
    <t>AMORTAJADOR</t>
  </si>
  <si>
    <t>EMBALSAMADOR</t>
  </si>
  <si>
    <t>EMPLEADO, POMPAS FUNEBRES/AGENCIA FUNERARIA</t>
  </si>
  <si>
    <t>EMPRESARIO, POMPAS FUNEBRES</t>
  </si>
  <si>
    <t>ORGANIZADOR DE POMPAS FUNEBRES</t>
  </si>
  <si>
    <t>TRAMITADOR DE DOCUMENTOS PARA SEPELIO</t>
  </si>
  <si>
    <t>MANIQUI</t>
  </si>
  <si>
    <t>MODELO DE FOTOGRAFIA</t>
  </si>
  <si>
    <t>MODELO, ARTISTA</t>
  </si>
  <si>
    <t>MODELO, ESCULTORES</t>
  </si>
  <si>
    <t>MODELO, MODAS</t>
  </si>
  <si>
    <t>MODELO, PINTORES</t>
  </si>
  <si>
    <t>MODELO, PUBLICIDAD</t>
  </si>
  <si>
    <t>ASTROLOGO</t>
  </si>
  <si>
    <t>CARTOMANTICO</t>
  </si>
  <si>
    <t>GEOMANTICO</t>
  </si>
  <si>
    <t>NUMEROLOGO</t>
  </si>
  <si>
    <t>NUMEROMANTICO</t>
  </si>
  <si>
    <t>ONIROMANTICO</t>
  </si>
  <si>
    <t>QUIROMANTICO</t>
  </si>
  <si>
    <t>BOMBERO</t>
  </si>
  <si>
    <t>BOMBERO, ACCIDENTES DE AVIACION</t>
  </si>
  <si>
    <t>BOMBERO, AEROPUERTOS</t>
  </si>
  <si>
    <t>BOMBERO, FORESTAL</t>
  </si>
  <si>
    <t>ESPECIALISTA, SALVAMENTO/INCENDIOS (DESASTRES)</t>
  </si>
  <si>
    <t>ALGUACILES</t>
  </si>
  <si>
    <t>POLICIA MUNICIPAL</t>
  </si>
  <si>
    <t>SERENAZGO</t>
  </si>
  <si>
    <t>CARCELERO</t>
  </si>
  <si>
    <t>GUARDIAN, CARCEL</t>
  </si>
  <si>
    <t>GUARDIAN, PRISION, ESTABLECIMIENTO PENAL</t>
  </si>
  <si>
    <t>VIGILANTE DE ESTABLECIMIENTO PENAL Y OTROS CENTROS TUTELARE</t>
  </si>
  <si>
    <t>CUSTODIO</t>
  </si>
  <si>
    <t>GUARDAESPALDA</t>
  </si>
  <si>
    <t>GUARDIA DE SEGURIDAD (PRIVADOS)</t>
  </si>
  <si>
    <t>POLICIA PARTICULAR</t>
  </si>
  <si>
    <t>VIGILANTE DE SEGURIDAD (PRIVADOS)</t>
  </si>
  <si>
    <t>DETECTIVE PRIVADO</t>
  </si>
  <si>
    <t>COMERCIANTE, COMERCIO AL POR MAYOR</t>
  </si>
  <si>
    <t>DESPACHADOR, MERCADERIAS/COMERCIO AL POR MAYOR</t>
  </si>
  <si>
    <t>MAYORISTA, COMERCIO AL POR MAYOR</t>
  </si>
  <si>
    <t>VENDEDOR, ABARROTES/COMERCIO AL POR MAYOR</t>
  </si>
  <si>
    <t>VENDEDOR, PROVEEDOR/COMERCIO AL POR MAYOR</t>
  </si>
  <si>
    <t>VENDEDOR, COMERCIO AL POR MAYOR</t>
  </si>
  <si>
    <t>COMERCIANTE, ARTICULOS DEPORTIVOS</t>
  </si>
  <si>
    <t>COMERCIANTE, ARTICULOS ELECTRODOMESTICOS</t>
  </si>
  <si>
    <t>COMERCIANTE, BOUTIQUE</t>
  </si>
  <si>
    <t>COMERCIANTE, CALZADO</t>
  </si>
  <si>
    <t>COMERCIANTE, CARROS</t>
  </si>
  <si>
    <t>COMERCIANTE, COMBUSTIBLE/GRIFERO (DESPACHADOR DE GASOLINA)</t>
  </si>
  <si>
    <t>COMERCIANTE, JOYERIA Y RELOJERIA</t>
  </si>
  <si>
    <t>COMERCIANTE, JUGUETES</t>
  </si>
  <si>
    <t>COMERCIANTE, LICORES</t>
  </si>
  <si>
    <t>COMERCIANTE, LOZA Y PORCELANA</t>
  </si>
  <si>
    <t>COMERCIANTE, MUEBLES</t>
  </si>
  <si>
    <t>COMERCIANTE, OPTICA</t>
  </si>
  <si>
    <t>COMERCIANTE, PRENDAS DE VESTIR</t>
  </si>
  <si>
    <t>COMERCIANTE, REPUESTOS EN GENERAL</t>
  </si>
  <si>
    <t>DESPACHADOR, MERCADERIA/COMERCIO AL POR MENOR</t>
  </si>
  <si>
    <t>VENDEDOR, ABARROTES/ABACERO (BODEGUERO)</t>
  </si>
  <si>
    <t>VENDEDOR, ARTESANIA</t>
  </si>
  <si>
    <t>VENDEDOR, CARBON</t>
  </si>
  <si>
    <t>VENDEDOR, CARNE</t>
  </si>
  <si>
    <t>VENDEDOR, CARTON/PAPEL</t>
  </si>
  <si>
    <t>VENDEDOR, FARMACIA</t>
  </si>
  <si>
    <t>VENDEDOR, CIGARRILLOS</t>
  </si>
  <si>
    <t>VENDEDOR, FERRETERIA</t>
  </si>
  <si>
    <t>VENDEDOR, FLORES</t>
  </si>
  <si>
    <t>VENDEDOR, FRUTAS</t>
  </si>
  <si>
    <t>VENDEDOR, HERBOLARIOS/HIERBAS</t>
  </si>
  <si>
    <t>VENDEDOR, LECHE</t>
  </si>
  <si>
    <t>VENDEDOR, LICORERIA</t>
  </si>
  <si>
    <t>VENDEDOR, LIBROS/UTILES ESCOLARES</t>
  </si>
  <si>
    <t>VENDEDOR, LOZA/CRISTALERIA Y PORCELANA</t>
  </si>
  <si>
    <t>VENDEDOR, MADERAS/TRIPLAY</t>
  </si>
  <si>
    <t>VENDEDOR, MATERIALES DE CONSTRUCCION</t>
  </si>
  <si>
    <t>VENDEDOR, MUEBLERIA</t>
  </si>
  <si>
    <t>VENDEDOR, PASAMANERIA/MERCERIA</t>
  </si>
  <si>
    <t>VENDEDOR, PERFUMERIA</t>
  </si>
  <si>
    <t>VENDEDOR, PELETERO</t>
  </si>
  <si>
    <t>VENDEDOR, PRENDAS DE VESTIR</t>
  </si>
  <si>
    <t>VENDEDOR, PULPA</t>
  </si>
  <si>
    <t>VENDEDOR, REPUESTOS EN GENERAL</t>
  </si>
  <si>
    <t>VENDEDOR, SOMBREROS</t>
  </si>
  <si>
    <t>VENDEDOR, ZAPATERIA</t>
  </si>
  <si>
    <t>OTROS, COMERCIANTES VENDEDORES AL POR MENOR (NO AMBULATORIO</t>
  </si>
  <si>
    <t>DEMOSTRADOR (A) DE ARTICULOS</t>
  </si>
  <si>
    <t>DEMOSTRADOR (A) DE PRODUCTOS PARA LA VENTA EN ESTABLECIMIEN</t>
  </si>
  <si>
    <t>VENDEDOR EN PUESTO DE MERCADO</t>
  </si>
  <si>
    <t>VENDEDOR EN KIOSCO</t>
  </si>
  <si>
    <t>EMPLEADO, DEPENDIENTE DE TIENDA, COMERCIO NEP</t>
  </si>
  <si>
    <t>VENDEDOR, COMERCIO NEP</t>
  </si>
  <si>
    <t>VENDEDORES DE ARTEFACTOS ELECTRICOS</t>
  </si>
  <si>
    <t>VENDEDORES DE LIBROS</t>
  </si>
  <si>
    <t>COMPRADOR VENDEDOR DE ORO, PLATA</t>
  </si>
  <si>
    <t>COMPRA VENTA DE MONEDAS Y BILLETES</t>
  </si>
  <si>
    <t>COMERCIO N.E.</t>
  </si>
  <si>
    <t>CAPATAZ FORESTAL</t>
  </si>
  <si>
    <t>CAPATAZ DE CAMPO DE HACIENDA</t>
  </si>
  <si>
    <t>CAPORAL, MAYORDOMO DE HACIENDA</t>
  </si>
  <si>
    <t>JEFE DE MAQUINARIA AGRICOLA</t>
  </si>
  <si>
    <t>AGRICULTOR</t>
  </si>
  <si>
    <t>AGRICULTOR EXPLOTADOR, CULTIVO/ALFALFA</t>
  </si>
  <si>
    <t>AGRICULTOR EXPLOTADOR, CULTIVO/ALGODON</t>
  </si>
  <si>
    <t>AGRICULTOR EXPLOTADOR, CULTIVO/ARROZ</t>
  </si>
  <si>
    <t>AGRICULTOR EXPLOTADOR, CULTIVO/CACAHUETE</t>
  </si>
  <si>
    <t>AGRICULTOR EXPLOTADOR, CULTIVO/CAÐA DE AZUCAR</t>
  </si>
  <si>
    <t>AGRICULTOR EXPLOTADOR, CULTIVO/CEREALES</t>
  </si>
  <si>
    <t>AGRICULTOR EXPLOTADOR, CULTIVO/FLORES</t>
  </si>
  <si>
    <t>AGRICULTOR EXPLOTADOR, CULTIVO/GRANO</t>
  </si>
  <si>
    <t>AGRICULTOR EXPLOTADOR, CULTIVO/HORTALIZAS (CULTIVO EXTENSIV</t>
  </si>
  <si>
    <t>AGRICULTOR EXPLOTADOR, CULTIVO/LINO</t>
  </si>
  <si>
    <t>AGRICULTOR EXPLOTADOR, CULTIVO/MAIZ</t>
  </si>
  <si>
    <t>AGRICULTOR EXPLOTADOR, CULTIVO/REMOLACHA</t>
  </si>
  <si>
    <t>AGRICULTOR EXPLOTADOR, CULTIVO/SISAL</t>
  </si>
  <si>
    <t>AGRICULTOR EXPLOTADOR, CULTIVO/SOJA</t>
  </si>
  <si>
    <t>AGRICULTOR EXPLOTADOR, CULTIVO/TABACO</t>
  </si>
  <si>
    <t>AGRICULTOR EXPLOTADOR, CULTIVO/TRIGO</t>
  </si>
  <si>
    <t>AGRICULTOR EXPLOTADOR, CULTIVO/YUTE</t>
  </si>
  <si>
    <t>PRODUCTOR, CULTIVOS EXTENSIVOS</t>
  </si>
  <si>
    <t>PRODUCTOR, HORTALIZAS/CULTIVO EXTENSIVO</t>
  </si>
  <si>
    <t>PRODUCTOR, REMOLACHA AZUCARERA</t>
  </si>
  <si>
    <t>PRODUCTOR, SOYA</t>
  </si>
  <si>
    <t>TRABAJADOR AGRICOLA CALIFICADO, ALGODON</t>
  </si>
  <si>
    <t>TRABAJADOR AGRICOLA CALIFICADO, ARROZ</t>
  </si>
  <si>
    <t>TRABAJADOR AGRICOLA CALIFICADO, CACAHUETES</t>
  </si>
  <si>
    <t>TRABAJADOR AGRICOLA CALIFICADO, CAÐA DE AZUCAR</t>
  </si>
  <si>
    <t>TRABAJADOR AGRICOLA CALIFICADO, CULTIVO EXTENSIVO</t>
  </si>
  <si>
    <t>TRABAJADOR AGRICOLA CALIFICADO, HORTALIZAS</t>
  </si>
  <si>
    <t>TRABAJADOR AGRICOLA CALIFICADO, IRRIGACION</t>
  </si>
  <si>
    <t>TRABAJADOR AGRICOLA CALIFICADO, LINO</t>
  </si>
  <si>
    <t>TRABAJADOR AGRICOLA CALIFICADO, PATATAS</t>
  </si>
  <si>
    <t>TRABAJADOR AGRICOLA CALIFICADO, REMOLACHA</t>
  </si>
  <si>
    <t>TRABAJADOR AGRICOLA CALIFICADO, TABACO</t>
  </si>
  <si>
    <t>TRABAJADOR AGRICOLA CALIFICADO, TRIGO</t>
  </si>
  <si>
    <t>TRABAJADOR AGRICOLA CALIFICADO, YUTE</t>
  </si>
  <si>
    <t>AGRICULTOR EXPLOTADOR, ALMENDRAS</t>
  </si>
  <si>
    <t>AGRICULTOR EXPLOTADOR, CULTIVO/CITRICOS</t>
  </si>
  <si>
    <t>AGRICULTOR EXPLOTADOR, PLANTACION/CACAO</t>
  </si>
  <si>
    <t>AGRICULTOR EXPLOTADOR, PLANTACION/CAFE,TE</t>
  </si>
  <si>
    <t>AGRICULTOR EXPLOTADOR, PLANTACION/COCOTEROS</t>
  </si>
  <si>
    <t>AGRICULTOR EXPLOTADOR, PLANTACION/HEVEA</t>
  </si>
  <si>
    <t>AGRICULTOR EXPLOTADOR DE VIA</t>
  </si>
  <si>
    <t>ARBORICULTOR, ALMENDROS</t>
  </si>
  <si>
    <t>ARBORICULTOR, ARBUSTOS</t>
  </si>
  <si>
    <t>ARBORICULTOR, CACAO</t>
  </si>
  <si>
    <t>ARBORICULTOR, CAFETALES</t>
  </si>
  <si>
    <t>ARBORICULTOR, COCOTEROS</t>
  </si>
  <si>
    <t>ARBORICULTOR, FRUTALES EN GENERAL</t>
  </si>
  <si>
    <t>ARBORICULTOR, LUPULO</t>
  </si>
  <si>
    <t>ARBORICULTOR, NOGALES</t>
  </si>
  <si>
    <t>ARBORICULTOR, OLEAGINOSAS</t>
  </si>
  <si>
    <t>ARBORICULTOR, PLANTACIONES/COPRA</t>
  </si>
  <si>
    <t>ARBORICULTOR, PLANTACIONES/HEVEA</t>
  </si>
  <si>
    <t>ARBORICULTOR, PLANTACIONES/TE</t>
  </si>
  <si>
    <t>CULTIVADOR, LUPULO</t>
  </si>
  <si>
    <t>CULTIVADOR, PLANTACIONES/TE</t>
  </si>
  <si>
    <t>CULTIVADOR EXPLOTADOR, CAUCHO</t>
  </si>
  <si>
    <t>FRUTICULTOR</t>
  </si>
  <si>
    <t>INJERTADOR</t>
  </si>
  <si>
    <t>PODADOR, ARBOLES FRUTALES</t>
  </si>
  <si>
    <t>PODADOR-INJERTADOR, ARBUSTOS</t>
  </si>
  <si>
    <t>RESINERO</t>
  </si>
  <si>
    <t>SANGRADOR, ARBOLES/EXCEPTO HEVEA</t>
  </si>
  <si>
    <t>SANGRADOR, CAUCHO</t>
  </si>
  <si>
    <t>SANGRADOR, JARABE DE ARCE</t>
  </si>
  <si>
    <t>SHIVINGERO</t>
  </si>
  <si>
    <t>TRABAJADOR AGRICOLA CALIFICADO, ARBOLES FRUTALES</t>
  </si>
  <si>
    <t>TRABAJADOR AGRICOLA CALIFICADO, ARBUSTOS</t>
  </si>
  <si>
    <t>TRABAJADOR AGRICOLA CALIFICADO, CACAO</t>
  </si>
  <si>
    <t>TRABAJADOR AGRICOLA CALIFICADO, CAFE</t>
  </si>
  <si>
    <t>TRABAJADOR AGRICOLA CALIFICADO, COSECHA/ARBUSTOS</t>
  </si>
  <si>
    <t>TRABAJADOR AGRICOLA CALIFICADO, HEVEA</t>
  </si>
  <si>
    <t>TRABAJADOR AGRICOLA CALIFICADO, HUERTOS</t>
  </si>
  <si>
    <t>TRABAJADOR AGRICOLA CALIFICADO, LUPULO</t>
  </si>
  <si>
    <t>TRABAJADOR AGRICOLA CALIFICADO, PLANTACIONES/ARBUSTOS</t>
  </si>
  <si>
    <t>TRABAJADOR AGRICOLA CALIFICADO, PLANTACIONES/TE</t>
  </si>
  <si>
    <t>TRABAJADOR AGRICOLA CALIFICADO, VITICULTURA</t>
  </si>
  <si>
    <t>VINICULTOR</t>
  </si>
  <si>
    <t>VITICULTOR</t>
  </si>
  <si>
    <t>CULTIVADOR, HONGOS</t>
  </si>
  <si>
    <t>CULTIVADOR, SETAS Y CHAMPIÐONES</t>
  </si>
  <si>
    <t>CULTIVADOR, VIVEROS</t>
  </si>
  <si>
    <t>CULTIVADOR, VIVEROS/BULBOS</t>
  </si>
  <si>
    <t>CULTIVADOR, VIVEROS/ESPECIAS</t>
  </si>
  <si>
    <t>CULTIVADOR, VIVEROS/HORTALIZAS</t>
  </si>
  <si>
    <t>CULTIVADOR, VIVEROS/SEMILLAS</t>
  </si>
  <si>
    <t>FLORICULTOR</t>
  </si>
  <si>
    <t>FLORICULTOR, ROSAS</t>
  </si>
  <si>
    <t>FLORICULTOR, TULIPANES</t>
  </si>
  <si>
    <t>HORTELANO</t>
  </si>
  <si>
    <t>HORTICULTOR</t>
  </si>
  <si>
    <t>HORTICULTOR, VIVEROS</t>
  </si>
  <si>
    <t>JARDINERO, SEMILLERO</t>
  </si>
  <si>
    <t>JARDINERO, VIVEROS</t>
  </si>
  <si>
    <t>TRABAJADOR AGRICOLA CALIFICADO, CESPED</t>
  </si>
  <si>
    <t>TRABAJADOR AGRICOLA CALIFICADO, CULTIVO DE HONGOS</t>
  </si>
  <si>
    <t>TRABAJADOR AGRICOLA CALIFICADO, HORTICULTURA</t>
  </si>
  <si>
    <t>TRABAJADOR AGRICOLA CALIFICADO, VIVERO</t>
  </si>
  <si>
    <t>AGRICULTOR (EXPLOTADOR), POLICULTIVOS</t>
  </si>
  <si>
    <t>AGRICULTOR FORESTAL, TRABAJADOR INDEPENDIENTE</t>
  </si>
  <si>
    <t>AGRICULTOR GANADERO, TRABAJADOR INDEPENDIENTE</t>
  </si>
  <si>
    <t>EXPLOTADOR AGRICOLA, TRABAJADOR INDEPENDIENTE</t>
  </si>
  <si>
    <t>EXPLOTADOR AGROPECUARIO, TRABAJADOR INDEPENDIENTE</t>
  </si>
  <si>
    <t>CAMPESINO, TRABAJADOR INDEPENDIENTE</t>
  </si>
  <si>
    <t>GANADERO FORESTAL, TRABAJADOR INDEPENDIENTE</t>
  </si>
  <si>
    <t>TRABAJADOR AGRICOLA CALIFICADO, POLICULTIVOS</t>
  </si>
  <si>
    <t>EXPLOTADOR, FORESTAL O BOSQUES</t>
  </si>
  <si>
    <t>ALMADIERO</t>
  </si>
  <si>
    <t>ASERRADOR, MONTE</t>
  </si>
  <si>
    <t>CLASIFICADOR, TRONCOS</t>
  </si>
  <si>
    <t>CORTADOR DE TRAVIESAS DE FERROCARRIL Y/O POSTES</t>
  </si>
  <si>
    <t>CUBICADOR, MADERA</t>
  </si>
  <si>
    <t>DESCORCHADOR, ALCORNOQUES</t>
  </si>
  <si>
    <t>DESCORTEZADOR, ARBOLES</t>
  </si>
  <si>
    <t>ESCALADOR-PODADOR, ARBOLES</t>
  </si>
  <si>
    <t>ESCUADRADOR, TRONCOS</t>
  </si>
  <si>
    <t>SUPERVISOR, FORESTAL</t>
  </si>
  <si>
    <t>FLOTADOR, TRONCOS</t>
  </si>
  <si>
    <t>GABARRERO</t>
  </si>
  <si>
    <t>GANCHERO FORESTAL</t>
  </si>
  <si>
    <t>GUARDABOSQUES</t>
  </si>
  <si>
    <t>MARCADOR, ARBOLES</t>
  </si>
  <si>
    <t>PLANTADOR, ARBOLES/SILVICULTURA</t>
  </si>
  <si>
    <t>PODADOR, SILVICULTURA</t>
  </si>
  <si>
    <t>SECADOR, CORCHO</t>
  </si>
  <si>
    <t>TALADOR EN GENERAL (CORTADOR DE ARBOLES)</t>
  </si>
  <si>
    <t>TRABAJADOR FORESTAL CALIFICADO</t>
  </si>
  <si>
    <t>TRABAJADOR FORESTAL CALIFICADO, REPOBLACION FORESTAL</t>
  </si>
  <si>
    <t>TRABAJADOR FORESTAL CALIFICADO, SILVICULTURA</t>
  </si>
  <si>
    <t>TROZADOR, ARBOLES</t>
  </si>
  <si>
    <t>TROZADOR, TRAVIESAS DE FERROCARRIL</t>
  </si>
  <si>
    <t>TROZADOR, VIGAS</t>
  </si>
  <si>
    <t>CARBONERO, CARBON VEGETAL</t>
  </si>
  <si>
    <t>DESTILADOR, MADERA</t>
  </si>
  <si>
    <t>TRABAJADOR CARBONERO CALIFICADO, CARBON VEGETAL/TECNICAS TR</t>
  </si>
  <si>
    <t>TRABAJADOR FORESTAL CALIFICADO, DESTILACION DE MADERA/TECNI</t>
  </si>
  <si>
    <t>CRIADOR, AUQUENIDOS</t>
  </si>
  <si>
    <t>CRIADOR, CABALLOS</t>
  </si>
  <si>
    <t>CRIADOR, CONEJOS</t>
  </si>
  <si>
    <t>CRIADOR, CORDEROS DE ASTRACAN</t>
  </si>
  <si>
    <t>CRIADOR, CUYES</t>
  </si>
  <si>
    <t>CRIADOR, GANADO VACUNO (EXCEPTO GANADO LECHERO)</t>
  </si>
  <si>
    <t>CRIADOR, GANADO BOVINO</t>
  </si>
  <si>
    <t>CRIADOR, GANADO CABALLAR</t>
  </si>
  <si>
    <t>CRIADOR, GANADO CAPRINO/CABRAS (LANA)</t>
  </si>
  <si>
    <t>CRIADOR, GANADO OVINO (LANA)</t>
  </si>
  <si>
    <t>CRIADOR, GANADO PORCINO</t>
  </si>
  <si>
    <t>CRIADOR, REPRODUCTORES</t>
  </si>
  <si>
    <t>ESQUILADOR</t>
  </si>
  <si>
    <t>JEFE DE CUADRA</t>
  </si>
  <si>
    <t>GANADERO</t>
  </si>
  <si>
    <t>GANADERO, AUQUENIDOS</t>
  </si>
  <si>
    <t>GANADERO, CUNICULTOR/CONEJO</t>
  </si>
  <si>
    <t>GANADERO, CUYES</t>
  </si>
  <si>
    <t>GANADERO, TORO DE LIDIA</t>
  </si>
  <si>
    <t>GANADERO VACUNO (EXECPTO GANADO LECHERO)</t>
  </si>
  <si>
    <t>GANADERO CABALLO</t>
  </si>
  <si>
    <t>GANADERO LANAL</t>
  </si>
  <si>
    <t>GANADERO PORCINO</t>
  </si>
  <si>
    <t>INSEMINADOR, GANADO</t>
  </si>
  <si>
    <t>ORDEÐADOR</t>
  </si>
  <si>
    <t>TRABAJADOR PECUARIO CALIFICADO</t>
  </si>
  <si>
    <t>TRABAJADOR PECUARIO CALIFICADO, CRIADERO DE ANIMALES</t>
  </si>
  <si>
    <t>TRABAJADOR PECUARIO CALIFICADO, GANADERIA</t>
  </si>
  <si>
    <t>TRABAJADOR PECUARIO CALIFICADO, GANADO VACUNO</t>
  </si>
  <si>
    <t>TRABAJADOR PECUARIO CALIFICADO, GANADO LANAR</t>
  </si>
  <si>
    <t>TRABAJADOR PECUARIO CALIFICADO, GANADO PORCINO</t>
  </si>
  <si>
    <t>CRIADOR DE VACAS LECHERAS</t>
  </si>
  <si>
    <t>CRIADOR DE CABRAS PARA LA PRODUCCION DE LECHE</t>
  </si>
  <si>
    <t>AVICULTOR</t>
  </si>
  <si>
    <t>AVICULTOR, CRIA/CRIADERO</t>
  </si>
  <si>
    <t>AVICULTOR, HUEVOS</t>
  </si>
  <si>
    <t>AVICULTOR, INCUBACION ARTIFICIAL</t>
  </si>
  <si>
    <t>AVICULTOR, OCAS</t>
  </si>
  <si>
    <t>AVICULTOR, PATOS</t>
  </si>
  <si>
    <t>AVICULTOR, PAVOS</t>
  </si>
  <si>
    <t>AVICULTOR, POLLOS</t>
  </si>
  <si>
    <t>CLASIFICADOR, POLLOS</t>
  </si>
  <si>
    <t>CRIADOR, AVES DE CAZA</t>
  </si>
  <si>
    <t>CRIADOR, AVES DE CORRAL</t>
  </si>
  <si>
    <t>GRANJERO, AVICULTOR</t>
  </si>
  <si>
    <t>INSEMINADOR, AVES</t>
  </si>
  <si>
    <t>SEXADOR, POLLOS</t>
  </si>
  <si>
    <t>TRABAJADOR CALIFICADO, AVICULTURA</t>
  </si>
  <si>
    <t>TRABAJADOR CALIFICADO, INCUBADORAS</t>
  </si>
  <si>
    <t>APICULTOR (CRIADOR DE ABEJAS)</t>
  </si>
  <si>
    <t>CRIADOR, GUSANO DE SEDA</t>
  </si>
  <si>
    <t>SERICICULTOR</t>
  </si>
  <si>
    <t>TRABAJADOR CALIFICADO, APICULTURA</t>
  </si>
  <si>
    <t>TRABAJADOR CALIFICADO, SERICICULTURA</t>
  </si>
  <si>
    <t>ADIESTRADOR, PERROS</t>
  </si>
  <si>
    <t>CRIADOR, ANIMALES DE LABORATORIO/COBAYOS</t>
  </si>
  <si>
    <t>CRIADOR, ANIMALES NO DOMESTICOS/PIELES FINAS</t>
  </si>
  <si>
    <t>CRIADOR, ANIMALES SALVAJES/PIELES FINAS</t>
  </si>
  <si>
    <t>CRIADOR, ANIMALES/RESERVAS NATURALES</t>
  </si>
  <si>
    <t>CUIDADOR, ANIMALES/PARQUES ZOOLOGICOS</t>
  </si>
  <si>
    <t>CUIDADOR, ANIMALES/RESERVAS NATURALES</t>
  </si>
  <si>
    <t>CRIADOR DE GATOS</t>
  </si>
  <si>
    <t>CRIADOR DE PERROS</t>
  </si>
  <si>
    <t>ENTRENADOR, CABALLOS DE CARRERA</t>
  </si>
  <si>
    <t>GUARDIAN, GANADO</t>
  </si>
  <si>
    <t>GUARDIAN, PAJARERA</t>
  </si>
  <si>
    <t>GUARDIAN, PARQUE ZOOLOGICO</t>
  </si>
  <si>
    <t>TRABAJADOR CALIFICADO, AVES Y PAJAROS SALVAJES</t>
  </si>
  <si>
    <t>TRABAJADOR, ANIMALES SALVAJES/PIELES FINAS</t>
  </si>
  <si>
    <t>TRABAJADOR, CRIA DE PAJAROS SALVAJES</t>
  </si>
  <si>
    <t>TRABAJADOR, ZOOLOGICO</t>
  </si>
  <si>
    <t>ENCARGADO DE ACUARIO</t>
  </si>
  <si>
    <t>PISCICULTOR CRIADORES DE ESPECIES ACUATICAS</t>
  </si>
  <si>
    <t>PISICULTOR DE TRUCHAS</t>
  </si>
  <si>
    <t>TRABAJADOR DE PISCIGRANJAS</t>
  </si>
  <si>
    <t>LANGOSTERO</t>
  </si>
  <si>
    <t>OSTRICULTOR</t>
  </si>
  <si>
    <t>MARISCADOR/MARISQUERO</t>
  </si>
  <si>
    <t>MEJILLONERO</t>
  </si>
  <si>
    <t>OSTRERO</t>
  </si>
  <si>
    <t>LARVERO</t>
  </si>
  <si>
    <t>BUZO, PESCADOR/ESPONJAS</t>
  </si>
  <si>
    <t>BUZO, PESCADOR/OSTRAS</t>
  </si>
  <si>
    <t>PESCADOR DE RIO</t>
  </si>
  <si>
    <t>PESCADOR DE LAGO</t>
  </si>
  <si>
    <t>PESCADOR, AGUA DULCE</t>
  </si>
  <si>
    <t>PESCADOR, COSTERO</t>
  </si>
  <si>
    <t>PESCADOR, ESPONJAS</t>
  </si>
  <si>
    <t>PESCADOR, MARISCADOR</t>
  </si>
  <si>
    <t>PESCADOR, MEJILLONERO</t>
  </si>
  <si>
    <t>PESCADOR, OSTRAS PERLIFERAS</t>
  </si>
  <si>
    <t>ALMADRABERO</t>
  </si>
  <si>
    <t>ANCHOVETERO</t>
  </si>
  <si>
    <t>PESCADOR DE ALTURA</t>
  </si>
  <si>
    <t>PESCADOR DE BAJURA</t>
  </si>
  <si>
    <t>PESCADOR DE BOLICHERA</t>
  </si>
  <si>
    <t>PESCADOR, RASTRA</t>
  </si>
  <si>
    <t>PESCADOR, ATUNERO</t>
  </si>
  <si>
    <t>REDERO DE MAR</t>
  </si>
  <si>
    <t>TRIPULACION DE BARCOS PESQUEROS, OTROS</t>
  </si>
  <si>
    <t>ARPONERO</t>
  </si>
  <si>
    <t>BALLENERO</t>
  </si>
  <si>
    <t>CAZADOR, BALLENAS</t>
  </si>
  <si>
    <t>DESCUARTIZADOR, BALLENAS</t>
  </si>
  <si>
    <t>CAMARONERO</t>
  </si>
  <si>
    <t>RECOLECTOR DE ALGAS, ESPONJAS O MUSGO MARINO</t>
  </si>
  <si>
    <t>CARACOLERO</t>
  </si>
  <si>
    <t>CAZADORES DE TORTUGAS MARINAS</t>
  </si>
  <si>
    <t>CONCHERO</t>
  </si>
  <si>
    <t>CAZADORES DE OTROS ANIMALES ACUATICOS (FOCAS, LOBOS MARINOS</t>
  </si>
  <si>
    <t>CHORERO</t>
  </si>
  <si>
    <t>CRIADOR DE OSTRAS</t>
  </si>
  <si>
    <t>CAZADOR DE ANIMALES SALVAJES</t>
  </si>
  <si>
    <t>CAZADOR DE VENADO, CHINCHILLA</t>
  </si>
  <si>
    <t>CAZADOR DE AVES</t>
  </si>
  <si>
    <t>CAZADOR DE MONOS</t>
  </si>
  <si>
    <t>CAZADOR DE ANIMALES DE PIELES</t>
  </si>
  <si>
    <t>CAZADOR DE SERPIENTES</t>
  </si>
  <si>
    <t>CAZADOR, OTROS</t>
  </si>
  <si>
    <t>TRAMPEROS</t>
  </si>
  <si>
    <t>AGRICULTOR, SUBSISTENCIA</t>
  </si>
  <si>
    <t>TRABAJADOR AGRICOLA CALIFICADO, CULTIVOS DE SUBSISTENCIA</t>
  </si>
  <si>
    <t>PESCADOR, SUBSISTENCIA</t>
  </si>
  <si>
    <t>TRABAJADOR, PESCADOR CALIFICADO, PESCA DE SUBSISTENCIA</t>
  </si>
  <si>
    <t>ADORNISTAS</t>
  </si>
  <si>
    <t>APIRI</t>
  </si>
  <si>
    <t>APUNTALADOR, ADEMADOR, ALADERO, ENTIBADOR, MINAS</t>
  </si>
  <si>
    <t>ARTILLERO, MINAS Y CANTERAS</t>
  </si>
  <si>
    <t>APURADOR-LAVADOR DE MINERAL</t>
  </si>
  <si>
    <t>ASERRADOR DE PIEDRA</t>
  </si>
  <si>
    <t>BARRENERO, DINAMITERO</t>
  </si>
  <si>
    <t>CAPATAZ O CONTRAMAESTRE DE MINAS Y CANTERAS</t>
  </si>
  <si>
    <t>CLASIFICADOR DE PIEDRA</t>
  </si>
  <si>
    <t>COLECTOR DE MUESTRAS,MINAS</t>
  </si>
  <si>
    <t>CONDUCTOR DE MAQUINA ROZADORA, CORTADORA, PERFORADORA,ETC</t>
  </si>
  <si>
    <t>CONDUCTOR DE MAQUINA CONTINUA DE ARRANQUE</t>
  </si>
  <si>
    <t>CRIBADOR DE CARBON O MINERALES</t>
  </si>
  <si>
    <t>DESMUESTRADOR O COLECTOR DE MUESTRAS</t>
  </si>
  <si>
    <t>DINAMITERO, PEGADOR, MINAS Y CANTERAS</t>
  </si>
  <si>
    <t>DOLADOR, PIEDRAS</t>
  </si>
  <si>
    <t>ENGANCHADOR, MINAS</t>
  </si>
  <si>
    <t>ESCOGEDOR DE MINERALES</t>
  </si>
  <si>
    <t>ESCOGEDOR DE PIEDRAS</t>
  </si>
  <si>
    <t>ESTRIBADOR DE MINERALES</t>
  </si>
  <si>
    <t>ENTIBADOR, ENMADERADOR DE MINA O DE GALERIA</t>
  </si>
  <si>
    <t>GRABADOR DE INSCRIPCIONES Y PIEDRA A MANO</t>
  </si>
  <si>
    <t>GRABADOR MOTIVOS SIMPLES EN BLOQUES DE PIEDRAS</t>
  </si>
  <si>
    <t>GRABADOR DE PIEDRA CON ESTARCIDORES</t>
  </si>
  <si>
    <t>GRABADOR DE RELIEVE EN PIEDRA A MANO</t>
  </si>
  <si>
    <t>HENDEDOR DE PIEDRAS</t>
  </si>
  <si>
    <t>LAVADOR DE ORO</t>
  </si>
  <si>
    <t>LAVADOR DE MINERALES</t>
  </si>
  <si>
    <t>MACHACADOR, TRITURADOR, MINERALES</t>
  </si>
  <si>
    <t>MANIOBRISTA, MINAS</t>
  </si>
  <si>
    <t>MOLINERO DE MINERAL</t>
  </si>
  <si>
    <t>OPERADOR DE APARATO DE PRECIPITACION</t>
  </si>
  <si>
    <t>OPERADOR DE CONO DE SEPARACION, MINAS</t>
  </si>
  <si>
    <t>OPERADOR DE CRIBAS HIDRAULICAS</t>
  </si>
  <si>
    <t>OPERADOR DE INSTALACIONES DE FLOTACION</t>
  </si>
  <si>
    <t>OPERADOR DE PRENSA DE PELLETS DE MINERAL</t>
  </si>
  <si>
    <t>OPERADOR DE QUEBRANTADORA DE MINERAL</t>
  </si>
  <si>
    <t>OPERADOR DE QUEBRANTADORA DE ROCAS</t>
  </si>
  <si>
    <t>OPERADOR DE TRITURADORA DE MINERALES</t>
  </si>
  <si>
    <t>PALERO, MINAS</t>
  </si>
  <si>
    <t>PEGADOR, MINAS Y CANTERAS</t>
  </si>
  <si>
    <t>PERFORADORES DE MINAS</t>
  </si>
  <si>
    <t>PERFORADOR DE PIEDRAS</t>
  </si>
  <si>
    <t>PRENSADOR DE BRIQUETAS DE CARBON</t>
  </si>
  <si>
    <t>PULIDOR DE PIEDRA A MANO</t>
  </si>
  <si>
    <t>PULIDOR DE PIEDRA A MAQUINA</t>
  </si>
  <si>
    <t>SACAMUESTRAS, MINAS</t>
  </si>
  <si>
    <t>TALLADOR DE LAMINAS</t>
  </si>
  <si>
    <t>TALLADOR DE PIEDRA</t>
  </si>
  <si>
    <t>TERRAPLENISTA,MINAS</t>
  </si>
  <si>
    <t>TERRERISTA, MINAS</t>
  </si>
  <si>
    <t>TOLVERO,MINAS Y CANTERAS</t>
  </si>
  <si>
    <t>TOMADOR DE MUESTRAS,MINAS</t>
  </si>
  <si>
    <t>TORNERO, LABRA  DE PIEDRA</t>
  </si>
  <si>
    <t>TRAZADOR SOBRE PIEDRA</t>
  </si>
  <si>
    <t>TRECHEADOR DE MINAS Y CANTERAS</t>
  </si>
  <si>
    <t>TRITURADOR, MINERALES</t>
  </si>
  <si>
    <t>TRONZADOR DE PIEDRAS</t>
  </si>
  <si>
    <t>CEMENTADOR, POZOS DE PETROLEO Y GAS</t>
  </si>
  <si>
    <t>CONDUCTORES DE PERFORADORA DE PERCUSION, POZOS DE PETROLEO</t>
  </si>
  <si>
    <t>CONDUCTORES DE TREN DE SONDEO POR ROTACION, POZOS DE PETROL</t>
  </si>
  <si>
    <t>DESINCRUSTADOR DE POZOS DE PETROLEO Y GAS</t>
  </si>
  <si>
    <t>MECANICO DE SONDAS, POZOS DE PETROLEO Y GAS</t>
  </si>
  <si>
    <t>OPERADOR DE ACIDIFICACION DE POZOS DE PETROLEO</t>
  </si>
  <si>
    <t>OTROS SONDISTAS Y TRABAJADORES ASIMILADOS</t>
  </si>
  <si>
    <t>PEON DE TORRE, PETROLEO</t>
  </si>
  <si>
    <t>PERFORADOR CON APARATO ROTATIVO, POZOS DE PETROLEO Y GAS</t>
  </si>
  <si>
    <t>PERFORADOR DE POZOS DE AGUA</t>
  </si>
  <si>
    <t>PERFORADOR DE POZOS ARTESIANOS</t>
  </si>
  <si>
    <t>PERFORADOR DE POZOS PETROLIFEROS</t>
  </si>
  <si>
    <t>SONDISTA DE POZOS EN EXPLOTACION</t>
  </si>
  <si>
    <t>SONDISTA, CONDUCTOR DE PERFORADORA DE PERCUSION, PETROLEO Y</t>
  </si>
  <si>
    <t>SONDISTA, EXCEPTO POZOS DE PETROLEO Y GAS</t>
  </si>
  <si>
    <t>SONDISTA, POZOS DE PETROLEO Y GAS</t>
  </si>
  <si>
    <t>SONDISTA, RECUPERACION Y MANTENIMIENTO DE CILINDROS DE PETR</t>
  </si>
  <si>
    <t>SONDISTA, CONDUCTORES DE TREN DE SONDEO POR ROTACION,</t>
  </si>
  <si>
    <t>TUBEROS DE SONDEO</t>
  </si>
  <si>
    <t>AYUDANTE, HORNO ALTO</t>
  </si>
  <si>
    <t>CARGADOR DE HORNO ALTO</t>
  </si>
  <si>
    <t>COLADOR DE HORNO ALTO</t>
  </si>
  <si>
    <t>FUNDIDOR DE ALTO HORNO, FUSION DE MINERAL</t>
  </si>
  <si>
    <t>FUNDIDOR DE CONVERTIDOR DE ACERO, AL OXIGENO</t>
  </si>
  <si>
    <t>FUNDIDOR DE CONVERTIDOR BESSEMER, DE ACERO</t>
  </si>
  <si>
    <t>FUNDIDOR EN EL AFINO Y REFINO DE METALES NO FERREOS</t>
  </si>
  <si>
    <t>FUNDIDOR EN HORNOS</t>
  </si>
  <si>
    <t>FUNDIDOR EN HORNO DE ACERO MARTIN SIEMENS</t>
  </si>
  <si>
    <t>FUNDIDOR EN HORNO THOMAS</t>
  </si>
  <si>
    <t>FUNDIDOR EN HORNO ELECTRICO DE ARCO, REFINO DE ACERO</t>
  </si>
  <si>
    <t>FUNDIDOR EN HORNO DE CONVER. Y AFINADO DE METAL.NO FERREOS</t>
  </si>
  <si>
    <t>HORNERO DE ALTO HORNO</t>
  </si>
  <si>
    <t>HORNERO DE CONVERTIDOR BASSEMER</t>
  </si>
  <si>
    <t>HORNERO DE CONVERSION Y AFINACION DE METALES  NO FERREOS</t>
  </si>
  <si>
    <t>HORNERO DE HORNO THOMAS O ELKEM</t>
  </si>
  <si>
    <t>AUXILIAR DE TREN DE LAMINACION</t>
  </si>
  <si>
    <t>AYUDANTE DE TREN DE LAMINACION</t>
  </si>
  <si>
    <t>LAMINADOR DE ACERO EN CALIENTE</t>
  </si>
  <si>
    <t>LAMINADOR DE ACERO EN TREN CONTINUO</t>
  </si>
  <si>
    <t>LAMINADOR DE ACERO EN FRIO</t>
  </si>
  <si>
    <t>LAMINADOR DE METALES NO FERREOS</t>
  </si>
  <si>
    <t>LAMINADOR DE PRODUCTOS SEMIACABADOS DE ACERO</t>
  </si>
  <si>
    <t>LAMINADOR DE TUBOS SIN SOLDADURA</t>
  </si>
  <si>
    <t>MAQUINISTA DE TREN DE LAMINACION</t>
  </si>
  <si>
    <t>OPERARIO DE TREN DE LAMINACION</t>
  </si>
  <si>
    <t>OPERARIO DE LAMINADO DE REVESTIMIENTO</t>
  </si>
  <si>
    <t>OPERARIO DE LAMINADO REVERSIBLE</t>
  </si>
  <si>
    <t>AYUDANTE DE HORNO DE SEGUNDA FUSION O DE RECALENTADO</t>
  </si>
  <si>
    <t>COLADOR DE HORNO DE SEGUNDA FUSION</t>
  </si>
  <si>
    <t>FUNDIDOR DE CRISOLES, SEGUNDA FUSION</t>
  </si>
  <si>
    <t>FUNDIDOR DE CUBILOTE</t>
  </si>
  <si>
    <t>FUNDIDOR EN HORNO DE REVERBERO, SEGUNDA FUSION</t>
  </si>
  <si>
    <t>FUNDIDOR DE HORNO DE HOGAR ABIERTO, SEG. FUSION</t>
  </si>
  <si>
    <t>FUNDIDOR EN HORNO ELECTRICO, SEGUNDA FUSION</t>
  </si>
  <si>
    <t>FUNDIDOR EN SEGUNDA FUSION</t>
  </si>
  <si>
    <t>HORNERO DE SEGUNDA FUSION</t>
  </si>
  <si>
    <t>OPERADOR DE HORNO DE RECALENTAR</t>
  </si>
  <si>
    <t>COLADOR DE HORNO A PRESION</t>
  </si>
  <si>
    <t>COLADOR DE MOLDES A MAQUINA CENTRIFUGADORA</t>
  </si>
  <si>
    <t>COLADOR EN MOLDES, PIEZAS DE METAL</t>
  </si>
  <si>
    <t>FUNDIDOR DE PIEZAS DE MOLDES</t>
  </si>
  <si>
    <t>OPERADOR DE MAQUINA CENTRIFUGADORA DE COLADA</t>
  </si>
  <si>
    <t>OPERADOR DE MAQUINA DE COLAR DE PRESION</t>
  </si>
  <si>
    <t>OPERADOR DE MAQUINA COLADA CONTINUA DE TUBOS Y VARILLAS</t>
  </si>
  <si>
    <t>OPERARIO DE NAVE DE COLADA</t>
  </si>
  <si>
    <t>OPERARIO DE COLADA CONTINUA</t>
  </si>
  <si>
    <t>PREPARADOR DE MOLDES SOBRE BANCO</t>
  </si>
  <si>
    <t>CONSTRUCTOR DE MACHOS A MANO</t>
  </si>
  <si>
    <t>CONSTRUCTOR DE MACHOS A MAQUINA</t>
  </si>
  <si>
    <t>MACHERO A MANO</t>
  </si>
  <si>
    <t>MACHERO A MAQUINA</t>
  </si>
  <si>
    <t>MOLDEADOR A MAQUINA</t>
  </si>
  <si>
    <t>MOLDEADOR DE ARTESA</t>
  </si>
  <si>
    <t>MOLDEADOR DE CAJA</t>
  </si>
  <si>
    <t>PREPARADOR DE MOLDES EN EL SUELO Y EN FOSAS</t>
  </si>
  <si>
    <t>PREPARADOR DE MOLDES A MAQUINA</t>
  </si>
  <si>
    <t>BRONCEADOR</t>
  </si>
  <si>
    <t>CEMENTADOR DE METALES</t>
  </si>
  <si>
    <t>CEMENTADOR DE METALES POR NUTRICION</t>
  </si>
  <si>
    <t>CEMENTADOR DE METALES POR CIANURIZACION</t>
  </si>
  <si>
    <t>CEMENTADOR DE METALES POR CARBONIZACION</t>
  </si>
  <si>
    <t>CONDUCTOR DE PRENSA DE ESTIRAR METALES</t>
  </si>
  <si>
    <t>CROMADOR</t>
  </si>
  <si>
    <t>ELECTROPLASTIA, GALVANIZADOR</t>
  </si>
  <si>
    <t>EMENTADOR DE METALES</t>
  </si>
  <si>
    <t>ESTIRADOR DE TUBOS SIN SOLDADURA</t>
  </si>
  <si>
    <t>EXTRUSOR DE METALES</t>
  </si>
  <si>
    <t>GALVANIZADOR EN BAÐO CALIENTE</t>
  </si>
  <si>
    <t>METALIZADOR A PISTOLA</t>
  </si>
  <si>
    <t>METALIZADOR EN BAÐO CALIENTE</t>
  </si>
  <si>
    <t>NIQUELADOR</t>
  </si>
  <si>
    <t>NORMALIZADOR DE METALES</t>
  </si>
  <si>
    <t>OPERADOR DE MAQUINA RECUBRIDORA DE ALAMBRE</t>
  </si>
  <si>
    <t>OTROS GALVANIZADORES Y RECUBRIDORES DE METALES</t>
  </si>
  <si>
    <t>PLATEADOR</t>
  </si>
  <si>
    <t>PULVERIZADOR DE METAL A PISTOLA</t>
  </si>
  <si>
    <t>PUNTERO, METALES</t>
  </si>
  <si>
    <t>RECOCEDOR DE METALES</t>
  </si>
  <si>
    <t>REVESTIDOR EN BAÐO CALIENTE</t>
  </si>
  <si>
    <t>TEMPLADOR DE METALES</t>
  </si>
  <si>
    <t>TREFILADOR A MANO</t>
  </si>
  <si>
    <t>TREFILADOR A MAQUINA</t>
  </si>
  <si>
    <t>ZINCADOR EN BAÐO CALIENTE</t>
  </si>
  <si>
    <t>DECAPADOR DE METALES</t>
  </si>
  <si>
    <t>DESBASTADOR DE PIEZAS DE MOLDEO</t>
  </si>
  <si>
    <t>LIMPIADOR DE METALES</t>
  </si>
  <si>
    <t>LIMPIADOR DE METALES POR ONDAS ULTRASONICAS</t>
  </si>
  <si>
    <t>LIMPIADOR POR CHORRO DE ARENA, METALES</t>
  </si>
  <si>
    <t>OPERADOR DE SOPLADOR DE ARENA, PARA LIMPIAR METALES</t>
  </si>
  <si>
    <t>PAVONADOR DE METALES</t>
  </si>
  <si>
    <t>PULIDOR DE PIEZAS DE METAL COLADO</t>
  </si>
  <si>
    <t>PULIDOR DE PIEZAS DE MOLDEO</t>
  </si>
  <si>
    <t>IMPREGNADOR DE MADERA</t>
  </si>
  <si>
    <t>OPERADOR DE HORNO DE SECADO DE MADERA</t>
  </si>
  <si>
    <t>SECADOR DE MADERA</t>
  </si>
  <si>
    <t>ASERRADOR EN GENERAL, SERRERIAS</t>
  </si>
  <si>
    <t>CLASIFICADOR DE MADERA</t>
  </si>
  <si>
    <t>CONDUCTOR DE DESCORTEZADORA</t>
  </si>
  <si>
    <t>CORTADOR  DE CHAPA DE MADERA</t>
  </si>
  <si>
    <t>CORTADOR DE PAJA DE MADERA</t>
  </si>
  <si>
    <t>DESCORTEZADOR A MAQUINA</t>
  </si>
  <si>
    <t>ENCOLADOR DE CHAPAS DE MADERA</t>
  </si>
  <si>
    <t>OPERADOR DE MAQUINA PELADORA PARA CHAPAS</t>
  </si>
  <si>
    <t>OPERADOR DE MAQUINA INTERCALADORA DE CHAPAS, CONTRACHAPADO</t>
  </si>
  <si>
    <t>OPERADOR DE PRENSA DE CONTRACHAPADO</t>
  </si>
  <si>
    <t>OPERADOR DE PRENSA DE MADERA TERCIADA</t>
  </si>
  <si>
    <t>OPERADOR DE SIERRA DE CINTA</t>
  </si>
  <si>
    <t>OPERADOR DE SIERRAS DE RECORTAR TABLAS</t>
  </si>
  <si>
    <t>SERRUCHADOR,ASERRADERO</t>
  </si>
  <si>
    <t>BLANQUEADOR DE PASTA PARA PAPEL</t>
  </si>
  <si>
    <t>CONDUCTOR DE DESFIBRADORA DE MADERA</t>
  </si>
  <si>
    <t>CONDUCTOR DE MOJADORAS, PASTA DE PAPEL</t>
  </si>
  <si>
    <t>CONDUCTOR DE TRITURADORAS, PULPA DE MADERA</t>
  </si>
  <si>
    <t>CORTADOR DE TRAPOS, PASTA DE PAPEL</t>
  </si>
  <si>
    <t>CORTADOR DE VIRUTA PARA PULPA DE MADERA</t>
  </si>
  <si>
    <t>DESFIBRADOR RASPADOR DE MADERA</t>
  </si>
  <si>
    <t>LEJIADOR, PASTA PARA PAPEL</t>
  </si>
  <si>
    <t>OPERADOR DE BATIDORA, PULPA DE MADERA</t>
  </si>
  <si>
    <t>OPERADOR DE CALDERA, PASTA PARA PAPEL</t>
  </si>
  <si>
    <t>OPERADOR DE MAQUINA DE TRITURAR MADERA</t>
  </si>
  <si>
    <t>OPERADOR DE PASTA PARA PAPEL EN GENERAL</t>
  </si>
  <si>
    <t>PASTA DE PAPEL LAURENTE</t>
  </si>
  <si>
    <t>REFINADOR DE PASTA DE PAPEL</t>
  </si>
  <si>
    <t>TRAPERO,PREPARACION DE PASTA PARA PAPEL</t>
  </si>
  <si>
    <t>CONDUCTOR DE CHAROLADORA, PAPEL</t>
  </si>
  <si>
    <t>CONDUCTOR DE ENGOMADORA, PAPEL</t>
  </si>
  <si>
    <t>CONDUCTOR DE GOFRADORA, PAPEL</t>
  </si>
  <si>
    <t>CONDUCTOR DE ONDULADORA, PAPEL</t>
  </si>
  <si>
    <t>CONDUCTOR DE PARAFINADORA, PAPEL</t>
  </si>
  <si>
    <t>OPERADOR DE CALANDRIA DE PAPEL</t>
  </si>
  <si>
    <t>OPERADOR MAQUINA DE FABRICAR PAPEL, FASE HUMEDA, FASE SECA</t>
  </si>
  <si>
    <t>OPERADOR DE MAQUINA DE APRESTAR PAPEL</t>
  </si>
  <si>
    <t>OPERADOR DE MAQUINA PARA SECADO Y ENROLLADO, PAPEL</t>
  </si>
  <si>
    <t>PAPELERO, FABRICACION A MANO</t>
  </si>
  <si>
    <t>PLISADOR DE PAPEL</t>
  </si>
  <si>
    <t>SATINADOR-CALANDRADOR DE PAPEL</t>
  </si>
  <si>
    <t>MOLEDOR, PROCEDIMIENTOS QUIMICOS AFINES</t>
  </si>
  <si>
    <t>MOLINERO, TRATAMIENTO DE PRODUCTOS QUIMICOS AFINES</t>
  </si>
  <si>
    <t>OPERADOR DE BATIDORA DE HELICE</t>
  </si>
  <si>
    <t>OPERADOR DE MAQUINA MEZCLADORA, TRATAMIENTO QUIMICO AFINES</t>
  </si>
  <si>
    <t>OPERADOR DE QUEBRANTADORA, TRATAMIENTO QUIMICOS AFINES</t>
  </si>
  <si>
    <t>TRITURADOR-PULPERIZADOR, PROCEDIMIENTOS QUIMICOS Y AFINES</t>
  </si>
  <si>
    <t>CALCINADOR, TRATAMIENTOS QUIMICOS Y AFINES</t>
  </si>
  <si>
    <t>COCEDOR, TRATAMIENTOS QUIMICOS Y AFINES</t>
  </si>
  <si>
    <t>CUADRISTA (DE SISTESIS, GAS)</t>
  </si>
  <si>
    <t>DESHIDRATADOR DE DISOLUCIONES QUIMICOS POR PULVERIZACION</t>
  </si>
  <si>
    <t>HORNERO, FABRICACION DE ELECTRODOS</t>
  </si>
  <si>
    <t>HORNERO, HORNOS CALCINACION, TRATAMIENTOS QUIMICOS Y AFINES</t>
  </si>
  <si>
    <t>OPERADOR DE AUTOCLAVE, TRATAMIENTOS QUIMICOS Y AFINES</t>
  </si>
  <si>
    <t>OPERADOR DE CALDERA, TRATAMIENTOS QUIMICOS Y AFINES</t>
  </si>
  <si>
    <t>OPERADOR HORNOS CALCINACION, TRATAMIENTOS QUIMICOS Y AFINES</t>
  </si>
  <si>
    <t>OPERADOR DE MARMITA, TRATAMIENTOS QUIMICOS Y AFINES</t>
  </si>
  <si>
    <t>OPERADOR DE SECADOR, TRATAMIENTOS QUIMICOS Y AFINES</t>
  </si>
  <si>
    <t>PULVERIZADOR,DESHIDRATADOR DE DISOLUCIONES QUIMICAS</t>
  </si>
  <si>
    <t>SECADOR PRODUCTOS QUIMICOS, SECADOR CINTA TRANSPORTADORA</t>
  </si>
  <si>
    <t>TOSTADOR, TRATAMIENTOS QUIMICOS Y AFINES</t>
  </si>
  <si>
    <t>CRIBADOR DE PRODUCTOS QUIMICOS</t>
  </si>
  <si>
    <t>DESHIDRATADOR PETROLEO CRUDO, CAMPOS EXTRACCION</t>
  </si>
  <si>
    <t>OBRERO TRATAM. PETROLEO CRUDO, CAMPOS EXTRACCION</t>
  </si>
  <si>
    <t>OPERADOR DE CENTRIFUGADORA</t>
  </si>
  <si>
    <t>OPERADOR DE FILTRO-PRENSA</t>
  </si>
  <si>
    <t>OPERADOR DE FILTRO DE TAMBOR GIRATORIO</t>
  </si>
  <si>
    <t>OPERAD SEPARADORA CENTRIFUGADORA, TRATAMIENTO QUIMICO Y AFI</t>
  </si>
  <si>
    <t>TAMIZADOR, TRATAMIENTOS QUIMICOS Y AFINES</t>
  </si>
  <si>
    <t>DESTILADOR PRODUCTOS QUIMICOS, EXCEPTO PETROLEO</t>
  </si>
  <si>
    <t>DESTILADOR PRODUCTOS QUIMICOS, EXCEPTO PETROLEO, ALAMBIQUE</t>
  </si>
  <si>
    <t>DESTILADOR DE MADERA</t>
  </si>
  <si>
    <t>DESTILADOR DE TREMENTINA DE MADERA</t>
  </si>
  <si>
    <t>DESTILADOR DE RESINA DE TREMENTINA</t>
  </si>
  <si>
    <t>DESTILADOR, BEBIDAS ALCOHOL, PERFUMERIA, GLICERINA</t>
  </si>
  <si>
    <t>LICORISTA, DESTILACION</t>
  </si>
  <si>
    <t>OPERADOR DE APARATOS REACCION, CONVERSION PRODUCTOS QUIMICO</t>
  </si>
  <si>
    <t>OPERADOR DE EVAPORADOR</t>
  </si>
  <si>
    <t>REFINADOR DE TREMENTINA</t>
  </si>
  <si>
    <t>BOMBERO, REFINO DEL PETROLEO</t>
  </si>
  <si>
    <t>DESTILADOR DEL PETROLEO</t>
  </si>
  <si>
    <t>DESULFURADOR, REFINO DEL PETROLEO</t>
  </si>
  <si>
    <t>DESULFURADOR HIDROCABUROS</t>
  </si>
  <si>
    <t>MEZCLADOR, REFINO DEL PETROLEO</t>
  </si>
  <si>
    <t>OPERADOR DE CUADRO DE CONTROL REFINO DEL PETROLEO</t>
  </si>
  <si>
    <t>OPERADOR DE FILTROS DE PARAFINA</t>
  </si>
  <si>
    <t>OPERADOR DE TURBINAS, REFINO DEL PETROLEO</t>
  </si>
  <si>
    <t>REFINO DEL PETROLEO,BOMBERO</t>
  </si>
  <si>
    <t>HILADOR DE NYLON</t>
  </si>
  <si>
    <t>HILADOR DE RAYON Y SIMILARES</t>
  </si>
  <si>
    <t>AHUMADOR DE LATEX</t>
  </si>
  <si>
    <t>HORNERO, COQUERIA</t>
  </si>
  <si>
    <t>LAVADOR DE MATERIAS QUIMICAS</t>
  </si>
  <si>
    <t>OBREROS DE LA COAGULACION DE LATEX</t>
  </si>
  <si>
    <t>OBREROS TRATAMIENTO QUIMICO DE MATERIALES RADIACTIVOS</t>
  </si>
  <si>
    <t>OBREROS DEL TRATAMIENTO DE DESECHOS RADIACTIVOS</t>
  </si>
  <si>
    <t>OBREROS EN LA FABRICACION DE ABONOS</t>
  </si>
  <si>
    <t>OBREROS EN LA FABRICACION DE ACIDOS</t>
  </si>
  <si>
    <t>OBRERO, FABRICACION COLORANTES, TINTES, PINTURAS, BARNICES</t>
  </si>
  <si>
    <t>OBRERO, FABRICACION DE CARUSA</t>
  </si>
  <si>
    <t>OBRERO, FABRICACION DE MINIO</t>
  </si>
  <si>
    <t>OBRERO, FABRICACION HIDROGENO, OXIGENO, ACETILENO, OTROS</t>
  </si>
  <si>
    <t>OBRERO, FABRICACION DE EXPLOSIVOS</t>
  </si>
  <si>
    <t>OBRERO, FABRICACION DE COMPRIMIDOS Y GRAGEAS</t>
  </si>
  <si>
    <t>OPERADOR DE BATERIA DE GAS DE HULLA</t>
  </si>
  <si>
    <t>OPERADOR DE COQUERIA, CARBON DE COQUE</t>
  </si>
  <si>
    <t>OPERADOR DE EQUIPO ELECTRONICO,TRATAMIENTOS QUIMICOS</t>
  </si>
  <si>
    <t>OPERADOR DE PLANTA PARA LICUEFACCION DE GAS</t>
  </si>
  <si>
    <t>PREPARADOR DE ALMIDON</t>
  </si>
  <si>
    <t>PREPARADOR DE GLUCOSA</t>
  </si>
  <si>
    <t>PREPARADOR DE PIGMENTOS</t>
  </si>
  <si>
    <t>ALIMENTADORES DE CARDAS</t>
  </si>
  <si>
    <t>BATIDOR DE FIBRA</t>
  </si>
  <si>
    <t>CANALERO TEXTIL</t>
  </si>
  <si>
    <t>CARDADOR DE FIBRAS</t>
  </si>
  <si>
    <t>CLASIFICADOR DE FIBRA</t>
  </si>
  <si>
    <t>DESFIBRADOR DE LINO O YUTE</t>
  </si>
  <si>
    <t>DESMOTADOR, TEXTIL</t>
  </si>
  <si>
    <t>DESPEPITADOR, ALGODON</t>
  </si>
  <si>
    <t>DIABLERO</t>
  </si>
  <si>
    <t>EMBORRADOR DE LANA</t>
  </si>
  <si>
    <t>ESCOGEDOR DE FIBRA</t>
  </si>
  <si>
    <t>ESPAPADOR</t>
  </si>
  <si>
    <t>ESTIRADOR DE FIBRA</t>
  </si>
  <si>
    <t>LAVADOR DE LANA</t>
  </si>
  <si>
    <t>MANUARERA</t>
  </si>
  <si>
    <t>MEZCLADOR DE FIBRA</t>
  </si>
  <si>
    <t>MOTOSA O RAPARADORA, SEDA</t>
  </si>
  <si>
    <t>NAPADOR DE FIBRA</t>
  </si>
  <si>
    <t>PEINADOR DE FIBRA</t>
  </si>
  <si>
    <t>RASTRILLADOR DE LINO</t>
  </si>
  <si>
    <t>TORCEDOR DE MECHAS</t>
  </si>
  <si>
    <t>TRIADOR DE FIBRA</t>
  </si>
  <si>
    <t>ASPEADOR, TEXTIL</t>
  </si>
  <si>
    <t>BOBINADOR, TEXTIL</t>
  </si>
  <si>
    <t>DEVANADOR, TEXTIL</t>
  </si>
  <si>
    <t>ENCARRETADOR, TEXTIL</t>
  </si>
  <si>
    <t>HILADOR DE TORNO</t>
  </si>
  <si>
    <t>HILANDERO, HILO E HILAZA</t>
  </si>
  <si>
    <t>OVILLADOR, TEXTIL</t>
  </si>
  <si>
    <t>PELOTERO, TEXTIL</t>
  </si>
  <si>
    <t>PLEGADOR DE HILOS</t>
  </si>
  <si>
    <t>RETORCEDOR DE HILO O HILAZA</t>
  </si>
  <si>
    <t>RODETERO, TEXTIL</t>
  </si>
  <si>
    <t>TORCEDOR DE HILO O HILAZA</t>
  </si>
  <si>
    <t>TRASCANADOR DE MADEJAS</t>
  </si>
  <si>
    <t>OBRERO TEXTIL</t>
  </si>
  <si>
    <t>AJUSTADOR DE MAQUINA PARA TEJIDOS DE PUNTO</t>
  </si>
  <si>
    <t>AJUSTADOR DE PEINES, TELARES</t>
  </si>
  <si>
    <t>AJUSTADOR DE TELARES</t>
  </si>
  <si>
    <t>AJUSTADOR DE TELAR JACQUARD</t>
  </si>
  <si>
    <t>COPISTA DE DISEÐOS PARA CARTONES JACQUARD</t>
  </si>
  <si>
    <t>ENLAZADOR DE CARTONES JACQUARD</t>
  </si>
  <si>
    <t>OPERADOR DE MAQUINAS DE REPRODUCCION CARTONES PARA TEJIDOS</t>
  </si>
  <si>
    <t>PICADOR DE CARTONES JACQUARD</t>
  </si>
  <si>
    <t>TEJEDOR DE ALFOMBRAS A MANO</t>
  </si>
  <si>
    <t>TEJEDOR DE ALFOMBRAS EN TELAR ACCIONADO A MANO</t>
  </si>
  <si>
    <t>TEJEDOR DE TAPICES,EN TELAR ACCIONADO A MANO</t>
  </si>
  <si>
    <t>TEJEDOR DE TELAR A MANO</t>
  </si>
  <si>
    <t>TEJEDOR PONCHOS O MANTAS TELAR ACCIONADO A MANO</t>
  </si>
  <si>
    <t>CONFECCIONADOR DE VELOS Y MANTILLAS A MAQUINA</t>
  </si>
  <si>
    <t>COMPROBADOR DE TEJIDOS</t>
  </si>
  <si>
    <t>CONTROLADOR DE TEJIDOS</t>
  </si>
  <si>
    <t>CONTROLADOR DE MAQUINA LECTORA TEJEDORA(ALFOMBRAS)</t>
  </si>
  <si>
    <t>RECONTADORA DE ALFOMBRAS</t>
  </si>
  <si>
    <t>REMENDADOR DE TEJIDOS</t>
  </si>
  <si>
    <t>REPARADORA DE ALFOMBRAS</t>
  </si>
  <si>
    <t>REVISOR DE TEJIDOS, OBREROS</t>
  </si>
  <si>
    <t>TEJEDOR DE ALFOMBRA A MAQUINA</t>
  </si>
  <si>
    <t>TEJEDOR DE REDES</t>
  </si>
  <si>
    <t>TEJEDOR DE TUL</t>
  </si>
  <si>
    <t>TEJEDOR DE TELAR MECANICO</t>
  </si>
  <si>
    <t>TEJEDOR DE TELAR JACQUARD</t>
  </si>
  <si>
    <t>URDIDOR</t>
  </si>
  <si>
    <t>ZURCIDOR DE TEJIDOS</t>
  </si>
  <si>
    <t>CALCETERO,TEJEDOR A MAQUINA</t>
  </si>
  <si>
    <t>CONFECCIONADOR DE TEJIDOS DE PUNTO</t>
  </si>
  <si>
    <t>OPERADOR DE MAQUINA DE TRICOT</t>
  </si>
  <si>
    <t>TEJEDOR A MAQUINA, GENEROS DE PUNTO</t>
  </si>
  <si>
    <t>TEJEDOR A MAQUINA, CALCETERIA</t>
  </si>
  <si>
    <t>TEJEDOR DE CALCETERIA, CON BASTIDOR MECANICO</t>
  </si>
  <si>
    <t>TEJEDOR DE PUNTO EN MAQUINA HILAN O RASCHEL</t>
  </si>
  <si>
    <t>CALCETERO A MANO</t>
  </si>
  <si>
    <t>TEJEDOR DE PUNTO EN BASTIDOR MANUAL</t>
  </si>
  <si>
    <t>TEJEDOR DE PUNTO EN MAQUINA ACCIONADA A MANO</t>
  </si>
  <si>
    <t>TEJEDOR DE PUNTO A MANO</t>
  </si>
  <si>
    <t>ACABADOR DE TEJIDOS</t>
  </si>
  <si>
    <t>ADEREZADOR DE SEDA</t>
  </si>
  <si>
    <t>APRESTADOR DE TEJIDOS</t>
  </si>
  <si>
    <t>BLANQUEADOR</t>
  </si>
  <si>
    <t>CARBONIZADOR DE LANA</t>
  </si>
  <si>
    <t>CARGADOR DE SEDA</t>
  </si>
  <si>
    <t>CEPILLADOR DE PANA</t>
  </si>
  <si>
    <t>DESBORRADOR DE TEXTILES</t>
  </si>
  <si>
    <t>DESCRUDADOR DE PRODUCTOS TEXTILES</t>
  </si>
  <si>
    <t>DESGOMADOR DE SEDA</t>
  </si>
  <si>
    <t>ENCOGEDOR DE PRODUCTOS TEXTILES</t>
  </si>
  <si>
    <t>ENCOLADOR, TEXTILES</t>
  </si>
  <si>
    <t>GASEADOR, TEXTILES</t>
  </si>
  <si>
    <t>IMPERMEABILIZADOR DE PRODUCTOS TEXTILES</t>
  </si>
  <si>
    <t>IMPREGNADOR DE PRODUCTOS TEXTILES</t>
  </si>
  <si>
    <t>LAVADOR DE HILADOS Y PRODUCTOS TEXTILES</t>
  </si>
  <si>
    <t>OPERADOR DE CALANDRIAS,TEJIDOS</t>
  </si>
  <si>
    <t>PERCHADOR DE TEXTILES</t>
  </si>
  <si>
    <t>PILATERO O BATANERO</t>
  </si>
  <si>
    <t>PLANCHADOR DE GENEROS ACABADOS</t>
  </si>
  <si>
    <t>PREPARADOR DE APRESTOS TEXTILES</t>
  </si>
  <si>
    <t>PULIDOR,TEXTILES</t>
  </si>
  <si>
    <t>SANFORIZADOR</t>
  </si>
  <si>
    <t>SECADOR,FABRICACION DE TEXTILES</t>
  </si>
  <si>
    <t>TINTORERO DE FIBRAS</t>
  </si>
  <si>
    <t>TINTORERO DE HILADOS</t>
  </si>
  <si>
    <t>TINTORERO DE ROPAS</t>
  </si>
  <si>
    <t>TINTORERO DE TEJIDOS</t>
  </si>
  <si>
    <t>CONFECCIONADOR DE CONOS DE FIELTRO PARA SOMBREROS</t>
  </si>
  <si>
    <t>CORDONERO A MANO</t>
  </si>
  <si>
    <t>CORDONERO A MAQUINA</t>
  </si>
  <si>
    <t>ENCAJADERO A MANO</t>
  </si>
  <si>
    <t>FLEQUERO A MAQUINA</t>
  </si>
  <si>
    <t>FLEQUERO A MANO</t>
  </si>
  <si>
    <t>GALONERO A MAQUINA</t>
  </si>
  <si>
    <t>GANCHILLERO A MANO</t>
  </si>
  <si>
    <t>HORMADOR DE BOINAS</t>
  </si>
  <si>
    <t>MALLERO</t>
  </si>
  <si>
    <t>MONTADOR DE REDES A MANO</t>
  </si>
  <si>
    <t>HILANDEROS, TEJEDORES, TINTOREROS, TRABAJADORES ASIMILADOS</t>
  </si>
  <si>
    <t>PASAMANERO A MANO</t>
  </si>
  <si>
    <t>PASAMANERO A MAQUINA</t>
  </si>
  <si>
    <t>PREPARADOR DE FIELTRO, A MAQUINA</t>
  </si>
  <si>
    <t>FEDERO A MANO</t>
  </si>
  <si>
    <t>TEJEDOR DE REDES A MANO</t>
  </si>
  <si>
    <t>TEJE PULSERAS</t>
  </si>
  <si>
    <t>ADOBADOR DE CUEROS</t>
  </si>
  <si>
    <t>CLASIFICADOR DE CUEROS Y PELLEJOS</t>
  </si>
  <si>
    <t>CORTADOR DE CUEROS,CURTIDORES</t>
  </si>
  <si>
    <t>CURTIDOR DE CUEROS</t>
  </si>
  <si>
    <t>DESCARNADOR DE CUEROS A MANO</t>
  </si>
  <si>
    <t>DESCARNADOR DE CUEROS A MAQUINA</t>
  </si>
  <si>
    <t>HENDEDOR DE CUEROS O CORTADOR DE CUEROS</t>
  </si>
  <si>
    <t>LAVADOR DE CUEROS</t>
  </si>
  <si>
    <t>LUSTRADOR DE CUEROS</t>
  </si>
  <si>
    <t>OPERADOR DE MAQUINAS DE DIVIDIR CUEROS</t>
  </si>
  <si>
    <t>OPERADOR DE REBANADORA DE CUEROS</t>
  </si>
  <si>
    <t>PELADOR DE CUEROS A MANO</t>
  </si>
  <si>
    <t>PELADOR DE CUEROS Y PELLEJOS A MAQUINA</t>
  </si>
  <si>
    <t>PELAMBRERO</t>
  </si>
  <si>
    <t>PELLEJERO, CURTIDOR</t>
  </si>
  <si>
    <t>TEÐIDOR DE CUEROS</t>
  </si>
  <si>
    <t>TINTORERO DE CUEROS</t>
  </si>
  <si>
    <t>ADOBADOR DE PIELES</t>
  </si>
  <si>
    <t>CLASIFICADOR DE PIELES</t>
  </si>
  <si>
    <t>DEPILADOR DE PIELES</t>
  </si>
  <si>
    <t>DESCARNADOR DE PIELES</t>
  </si>
  <si>
    <t>ESCOGEDOR DE PIELES SIN TRATAR</t>
  </si>
  <si>
    <t>ESTIRADOR DE PIELES</t>
  </si>
  <si>
    <t>IGUALADOR DE PELO,PIELES</t>
  </si>
  <si>
    <t>RASURADOR DE PIELES</t>
  </si>
  <si>
    <t>SUAVIZADOR DE PIELES</t>
  </si>
  <si>
    <t>TEÐIDOR DE PIELES A MANO</t>
  </si>
  <si>
    <t>TINTORERO DE PIELES A MANO</t>
  </si>
  <si>
    <t>AVENTADOR DE GRANOS,MOLINO</t>
  </si>
  <si>
    <t>DESPOLVADOR DE GRANOS</t>
  </si>
  <si>
    <t>MOLINERO DE ARROZ</t>
  </si>
  <si>
    <t>MOLINERO DE CEREALES</t>
  </si>
  <si>
    <t>MOLINERO DE ESPECIAS</t>
  </si>
  <si>
    <t>MOLINERO DE GRANOS</t>
  </si>
  <si>
    <t>OPERADOR DE PILON DE MAIZ</t>
  </si>
  <si>
    <t>PESADOR DE GRANOS</t>
  </si>
  <si>
    <t>PULIDOR DE ARROZ</t>
  </si>
  <si>
    <t>REVOLVEDOR DE GRANOS</t>
  </si>
  <si>
    <t>SALVADERO</t>
  </si>
  <si>
    <t>SECADOR DE ARROZ</t>
  </si>
  <si>
    <t>SEMOLERO</t>
  </si>
  <si>
    <t>CARBONADOR, REFINACION DE AZUCAR</t>
  </si>
  <si>
    <t>COCEDOR, REFINACION DE AZUCAR</t>
  </si>
  <si>
    <t>COMPORTERO, REFINACION DE AZUCAR</t>
  </si>
  <si>
    <t>MACERADOR DE REMOLACHA</t>
  </si>
  <si>
    <t>OPERADOR DE CRISTALIZADORA, REFINACION DE AZUCAR</t>
  </si>
  <si>
    <t>OPERADOR DE DIFUSOR, AZUCAR DE REMOLACHA</t>
  </si>
  <si>
    <t>OPERAD. INSTALACIONES PROCESO CONTINUO, REFIN. AZUCAR</t>
  </si>
  <si>
    <t>OPERADOR DE MAQUINA PULVERIZADORA DE AZUCAR</t>
  </si>
  <si>
    <t>TRAPICHERO, CAÐA DE AZUCAR</t>
  </si>
  <si>
    <t>CAMALERO, MATARIFE</t>
  </si>
  <si>
    <t>CHACINERO</t>
  </si>
  <si>
    <t>CHARCUTERO</t>
  </si>
  <si>
    <t>CHORICERO</t>
  </si>
  <si>
    <t>CORTADOR DE CARNE</t>
  </si>
  <si>
    <t>DEGOLLADOR DE RESES</t>
  </si>
  <si>
    <t>DESCUARTIZADOR DE RESES, MATARIFE</t>
  </si>
  <si>
    <t>DESHUESADOR</t>
  </si>
  <si>
    <t>DESPOSTADOR, CARNES</t>
  </si>
  <si>
    <t>DESPOJERO, MATADEROS</t>
  </si>
  <si>
    <t>ESCARGADO DE MATADERO</t>
  </si>
  <si>
    <t>FIAMBRERO, CARNES</t>
  </si>
  <si>
    <t>MANTEQUERO (MANTECA)</t>
  </si>
  <si>
    <t>MATANCERO</t>
  </si>
  <si>
    <t>MATANCERO EN GENERAL</t>
  </si>
  <si>
    <t>MATARIFE</t>
  </si>
  <si>
    <t>PUNTILLERO,MATADEROS</t>
  </si>
  <si>
    <t>TABLAJERO, CARNES</t>
  </si>
  <si>
    <t>TRIPERO</t>
  </si>
  <si>
    <t>ACECINADOR</t>
  </si>
  <si>
    <t>ACEITADOR DE LLENO Y VACIO, CONSERVAS DE PESCADO</t>
  </si>
  <si>
    <t>ADEREZADOR DE ACEITUNAS</t>
  </si>
  <si>
    <t>AHUMADOR DE CARNES Y PESCADO</t>
  </si>
  <si>
    <t>CAPATAZ O CONTRAMAESTRE DE LA CONSERVACION DE ALIMENTOS</t>
  </si>
  <si>
    <t>COCEDOR-CONSERVERO, EN GENERAL</t>
  </si>
  <si>
    <t>COCEDOR DE SALSAS Y CONDIMENTOS</t>
  </si>
  <si>
    <t>COCEDOR-ESTERILIZADOR</t>
  </si>
  <si>
    <t>CONGELADOR DE ALIMENTOS</t>
  </si>
  <si>
    <t>CURADOR DE CARNE O PESCADO</t>
  </si>
  <si>
    <t>DESHIDRATADOR DE ALIMENTOS</t>
  </si>
  <si>
    <t>ENLATADOR DE PESCADO</t>
  </si>
  <si>
    <t>ESCABECHERO</t>
  </si>
  <si>
    <t>LIMPIADOR DE FRUTAS Y HORTALIZAS,PARA CONSERVAS</t>
  </si>
  <si>
    <t>OBRERO DE LA PREPAC. Y CONSERV.  DE FRUTAS SECAS</t>
  </si>
  <si>
    <t>OPERADOR DE EVAPORADORA, EXTRACTOS ALIMENTICIOS</t>
  </si>
  <si>
    <t>PELADOR DE FRUTAS Y HORTALIZAS,PARA CONSERVAS</t>
  </si>
  <si>
    <t>PREPARADOR DE MERMELADAS</t>
  </si>
  <si>
    <t>PREPARADOR DE JAMONES O JAMONERO</t>
  </si>
  <si>
    <t>PREPARADOR DE BOCADITOS ENVASADOS(PAPA FRITA,CAMOTE,ETC)</t>
  </si>
  <si>
    <t>PREPARADOR DE ALIMENTOS CONCENTRADOS</t>
  </si>
  <si>
    <t>PREPARADOR DE CHARQUI</t>
  </si>
  <si>
    <t>RELLENADOR DE ACEITUNAS</t>
  </si>
  <si>
    <t>SALADOR DE ALIMENTOS,CARNES Y PESCADO</t>
  </si>
  <si>
    <t>SALAZONERO</t>
  </si>
  <si>
    <t>SALCHICHERO</t>
  </si>
  <si>
    <t>SECADOR DE PESCADO AL SOL</t>
  </si>
  <si>
    <t>TONELERO-SALADOR, PESCA</t>
  </si>
  <si>
    <t>CULTIVADOR DE FERMENTOS LACTEOS</t>
  </si>
  <si>
    <t>DESECADOR-PULVERIZADOR DE LECHE EN POLVO</t>
  </si>
  <si>
    <t>ESTERILIZADOR DE PRODUCTOS LACTEOS</t>
  </si>
  <si>
    <t>HELADERO,FABRICACION</t>
  </si>
  <si>
    <t>HIGIENIZADOR DE LECHE</t>
  </si>
  <si>
    <t>HORCHATERO</t>
  </si>
  <si>
    <t>LECHE CONDENSADA, PREPARADOR</t>
  </si>
  <si>
    <t>MANTEQUILLERO O MAZADOR</t>
  </si>
  <si>
    <t>MOLDEADOR DE MANTEQUILLA</t>
  </si>
  <si>
    <t>OPERADOR DE BATIDORA DE HELADOS</t>
  </si>
  <si>
    <t>OPERADOR DE MAQUINA DE HOMOGENIZACION DE LA LECHE</t>
  </si>
  <si>
    <t>PASTEURIZADOR DE LECHE Y PRODUCTOS LACTEOS</t>
  </si>
  <si>
    <t>PREPARADOR DE MANJARBLANCO Y NATILLAS</t>
  </si>
  <si>
    <t>PREPARADOR DE LECHE CONDENSADA</t>
  </si>
  <si>
    <t>PREPARADOR DE YOUGURT Y CREMAS</t>
  </si>
  <si>
    <t>QUESERO</t>
  </si>
  <si>
    <t>REFRIGERADOR DE LECHE O PRODUCTOS LACTEOS</t>
  </si>
  <si>
    <t>REQUESONERO</t>
  </si>
  <si>
    <t>SALADOR DE QUESO</t>
  </si>
  <si>
    <t>AMASADOR DE PAN</t>
  </si>
  <si>
    <t>ARROPIERO</t>
  </si>
  <si>
    <t>CATADOR DE CAFE O DE TE</t>
  </si>
  <si>
    <t>CLASIFICADOR DE CAFE O DE TE</t>
  </si>
  <si>
    <t>CHANCAQUERO, ELABORADOR DE CHANCACA</t>
  </si>
  <si>
    <t>CHOCOLATERO, PREPARADOR</t>
  </si>
  <si>
    <t>CHURRERO, PREPARADOR</t>
  </si>
  <si>
    <t>COLOCADOR DE TABLAS, PANADERIA</t>
  </si>
  <si>
    <t>CONFITERO, PREPARADOR</t>
  </si>
  <si>
    <t>DULCERO, PREPARADOR</t>
  </si>
  <si>
    <t>ESCARCHADOR DE FRUTAS</t>
  </si>
  <si>
    <t>FIDERO</t>
  </si>
  <si>
    <t>GALLETAS, FABRICACION, OPERADOR MAQUINAS SOBADORA DE MASA</t>
  </si>
  <si>
    <t>GALLETAS, OPERADOR DE TROQUEL</t>
  </si>
  <si>
    <t>GOMA MASCAR, CHICLE, OPERADOR MAQUINAS DE FABRICAR</t>
  </si>
  <si>
    <t>HOJALDRISTA</t>
  </si>
  <si>
    <t>HORNERO DE PAN</t>
  </si>
  <si>
    <t>LAMINADOR DE CHOCOLATES</t>
  </si>
  <si>
    <t>LAMINADOR DE GALLETAS</t>
  </si>
  <si>
    <t>MAZAPAN, CONFECCIONADOR</t>
  </si>
  <si>
    <t>MEZCLADOR DE INGREDIENTES, FABRICACION CHOCOLATE</t>
  </si>
  <si>
    <t>MELCOCHERO, PREPARADOR</t>
  </si>
  <si>
    <t>MEZCLADOR DE CAFE</t>
  </si>
  <si>
    <t>MEZCLADOR DE TE</t>
  </si>
  <si>
    <t>MOLINERO DE CAFE</t>
  </si>
  <si>
    <t>MOLINERO DE CACAO</t>
  </si>
  <si>
    <t>MOLINERO DE CACAO,FABRICACION DE CHOCOLATES</t>
  </si>
  <si>
    <t>OFICIAL DE MASA O DE PALA,PANADERIA</t>
  </si>
  <si>
    <t>OPERADOR DE MAQUINA DE FABRICAR PASTAS ALIMENTICIAS</t>
  </si>
  <si>
    <t>OPERADOR DE MAQUINA DE GOMA DE MASCAR,CHICLE</t>
  </si>
  <si>
    <t>OPERADOR MAQ.CALIBRADORA-CORTADORA MASA, FABRIC. DE GALLETA</t>
  </si>
  <si>
    <t>OPERADOR MAQ.SOBADORA MASA, FABRICACION GALLETAS</t>
  </si>
  <si>
    <t>OPERADOR DE TROQUEL DE GALLETAS</t>
  </si>
  <si>
    <t>PANADERO-PASTELERO,EN GENERAL</t>
  </si>
  <si>
    <t>PASTELERO, PREPARADOR</t>
  </si>
  <si>
    <t>PRENSADOR DE CACAO, FABRICACION DE CHOCOLATE</t>
  </si>
  <si>
    <t>PREPARADOR PASTAS PASTELERIA EN MOLDES A MAQUINA</t>
  </si>
  <si>
    <t>PREPARADOR DE PASTAS ALIMENTICIAS</t>
  </si>
  <si>
    <t>REPOSTERO,ELABORACION DE PASTELES Y OTROS</t>
  </si>
  <si>
    <t>TORREFACTOR DE CAFE</t>
  </si>
  <si>
    <t>TORREFACTOR DE ACHICORIA Y OTROS SUCEDANEOS</t>
  </si>
  <si>
    <t>TOSTADOR DE CAFE</t>
  </si>
  <si>
    <t>TOSTADOR DE CACAO</t>
  </si>
  <si>
    <t>TURRONERO, PREPARADOR</t>
  </si>
  <si>
    <t>ACETIFICADOR</t>
  </si>
  <si>
    <t>CAPATAZ O CONTRAMAESTRE DE ELABORACION DE BEBIDAS</t>
  </si>
  <si>
    <t>CATADOR DE VINOS Y LICORES</t>
  </si>
  <si>
    <t>CERVECERO, GERMINACION</t>
  </si>
  <si>
    <t>CLASIFICADOR DE VINOS</t>
  </si>
  <si>
    <t>ENFRASCADOR DE VINOS</t>
  </si>
  <si>
    <t>COCEDOR DE MALTA</t>
  </si>
  <si>
    <t>COCEDOR DE MOSTO, CERVEZA</t>
  </si>
  <si>
    <t>DESECADOR DE MALTA</t>
  </si>
  <si>
    <t>FERMENTADOR</t>
  </si>
  <si>
    <t>FERMENTADOR DE VINOS</t>
  </si>
  <si>
    <t>FILTRADOR DE CERVEZA</t>
  </si>
  <si>
    <t>GASEADOR DE SIDRA</t>
  </si>
  <si>
    <t>LAGARERO, VINOS</t>
  </si>
  <si>
    <t>LAVADOR DE PASTA,SIDRA</t>
  </si>
  <si>
    <t>MALTERO, GERMINACION</t>
  </si>
  <si>
    <t>MEZCLADOR DE VINOS</t>
  </si>
  <si>
    <t>OBRERO DE LA ELABORACION DE VINOS</t>
  </si>
  <si>
    <t>OBRERO DE LA FABRICACION DE LEVADURA</t>
  </si>
  <si>
    <t>OBRERO DE LA GERMINACION DE GRANOS,CERVEZA</t>
  </si>
  <si>
    <t>OBRERO DE VINOS ACHAMPANADOS</t>
  </si>
  <si>
    <t>OBRERO ELABORACION SODAS, GASEOSAS Y OTRAS BEBIDAS NO ALCOH</t>
  </si>
  <si>
    <t>OPERADOR DE PRENSAS DE FRUTAS</t>
  </si>
  <si>
    <t>PISADOR DE UVA</t>
  </si>
  <si>
    <t>PRENSADOR DE UVA</t>
  </si>
  <si>
    <t>PREPARADOR DE BEBIDAS CARBONICAS Y JARABES</t>
  </si>
  <si>
    <t>SECADOR DE MALTA</t>
  </si>
  <si>
    <t>SIDRERO</t>
  </si>
  <si>
    <t>TRASEGADOR DE VINOS</t>
  </si>
  <si>
    <t>VINAGRERO</t>
  </si>
  <si>
    <t>ALMAZARERO</t>
  </si>
  <si>
    <t>DESCASCARADOR O TOSTADOR DE MANI</t>
  </si>
  <si>
    <t>DESCASCARADOR DE FRUTAS SECAS</t>
  </si>
  <si>
    <t>DESCASCARADOR DE NUECES</t>
  </si>
  <si>
    <t>DESPINADOR DE PEJERREYES Y OTROS PESCADOS</t>
  </si>
  <si>
    <t>EXTRACTOR DE ACEITE DE ORUJO</t>
  </si>
  <si>
    <t>HIDROGENADOR DE ACEITES Y GRASAS</t>
  </si>
  <si>
    <t>LIMPIADOR DE CAMARONES</t>
  </si>
  <si>
    <t>LIMPIADOR DE PEJERREYES Y OTROS PESCADOS</t>
  </si>
  <si>
    <t>OPERADOR DE DESDOBLADORA, ACEITE Y DERIVADOS</t>
  </si>
  <si>
    <t>OPERADOR DE HIDROGENADORA, ACEITE Y DERIVADOS</t>
  </si>
  <si>
    <t>OPERADOR DE MAQ. COAGULADORA, GRASA VEGETALES</t>
  </si>
  <si>
    <t>PELADOR DE CAMARONES</t>
  </si>
  <si>
    <t>PELADOR DE MANI</t>
  </si>
  <si>
    <t>PESCADERO, LIMPIADOR DE PESCADO</t>
  </si>
  <si>
    <t>PREPARADOR DE MARGARINA</t>
  </si>
  <si>
    <t>REFINADOR DE ACEITES Y GRASAS</t>
  </si>
  <si>
    <t>TOSTADOR DE CACAHUATES O ALMENDRAS</t>
  </si>
  <si>
    <t>PREPARADOR DE TAMALES</t>
  </si>
  <si>
    <t>ABRIDOR DE CAPA Y CAPILLOS,ELABORACION CIGARRO</t>
  </si>
  <si>
    <t>ACONDICIONADOR DE TABACO</t>
  </si>
  <si>
    <t>CIGARRERO A MANO</t>
  </si>
  <si>
    <t>CIGARRERO A MAQUINA</t>
  </si>
  <si>
    <t>CLASIFICADOR DE CIGARROS</t>
  </si>
  <si>
    <t>CLASIFICADOR DE TABACO</t>
  </si>
  <si>
    <t>DESPALILLADOR DE TABACO A MANO</t>
  </si>
  <si>
    <t>DESPALILLADOR DE TABACO A MAQUINA</t>
  </si>
  <si>
    <t>DESVENADOR DE TABACO A MANO</t>
  </si>
  <si>
    <t>DESVENADOR DE TABACO A MAQUINA</t>
  </si>
  <si>
    <t>ENFRIADOR DE TABACO</t>
  </si>
  <si>
    <t>ESCOGEDOR DE TABACO</t>
  </si>
  <si>
    <t>HUMECTADOR DE TABACO</t>
  </si>
  <si>
    <t>LAMINADOR DE VENA,TABACO</t>
  </si>
  <si>
    <t>LIGADOR DE TABACO</t>
  </si>
  <si>
    <t>MEZCLADOR DE TABACO</t>
  </si>
  <si>
    <t>MOJADOR DE TABACO</t>
  </si>
  <si>
    <t>OPERADOR DE MAQUINA DE PICAR TABACO</t>
  </si>
  <si>
    <t>OPERADOR DE MAQUINA SECADORA DE TABACO</t>
  </si>
  <si>
    <t>OPERADOR DE MAQUINA DE HACER CIGARRILLOS</t>
  </si>
  <si>
    <t>OPERADOR DE MAQUINA DE HACER FILTROS CIGARRILLOS</t>
  </si>
  <si>
    <t>OPERADOR MAQ. ESTAMPAR MARCAS DE LOS CIGARRILLOS</t>
  </si>
  <si>
    <t>OPERADOR DE MAQUINA DE EMBOLSAR CIGARRILLOS</t>
  </si>
  <si>
    <t>OREADOR DE TABACO</t>
  </si>
  <si>
    <t>PICADOR DE TABACO</t>
  </si>
  <si>
    <t>PRENSADOR DE CIGARRILLOS</t>
  </si>
  <si>
    <t>PRENSADOR DE TABACO DE MASCAR</t>
  </si>
  <si>
    <t>PREPARADOR DE RAPE</t>
  </si>
  <si>
    <t>PREPARADOR DE PICADURA DE TABACO PARA PIPA</t>
  </si>
  <si>
    <t>PURERO A MANO</t>
  </si>
  <si>
    <t>REFRESCADOR DE TABACO</t>
  </si>
  <si>
    <t>REZAGADOR, FERMENTADO DEL TABACO</t>
  </si>
  <si>
    <t>REZAGADOR DE CAPOTE, ELABORACION DE CIGARRILLOS</t>
  </si>
  <si>
    <t>REZAGADOR DE CAPA, ELABORACION DE CIGARROS</t>
  </si>
  <si>
    <t>TENDEDOR DE TABACO</t>
  </si>
  <si>
    <t>TERREFACTOR DE TABACO</t>
  </si>
  <si>
    <t>TORCEDOR DE TABACO A MANO,ELABORACION CIGARROS</t>
  </si>
  <si>
    <t>TORCEDOR DE TABACO A MAQ. ELABORACION DE CIGARROS</t>
  </si>
  <si>
    <t>CAMISERA</t>
  </si>
  <si>
    <t>CORSETERA</t>
  </si>
  <si>
    <t>COSTURERA-MODISTA</t>
  </si>
  <si>
    <t>CHALEQUERO,CONFECCION EN SERIE</t>
  </si>
  <si>
    <t>MAESTRO DE AGUJA Y MESA,SASTRE</t>
  </si>
  <si>
    <t>MODISTA DE TEATRO</t>
  </si>
  <si>
    <t>MODISTON, MODISTO</t>
  </si>
  <si>
    <t>PANTALONERO, CONFECCION EN SERIE</t>
  </si>
  <si>
    <t>SASTRE, CONFECCION EN SERIE</t>
  </si>
  <si>
    <t>SASTRE, A MEDIDA</t>
  </si>
  <si>
    <t>SASTRE, CORTADOR</t>
  </si>
  <si>
    <t>ACABADOR DE TRABAJOS DE PELETERIA</t>
  </si>
  <si>
    <t>BORDADORES A MANO O A MAQUINA EN GENERAL</t>
  </si>
  <si>
    <t>CLAVADOR DE PIELES</t>
  </si>
  <si>
    <t>COMBINADOR DE PIELES VALIOSAS</t>
  </si>
  <si>
    <t>COSEDOR A MANO Y A MAQUINA, EN GENERAL</t>
  </si>
  <si>
    <t>COSEDOR A MANO PRENDAS VESTIR,EXCEPTO CALZADO CUERO</t>
  </si>
  <si>
    <t>COSEDOR A MANO DE PRENDAS DE PELETERIA</t>
  </si>
  <si>
    <t>COSEDOR A MAQUINA-REMALLADORES</t>
  </si>
  <si>
    <t>ESCOGEDOR Y COMBINADOR DE PIELES VALIOSAS</t>
  </si>
  <si>
    <t>MANGUITERO O PELETERO</t>
  </si>
  <si>
    <t>PELETERO</t>
  </si>
  <si>
    <t>ACABADOR Y ADORNADOR DE SOMBREROS</t>
  </si>
  <si>
    <t>OPERADOR DE MAQUINAS DE SOMBREROS DE FIELTRO</t>
  </si>
  <si>
    <t>SOMBRERERO,INCLUSIVE DE SOMBREROS DE PAJA</t>
  </si>
  <si>
    <t>CORTADOR DE GUANTES</t>
  </si>
  <si>
    <t>CORTADOR PRENDAS VESTIR,INCLUSIVE CUERO Y PIEL</t>
  </si>
  <si>
    <t>CORTADOR ROPA BLANCA, TAPICERIA, TELAS PARAGUAS</t>
  </si>
  <si>
    <t>CORTADOR DE TOLDOS Y SOMBRILLAS, TIENDAS CAMPAÐA</t>
  </si>
  <si>
    <t>CORTADOR DE VESTIDOS, INCLUSIVE DE CUERO Y PIEL</t>
  </si>
  <si>
    <t>CORTADOR DE VELAS DE EMBARCACIONES</t>
  </si>
  <si>
    <t>CORTADOR, SASTRERIA</t>
  </si>
  <si>
    <t>PATRONISTA PRENDAS VESTIR, LENCERIA, SOMBREROS, GORROS</t>
  </si>
  <si>
    <t>PATRONISTA DE ROPA BLANCA</t>
  </si>
  <si>
    <t>PATRONISTA TIENDAS CAMPAÐA,TOLDOS,SOMBRILLAS</t>
  </si>
  <si>
    <t>PATRONISTA DE VELAS DE EMBARCACIONES</t>
  </si>
  <si>
    <t>PATRONISTA DE TELA DE PARAGUAS</t>
  </si>
  <si>
    <t>TRAZADOR DE PRENDAS DE VESTIR, LENCERIA</t>
  </si>
  <si>
    <t>COLCHONERO</t>
  </si>
  <si>
    <t>CONFECCIONADOR DE COLCHAS</t>
  </si>
  <si>
    <t>CONFECCIONADOR DE CORTINAS</t>
  </si>
  <si>
    <t>CONFECCIONADOR DE ROPA DE TAPICERIA</t>
  </si>
  <si>
    <t>CONFECCIONADOR DE EDREDONES</t>
  </si>
  <si>
    <t>TAPICERO DE MUEBLES</t>
  </si>
  <si>
    <t>TAPICERO DE VEHICULOS</t>
  </si>
  <si>
    <t>ABORNADOR DE CUEROS</t>
  </si>
  <si>
    <t>ARTESANO DEL CUERO, EN GENERAL</t>
  </si>
  <si>
    <t>COSEDOR DE CUERO (MALETAS, CARTERAS, BOLSAS)</t>
  </si>
  <si>
    <t>CORTADOR DE CUEROS, CONFECCIONES DE ARTICULOS</t>
  </si>
  <si>
    <t>GUARNICIONERO</t>
  </si>
  <si>
    <t>MALETERO, CUERO O MARROQUIN</t>
  </si>
  <si>
    <t>MARROQUINERO, FABRICACION DE ARTICULOS DE CUERO</t>
  </si>
  <si>
    <t>MONTADOR DE ARTICULOS DE CUERO</t>
  </si>
  <si>
    <t>REPUJADOR DE CUEROS</t>
  </si>
  <si>
    <t>TALABARTERO</t>
  </si>
  <si>
    <t>TROQUILADOR DE CUEROS</t>
  </si>
  <si>
    <t>ACABADOR DE CALZADO</t>
  </si>
  <si>
    <t>APARADOR DE CALZADO</t>
  </si>
  <si>
    <t>ARMADOR DE CALZADO</t>
  </si>
  <si>
    <t>CORTADOR EMPEINES CALZADO, A MAQUINA O A MANO</t>
  </si>
  <si>
    <t>CORTADOR DE PALAS DE CALZADO, A MAQUINA O A MANO</t>
  </si>
  <si>
    <t>CORTADOR DE SUELAS</t>
  </si>
  <si>
    <t>COSEDOR DE CALZADO, A MAQUINA</t>
  </si>
  <si>
    <t>DESPUNTADOR DE SUELAS</t>
  </si>
  <si>
    <t>GUARNECEDOR DE CALZADO</t>
  </si>
  <si>
    <t>HORMERO, ARMADOR DE CALZADO</t>
  </si>
  <si>
    <t>LIJADOR DE CANTOS, CALZADO</t>
  </si>
  <si>
    <t>MONTADOR DE PALAS DE CALZADO</t>
  </si>
  <si>
    <t>MONTADOR DE SUELAS</t>
  </si>
  <si>
    <t>PATRONISTA DEL CALZADO</t>
  </si>
  <si>
    <t>PREPARADOR DE PALAS DE CALZADO</t>
  </si>
  <si>
    <t>PREPARADOR DE SUELAS</t>
  </si>
  <si>
    <t>ZAPATERO ORTOPEDISTA</t>
  </si>
  <si>
    <t>AJUSTADOR-OPERADOR DE CEPILLADORA, LABRA MADERA</t>
  </si>
  <si>
    <t>AJUSTADOR-OPERADOR MOLDURADORA, LABRA DE MADERA</t>
  </si>
  <si>
    <t>AJUSTADOR-OPERADOR RANURADORA, LABRA DE MADERA</t>
  </si>
  <si>
    <t>AJUSTADOR-OPERADOR TORNO, LABRA DE MADERA</t>
  </si>
  <si>
    <t>AJUSTADOR-OPERADOR DE MAQ. LABRAR MADERA EN GRAL</t>
  </si>
  <si>
    <t>AJUSTADOR-OPERADOR DE SIERRA MECANICA DE PRECISION</t>
  </si>
  <si>
    <t>AJUSTADOR-OPERADOR TORNO AUTOMATICO, LABRA MADERA</t>
  </si>
  <si>
    <t>AJUST-OPERAD FRESADORA-GRABADORA, LABRA DE MADERA</t>
  </si>
  <si>
    <t>AJUSTADOR DE MAQ. DE LABRAR MADERA EN GENERAL</t>
  </si>
  <si>
    <t>ACABADOR DE MUEBLES DE MADERA</t>
  </si>
  <si>
    <t>CARROCERO, CARROCERIAS DE MADERA</t>
  </si>
  <si>
    <t>CEPILLADOR DE MADERA</t>
  </si>
  <si>
    <t>CHAPEADOR DE MUEBLES DE MADERA</t>
  </si>
  <si>
    <t>CHAROLADOR</t>
  </si>
  <si>
    <t>CONFECCIONADOR MUEBLES MADERA PARA EL HOGAR U OFICINA</t>
  </si>
  <si>
    <t>CONFECCIONADOR DE ARTICULOS MADERA PARA DEPORTE</t>
  </si>
  <si>
    <t>CONSTRUCTOR DE CARRETAS O CARRETILLAS(MADERA)</t>
  </si>
  <si>
    <t>CONSTRUCTOR DE ATAUDES</t>
  </si>
  <si>
    <t>CONSTRUCTOR DE KIOSCOS DE MADERA</t>
  </si>
  <si>
    <t>CURVADOR DE MADERA</t>
  </si>
  <si>
    <t>EBANISTA, MARQUETERIA</t>
  </si>
  <si>
    <t>EBANISTA DE MESA DE BILLAR</t>
  </si>
  <si>
    <t>EBANISTA DE PIANOS</t>
  </si>
  <si>
    <t>EBANISTAS DE ESTUCHES PARA INSTRUMENTOS</t>
  </si>
  <si>
    <t>EBANISTA O CARPINTERO EN MADERA, EXCEPTO CONSTRUCCION</t>
  </si>
  <si>
    <t>LAQUEADOR DE MUEBLES DE MADERA</t>
  </si>
  <si>
    <t>MAQUETISTA EN MADERA</t>
  </si>
  <si>
    <t>MODELISTA EN MADERA</t>
  </si>
  <si>
    <t>MUEBLISTA DE MADERA EN GENERAL</t>
  </si>
  <si>
    <t>OPERADOR DE MAQ. DE LABRAR MADERA,EN GENERAL</t>
  </si>
  <si>
    <t>OPERADOR DE MAQUINAS DE LABRAR, EN GENERAL</t>
  </si>
  <si>
    <t>PIPERO, PIPAS DE FUMAR</t>
  </si>
  <si>
    <t>RESTAURADOR DE ARTICULOS DE MADERA</t>
  </si>
  <si>
    <t>TALLADOR DE MADERA</t>
  </si>
  <si>
    <t>TALLISTA, MADERA</t>
  </si>
  <si>
    <t>TONELERO</t>
  </si>
  <si>
    <t>TORNERO,LABRA DE MADERA</t>
  </si>
  <si>
    <t>TRAZADOR DE EBANISTERIA</t>
  </si>
  <si>
    <t>TRAZADOR, LABRADO DE MADERA</t>
  </si>
  <si>
    <t>TUPISTA, LABRA DE MADERA</t>
  </si>
  <si>
    <t>CONFECCIONADOR DE VELAS,CARPAS Y TOLDOS</t>
  </si>
  <si>
    <t>CONFECCIONADOR DE ALFOMBRAS DE NUDOS A MANO</t>
  </si>
  <si>
    <t>CONFECCIONADOR DE BOLSAS DE HILO</t>
  </si>
  <si>
    <t>CONFECCIONADOR DE CALZADO DE CAÐAMO</t>
  </si>
  <si>
    <t>CONFECCIONADOR DE CALZADO DE LONA</t>
  </si>
  <si>
    <t>CONFECCIONADOR DE FLORES ARTIFICIALES(DE TELA)</t>
  </si>
  <si>
    <t>CONFECCIONADOR DE PLUMEROS DE TELA</t>
  </si>
  <si>
    <t>GUARNECEDOR CON PLUMAS DE ADORNO</t>
  </si>
  <si>
    <t>PARAGUERO</t>
  </si>
  <si>
    <t>AJUSTADOR-MODELISTA,FUNDICION</t>
  </si>
  <si>
    <t>AJUSTADOR DE MANDRILES Y CALIBRADORES</t>
  </si>
  <si>
    <t>AJUSTADOR-MODELISTAS Y TRAZADORES MATRICES EN METAL</t>
  </si>
  <si>
    <t>AJUSTADOR-OPERADOR MAQ. HERRAMIENTAS, EN GENERAL</t>
  </si>
  <si>
    <t>AJUSTADOR-OPERADOR DE TORNO</t>
  </si>
  <si>
    <t>AJUSTADOR-OPERADOR DE FRESADORA,INCLUYE DE METAL</t>
  </si>
  <si>
    <t>AJUSTADOR-OPERADOR CEPILLADORA, INCLUYE METALES</t>
  </si>
  <si>
    <t>AJUSTADOR-OPERADOR MANDRILADORA DE METALES</t>
  </si>
  <si>
    <t>AJUSTADOR-OPERADOR DE TALADRADORA</t>
  </si>
  <si>
    <t>AJUSTADOR-OPERADOR RECTIFICADORA, INCLUYE CILINDROS Y METAL</t>
  </si>
  <si>
    <t>AJUSTADOR-OPERADOR DE ESMERILADORA DE METALES</t>
  </si>
  <si>
    <t>AJUSTADOR-OPERADOR DE MAQUINA DE LAPIDAR</t>
  </si>
  <si>
    <t>AJUSTADOR-OPERADOR DE ESCOPLEADORA DE METALES</t>
  </si>
  <si>
    <t>AJUSTADOR-OPERADOR DE TORNO DE ROSCAR</t>
  </si>
  <si>
    <t>AJUSTADOR-OPERADOR DE MAQ. DE TALLAR ENGRANAJES</t>
  </si>
  <si>
    <t>AJUSTADOR-OPERADOR DE MAQUINA MORTAJADORA</t>
  </si>
  <si>
    <t>AJUSTADOR-OPERADOR DE MAQUINAS DE MECANISMO NUMERICO DE CON</t>
  </si>
  <si>
    <t>AYUDANTE DE HERRERO</t>
  </si>
  <si>
    <t>AFILADOR EN GENERAL</t>
  </si>
  <si>
    <t>AMOLADOR DE SIERRAS</t>
  </si>
  <si>
    <t>ARMERO</t>
  </si>
  <si>
    <t>CARPINTERIA METALICA</t>
  </si>
  <si>
    <t>CEPILLADOR DE METALES</t>
  </si>
  <si>
    <t>CERRAJERO</t>
  </si>
  <si>
    <t>COMBERO</t>
  </si>
  <si>
    <t>CONFECCIONADOR A MANO DE PIEZAS DE METAL</t>
  </si>
  <si>
    <t>ESCOPETERO</t>
  </si>
  <si>
    <t>FRESADOR</t>
  </si>
  <si>
    <t>FORJADOR</t>
  </si>
  <si>
    <t>HERRAMENTISTA</t>
  </si>
  <si>
    <t>HERRADOR,HERRERO</t>
  </si>
  <si>
    <t>HERRERO,EN GENERAL</t>
  </si>
  <si>
    <t>LLAVERERO</t>
  </si>
  <si>
    <t>MANDRILADOR</t>
  </si>
  <si>
    <t>MANDRILERO</t>
  </si>
  <si>
    <t>MARTILLADOR-HERRERIA</t>
  </si>
  <si>
    <t>MECANICO-AJUSTADOR</t>
  </si>
  <si>
    <t>MECANICO ESPECIALISTA EN HERRAMIENTAS Y MATRICES</t>
  </si>
  <si>
    <t>MODELISTA-AJUSTADOR, FUNDICION</t>
  </si>
  <si>
    <t>OPERADOR MAQUINAS HERRAMIENTA AUTOMATICA MANDO NUMERICO</t>
  </si>
  <si>
    <t>OPERADOR DE ESMERILADORA</t>
  </si>
  <si>
    <t>OPERADOR DE ESCOPLEADORA</t>
  </si>
  <si>
    <t>OPERADOR DE MAQUINAS HERRAMIENTAS EN GENERAL</t>
  </si>
  <si>
    <t>OPERADOR DE MAQUINA DE FUNCION MULTIPLE</t>
  </si>
  <si>
    <t>OPERADOR DE MAQUINA DE TRANSFERENCIA AUTOMATICA</t>
  </si>
  <si>
    <t>OPERADOR DE MAQUINA DE TALLAR ENGRANAJES</t>
  </si>
  <si>
    <t>OPERADOR DE MAQUINA LAPIADORA DE METALES</t>
  </si>
  <si>
    <t>OPERADOR DE SIERRA MECANICA DE METALES</t>
  </si>
  <si>
    <t>OPERADOR DE TALADRADORA DE METAL</t>
  </si>
  <si>
    <t>OPERADOR DE MAQUINAS PARA FABRICAR TORNILLOS</t>
  </si>
  <si>
    <t>OBREROS DE LA MANUFACTURA A MANO DE PZAS METAL</t>
  </si>
  <si>
    <t>OBREROS FCION MUELLES, CLAVOS, TORNILLOS, CABLES</t>
  </si>
  <si>
    <t>OPERADOR DE CIZALLA MECANICA</t>
  </si>
  <si>
    <t>OPERADOR DE MAQUINA DE CURVAR METALES</t>
  </si>
  <si>
    <t>OPERADOR DE PRENSA MECANICA,DE METALES</t>
  </si>
  <si>
    <t>OPERADOR DE TIJERA MECANICA</t>
  </si>
  <si>
    <t>OPERADOR DE TORNO DE EMBUTIR</t>
  </si>
  <si>
    <t>PULIDOR DE METALES, A MAQUINA</t>
  </si>
  <si>
    <t>PULIDOR DE METALES, A MANO</t>
  </si>
  <si>
    <t>RECTIFICADOR DE METALES</t>
  </si>
  <si>
    <t>RECTIFICADOR DE CILINDROS,TRABAJO DE METALES</t>
  </si>
  <si>
    <t>REGULADORES DE MAQUINA HERRAMIENTAS, EN GENERAL</t>
  </si>
  <si>
    <t>REGUL-OPERAD REVOLVERES PARA EL TRABAJO DE METALES</t>
  </si>
  <si>
    <t>REGULADOR-OPERADOR DE TORNO AUTOMATICO DE METAL</t>
  </si>
  <si>
    <t>TALADRISTA</t>
  </si>
  <si>
    <t>TRAZADOR EN METALES</t>
  </si>
  <si>
    <t>TORNERO,LABRA DE METALES</t>
  </si>
  <si>
    <t>TORNERO DE EMBUTIR</t>
  </si>
  <si>
    <t>CARPINTERO MECANICO</t>
  </si>
  <si>
    <t>AYUDANTE DE MECANICO DE VEHICULOS DE MOTOR</t>
  </si>
  <si>
    <t>MECANICO AUTOMOVILES, CAMIONES, MOTOCICLETAS, AUTOBUS, TRAC</t>
  </si>
  <si>
    <t>MECANICO DE DIRECCION Y FRENOS DE AUTOMOVILES</t>
  </si>
  <si>
    <t>MECANICO DE MOTORES DE AVION,EN GENERAL</t>
  </si>
  <si>
    <t>MECANICO DE MOTORES DE BARCOS,EN GENERAL</t>
  </si>
  <si>
    <t>MECANICO NAVAL</t>
  </si>
  <si>
    <t>MECANICO DE SALA DE MAQUINAS DE BARCOS</t>
  </si>
  <si>
    <t>MECANICO DE MAQUINAS EN GENERAL: AGRICULTURA, OFICINA, TEXT</t>
  </si>
  <si>
    <t>MECANICO MOTORES DIESEL,EXCEPTO MOTOR AUTOMOVILES Y CAMIONE</t>
  </si>
  <si>
    <t>MECANICO DE TURBINAS,EXCEPTO TURBINAS DE AVION</t>
  </si>
  <si>
    <t>MECANICO ENGRASADOR,EXCEPTO BARCOS</t>
  </si>
  <si>
    <t>MECANICO REPARADOR DE BICICLETAS</t>
  </si>
  <si>
    <t>MONTADOR DE MANUFACTURAS METALICAS</t>
  </si>
  <si>
    <t>PROBADOR DE AUTOMOVILES,REPARACIONES</t>
  </si>
  <si>
    <t>REPARADOR DE BICICLETAS</t>
  </si>
  <si>
    <t>REVISOR Y PROBADOR DE MAQUINARIA</t>
  </si>
  <si>
    <t>SAMUELLES-MUELLERO</t>
  </si>
  <si>
    <t>AJUSTADOR ELECTRICISTA EN GENERAL</t>
  </si>
  <si>
    <t>AJUSTADORES ELECTRICISTAS DE MOTORES Y DINAMOS</t>
  </si>
  <si>
    <t>AJUSTADORES ELECTRICISTAS DE TRANSFORMADORES</t>
  </si>
  <si>
    <t>AJUSTADORES ELECTRICISTAS EQUIPOS CENTRALES ELECTRICOS</t>
  </si>
  <si>
    <t>AJUSTADORES ELECTRICISTAS ASCENSORES Y SIMILARES</t>
  </si>
  <si>
    <t>AJUSTADOR ELECTRONICISTA</t>
  </si>
  <si>
    <t>BOBINADOR ELECTRICISTA</t>
  </si>
  <si>
    <t>CONTROLADOR CALIDAD APARAT. ELECTRIC. Y ELECTRONICOS</t>
  </si>
  <si>
    <t>DEBANADOR, ELECTRICISTA</t>
  </si>
  <si>
    <t>ELECTRICISTA BOBINADOR</t>
  </si>
  <si>
    <t>ELECTRICISTA-MONTADOR,AIRE ACONDICIONADO</t>
  </si>
  <si>
    <t>ELECTRICISTAS GRAL., CONSTRUC. INSTAL. ELEC., CINE</t>
  </si>
  <si>
    <t>ELECTRICISTA DE BARCOS Y AVIONES</t>
  </si>
  <si>
    <t>ELECTRICISTA DE VEHICULOS</t>
  </si>
  <si>
    <t>EMPALMADOR DE CABLES ELECTRICOS</t>
  </si>
  <si>
    <t>INSPECTOR CONTROL CALIDAD, EQUIPO. ELECTRIC. Y ELECTRONICOS</t>
  </si>
  <si>
    <t>INSPECTOR CALIDAD APARAT. ELECTRIC. Y ELECTRONICOS</t>
  </si>
  <si>
    <t>INSPECTOR DE DISTINTIVO DE CALIDAD</t>
  </si>
  <si>
    <t>INSTALADOR ELECTRICISTA,ASCENSORES Y EQUIPO SIMILAR</t>
  </si>
  <si>
    <t>INSTALADOR DE ANTENAS DE RADIO Y TELEVISION</t>
  </si>
  <si>
    <t>INSTALADOR DE TELEFONOS Y TELEGRAFOS</t>
  </si>
  <si>
    <t>INSTALADOR CABLES PARA LA ELECTRIFICACION FERROCARRILES</t>
  </si>
  <si>
    <t>INSTALADOR LINEAS ENERGIA ELECTRICA, TENDIDO AEREO</t>
  </si>
  <si>
    <t>INSTALADOR DE CABLES DE ENERGIA ELECTRICA</t>
  </si>
  <si>
    <t>INSTALADOR DE LINEAS ELECTRICAS PARA TRACCION</t>
  </si>
  <si>
    <t>INSTALADOR DE CABLES</t>
  </si>
  <si>
    <t>INSTALADOR CABLES PARA TRACCION VEHICULOS ELECT.</t>
  </si>
  <si>
    <t>INSTALADOR DE CABLES DE TELEFONOS Y TELEGRAFOS</t>
  </si>
  <si>
    <t>INSTALADOR DE LINEAS SUBTERRANEOS</t>
  </si>
  <si>
    <t>INSTALADOR LINEAS ELECTRICAS Y TELECOMUNICACIONES</t>
  </si>
  <si>
    <t>INSTALADOR DE LINEAS DE TELECOMUNICACIONES</t>
  </si>
  <si>
    <t>MECANICO-REPARADOR DE RECEPTORES RADIO Y TV</t>
  </si>
  <si>
    <t>MECANICO DE TELEFONO Y TELEGRAFOS</t>
  </si>
  <si>
    <t>MECANICO REPARADOR DE TELEFONOS Y TELEGRAFOS</t>
  </si>
  <si>
    <t>MONTADOR DE INSTALACIONES TELEFONICAS Y TELEGRAFO</t>
  </si>
  <si>
    <t>MONTADOR ELECTRICISTA, AJUSTADOR EN GENERAL</t>
  </si>
  <si>
    <t>MONTADOR, ASCENSORES Y EQUIPO SIMILAR</t>
  </si>
  <si>
    <t>MONTADOR O ENSAMBLADOR APARATOS ELECT. Y ELECTRO.</t>
  </si>
  <si>
    <t>MONTADOR DE RADIOS</t>
  </si>
  <si>
    <t>MONTADOR DE TUBOS ELECTRONICOS</t>
  </si>
  <si>
    <t>MONTADOR CABLES DE TRANSPORTE DE ENERGIA ELECTRICA</t>
  </si>
  <si>
    <t>MONTADOR DE CABLES SUBTERRANEAS</t>
  </si>
  <si>
    <t>MONTADOR LINEAS AEREAS PARA TRANSPORTE DE CORRIENTE</t>
  </si>
  <si>
    <t>MONTADOR DE LINEAS CATENARIAS</t>
  </si>
  <si>
    <t>MONTADOR DE LINEAS TELEFONICAS Y TELEGRAFICAS</t>
  </si>
  <si>
    <t>MONTADOR DE LINEAS SUBTERRANEOS</t>
  </si>
  <si>
    <t>REPARADOR DE RECEPTORES DE RADIO Y TV</t>
  </si>
  <si>
    <t>RADIO TECNICO REPARACIONES DE RADIO Y TV</t>
  </si>
  <si>
    <t>REPARADOR DE APARATOS ELECTRODOMESTICOS</t>
  </si>
  <si>
    <t>REPARADOR ELECTRICISTA DE APARATOS ELECTRODOMESTICOS</t>
  </si>
  <si>
    <t>REPARADOR INSTALACIONES DE TELEFONICOS Y TELEGRAFOS</t>
  </si>
  <si>
    <t>CONTROLADOR DE SONIDO,ESTUDIOS DE RADIO Y TV</t>
  </si>
  <si>
    <t>OPERADOR DE APARATOS DE ESTUDIOS DE RADIO Y TV</t>
  </si>
  <si>
    <t>OPERADOR DE EQUIPO DE TRANSMISION DE RADIO Y TV</t>
  </si>
  <si>
    <t>OPERADOR EQUIPO ESTUDIOS RADIODIFUSION O TV</t>
  </si>
  <si>
    <t>OPERADOR ESTACION EMISORA DE RADIO Y TV</t>
  </si>
  <si>
    <t>OPERADOR DE ESTACION EMISORA RADIO Y TV,DE EQUIPO</t>
  </si>
  <si>
    <t>OPERADOR DE IMAGEN DE TELEVISION</t>
  </si>
  <si>
    <t>OPERADOR DE RADIO Y TELEVISION</t>
  </si>
  <si>
    <t>OPERADOR DE VIDEO</t>
  </si>
  <si>
    <t>OPERADOR DE APARATO DE PROYECCION,CINE</t>
  </si>
  <si>
    <t>OPERADOR DE CABINA, CINEMATOGRAFICA, SALAS CINE</t>
  </si>
  <si>
    <t>OPERADOR DE EQUIPO DE GRABACION O REG. DE SONIDO</t>
  </si>
  <si>
    <t>OPERADOR EQUIPO DE AMPLIFICACION DE SONIDO</t>
  </si>
  <si>
    <t>OPERADOR DE VIDEO O BETAMAX</t>
  </si>
  <si>
    <t>AJUSTADOR DE TUBERIAS EN GENERAL, DE GAS, EN AVIONES</t>
  </si>
  <si>
    <t>ARMADOR DE CAJAS DE ACERO EN TALLER</t>
  </si>
  <si>
    <t>ARMADOR DE ESTRUCTURAS DE ACERO</t>
  </si>
  <si>
    <t>ARMADOR HIERRO Y ACERO, BLINDAJE, CONSTRUC NAVALES</t>
  </si>
  <si>
    <t>ARMADOR DE BARCOS</t>
  </si>
  <si>
    <t>AYUDANTE DE HOJALATERIA</t>
  </si>
  <si>
    <t>AYUDANTE DE REMACHADOR DE ESTRUCTURAS METALICAS</t>
  </si>
  <si>
    <t>CALDERERO, COBRE Y ALEACIONES LIGERAS CHAPAS ACERO</t>
  </si>
  <si>
    <t>CALENTADOR AL ROJO DE REMACHES</t>
  </si>
  <si>
    <t>CARROCERO, AUTOMOVILES, AVIONES Y OTROS</t>
  </si>
  <si>
    <t>CORROCERO DE AUTOMOVILES</t>
  </si>
  <si>
    <t>CONDUCTOR DE MAQUINA DE SOLDAR POR ARCO ELECTRICO</t>
  </si>
  <si>
    <t>CORTADOR DE METALES CON SOPLETE</t>
  </si>
  <si>
    <t>CHAPISTA EN GRAL., CALDERO, HOJALATERO, DECORACION</t>
  </si>
  <si>
    <t>FONTANERO,EN GENERAL</t>
  </si>
  <si>
    <t>GASFITERO</t>
  </si>
  <si>
    <t>HOJALATERO O CHAPISTA</t>
  </si>
  <si>
    <t>INSTALADOR TUBERIAS,EN GRAL,GAS,BARCOS,AVIONES</t>
  </si>
  <si>
    <t>MONTADOR DE CALDERAS</t>
  </si>
  <si>
    <t>MONTADOR CONSTRUCC. METALICAS, EXCEPTO BUQUES</t>
  </si>
  <si>
    <t>MONTADOR ESTRUCTURAS DE ACERO,EXCEPTO BUQUES</t>
  </si>
  <si>
    <t>MONTADOR DE PLANCHAS,ASTILLEROS</t>
  </si>
  <si>
    <t>OPERADOR DE GASOMETRO</t>
  </si>
  <si>
    <t>OXICORTADOR EN GENERAL, A MANO O A MAQUINA</t>
  </si>
  <si>
    <t>OPERARIO DE MESA DE CORTE, OXICORTADOR</t>
  </si>
  <si>
    <t>OPERARIO DE OXICORTE</t>
  </si>
  <si>
    <t>PLANCHADOR DE CARROCERIAS DE VEHICULOS</t>
  </si>
  <si>
    <t>PLOMERO</t>
  </si>
  <si>
    <t>PREPARADOR DE ESTRUCTURAS DE ACERO EN TALLER</t>
  </si>
  <si>
    <t>REBLONADOR PLANCHAS METAL, A MANO O MAQ., PLANCHA</t>
  </si>
  <si>
    <t>REMACHADOR, MANO O MAQ. PLANCHAS MET., MARTILLO NEU.</t>
  </si>
  <si>
    <t>REPLANTEADOR DE ESTRUCTURAS, METALICAS</t>
  </si>
  <si>
    <t>SOLDADOR-PLOMERO</t>
  </si>
  <si>
    <t>SOLDADOR CON SOPLETE Y POR ARCO ELECTRICO,GRAL</t>
  </si>
  <si>
    <t>SOPLETISTA DE CORTE, A MANO</t>
  </si>
  <si>
    <t>SOPLETISTA SOLDADOR</t>
  </si>
  <si>
    <t>SOLDADOR N.E.O.P.</t>
  </si>
  <si>
    <t>SOLDADOR DE CAUTIN (CAUTIL)</t>
  </si>
  <si>
    <t>TRAZADOR DE CALDERERIA Y CHAPAS</t>
  </si>
  <si>
    <t>TRAZADOR DE PLANCHAS Y CHAPAS METALICAS</t>
  </si>
  <si>
    <t>TRAZADOR DE ESTRUCTURAS METALICAS</t>
  </si>
  <si>
    <t>TRAZADOR DE GALIBOS, ASTILLEROS</t>
  </si>
  <si>
    <t>TUBERO EN GENERAL, DISTRIBUCION GAS, AIRE A PRESION, VAPOR</t>
  </si>
  <si>
    <t>ARREGLO DE MAQUINA DE ESCRIBIR, CALCULADORAS, ETC.</t>
  </si>
  <si>
    <t>AJUSTADOR, MONTADOR DE MOTORES A GASOLINA</t>
  </si>
  <si>
    <t>AJUSTADOR, MONTADOR DE MOTORES DIESEL</t>
  </si>
  <si>
    <t>AJUSTADOR, MONTADOR DE MOTORES DE COMBUST.INT.(EX.MOT.AVION</t>
  </si>
  <si>
    <t>AJUSTADOR-MONTADOR DE MOTORES MARINOS</t>
  </si>
  <si>
    <t>AJUSTADOR-MONTADOR DE MOTORES AVION,REACCION</t>
  </si>
  <si>
    <t>AJUSTADOR-MONTADOR EXCEPTO MOTORES COMBUS. INTERNA</t>
  </si>
  <si>
    <t>CONSTRUCTOR DE BRUJULAS</t>
  </si>
  <si>
    <t>CONSTRUCTOR DE BALANZAS</t>
  </si>
  <si>
    <t>CONSTRUCTOR DE BAROMETROS, TERMOMETROS</t>
  </si>
  <si>
    <t>INSTRUMENTISTA, INSTRUMENTOS DE PRECISION</t>
  </si>
  <si>
    <t>MECANICO-MONTADOR MAQUINA, EQUIPO INDUSTRIAL, AIRE ACONDICI</t>
  </si>
  <si>
    <t>MECANICO, AJUSTADOR DE MAQUINARIA EN GENERAL</t>
  </si>
  <si>
    <t>MECANICO DE BALANZAS</t>
  </si>
  <si>
    <t>MECANICO DE CAMARAS FOTOGRAFICAS</t>
  </si>
  <si>
    <t>MECANICO DE INSTRUMENTOS DE OPTICA</t>
  </si>
  <si>
    <t>MECANICO DE INSTRUMENTOS DE LABORATORIO</t>
  </si>
  <si>
    <t>MECANICO DE INSTRUMENTOS DE ODONTOLOGIA</t>
  </si>
  <si>
    <t>MECANICO DE INSTRUMENTO QUIRURGICOS</t>
  </si>
  <si>
    <t>MECANICO DE PROTESIS ORTOPEDICAS</t>
  </si>
  <si>
    <t>MECANICO DE PROTESIS DENTALES</t>
  </si>
  <si>
    <t>MECANICO DENTISTA</t>
  </si>
  <si>
    <t>MECANICO ORTOPEDISTA</t>
  </si>
  <si>
    <t>MECANICOS DE INSTRUMENTOS DE PRECISION</t>
  </si>
  <si>
    <t>MONTADOR DE APARATOS FOTOGRAFICOS</t>
  </si>
  <si>
    <t>MONTADOR DE INSTRUMENTOS DE PRECISION</t>
  </si>
  <si>
    <t>RELOJERO</t>
  </si>
  <si>
    <t>REPARADOR DE RELOJES</t>
  </si>
  <si>
    <t>BATIHOJA,JOYERO O PLATERO</t>
  </si>
  <si>
    <t>CINCELADOR-ORFEBRE</t>
  </si>
  <si>
    <t>DIAMANTISTA-PULIDOR Y TALLADOR DE PIEDRAS PRECIOSAS</t>
  </si>
  <si>
    <t>ENGASTADOR</t>
  </si>
  <si>
    <t>ESMALTADOR DE METALES PRECIOSOS</t>
  </si>
  <si>
    <t>FILIGRANISTA,JOYERO O PLATERO</t>
  </si>
  <si>
    <t>GRABADOR DE METALES PRECIOSOS</t>
  </si>
  <si>
    <t>GRABADOR DE PLATERIA Y JOYERIA</t>
  </si>
  <si>
    <t>LAMINADOR DE METALES PRECIOSOS</t>
  </si>
  <si>
    <t>LAPIDARIO, TALLADOR Y PULIDOR DE PIEDRAS PRECIOSAS</t>
  </si>
  <si>
    <t>MARTILLADOR DE METALES PRECIOSOS</t>
  </si>
  <si>
    <t>MONTADOR DE PIEDRAS PRECIOSAS</t>
  </si>
  <si>
    <t>MONTADOR, ORFEBRERIA</t>
  </si>
  <si>
    <t>ORFEBRE, JOYERO O PLATERO</t>
  </si>
  <si>
    <t>ORFEBRERIA, CINCELADOR (JOYERO O PLATERO)</t>
  </si>
  <si>
    <t>PLATERIA, GRABADOR</t>
  </si>
  <si>
    <t>PLATERO Y ORFEBRE</t>
  </si>
  <si>
    <t>RECALCADOR DE METALES PRECIOSOS</t>
  </si>
  <si>
    <t>REPARADOR, DE JOYAS</t>
  </si>
  <si>
    <t>REPUJADOR, OTRO JOYERO O PLATERO</t>
  </si>
  <si>
    <t>TALLADOR Y PULIDOR DE PIEDRAS PRECIOSAS</t>
  </si>
  <si>
    <t>TORNERO-REPUJADOR ORFEBRERIA</t>
  </si>
  <si>
    <t>TREFILADOR DE METALES PRECIOSOS</t>
  </si>
  <si>
    <t>ACABADOR DE BORDES,CRISTAL</t>
  </si>
  <si>
    <t>AFINADOR A MAQUINA DE CRISTALES DE OPTICA</t>
  </si>
  <si>
    <t>AFINADOR DE VIDRIO,OPTICA DE ANTEOJERIA</t>
  </si>
  <si>
    <t>BISELADOR DE CRISTALES</t>
  </si>
  <si>
    <t>CONDUCTOR DE MAQUINA DE ESTIRAR VIDRIO PLANO</t>
  </si>
  <si>
    <t>CORTADOR, TALLADOR DE CRISTALES DE OPTICA</t>
  </si>
  <si>
    <t>CORTADOR DE VIDRIO</t>
  </si>
  <si>
    <t>CURVADOR DE TUBOS DE VIDRIO</t>
  </si>
  <si>
    <t>DESBASTADOR, OPTICA EN ANTEOJERIA</t>
  </si>
  <si>
    <t>ESMERILADOR DE BORDES,VIDRIO</t>
  </si>
  <si>
    <t>ESMERILADOR DE LENTES A MAQUINA</t>
  </si>
  <si>
    <t>LAMINADOR DE LUNAS DE VIDRIO</t>
  </si>
  <si>
    <t>MODELADOR DE LENTES</t>
  </si>
  <si>
    <t>OPERADOR DE BANO METALICO POR FLOTACION VIDRIO</t>
  </si>
  <si>
    <t>OPERADOR DE MAQUINA DE MOLDEAR O SOPLAR VIDRIO</t>
  </si>
  <si>
    <t>OPERADOR MAQUINA ESTIRAR VIDRIO PLANO,VARILLAS O TUBO</t>
  </si>
  <si>
    <t>OPERADOR EN PRENSA DE MOLDEAR VIDRIO</t>
  </si>
  <si>
    <t>OPERADOR VERTIDO VIDRIO FUNDIDO/VERTIDOR VIDRIO FUNDIDO</t>
  </si>
  <si>
    <t>PULIDOR A MAQUINA DE CRISTALES DE OPTICA</t>
  </si>
  <si>
    <t>PULIDOR DE CRISTALES</t>
  </si>
  <si>
    <t>PULIDOR DE LENTES</t>
  </si>
  <si>
    <t>SOPLADOR VIDRIO,MATERIAL LABORATORIO A MAQUINA</t>
  </si>
  <si>
    <t>TALLADOR DE CRISTALES DE OPTICA</t>
  </si>
  <si>
    <t>ALFARERO,EN GRAL,EXCEPTO LADRILLOS,ADOBES,TEJAS</t>
  </si>
  <si>
    <t>AMASADOR DE CAOLIN,PORCELANA</t>
  </si>
  <si>
    <t>CERAMISTA MOLDES, A MANO EXCEPTO LADRILLOS, ADOBES, TEJAS</t>
  </si>
  <si>
    <t>CRIBADOR DE TIERRA, CERAMICA</t>
  </si>
  <si>
    <t>CERAMISTA EN GRAL,EXCEPTO ADOBES,LADRILLOS,TEJAS</t>
  </si>
  <si>
    <t>CINCELADOR DE PIEZAS DE CERAMICA</t>
  </si>
  <si>
    <t>COLADOR DE CERAMICA,EXCEPTO DE ADOBE Y LADRILLO</t>
  </si>
  <si>
    <t>EXTRUSOR DE ARCILLA,CERAMICA</t>
  </si>
  <si>
    <t>MACHERO-MOLDEADOR,CERAMICA</t>
  </si>
  <si>
    <t>MEZCLADOR DE PASTA DE ABRASIVOS</t>
  </si>
  <si>
    <t>MODELADOR AL TORNO CON TERRAJA,CERAMICA</t>
  </si>
  <si>
    <t>MODELISTA DE CERAMICA</t>
  </si>
  <si>
    <t>MOLDEADOR DE MUELAS ABRASIVAS</t>
  </si>
  <si>
    <t>MOLDEADOR MACHERO DE CERAMICA</t>
  </si>
  <si>
    <t>MOLINERO,TIERRA DE LOZA</t>
  </si>
  <si>
    <t>OPERADOR DE FILTRO PRENSA PARA ARCILLA(CERAMICA)</t>
  </si>
  <si>
    <t>OPERADOR DE PRENSA DE CERAMICA</t>
  </si>
  <si>
    <t>OPERADOR DE PRENSA GALLETERA, CERAMICA</t>
  </si>
  <si>
    <t>PRENSADOR DE CERAMICA, CON TROQUEL</t>
  </si>
  <si>
    <t>PREPARADOR DE BARBOTIN</t>
  </si>
  <si>
    <t>PREPARADOR DE MOLDES, CERAMICA, LOZA Y PORCELANA</t>
  </si>
  <si>
    <t>PREPARADOR CERAMICA EN MOLDES, PASTA DE ARCILLA</t>
  </si>
  <si>
    <t>TALADRADOR DE PIEZAS DE CERAMICA</t>
  </si>
  <si>
    <t>TAMIZADOR DE TIERRAS, CERAMICA</t>
  </si>
  <si>
    <t>TORNERO-ALFARERO EN TORNO DE PEDAL</t>
  </si>
  <si>
    <t>TORNERO EN TORNO DE PEDAL, LOZA Y PORCELANA</t>
  </si>
  <si>
    <t>VACIADOR DE CERAMICA EN MOLDES</t>
  </si>
  <si>
    <t>ADOBERO</t>
  </si>
  <si>
    <t>COLADOR DE LADRILLOS Y TEJAS</t>
  </si>
  <si>
    <t>MOLDEADOR DE LADRILLOS Y BALDOSAS</t>
  </si>
  <si>
    <t>OPERADOR DE MAQUINA DE CORTAR LADRILLOS Y TEJAS</t>
  </si>
  <si>
    <t>OPERADOR PRENSA ALTA PRESION PARA LADRILLOS ESPECIALES</t>
  </si>
  <si>
    <t>PREPARADOR DE ADOBES</t>
  </si>
  <si>
    <t>PRENSADOR DE ADOBES CON TROQUEL</t>
  </si>
  <si>
    <t>TEJERO Y ADOBERO A MANO</t>
  </si>
  <si>
    <t>AYUDANTE DE HORNO DE CERAMICA,ENCENDIDO</t>
  </si>
  <si>
    <t>CARGADOR-DESCARGADOR DE HORNO,DE CERAMICA</t>
  </si>
  <si>
    <t>FUNDIDOR VIDRIERO</t>
  </si>
  <si>
    <t>HORNERO,BRIQUETAS</t>
  </si>
  <si>
    <t>HORNERO,CERAMICA</t>
  </si>
  <si>
    <t>HORNERO,FABRICACION DE VIDRIO</t>
  </si>
  <si>
    <t>HORNERO,LOZA Y PORCELANA</t>
  </si>
  <si>
    <t>HORNERO,MATERIAL REFRACTARIO EXCEPTO TEJAS Y LADRILLOS</t>
  </si>
  <si>
    <t>HORNERO,PORCELANA</t>
  </si>
  <si>
    <t>HORNERO,RECOCIDO DEL VIDRIO</t>
  </si>
  <si>
    <t>HORNERO,TEJAS Y LADRILLOS</t>
  </si>
  <si>
    <t>HORNERO,TEMPLADO DEL VIDRIO</t>
  </si>
  <si>
    <t>MOLDEADOR DE CRISOLES</t>
  </si>
  <si>
    <t>OPERADOR DE SECADOR DE BRIQUETAS</t>
  </si>
  <si>
    <t>PREPARADOR DE CAJA DE SECADO,HORNO DE CERAMICA</t>
  </si>
  <si>
    <t>TEMPLADOR DE VIDRIO</t>
  </si>
  <si>
    <t>ESMERILADOR CON CHORROS DE ARENA,VIDRIO</t>
  </si>
  <si>
    <t>ESMERILADOR VIDRIO O CRISTAL CON CHORRO DE ARENA</t>
  </si>
  <si>
    <t>GRABADOR DE AGUA FUERTE,CRISTAL</t>
  </si>
  <si>
    <t>GRABADOR DE CERAMICA VIDRIADA</t>
  </si>
  <si>
    <t>GRABADOR DE CRISTAL EN GENERAL</t>
  </si>
  <si>
    <t>GRABADOR DE VIDRIO EN GENERAL</t>
  </si>
  <si>
    <t>PULIDOR DE VIDRIO O CRISTAL EN BAÐO DE ACIDO</t>
  </si>
  <si>
    <t>TALLADOR DE CRISTALES-VIDRIOS,TALLA DECORATIVA</t>
  </si>
  <si>
    <t>TALLADOR DE VIDRIO O CRISTAL</t>
  </si>
  <si>
    <t>AZOGADOR</t>
  </si>
  <si>
    <t>DECORADOR DE CERAMICA</t>
  </si>
  <si>
    <t>DECORADOR DE VIDRIO</t>
  </si>
  <si>
    <t>ESMALTADOR DE VIDRIO</t>
  </si>
  <si>
    <t>ESMALTADOR DE CERAMICA</t>
  </si>
  <si>
    <t>FILETERO, DECORADO DE CERAMICA</t>
  </si>
  <si>
    <t>ILUMINADOR DE LOZA Y PORCELANA</t>
  </si>
  <si>
    <t>PINTOR A PISTOLA,DE LOZA Y PORCELANA</t>
  </si>
  <si>
    <t>PULIDOR DE CERAMICA DORADA</t>
  </si>
  <si>
    <t>RETOCADOR, DECORADO DE CERAMICA</t>
  </si>
  <si>
    <t>TRAZADOR, DECORADO DE CERAMICA</t>
  </si>
  <si>
    <t>VIDRIADOR DE CERAMICA</t>
  </si>
  <si>
    <t>EXTRUSOR DE HILOS DE FIBRA DE VIDRIO</t>
  </si>
  <si>
    <t>HILADOR DE VIDRIO</t>
  </si>
  <si>
    <t>MEZCLADOR DE MATERIALES,FABRICACION DE VIDRIO</t>
  </si>
  <si>
    <t>OPERADOR DE MAQUINA PARA FABRICAR FIBRA VIDRIO</t>
  </si>
  <si>
    <t>OPERADOR DE MAQUINA PARA FABRICAR LANA DE VIDRIO</t>
  </si>
  <si>
    <t>PREPARADOR DE FIBRA DE VIDRIO</t>
  </si>
  <si>
    <t>ABARQUERO</t>
  </si>
  <si>
    <t>ALISADOR DE PRODUCTOS DE CAUCHO</t>
  </si>
  <si>
    <t>AMASADOR DE CAUCHO</t>
  </si>
  <si>
    <t>ARMADOR DE PRODUCTOS DE CAUCHO</t>
  </si>
  <si>
    <t>CALANDRADOR DE CAUCHO</t>
  </si>
  <si>
    <t>CAPATAZ O CONTRAMAESTRE DE LA FAB. DE PRODUCTOS DE CAUCHO</t>
  </si>
  <si>
    <t>CONDUCTOR DE MAQUINA DE ESTIRADO DE CAUCHO</t>
  </si>
  <si>
    <t>CONFECCIONADOR-MONTADOR DE ARTICULOS DE CAUCHO</t>
  </si>
  <si>
    <t>CORTADOR DE CAUCHO</t>
  </si>
  <si>
    <t>ENGOMADOR DE TEJIDOS DE CAUCHO</t>
  </si>
  <si>
    <t>ENSAMBLADOR DE PRODUCTOS DE CAUCHO</t>
  </si>
  <si>
    <t>EXTRUSOR DE CAUCHO</t>
  </si>
  <si>
    <t>IMPREGNADOR DE CAUCHO</t>
  </si>
  <si>
    <t>LUSTRADOR DE CAUCHO</t>
  </si>
  <si>
    <t>MEZCLADOR DE CAUCHO</t>
  </si>
  <si>
    <t>MONTADOR DE PRODUCTOS DE CAUCHO</t>
  </si>
  <si>
    <t>OBRERO DEL APOMAZADO DEL CAUCHO</t>
  </si>
  <si>
    <t>OBRERO EN LA FABRIC. DE ARTICULOS DE CAUCHO</t>
  </si>
  <si>
    <t>OPERADOR DE CALANDRIA DE CAUCHO</t>
  </si>
  <si>
    <t>OPERADOR DE MAQUINA AMASADORA DE CAUCHO</t>
  </si>
  <si>
    <t>OPERADOR DE MAQUINA CALANDRADORA DE CAUCHO</t>
  </si>
  <si>
    <t>OPERADOR DE MAQUINA ESTIRADORA DE CAUCHO</t>
  </si>
  <si>
    <t>OPERADOR DE PRENSA DE MOLDEAR CAUCHO</t>
  </si>
  <si>
    <t>VULCANIZADOR ARTIC. CAUCHO, EXCEPTO NEUMATICOS</t>
  </si>
  <si>
    <t>ARMADOR DE PRODUCTOS DE PLASTICO</t>
  </si>
  <si>
    <t>CONFECCIONADOR DE PRODUCTOS DE PLASTICO</t>
  </si>
  <si>
    <t>ENSAMBLADOR DE PRODUCTOS DE PLASTICO</t>
  </si>
  <si>
    <t>EXTRUSOR DE PLASTICO</t>
  </si>
  <si>
    <t>MOLDEADOR DE PLASTICO POR INYECCION</t>
  </si>
  <si>
    <t>MOLDEADOR DE PLASTICO POR COMPRESION</t>
  </si>
  <si>
    <t>MONTADOR DE PRODUCTOS DE PLASTICO</t>
  </si>
  <si>
    <t>OPERAD MAQ. DE MOLDEAR MATERIAS PLASTICAS POR INYECCION</t>
  </si>
  <si>
    <t>OPERAR MAQ. DE MOLDEAR MATERIAS PLASTICAS POR COMPRESION</t>
  </si>
  <si>
    <t>OPERADOR DE MAQUINA DE FABRICAR BOLSAS PLASTICO</t>
  </si>
  <si>
    <t>OPERADOR MAQUINA ESTIRADORA DE PLASTICO</t>
  </si>
  <si>
    <t>OPERADOR DE MAQUINA DE SELLAR PLASTICOS</t>
  </si>
  <si>
    <t>PREPARADOR DE PANELES DE PLASTICO</t>
  </si>
  <si>
    <t>PULIDOR DE PRODUCTOS DE PLASTICO</t>
  </si>
  <si>
    <t>RECORTADOR A MAQUINA DE PROD. DE PLASTICO</t>
  </si>
  <si>
    <t>TALADRADORA DE PRODUCTOS DE PLASTICO</t>
  </si>
  <si>
    <t>AYUDANTE DE REENCAUCHADOR DE NEUMATICOS</t>
  </si>
  <si>
    <t>CONFECCIONADOR DE NEUMATICOS,PRIMERA FASE</t>
  </si>
  <si>
    <t>CORTADOR DE ACANALADURAS EN NEUMATICOS</t>
  </si>
  <si>
    <t>CORTADOR DE ESTUAS EN NEUMATICOS</t>
  </si>
  <si>
    <t>FABRICANTE DE NEUMATICOS,PRIMERA FASE</t>
  </si>
  <si>
    <t>MOLDEADOR DE NEUMATICOS</t>
  </si>
  <si>
    <t>MOLDEADOR Y VULCANIZADOR DE NEUMATICOS</t>
  </si>
  <si>
    <t>RENCAUCHADOR DE NEUMATICOS</t>
  </si>
  <si>
    <t>VULCANIZADOR Y MOLDEADOR DE NEUMATICOS</t>
  </si>
  <si>
    <t>ARMADOR DE CAJAS DE CARTON A MAQUINA</t>
  </si>
  <si>
    <t>CAPATAZ O CONTAMESTRE DE LA CONFECCION DE PRODUCTOS DE PAPE</t>
  </si>
  <si>
    <t>CARTONERO A MAQUINA</t>
  </si>
  <si>
    <t>CONDUCTOR DE MAQUINAS DE FABRICAR TUBOS PAPEL</t>
  </si>
  <si>
    <t>CONDUCTOR DE PRENSA DE EMBUTIR EL CARTON</t>
  </si>
  <si>
    <t>CONFECCIONADOR DE CAJAS DE CARTON</t>
  </si>
  <si>
    <t>CONFECCIONADOR A MAQ. DE BOLSAS Y SOBRES DE PAPEL</t>
  </si>
  <si>
    <t>CONFECCIONADOR DE BOLSAS DE CELOFAN</t>
  </si>
  <si>
    <t>CONFECCIONADOR DE SOBRES A MANO</t>
  </si>
  <si>
    <t>CONFECC. ARTIC. ADORNOS Y FANTASIA EN PAPEL</t>
  </si>
  <si>
    <t>CONFECCIONADOR DE MALETAS DE CARTON</t>
  </si>
  <si>
    <t>CONFECCIONADOR DE PAPEL</t>
  </si>
  <si>
    <t>EMSAMBLADOR DE NAIPES</t>
  </si>
  <si>
    <t>MONTADOR DE CAJAS DE CARTON A MANO O A MAQUINA</t>
  </si>
  <si>
    <t>OPERADOR DE MAQUINA DE FORRAR CARTON</t>
  </si>
  <si>
    <t>OPERADOR DE MAQUINA PEGADORA DE PAPEL EN CARTON</t>
  </si>
  <si>
    <t>OPERADOR DE MAQUINA DE CORTAR Y PEGAR CARTON</t>
  </si>
  <si>
    <t>OPERADOR DE MAQUINA PRENSADORA DE CARTON</t>
  </si>
  <si>
    <t>OPERAD MAQ. PEGADORA Y CERRADORA BOLSAS Y SOBRES</t>
  </si>
  <si>
    <t>OPERADOR MAQ. CONFECCIONAR BOLSAS Y SOBRES PAPEL</t>
  </si>
  <si>
    <t>OPERADOR DE PRENSA DE EMBUTIR CARTON</t>
  </si>
  <si>
    <t>ARMADOR DE PAGINAS, IMPOSICION</t>
  </si>
  <si>
    <t>CAJISTA, IMPRENTA</t>
  </si>
  <si>
    <t>COMPAGINADOR DE FOTO-COMPOSICION</t>
  </si>
  <si>
    <t>COMPOSITOR,IMPOSICION</t>
  </si>
  <si>
    <t>FUNDIDOR DE MONOTIPIA Y TIPOS SUELTOS</t>
  </si>
  <si>
    <t>IMPONEDOR</t>
  </si>
  <si>
    <t>IMPRESOR DE PRUEBAS</t>
  </si>
  <si>
    <t>IMPRESOR EN GENERAL</t>
  </si>
  <si>
    <t>LINOTIPISTA</t>
  </si>
  <si>
    <t>MAQUINISTA DE FOTO-COMPOSICION</t>
  </si>
  <si>
    <t>MINERVISTA</t>
  </si>
  <si>
    <t>MONOTIPISTA</t>
  </si>
  <si>
    <t>OPERADOR DE MAQUINA FUNDIDORA DE TIPOS</t>
  </si>
  <si>
    <t>OPERADOR DE MAQUINA DE FOTOTIPIA, IMPRENTA</t>
  </si>
  <si>
    <t>OPERADOR DE MONOTIPIA DE FUNDIR</t>
  </si>
  <si>
    <t>OPERADOR DE TECLADO DE MONOTIPIA</t>
  </si>
  <si>
    <t>PLATINERO, COMPAGINACION</t>
  </si>
  <si>
    <t>PREPARADOR DE BRAILLE, PLANCHAS DE IMPRENTA</t>
  </si>
  <si>
    <t>PREPARADOR DE PLANCHAS DE IMPRENTA BRAILLE</t>
  </si>
  <si>
    <t>TECLISTA MONOTIPISTA</t>
  </si>
  <si>
    <t>TIPOGRAFO EN GENERAL</t>
  </si>
  <si>
    <t>EMPLEADO O AYUDANTE DE IMPRENTA EN GENERAL</t>
  </si>
  <si>
    <t>CONDUCTOR DE PRENSA DE HELIOGRABADO</t>
  </si>
  <si>
    <t>IMPRESOR DE PAPELES</t>
  </si>
  <si>
    <t>MAQUINISTA DE ROTATIVA A COLORES,IMPRENTA</t>
  </si>
  <si>
    <t>MAQUINISTA DE OFFSET</t>
  </si>
  <si>
    <t>MAQUINISTA PLATINERO</t>
  </si>
  <si>
    <t>MARCADOR, INTRODUC. HOJAS EN MAQ. DE IMPRIMIR</t>
  </si>
  <si>
    <t>OPERAD PRENSA ROTATIVA, OFFSET, CILINDRO, PLATINA, LITOGRAF</t>
  </si>
  <si>
    <t>OTROS OPERADORES DE PRENSA DE IMPRIMIR</t>
  </si>
  <si>
    <t>TIPOGRAFO OPERADOR DE PRENSAS DE IMPRIMIR</t>
  </si>
  <si>
    <t>CLISADOR-ELECTROTIPISTA</t>
  </si>
  <si>
    <t>ELECTROTIPISTA, IMPRENTA</t>
  </si>
  <si>
    <t>ESTEREOTIPADOR, IMPRENTA</t>
  </si>
  <si>
    <t>ESTEREOTIPISTA, IMPRENTA</t>
  </si>
  <si>
    <t>FUNDIDOR ESTEREOTIPISTA</t>
  </si>
  <si>
    <t>GALVANOPLASTISTA O CLISADOR</t>
  </si>
  <si>
    <t>MATRICEROS, IMPRENTA</t>
  </si>
  <si>
    <t>MOLDEADOR DE CLISES POR GALVANOPLASTIA, IMPRENTA</t>
  </si>
  <si>
    <t>REPRODUCTOR DE CLISES, REPRODUCCION EN PLASTICO</t>
  </si>
  <si>
    <t>GRABADOR A MANO CLISES MADERA, CAUCHO O LINOLEO</t>
  </si>
  <si>
    <t>GRABADOR CON PANTOGRAFO</t>
  </si>
  <si>
    <t>GRABADOR DE IMPRENTA</t>
  </si>
  <si>
    <t>GRABADOR DE PIEDRAS LITOGRAFICAS</t>
  </si>
  <si>
    <t>GRABADOR PLANCHAS, CILINDROS Y MATRICES METALICO</t>
  </si>
  <si>
    <t>GRABADOR, BURILISTA, LITOGRAFISTA, GRABADO IMPRENTA</t>
  </si>
  <si>
    <t>PANTOGRAFISTA, IMPRENTA</t>
  </si>
  <si>
    <t>TRANSPORTADOR, LITOGRAFIA</t>
  </si>
  <si>
    <t>XILOGRAFO</t>
  </si>
  <si>
    <t>CLISADOR, FOTOGRABADOR</t>
  </si>
  <si>
    <t>FOTO-IMPRESOR PLANCHAS IMPRESION, FOTOGRABADO</t>
  </si>
  <si>
    <t>FOTOGRABADOR EN GENERAL</t>
  </si>
  <si>
    <t>FOTOGRAFO, FOTOGRAB., IMPRESION O REPROD. EN OFFSET</t>
  </si>
  <si>
    <t>FOTOMECANICO, FOTOGRABADO EN GENERAL</t>
  </si>
  <si>
    <t>GRABADOR, FOTOGRABADO</t>
  </si>
  <si>
    <t>GRANEADOR DE PLANCHAS PARA CLISES</t>
  </si>
  <si>
    <t>HUECOGRABADORES</t>
  </si>
  <si>
    <t>INSOLADOR DE FOTOGRABADO</t>
  </si>
  <si>
    <t>MONTADOR DE CLISES SOBRE SOPORTE</t>
  </si>
  <si>
    <t>PASADOR, IMPRENTA</t>
  </si>
  <si>
    <t>RETOCADOR DE NEGATIVOS,FOTOGRABADO</t>
  </si>
  <si>
    <t>RETOCADOR DE PLANCHAS DE IMPRESION,FOTOGRABADO</t>
  </si>
  <si>
    <t>TIRADOR DE PRUEBAS DE CLISES GRABADOS</t>
  </si>
  <si>
    <t>TRANSPORTADOR,FOTOGRABADO</t>
  </si>
  <si>
    <t>COSEDOR DE PLEIGOS A MAQUINA, ENCUADERNACION</t>
  </si>
  <si>
    <t>DORADOR A MANO,ENCUADERNACION</t>
  </si>
  <si>
    <t>ENCOLADOR,ENCUADERNACION</t>
  </si>
  <si>
    <t>ENCUADERNADOR</t>
  </si>
  <si>
    <t>GRABADOR A MANO O A MAQUINA,ENCUADERNACION</t>
  </si>
  <si>
    <t>GUILLOTINERO, ENCUADERNACION</t>
  </si>
  <si>
    <t>RECORTADOR, ENCUADERNACION</t>
  </si>
  <si>
    <t>REPUJADOR O GRABADOR A MANO O A MAQ,ENCUADERNACION</t>
  </si>
  <si>
    <t>AMPLIADOR DE FOTOGRAFIAS</t>
  </si>
  <si>
    <t>CONDUCTOR MAQ DE REVELAR Y SECAR PELICULA CINEMATOGRAFICA</t>
  </si>
  <si>
    <t>COPIADOR DE FOTOGRAFIAS</t>
  </si>
  <si>
    <t>FOTOGRAFO-AMPLIADOR</t>
  </si>
  <si>
    <t>FOTOGRAFO-REVELADOR</t>
  </si>
  <si>
    <t>FOTOGRAFO-SACADOR DE COPIAS</t>
  </si>
  <si>
    <t>REDUCTOR DE FOTOGRAFIAS</t>
  </si>
  <si>
    <t>REVELADOR DE PELICULAS FOTOGRAFICAS</t>
  </si>
  <si>
    <t>REVELADOR DE RADIOGRAFIAS</t>
  </si>
  <si>
    <t>SACADOR DE COPIAS DE FOTOGRAFIAS</t>
  </si>
  <si>
    <t>SECADOR DE PELICULAS CINEMATOGRAFICAS</t>
  </si>
  <si>
    <t>ESTAMPADOR TEXTILES Y PAPELES PINTADOS MEDIANTE PLANCHAS</t>
  </si>
  <si>
    <t>IMPRESOR A LA PLANCHA,DE TELAS Y PAPELES PINTADOS</t>
  </si>
  <si>
    <t>IMPRESOR DE TELAS A MAQUINA</t>
  </si>
  <si>
    <t>IMPRESOR,SERICIGRAFIA</t>
  </si>
  <si>
    <t>OPERADOR DE PRENSA ESTAMPAR EN RELIEVE O SECO</t>
  </si>
  <si>
    <t>PICADOR DE ESTARCIDORES,SERICIGRAFIA</t>
  </si>
  <si>
    <t>PREPARADOR DE ESTARCIDORES,SERICIGRAFIA</t>
  </si>
  <si>
    <t>SERICIGRAFO,IMPRESOR</t>
  </si>
  <si>
    <t>ACORDEONERO,CONSTRUCTOR</t>
  </si>
  <si>
    <t>AFINADOR DE INSTRUM. MUSICALES, PIANOS, ORGANOS, ACORDEONES</t>
  </si>
  <si>
    <t>CONST INSTRUM VIENTO DE MADERA O DE METAL</t>
  </si>
  <si>
    <t>FABRICANTES DE INSTRUMENTOS MUSIC., ARPAS, GUITARRA, VIENTO</t>
  </si>
  <si>
    <t>GUITARRERO, FABRICANTE DE INSTRUMENTOS DE CUERDA</t>
  </si>
  <si>
    <t>ORGANERO,CONSTRUCTOR Y AFINADOR</t>
  </si>
  <si>
    <t>VIOLENERO,CONSTRUCTOR Y AFINADOR</t>
  </si>
  <si>
    <t>BRUCEROS</t>
  </si>
  <si>
    <t>CONFECCIONADOR A MANO DE CEPILLO</t>
  </si>
  <si>
    <t>CONFECCIONADOR DE BROCHAS</t>
  </si>
  <si>
    <t>CONFECCIONADOR DE PINCELES FINOS</t>
  </si>
  <si>
    <t>CONFECCIONADOR DE ESCOBAS A MANO</t>
  </si>
  <si>
    <t>CONFECCIONADOR DE ESTERAS,ESTERONES</t>
  </si>
  <si>
    <t>CONFECCIONADOR DE MUEBLES DE CANA,JUNCO,MIMBRE</t>
  </si>
  <si>
    <t>CONFECC ALFOMBRAS JUNCO,PITA,ESPARTO,FIBRA COCO</t>
  </si>
  <si>
    <t>CONFECCIONADOR A MAQUINA DE BROCHAS Y CEPILLOS</t>
  </si>
  <si>
    <t>CONFECCIONADOR DE TAPIAS DE JUNCO FINO</t>
  </si>
  <si>
    <t>COSEDOR DE ESCOBAS</t>
  </si>
  <si>
    <t>ESCOBERO</t>
  </si>
  <si>
    <t>ESTERERO EN JUNCO,PITA Y FIBRA DE COCO</t>
  </si>
  <si>
    <t>TEJEDOR DE CAPAZOS</t>
  </si>
  <si>
    <t>TEJEDOR DE CAPAZOS DE JUNCO O ESPARTO</t>
  </si>
  <si>
    <t>TEJEDOR DE CESTOS</t>
  </si>
  <si>
    <t>TEJEDOR DE SERAS Y SERONES</t>
  </si>
  <si>
    <t>TEJEDOR MUEBLES DE MIMBRE</t>
  </si>
  <si>
    <t>TRENZADOR DE CESTAS,DE SARRIAS</t>
  </si>
  <si>
    <t>TEJEDORES DE ESTERAS Y FUNCOS</t>
  </si>
  <si>
    <t>FABRICANTE DE PIEZAS EN HORMIGON ARMADO</t>
  </si>
  <si>
    <t>FABRICANTE DE PRODUCTOS DE ASBESTOS-CEMENTO</t>
  </si>
  <si>
    <t>FABRICANTE DE PRODUCTOS DE PIEDRA ARTIFICIAL</t>
  </si>
  <si>
    <t>OBRERO DE LA ELABOR. DE PREFABRICADOS DE HORMIGON ARMADO</t>
  </si>
  <si>
    <t>OBRERO DE LA ELABORACION DE PROD.HORMIGON ARMADO</t>
  </si>
  <si>
    <t>OBRERO DE LA ELABORACION DE FIBROCEMENTO DE AMIANTO</t>
  </si>
  <si>
    <t>OBRERO DE LA FABRICACION DE PIEDRA ARTIFICIAL</t>
  </si>
  <si>
    <t>OBRERO DE LA FABRIC. DE AGLOMERADOS DE PIEDRA ARTIFICIAL</t>
  </si>
  <si>
    <t>OBRERO DE LA FABRICACION DE PAPEL Y TELA DE ESMERIL(LIJA)</t>
  </si>
  <si>
    <t>OBRERO DE LA FAB. DE TELAS Y PAPELES PREVESTIDOS</t>
  </si>
  <si>
    <t>LOSETERO FABRICACION DE LOCETAS Y MOSAICOS</t>
  </si>
  <si>
    <t>OBRERO DE LA PREPARACION DE ARENAS SILICEAS PARA FILTROS</t>
  </si>
  <si>
    <t>OTROS OBREROS DE LA FABRICACION DE PROD. DERIVADOS</t>
  </si>
  <si>
    <t>ABANIQUERO,CONFECCIONADOR DE ABANICOS</t>
  </si>
  <si>
    <t>CANDELERO</t>
  </si>
  <si>
    <t>CERERO</t>
  </si>
  <si>
    <t>CONFECCIONADOR DE MUNECOS Y JUGUETES DE TRAPO</t>
  </si>
  <si>
    <t>CONFECCIONADOR DE SELLOS DE CAUCHO</t>
  </si>
  <si>
    <t>CONFECCIONADOR DE VELAS Y BUJIAS</t>
  </si>
  <si>
    <t>CONFECCIONADOR DE PELUCAS</t>
  </si>
  <si>
    <t>CONFECC.DE ZAPATOS DE RAFIA Y FIBRAS SEMEJANTES</t>
  </si>
  <si>
    <t>CONFECCIONADOR DE OJOTAS O LLANQUES</t>
  </si>
  <si>
    <t>CONFECCIONADOR DE FELPUDOS DE JEBE O LLANTA</t>
  </si>
  <si>
    <t>CONFECCIONADOR DE ARTESANIA CON FIBRA ACRILICA</t>
  </si>
  <si>
    <t>CONFECCIONADOR DE POSTIZOS</t>
  </si>
  <si>
    <t>CONFECCIONADOR DE DIENTES ARTIFICIALES</t>
  </si>
  <si>
    <t>CONFECCIONADOR DE CIERRES</t>
  </si>
  <si>
    <t>CORTADOR DE CORCHO, FABRICACION DE ARTICULOS</t>
  </si>
  <si>
    <t>GRABADOR DE MARFIL, HUESO Y PLASTICO</t>
  </si>
  <si>
    <t>GRABADOR DE HIERRO, MARFIL,PLASTICO O HUESO</t>
  </si>
  <si>
    <t>OBRERO DE IMPERMEABILIZACION DE TELAS AL ACEITE</t>
  </si>
  <si>
    <t>OBRERO DE LA ELABORACION DE PRODUCTOS DE CORCHO</t>
  </si>
  <si>
    <t>OBRERO DE LA ELABORACION DE CUERDAS DE TRIPA</t>
  </si>
  <si>
    <t>OBRERO DE LA FABRICACION DE LINOLEO</t>
  </si>
  <si>
    <t>OBRERO DE LA FABRIC.DE PELICULAS Y PAPEL FOTOGRAFICO</t>
  </si>
  <si>
    <t>OBRERO DE LA FABRICACION DE JUGUETES DE MADERA</t>
  </si>
  <si>
    <t>OBRERO DE FABRICACION DE JUGUETE METALICOS</t>
  </si>
  <si>
    <t>OBRERO DE TRAT. Y REVEST. DE ALQUITRAN O ASFALTO DEL PAPEL</t>
  </si>
  <si>
    <t>OBRERO EN LA ELABORACION DE TELAS ACEITADAS</t>
  </si>
  <si>
    <t>OBRERO EN LA FABRICACION DE BOTONES</t>
  </si>
  <si>
    <t>OBRERO EN LA FABRICACION DE ADORNOS ARTIFICIALES</t>
  </si>
  <si>
    <t>OPERADOR DE MAQUINA DE FABRICAR LAPICES</t>
  </si>
  <si>
    <t>OPERADOR DE PRENSA DE FAB. TIZAS BLANCAS Y COLOR</t>
  </si>
  <si>
    <t>PREPARADOR DE PLACAS FOTOGRAFICAS</t>
  </si>
  <si>
    <t>MAQUINISTA EN LA FABRICACION DE CABLES</t>
  </si>
  <si>
    <t>TEJEDOR DE DISFRACES</t>
  </si>
  <si>
    <t>BARNIZADOR, CONSTRUCCION</t>
  </si>
  <si>
    <t>DECORADOR DE ABORDO, BARCOS</t>
  </si>
  <si>
    <t>ENCALLADOR</t>
  </si>
  <si>
    <t>PINTOR DE COCHES DE VIAJEROS Y VAGONES, FERROCARRILES</t>
  </si>
  <si>
    <t>PINTOR DE CONSTRUCCION, CONSERVACION</t>
  </si>
  <si>
    <t>PINTOR DE CONSTRUC.METALICAS Y CASCOS Y BUQUES</t>
  </si>
  <si>
    <t>PINTOR DE CONSTRUCCION ESCENICAS,CINEMATOGRAFIA</t>
  </si>
  <si>
    <t>BARNIZADOR,CONSTRUCCION</t>
  </si>
  <si>
    <t>PINTOR DE DECORADOR DE FONDO,TEATRO,CINE</t>
  </si>
  <si>
    <t>PINTOR A PINCEL Y RODILLO,EXCEPTO EDIFICIO Y CONSTRUC.</t>
  </si>
  <si>
    <t>PINTOR A PISTOLA,EXCEPTO DE EDIF.Y CONSTRUCION</t>
  </si>
  <si>
    <t>PINTOR DE AUTOMOVILES</t>
  </si>
  <si>
    <t>PINTOR DE LETREROS Y ROTULOS</t>
  </si>
  <si>
    <t>PINTOR DE ROTULOS</t>
  </si>
  <si>
    <t>PINTOR POR INMERSION</t>
  </si>
  <si>
    <t>PINTOR-PULVERIZADOR,FABRICACION DE AUTOMOVILES</t>
  </si>
  <si>
    <t>PINTOR RETOCADOR DE AUTOMOV., CARROC. DE PRODUCTOS EN SERIE</t>
  </si>
  <si>
    <t>REPARACION DE AUTOMOVILES,PINTOR RETOCADOR</t>
  </si>
  <si>
    <t>RETOCADOR DE AUTOMOVILES,CARROCERIA</t>
  </si>
  <si>
    <t>BARNIZADOR,EXCEPTO CONSTRUCCION</t>
  </si>
  <si>
    <t>LAQUEADOR,EXCEPTO CONSTRUCCION</t>
  </si>
  <si>
    <t>ADOQUINEROS</t>
  </si>
  <si>
    <t>ADOQUINADOR-PAVIMENTADOR</t>
  </si>
  <si>
    <t>ALBAÐIL</t>
  </si>
  <si>
    <t>ALBAÐILERO</t>
  </si>
  <si>
    <t>ALBAÐIL EN GENERAL</t>
  </si>
  <si>
    <t>COLOCACION DE LOSAS,SUELO, SOLADOR</t>
  </si>
  <si>
    <t>COLOCADOR DE LABRILLOS EN GENERAL</t>
  </si>
  <si>
    <t>CONSTRUCTOR DE CASAS, ALBANIL</t>
  </si>
  <si>
    <t>CONSTRUCTOR DE ALCANTARILLAS, ALBAÐIL</t>
  </si>
  <si>
    <t>ENLOSADOR</t>
  </si>
  <si>
    <t>ESTUFISTA,FUMISTA ALBAÐIL EN LA INDUSTRIA</t>
  </si>
  <si>
    <t>MAMPOSTERO</t>
  </si>
  <si>
    <t>MARMOLISTA, CONSTRUCCION</t>
  </si>
  <si>
    <t>MOSAISTA,COLOCADOR DE MOSAICOS</t>
  </si>
  <si>
    <t>PAVIMENTADOR</t>
  </si>
  <si>
    <t>REJUNTADOR DE MAMPOSTERIA CAREADA Y CONCERTADA</t>
  </si>
  <si>
    <t>RESTAURADOR DE MAMPOSTERIA DE CONSTRUC.HISTORIC.,ALBAÐIL</t>
  </si>
  <si>
    <t>SOLADOR EN MOSAICO</t>
  </si>
  <si>
    <t>SOLADOR DE LABRILLOS O BALDOSAS</t>
  </si>
  <si>
    <t>SOLADOR EN MATERIALES PLASTICAS, SINTASOL</t>
  </si>
  <si>
    <t>ARMADOR DE HORMIGON</t>
  </si>
  <si>
    <t>CARPINTERO DE ARMA, TRABAJO DE ENCOFRADO</t>
  </si>
  <si>
    <t>CEMENTERO DE HORMIGON ARMADO,EN GENERAL</t>
  </si>
  <si>
    <t>CEMENTERO,TRABAJO DE ACABADO</t>
  </si>
  <si>
    <t>ENCOFRADOR EN MADERA</t>
  </si>
  <si>
    <t>ENFOSCADOR</t>
  </si>
  <si>
    <t>EN TERRAZO</t>
  </si>
  <si>
    <t>OBRERO DEL CURADO DEL HORMIGON</t>
  </si>
  <si>
    <t>OPERADOR DE MAQ DE AIRE COMPRIM PARA REVEST. CON HORMIGON</t>
  </si>
  <si>
    <t>SOLADOR EN TERRAZO, PAVIMENTO CONTINUO</t>
  </si>
  <si>
    <t>VESTIMIENTOS CON HORMIGON</t>
  </si>
  <si>
    <t>COLOCADOR DE CUBIERTAS DE ASFALTO, DE JUNCO DE METAL</t>
  </si>
  <si>
    <t>COLOCADOR DE TEJAS, TECHADOR</t>
  </si>
  <si>
    <t>OTROS TECHADORES</t>
  </si>
  <si>
    <t>TECHADOR EN GENERAL, PIZARRA, TEJA, ASFALTO, MATERIALES SIN</t>
  </si>
  <si>
    <t>EN METAL DE PAJA Y SIMILARES</t>
  </si>
  <si>
    <t>CARPINTERO EN CONSTRUC EN GRAL,EXC:ARMA,TRAB.DE ENCOFRADO</t>
  </si>
  <si>
    <t>CALAFATERO,CARPINTERO</t>
  </si>
  <si>
    <t>CARPINTERO-EBANISTA DE CONSTRUCCION</t>
  </si>
  <si>
    <t>CARPINTERO DE AVIACION</t>
  </si>
  <si>
    <t>CARPINTERO EBANISTA, CONSTRUCCION DE EDIFICIOS</t>
  </si>
  <si>
    <t>CARPINTERO EBANISTA, CONSTRUCCION DE BARCOS</t>
  </si>
  <si>
    <t>CARPINTERO-ARMADOR DE EMBARCACIONES</t>
  </si>
  <si>
    <t>CARPINTERO NAVAL O CALAFATERO</t>
  </si>
  <si>
    <t>CARPINTERO DE RIVERA</t>
  </si>
  <si>
    <t>CARPINTERO DE PUERTA Y VENTANAS</t>
  </si>
  <si>
    <t>COLOCADOR DE PARQUET</t>
  </si>
  <si>
    <t>ENTARUGADOR DE PAVIMENTOS</t>
  </si>
  <si>
    <t>MONTADOR DE EBANISTERIA, EDIFICACION</t>
  </si>
  <si>
    <t>PARQUETERO, COLOCA PISOS DE PARQUET</t>
  </si>
  <si>
    <t>PORTAVENTANERO</t>
  </si>
  <si>
    <t>DECORADOR EN YESO FIBROSO</t>
  </si>
  <si>
    <t>ENLISTONADOR</t>
  </si>
  <si>
    <t>ENLUCIDOR EN YESO, EN GENERAL</t>
  </si>
  <si>
    <t>ESCAYOLISTA-DECORADOR, ESCAYOLISTA</t>
  </si>
  <si>
    <t>ESTUQUISTA-DECORADOR,ESCOYOLISTA</t>
  </si>
  <si>
    <t>LISTONERO</t>
  </si>
  <si>
    <t>REVOCADOR</t>
  </si>
  <si>
    <t>YESERO EN GENERAL</t>
  </si>
  <si>
    <t>AISLADOR DE EDIFICIO</t>
  </si>
  <si>
    <t>AISLADOR DE INST.DE REFRIG. Y DE CLIMATIZACION</t>
  </si>
  <si>
    <t>AISLADOR DE TURBINA</t>
  </si>
  <si>
    <t>INSTALADOR DE MATER.AISLANTE,EN EDIFIC,DE INSONORIZACION</t>
  </si>
  <si>
    <t>SONIDOS;EN CALDERAS Y TUBERIAS, DE AIRE ACONDICIONADO</t>
  </si>
  <si>
    <t>IONADO, EQUIPOS DE REGRIGERACION, ETC.</t>
  </si>
  <si>
    <t>INSTALADOR DE MATERIAL DE INSONORIZACION</t>
  </si>
  <si>
    <t>OTROS INSTALADORES DE MATER.AISLANTES DE INSONORIZACION</t>
  </si>
  <si>
    <t>CRISTALERO DE EDIFICIO</t>
  </si>
  <si>
    <t>CRISTALERO DE CLAROBOYAS</t>
  </si>
  <si>
    <t>COLOCADOR DE VIDRIOS EN VENTANAS</t>
  </si>
  <si>
    <t>COLOCADOR DE LUNAS DE VEHICULOS</t>
  </si>
  <si>
    <t>VIDRIERO, COLOCADOR DE VIDRIOS</t>
  </si>
  <si>
    <t>ASFALTO, GRANO DE ARENA Y MATERIALES SIMILARES</t>
  </si>
  <si>
    <t>BUZO (CONSTR. Y REPARA CIMIENTO DE LOS PUENTES, Y DIQUES, M</t>
  </si>
  <si>
    <t>COLOCADOR DE BALDOSAS SINTETICAS</t>
  </si>
  <si>
    <t>COLOCADOR DE CAÐERIAS PRINCIPALES DE AGUA</t>
  </si>
  <si>
    <t>COLOCADOR DE CABLES GRUESOS SUBTERRANEOS</t>
  </si>
  <si>
    <t>COLOCADOR DE TUBOS, CONDUCCIONES</t>
  </si>
  <si>
    <t>CONSTRUCTOR DE CANALIZACION POR TUBOS</t>
  </si>
  <si>
    <t>MAESTRO DE OBRAS EN GENERAL</t>
  </si>
  <si>
    <t>MONTADOR DE ANDAMIOS</t>
  </si>
  <si>
    <t>MONTADOR DE ELEMENTOS PREFABRIC.DE LA EDIFICAC.</t>
  </si>
  <si>
    <t>MONTADOR,EDIFICACION CON ELEMENTOS PREFABRICADO</t>
  </si>
  <si>
    <t>OBRERO DE CONSERVACION, REPARACION Y MANTENIMIENTO DE EDIFI</t>
  </si>
  <si>
    <t>OBRERO DE REVEST.DE SUELOS DE BALDOSAS SINTETICAS</t>
  </si>
  <si>
    <t>OBRERO ESPECIALIZADO EN SUELO REVESTIDOS CON ASFALTO</t>
  </si>
  <si>
    <t>OBRERO ESPECIALIZADO EN APEOS</t>
  </si>
  <si>
    <t>POCERO</t>
  </si>
  <si>
    <t>REPARADOR DE CHIMINEAS Y TORRES</t>
  </si>
  <si>
    <t>SOLADOR,LADRILLOS Y BALDOSAS DE MATERIAL SINTETICO</t>
  </si>
  <si>
    <t>TRABAJADOR EN LA CONSTRUCCION Y REPACIONES</t>
  </si>
  <si>
    <t>CARGAS DE ENERGIA ELECTRICA</t>
  </si>
  <si>
    <t>DISPATCHER DE ENERGIA ELECTRICA,REPARTIDOR DE CARGAS</t>
  </si>
  <si>
    <t>ELECTRICO,DE GENERADOR</t>
  </si>
  <si>
    <t>OPERADOR DE CENTRAL TERMOELECTRICA E HIDROELECTRICAS</t>
  </si>
  <si>
    <t>OPERADOR DE CUADRO DE DISTRIBUCION DE CONTROL</t>
  </si>
  <si>
    <t>OPERADOR DE EQUIPO ELECTROGENO PARTICULAR</t>
  </si>
  <si>
    <t>OPERADOR DE GENERADOR DE ENERGIA ELECTRICA, INST. PARTICULA</t>
  </si>
  <si>
    <t>OPERADOR DE INSTALACION DE CENTRAL TERMOELECTRICA E HIDROEL</t>
  </si>
  <si>
    <t>OPERADOR DE PLANTA DE FUERZA ENERGIA ELECTRICA</t>
  </si>
  <si>
    <t>OPERADOR DE REACTOR NUCLEAR</t>
  </si>
  <si>
    <t>OPERADOR DE TURBINA DE CENTRAL ELECTRICA, PLANTA DE FUERZA</t>
  </si>
  <si>
    <t>OPERADOR DE PLANTA TERMOELECTRICA E HIDROELECTRICAS</t>
  </si>
  <si>
    <t>OTROS OPERADORES DE INSTALACIONES DE PRODUCCION DE ENERGIA</t>
  </si>
  <si>
    <t>REPARTIDOR DE CARGAS,ENERGIA ELECTRICA</t>
  </si>
  <si>
    <t>CONDUCTOR - CHOFER DE MAQUINARIA AGRICOLA</t>
  </si>
  <si>
    <t>FUNIGADOR - CONDUCTOR</t>
  </si>
  <si>
    <t>OPERADOR DE MAQUINARIA DE IRRIGACION ARTIFICIAL</t>
  </si>
  <si>
    <t>TRACTORISTA</t>
  </si>
  <si>
    <t>OPERADOR - COSECHADORA</t>
  </si>
  <si>
    <t>CONDUCTOR DE COMPRESAS DE AIRE, DE GAS</t>
  </si>
  <si>
    <t>CONDUCTOR DE INSTALACIONES DEPURADORA DE AGUA</t>
  </si>
  <si>
    <t>FOGONERO DE CALDERA DE VAPOR, EXCEPTO FOGONERO DE BARCO O L</t>
  </si>
  <si>
    <t>GUARDA DE PRENSA DE EMBALSE</t>
  </si>
  <si>
    <t>GUARDA DE VALVULAS DE DESAGUE, EMBALSE</t>
  </si>
  <si>
    <t>OPERADOR DE COMPRESOR DE AIRE, DE GAS</t>
  </si>
  <si>
    <t>OPERADOR DE ESTACION DE BOMBEO</t>
  </si>
  <si>
    <t>OPERADOR DE INSTALACIONES DE BOMBEO,EXC REFINO DE PETROLEO</t>
  </si>
  <si>
    <t>OPERADOR DE INSTALACIONES DE TRATAMIENTO DEL AGUA,ABASTECIM</t>
  </si>
  <si>
    <t>OPERADOR DE INSTALACIONES DE INCINERACION DE RESIDUOS</t>
  </si>
  <si>
    <t>OPERADOR DE INSTALACIONES DE REFRIGERACION</t>
  </si>
  <si>
    <t>OPERADOR DE INSTALACIONES DE CALEF.Y VENTILACION</t>
  </si>
  <si>
    <t>OPERADOR DE MAQUINAS FIJAS N.E.O.P</t>
  </si>
  <si>
    <t>OTROS OPERADOR DE MAQUINAS FIJAS Y DE INSTALACIONES SIMILAR</t>
  </si>
  <si>
    <t>VIGILANTES DE COMPUERTAS,SERVICIOS DE AGUA</t>
  </si>
  <si>
    <t>MAQUINISTAS DE MAQUINAS FIJAS N.E.O.P</t>
  </si>
  <si>
    <t>APAREJADOR DE APARATOS DE ELEVACION</t>
  </si>
  <si>
    <t>APAREJADOR DE BARCOS</t>
  </si>
  <si>
    <t>APAREJADOR DE AVIONES</t>
  </si>
  <si>
    <t>APAREJADOR, FONDEOS DE PETROLEO Y DE GAS</t>
  </si>
  <si>
    <t>APAREJADOR, PERFORACION DE POZOS DE PETROL.Y GAS</t>
  </si>
  <si>
    <t>APAREJADOR, SONDEOS DE PETROLEO Y DE GAS</t>
  </si>
  <si>
    <t>EMPALMADOR DE CUERDAS Y CABLES EN GRAL, EN EXCEPTO ELECTRIC</t>
  </si>
  <si>
    <t>EMPALMADOR DE ESTROBOS</t>
  </si>
  <si>
    <t>MONTADOR DE APARATOS DE ELEVACION(FUNICULAR)</t>
  </si>
  <si>
    <t>MONTADOR DE CABLES DE AVIACION</t>
  </si>
  <si>
    <t>MONTADOR DE CABLES,PERFOR.DE POZOS DE PETR.GAS</t>
  </si>
  <si>
    <t>MONTADOR DE CABLES DE PUENTES COLGANTES</t>
  </si>
  <si>
    <t>MONTADOR DE CABLES DE GUAROS AEREOS</t>
  </si>
  <si>
    <t>MONTADOR DE CABLES DE TRANSPORTE AEREO</t>
  </si>
  <si>
    <t>OTROS APAREJADORES Y EMPALMADORES DE CABLES,EXCEPTO DE TELE</t>
  </si>
  <si>
    <t>CONDUCTOR DE GRUA APILADORA</t>
  </si>
  <si>
    <t>CONDUCTOR DE GRUA FIJA</t>
  </si>
  <si>
    <t>CONDUCTOR DE GRUA MOVIL</t>
  </si>
  <si>
    <t>CONDUCTOR DE GRUA LOCOMOVIL</t>
  </si>
  <si>
    <t>CONDUCTOR DE GRUA FLOTANTE</t>
  </si>
  <si>
    <t>CONDUCTOR DE GRUA SOBRE PLATAFORMA MOVIL.FERRC.</t>
  </si>
  <si>
    <t>CONDUCTOR DE JAULAS,MINAS</t>
  </si>
  <si>
    <t>CHOFER DE MONTACARGAS(CONSTRUCCION)</t>
  </si>
  <si>
    <t>CONDUCTOR DE PUENTE GRUA O GRUA DE PORTICO</t>
  </si>
  <si>
    <t>CONDUCTOR DE TORRE GRUA</t>
  </si>
  <si>
    <t>CONDUCTOR DE GRUA,SOBRE VAGON DE FERROCARRILES</t>
  </si>
  <si>
    <t>GRUISTA,CONDUCTOR DE GRUA DE PORTICO O PTE GRUA</t>
  </si>
  <si>
    <t>MAQUINISTA DE TORRE GRUA</t>
  </si>
  <si>
    <t>MAQUINISTA DE EXTRACCION,MINAS</t>
  </si>
  <si>
    <t>MAQUINISTAS DE PUENTE GIRATORIO</t>
  </si>
  <si>
    <t>OPERADOR DE CABRESTANTE</t>
  </si>
  <si>
    <t>OPERADOR DE GRUA DE CUBIERTA</t>
  </si>
  <si>
    <t>OPERADOR DE MONTACARGAS,CONSTRUCCION</t>
  </si>
  <si>
    <t>OPERADOR DE PONTON DE GRUA</t>
  </si>
  <si>
    <t>OPERADOR DE PUENTE LEVADIZO</t>
  </si>
  <si>
    <t>OPERADOR DE PUENTE GIRATORIO</t>
  </si>
  <si>
    <t>OPERADOR DE TORNO DE VAPOR, CABRESTANTE</t>
  </si>
  <si>
    <t>OPERADOR DE CABRESTANTE DE VAPOR</t>
  </si>
  <si>
    <t>CONDUCTORES DE GRUAS Y OPERADORES DE INSTALACIONES DE ELEVA</t>
  </si>
  <si>
    <t>MANIOBRISTA DE MUELLE</t>
  </si>
  <si>
    <t>CONDUCTOR DE APLANADORA DE CAMINOS</t>
  </si>
  <si>
    <t>CONDUCTOR DE APISONADORA</t>
  </si>
  <si>
    <t>CONDUCTOR DE ASFALTADORA</t>
  </si>
  <si>
    <t>CONDUCTOR DE ALQUITRANADORA ASFALTADORA</t>
  </si>
  <si>
    <t>CONDUCTOR DE ATACADOR MECANICO CONSTRUCCION</t>
  </si>
  <si>
    <t>CONDUCTOR DE BULLDOZER</t>
  </si>
  <si>
    <t>CONDUCTOR DE CANGILON DE ARRASTRE</t>
  </si>
  <si>
    <t>CONDUCTOR DE DRAGALINA</t>
  </si>
  <si>
    <t>CONDUCTOR DE DRAGA</t>
  </si>
  <si>
    <t>CONDUCTOR DE EXCAVADORA</t>
  </si>
  <si>
    <t>CONDUCTOR DE EXPLANADORA Y DE ESCRAPER</t>
  </si>
  <si>
    <t>CONDUCTOR DE ESPARCIDORA ACABADORA PARA CAMINO</t>
  </si>
  <si>
    <t>CONDUCTOR DE HORMIGONERA</t>
  </si>
  <si>
    <t>CONDUCTOR DE INSTALACION DISTRIBUIDORA PARA LA PREPARACION</t>
  </si>
  <si>
    <t>CONDUCTOR DE MAQUINAS DE ABRIR ZANJAS</t>
  </si>
  <si>
    <t>CONDUCTOR DE MAQUINAS DE EXCAVAR ZANJAS</t>
  </si>
  <si>
    <t>CONDUCTOR DE MARTINETE</t>
  </si>
  <si>
    <t>CONDUCTOR DE MAQUINA HINCADORA DE PILOTES</t>
  </si>
  <si>
    <t>CONDUCTOR DE MAQUINA DE ABRIR TUNELES</t>
  </si>
  <si>
    <t>CONDUCTOR DE MAQUINA DE ABRIR HOYOS</t>
  </si>
  <si>
    <t>CONDUCTOR DE NIVELADORA CON CUCHILLA FRONTAL,BULLDOZER</t>
  </si>
  <si>
    <t>CONDUCTOR DE NIVELADORA Y ESCRAPER</t>
  </si>
  <si>
    <t>CONDUCTOR DE PALA MECANICA</t>
  </si>
  <si>
    <t>CONDUCTOR DE PAVIMENTADORA EN HORMIGON</t>
  </si>
  <si>
    <t>CONDUCTOR DE PERFORAD.DE AIRE COMPRIMIDO,CONST.</t>
  </si>
  <si>
    <t>OPERADOR DE INSTALCIONES PARA MEZCLAR HORMIGON</t>
  </si>
  <si>
    <t>OPERADOR DE ZANJADORA DE CANGILONES</t>
  </si>
  <si>
    <t>OTROS CONDUCTORES DE MAQUINA PARA EL MOVIMIENTO DE TIERRAS</t>
  </si>
  <si>
    <t>PICADOR CON MARTILLO NEUMATICO, CONSTRUCCION</t>
  </si>
  <si>
    <t>CONDUCTOR DE CARRETILLA ELEVADORA</t>
  </si>
  <si>
    <t>CONDUCTOR DE CARRETON DE HORQUILLA ELEVADORA</t>
  </si>
  <si>
    <t>CONDUCTOR DE CAMION VOLQUETE</t>
  </si>
  <si>
    <t>CONDUCTOR DE CARRETA DE TRANSPORTE TRONCOS, ROLLIZOS Y FUST</t>
  </si>
  <si>
    <t>CONDUCTOR DE CINTA TRANSPORTADORA</t>
  </si>
  <si>
    <t>CONDUCTOR DE ELEVADOR  DE CARGA</t>
  </si>
  <si>
    <t>CONDUCTOR DE VAGONERA LANZADERA,MINAS</t>
  </si>
  <si>
    <t>OBREROS DE LA MANIPULACION DE MERCANCIA Y MATERIALES O DE M</t>
  </si>
  <si>
    <t>CHOFER DE MONTACARGAS(EXCEPTO CONSTRUCCION)</t>
  </si>
  <si>
    <t>ELEVADORISTA DE CARGA</t>
  </si>
  <si>
    <t>VOLQUETERO</t>
  </si>
  <si>
    <t>BALSEROS</t>
  </si>
  <si>
    <t>CONTRAMAESTRE DE BARCO</t>
  </si>
  <si>
    <t>GRUMETE</t>
  </si>
  <si>
    <t>LANCHERO</t>
  </si>
  <si>
    <t>MARINERO EN GRAL, DE PRIMERA,SGDA,DE REMOLCADOR DE YATE,DE</t>
  </si>
  <si>
    <t>PANOLERO DE CUBIERTA</t>
  </si>
  <si>
    <t>TIMONEL DE BARCO</t>
  </si>
  <si>
    <t>MANIOBRISTA DE BARCO</t>
  </si>
  <si>
    <t>MARINERO(MARINERO MERCANTE)</t>
  </si>
  <si>
    <t>VAPORINO</t>
  </si>
  <si>
    <t>AUXILIAR DE LA CAMARA DE MAQUINAS,BARCOS</t>
  </si>
  <si>
    <t>ENGRASADOR DE BARCOS</t>
  </si>
  <si>
    <t>FOGONERO DE BARCO</t>
  </si>
  <si>
    <t>LIMPIADOR DE MAQUINAS.BARCOS</t>
  </si>
  <si>
    <t>MECANICOS ENGRASADOR,BARCOS</t>
  </si>
  <si>
    <t>AYUDANTE DE MAQUINISTAS DE TREN</t>
  </si>
  <si>
    <t>CONDUCTOR DE LOCOMOTORA EN MINAS Y CANTERAS</t>
  </si>
  <si>
    <t>CONDUCTOR DE LOCOMOTORAS DE MANIOBRAS</t>
  </si>
  <si>
    <t>FOGONERO DE LOCOMOTORA DE VAPOR</t>
  </si>
  <si>
    <t>MAQUINISTA DE TREN O LOCOMOTORA</t>
  </si>
  <si>
    <t>MAQUINISTA DE TREN DE MINA O CANTERA</t>
  </si>
  <si>
    <t>AGENTES DE MANIOBRAS</t>
  </si>
  <si>
    <t>BREQUERO DE FERROCARRIL</t>
  </si>
  <si>
    <t>CLASIFICADOR DE TRENES</t>
  </si>
  <si>
    <t>CONDUCTOR,AGENTE DE MANIOBRAS</t>
  </si>
  <si>
    <t>DERIVADOR, FERROCARRILES</t>
  </si>
  <si>
    <t>ENGANCHADOR DE VAGONES,FERROCARRILES</t>
  </si>
  <si>
    <t>GUARDAFRENOS,TREN DE MERCANCIA</t>
  </si>
  <si>
    <t>GUARDAGUJAS/CONTROLADOR DE TRAFICO FERROVIARIO</t>
  </si>
  <si>
    <t>GUARDAGUJAS-ENGANCHADOR,(MINAS Y CANTERAS)</t>
  </si>
  <si>
    <t>JEFE DE TREN DE MERCANCIAS</t>
  </si>
  <si>
    <t>CHOFER DE TAXI</t>
  </si>
  <si>
    <t>CHOFER DE ENTREGA DE COCHES NUEVOS</t>
  </si>
  <si>
    <t>CHOFER PARTICULAR</t>
  </si>
  <si>
    <t>CONDUCTOR DE MOTOCICLETA</t>
  </si>
  <si>
    <t>CONDUCTOR DE AUTOBUS, AUTOMOVIL, CAMIONETA, CAMION O FURGON</t>
  </si>
  <si>
    <t>MICROBUSERO/CONDUCTOR DE MICROBUS</t>
  </si>
  <si>
    <t>TAXISTA</t>
  </si>
  <si>
    <t>CONDUCTORES DE CAMIONES PESADOS</t>
  </si>
  <si>
    <t>GUARDA BARRERA,FERROCARRILES</t>
  </si>
  <si>
    <t>GUARDA DE ESCLUSA,CANALES O PUERTOS</t>
  </si>
  <si>
    <t>JEFE DE DIQUE O VARADERO</t>
  </si>
  <si>
    <t>JEFE DE PUERTO.DIQUE SECO</t>
  </si>
  <si>
    <t>OBRERO DE COMPUERTAS DE EVACUACION,EXCLUSAS EN DIQUE SECO</t>
  </si>
  <si>
    <t>PATRON DE PUERTO,DIQUE SECO</t>
  </si>
  <si>
    <t>TORRERO DE FARO,AEROPUERTO Y PUERTOS</t>
  </si>
  <si>
    <t>VENDEDOR AMBULANTE, CEREALES: AVENA, CEBADA, TRIGO, ETC.</t>
  </si>
  <si>
    <t>VENDEDOR AMBULANTE, ESPECERIAS: CANELA, CLAVO DE OLOR, PIMI</t>
  </si>
  <si>
    <t>VENDEDOR AMBULANTE, FRUTA FRESCA</t>
  </si>
  <si>
    <t>VENDEDOR AMBULANTE, HORTALIZAS: AJO, CEBOLLA, CHOCLO, VAINI</t>
  </si>
  <si>
    <t>VENDEDOR AMBULANTE, MENESTRAS: FRIJOLES, GARBANZOS, LENTEJA</t>
  </si>
  <si>
    <t>VENDEDOR AMBULANTE, TUBERCULOS: CAMOTE, PAPA, YUCA, ETC.</t>
  </si>
  <si>
    <t>VENDEDOR AMBULANTE, ANTICUCHOS</t>
  </si>
  <si>
    <t>VENDEDOR AMBULANTE, CEBICHES Y DERIVADOS</t>
  </si>
  <si>
    <t>VENDEDOR AMBULANTE, CHURROS</t>
  </si>
  <si>
    <t>VENDEDOR AMBULANTE, EMOLIENTE</t>
  </si>
  <si>
    <t>VENDEDOR AMBULANTE, JUGOS Y REFRESCOS</t>
  </si>
  <si>
    <t>VENDEDOR AMBULANTE, PICANTES</t>
  </si>
  <si>
    <t>VENDEDOR AMBULANTE, RASPADILLAS</t>
  </si>
  <si>
    <t>VENDEDOR AMBULANTE, SALCHIPAPAS</t>
  </si>
  <si>
    <t>VENDEDOR AMBULANTE, SANDWICH</t>
  </si>
  <si>
    <t>VENDEDOR AMBULANTE, COMIDAS PREPARADAS EN LA CALLE, OTROS</t>
  </si>
  <si>
    <t>VENDEDOR AMBULANTE, ALFALFA Y FORRAJE</t>
  </si>
  <si>
    <t>VENDEDOR AMBULANTE, COCA</t>
  </si>
  <si>
    <t>VENDEDOR AMBULANTE, FLORES</t>
  </si>
  <si>
    <t>VENDEDOR AMBULANTE, PLANTAS Y SEMILLAS</t>
  </si>
  <si>
    <t>VENDEDOR AMBULANTE, COCHINILLA</t>
  </si>
  <si>
    <t>VENDEDOR AMBULANTE, CAMARONES Y LANGOSTINOS</t>
  </si>
  <si>
    <t>VENDEDOR AMBULANTE, CARNE DE: BALLENA, LOBO MARINO, TORTUGA</t>
  </si>
  <si>
    <t>VENDEDOR AMBULANTE, MARISCOS: CHOROS, CONCHAS, ETC.</t>
  </si>
  <si>
    <t>VENDEDOR AMBULANTE, PESCADOS: BONITO, JUREL, PEJERREY, TRUC</t>
  </si>
  <si>
    <t>VENDEDOR AMBULANTE, ANIMALES VIVOS: CONEJOS, GATOS, PERROS,</t>
  </si>
  <si>
    <t>VENDEDOR AMBULANTE, AVES VIVOS Y/O SUS CARNES</t>
  </si>
  <si>
    <t>VENDEDOR AMBULANTE, CARNES: PORCINO, VACUNO, ETC.</t>
  </si>
  <si>
    <t>VENDEDOR AMBULANTE, REPARTIDOR DE LECHE</t>
  </si>
  <si>
    <t>VENDEDOR AMBULANTE, PRODUCTOS FARMACEUTICOS: ALCOHOL, ALGOD</t>
  </si>
  <si>
    <t>VENDEDOR AMBULANTE, CORTEZAS Y HIERBAS/ USO MEDICINAL</t>
  </si>
  <si>
    <t>VENDEDOR AMBULANTE, RAICES DE PLANTAS/ USO MEDICINAL</t>
  </si>
  <si>
    <t>VENDEDOR AMBULANTE, ACEITE COMESTIBLE</t>
  </si>
  <si>
    <t>VENDEDOR AMBULANTE, CAFE TOSTADO, MOLIDO, ENVASADO Y/O GRAN</t>
  </si>
  <si>
    <t>VENDEDOR AMBULANTE, CARAMELOS, CONFITES, CHOCOLATES, GALLET</t>
  </si>
  <si>
    <t>VENDEDOR AMBULANTE, HELADOS, HIELO, MARCIANOS, ETC.</t>
  </si>
  <si>
    <t>VENDEDOR AMBULANTE, PAN, PASTELES</t>
  </si>
  <si>
    <t>VENDEDOR AMBULANTE, PRODUCTOS LACTEOS, FIDEOS, HARINAS, AZU</t>
  </si>
  <si>
    <t>VENDEDOR AMBULANTE, PRODUCTOS ALIMENTICIOS PARA ANIMALES/ A</t>
  </si>
  <si>
    <t>VENDEDOR AMBULANTE, ABARROTES</t>
  </si>
  <si>
    <t>VENDEDOR AMBULANTE, CIGARRO, TABACO, PIPAS E IMPLEMENTOS PA</t>
  </si>
  <si>
    <t>VENDEDOR AMBULANTE, AGUA MINERAL, GASEOSAS, VINO, ETC.</t>
  </si>
  <si>
    <t>VENDEDOR AMBULANTE; COSMETICOS, PERFUMES, LOCION, ETC.</t>
  </si>
  <si>
    <t>VENDEDOR AMBULANTE; ESCOBAS, ESCOBILLAS, ESCOBILLONES, ETC.</t>
  </si>
  <si>
    <t>VENDEDOR AMBULANTE; JABONES, DETERGENTES, ETC.</t>
  </si>
  <si>
    <t>VENDEDOR AMBULANTE; PASTA DENTRIFICA, PAPEL HIGIENICO, ETC.</t>
  </si>
  <si>
    <t>VENDEDOR AMBULANTE; PRODUCTOS DE: ORNELLA, UNIQUE, YAMBAL,</t>
  </si>
  <si>
    <t>VENDEDOR AMBULANTE; ACEITE PARA AUTOS, LUBRICANTES (ENVASAD</t>
  </si>
  <si>
    <t>VENDEDOR AMBULANTE; GAS / REPARTIDOR EN CAMIONETA O TRICICL</t>
  </si>
  <si>
    <t>VENDEDOR AMBULANTE, LEÐA O CARBON</t>
  </si>
  <si>
    <t>VENDEDOR AMBULANTE, CALZADOS, ZAPATILLAS, SANDALIAS, SLAPS,</t>
  </si>
  <si>
    <t>VENDEDOR AMBULANTE, MERCERIA: AGUJAS, ADORNOS DE VESTIDO, B</t>
  </si>
  <si>
    <t>VENDEDOR AMBULANTE, PRENDAS DE VESTIR: CAMISAS, CARTERAS, P</t>
  </si>
  <si>
    <t>VENDEDOR AMBULANTE, TELAS Y/O TEJIDOS</t>
  </si>
  <si>
    <t>VENDEDOR AMBULANTE, SOMBREROS</t>
  </si>
  <si>
    <t>VENDEDOR AMBULANTE PASAMANERIA, LENCERIA, MERCERIA</t>
  </si>
  <si>
    <t>VENDEDOR AMBULANTE, ALFOMBRAS. CORTINAS, TAPICES Y ARTICULO</t>
  </si>
  <si>
    <t>VENDEDOR AMBULANTE, ART. DOMEST.: COCINA, LAVADORA, REFRIGE</t>
  </si>
  <si>
    <t>VENDEDOR AMBULANTE, CATRES Y COLCHONES/ CAMAS</t>
  </si>
  <si>
    <t>VENDEDOR AMBULANTE, MUEBLES PARA EL HOGAR</t>
  </si>
  <si>
    <t>VENDEDOR AMBULANTE, UTENSILIOS DE COCINA: CACEROLAS, CUCHIL</t>
  </si>
  <si>
    <t>VENDEDOR AMBULANTE, ART. DE MESA: MANTELES, INDIVIDUALES, P</t>
  </si>
  <si>
    <t>VENDEDOR AMBULANTE, DIARIOS Y REVISTAS / CANILLITAS</t>
  </si>
  <si>
    <t>VENDEDOR AMBULANTE, LIBROS Y NOVELAS</t>
  </si>
  <si>
    <t>VENDEDOR AMBULANTE, UTLES DE ESCRITORIO: BORRADORES, CUADER</t>
  </si>
  <si>
    <t>VENDEDOR AMBULANTE, ANTIGUEDADES</t>
  </si>
  <si>
    <t>VENDEDOR AMBULANTE, ARTICULOS ARTESANALES</t>
  </si>
  <si>
    <t>VENDEDOR AMBULANTE, ARTICULOS DE PLATA</t>
  </si>
  <si>
    <t>VENDEDOR AMBULANTE, ARTICULOS RELIGIOSOS</t>
  </si>
  <si>
    <t>VENDEDOR AMBULANTE, ARTICULOS PARA FIESTAS Y DISFRACES</t>
  </si>
  <si>
    <t>VENDEDOR AMBULANTE, CUADROS Y ESCULTURAS</t>
  </si>
  <si>
    <t>VENDEDOR AMBULANTE, ARTICULOS DEPORTIVOS</t>
  </si>
  <si>
    <t>VENDEDOR AMBULANTE, JUGUETES</t>
  </si>
  <si>
    <t>VENDEDOR AMBULANTE, ANTEOJOS Y LUNAS</t>
  </si>
  <si>
    <t>VENDEDOR AMBULANTE, CASSETTES (BLANCOS Y GRABADOS) Y DISCOS</t>
  </si>
  <si>
    <t>VENDEDOR AMBULANTE, HULES Y/O MARROQUINES</t>
  </si>
  <si>
    <t>VENDEDOR AMBULANTE, MALETAS Y MALETINES / CARTERAS</t>
  </si>
  <si>
    <t>VENDEDOR AMBULANTE, RELOJES</t>
  </si>
  <si>
    <t>VENDEDOR AMBULANTE, REPUESTO Y/O ART. DE FERRETERIA</t>
  </si>
  <si>
    <t>VENDEDOR AMBULANTE, OTROS</t>
  </si>
  <si>
    <t>COBRADOR, AUTOBUSES Y MICROBUSES</t>
  </si>
  <si>
    <t>COBRADOR, PASAJE/ MICROBUS Y OMNIBUS</t>
  </si>
  <si>
    <t>COBRADOR, PASAJE/ CAMIONETA RURAL (COMBI)</t>
  </si>
  <si>
    <t>COBRADOR, PASAJE/ FERROCARRIL</t>
  </si>
  <si>
    <t>COBRADOR, TRANSPORTE POR CARRETERA</t>
  </si>
  <si>
    <t>VENDEDOR DE BOLETOS, CAMIONETA RURAL, MICROBUSES, OMNIBUS,</t>
  </si>
  <si>
    <t>VENDEDOR DE BOLETOS Y PASAJES DE VIAJE AEREO</t>
  </si>
  <si>
    <t>AMA DE CRIA O SECA O LECHE O NIÐOS</t>
  </si>
  <si>
    <t>AMA DE LLAVES</t>
  </si>
  <si>
    <t>AYA MAMA</t>
  </si>
  <si>
    <t>AYUDA DE CAMARA</t>
  </si>
  <si>
    <t>CANTINERO</t>
  </si>
  <si>
    <t>CAMARERO</t>
  </si>
  <si>
    <t>COCINERO</t>
  </si>
  <si>
    <t>CRIADO</t>
  </si>
  <si>
    <t>DAMA DE COMPAÐIA</t>
  </si>
  <si>
    <t>EMPLEADO DEL HOGAR</t>
  </si>
  <si>
    <t>LAVANDERO</t>
  </si>
  <si>
    <t>MUJER DE LIMPIEZA, HOGARES</t>
  </si>
  <si>
    <t>MAYORDOMO, HOGAR PARTICULAR</t>
  </si>
  <si>
    <t>MESERO</t>
  </si>
  <si>
    <t>MOZO (PERSONAL DOMESTICO)</t>
  </si>
  <si>
    <t>MUCAMA</t>
  </si>
  <si>
    <t>NANA</t>
  </si>
  <si>
    <t>NIÐERA</t>
  </si>
  <si>
    <t>SIRVIENTA (E)</t>
  </si>
  <si>
    <t>SIRVIENTA (E), COCINA</t>
  </si>
  <si>
    <t>SIRVIENTA (E), SALON</t>
  </si>
  <si>
    <t>SIRVIENTE (A), COCINA</t>
  </si>
  <si>
    <t>SIRVIENTE (A), SALON</t>
  </si>
  <si>
    <t>ALMIDONADOR, LAVANDERIA</t>
  </si>
  <si>
    <t>CAMARERO, HOTELERIA</t>
  </si>
  <si>
    <t>CLASIFICADOR, ROPA/LAVANDERIA</t>
  </si>
  <si>
    <t>LAVANDERO, A MANO/LAVANDERIA</t>
  </si>
  <si>
    <t>LAVAPISOS</t>
  </si>
  <si>
    <t>LAVAPLATOS DE: CANTINA, HOTEL, RESTAURANTE</t>
  </si>
  <si>
    <t>LIMPIADOR, EN SECO/A MANO</t>
  </si>
  <si>
    <t>LIMPIADOR DE: FABRICAS, HOTELES, OFICINAS Y RESTAURANTES</t>
  </si>
  <si>
    <t>MUJER DE LIMPIEZA DE: HOTELES, OFICINAS ETC.</t>
  </si>
  <si>
    <t>PEON DE LIMPIEZA DE: AERONAVES, AUTOBUSES, FABRICAS ETC.</t>
  </si>
  <si>
    <t>PLANCHADOR, A MANO</t>
  </si>
  <si>
    <t>QUITAMANCHAS, A MANO</t>
  </si>
  <si>
    <t>BEDEL</t>
  </si>
  <si>
    <t>CONSERJE</t>
  </si>
  <si>
    <t>CONSERJE, EDIFICIO/APARTAMENTOS</t>
  </si>
  <si>
    <t>EMPLEADO, EDIFICIO/APARTAMENTOS(LIMPIEZA)</t>
  </si>
  <si>
    <t>ENCARGADO, INMUEBLE</t>
  </si>
  <si>
    <t>GUARDIAN, EDIFICIO</t>
  </si>
  <si>
    <t>PORTERO-CUIDADOR</t>
  </si>
  <si>
    <t>PORTERO-CUIDADOR, ESTABLECIMIENTO RELIGIOSO</t>
  </si>
  <si>
    <t>SACRISTAN</t>
  </si>
  <si>
    <t>LAVADOR AMBULANTE DE AUTOS</t>
  </si>
  <si>
    <t>LIMPIABOTAS</t>
  </si>
  <si>
    <t>LIMPIADOR DE VENTANAS</t>
  </si>
  <si>
    <t>LUSTRABOTAS</t>
  </si>
  <si>
    <t>PEGADOR DE CARTELES</t>
  </si>
  <si>
    <t>RECADERO</t>
  </si>
  <si>
    <t>ACOMODADOR, SALA, CINE, TEATRO ETC.</t>
  </si>
  <si>
    <t>ANOTADOR DE APUESTAS</t>
  </si>
  <si>
    <t>ARMADOR DE CAJAS DE CARTON A MANO</t>
  </si>
  <si>
    <t>AYUDANTE DE CAMION</t>
  </si>
  <si>
    <t>AYUDANTE, BAÐOS TURCOS</t>
  </si>
  <si>
    <t>AYUDANTE, BAÐOS SAUNA</t>
  </si>
  <si>
    <t>CARTONERO A MANO</t>
  </si>
  <si>
    <t>COMPRADOR, VENDEDOR AMBULANTE DE MONEDAS Y BILLETES</t>
  </si>
  <si>
    <t>DECORADOR DE IGLESIAS</t>
  </si>
  <si>
    <t>DESCARGADOR DE AVIONES</t>
  </si>
  <si>
    <t>DESCARGADOR DE BARCOS</t>
  </si>
  <si>
    <t>EMBALADOR A MANO Y/O MAQUINA</t>
  </si>
  <si>
    <t>EMPAQUETADOR A MANO Y/O MAQUINA</t>
  </si>
  <si>
    <t>ENSACADOR A MANO</t>
  </si>
  <si>
    <t>ESCOGEDOR DE BOTELLAS</t>
  </si>
  <si>
    <t>ENVASADOR A MANO O Y/O MAQUINA</t>
  </si>
  <si>
    <t>ESTIBADOR CARGADOR DE BARCOS</t>
  </si>
  <si>
    <t>FOTOGRAFO AMBULANTE</t>
  </si>
  <si>
    <t>JARDINERO</t>
  </si>
  <si>
    <t>LLENADO O ENVASADOR DE PRODUCTOS</t>
  </si>
  <si>
    <t>MECANOGRAFOS AMBULANTES</t>
  </si>
  <si>
    <t>MERETRICES, PROSTITUTAS, COPETINERAS</t>
  </si>
  <si>
    <t>MOZO DE MUDANZA</t>
  </si>
  <si>
    <t>MOZO DE MERCADOS DE ABASTOS</t>
  </si>
  <si>
    <t>MOZO DE TRANSPORTE DE MUEBLES</t>
  </si>
  <si>
    <t>MOZO DE ALMACEN</t>
  </si>
  <si>
    <t>MOZO DE CUERDA, EXCEPTO EN LOS HOTELES</t>
  </si>
  <si>
    <t>MOZO DE EQUIPAJES, EXCEPTO EN LOS HOTELES</t>
  </si>
  <si>
    <t>OBRERO PORTUARIO</t>
  </si>
  <si>
    <t>PAREJA DE BAILE</t>
  </si>
  <si>
    <t>PELADOR DE POLLOS, GALLINAS Y OTRAS AVES</t>
  </si>
  <si>
    <t>PINTOR DE BANDAS SOBRE CALLES Y CAMINOS</t>
  </si>
  <si>
    <t>PROMOTORES DE JUEGO EN LA CALLE (AJEDREZ, DAMAS, ETC.)</t>
  </si>
  <si>
    <t>RECEPCIONISTA-ACOMPAÐANTE, CABARET, CLUB ETC.</t>
  </si>
  <si>
    <t>RECOGEDOR DE PELOTAS</t>
  </si>
  <si>
    <t>SERVICIO DE ALQUILER DE VEHICULOS</t>
  </si>
  <si>
    <t>SERVICIO DE ALQUILER DE VIDEOS, EQUIPOS DE SONIDO</t>
  </si>
  <si>
    <t>TINTERILLERO</t>
  </si>
  <si>
    <t>TRABAJADOR EN FERIAS Y PARQUES MECANICOS DE DIVERSIONES</t>
  </si>
  <si>
    <t>TRABAJADOR DE CASINO, PIN-BALL, BOWLING, BINGO Y SALAS DE J</t>
  </si>
  <si>
    <t>TRAMITADOR AMBULANTE</t>
  </si>
  <si>
    <t>VENDEDORES POR TELEFONO</t>
  </si>
  <si>
    <t>COBRADOR DE AUTOS</t>
  </si>
  <si>
    <t>ZAPATERO REMENDON (AMBULANTE)</t>
  </si>
  <si>
    <t>CUIDADO DE NIÐOS EN VIVIENDAS PARTICULARES</t>
  </si>
  <si>
    <t>ASENSORISTA</t>
  </si>
  <si>
    <t>BOTONES</t>
  </si>
  <si>
    <t>CADDIE, O PORTEADOR DE PALOS DE GOLF</t>
  </si>
  <si>
    <t>MALETERO, HOTEL</t>
  </si>
  <si>
    <t>MANDADERO</t>
  </si>
  <si>
    <t>MENSAJERO</t>
  </si>
  <si>
    <t>MENSAJERO, TELEGRAMAS</t>
  </si>
  <si>
    <t>MOZO DE CUERDA</t>
  </si>
  <si>
    <t>REPARTIDOR</t>
  </si>
  <si>
    <t>REPARTIDOR, DIARIOS</t>
  </si>
  <si>
    <t>REPARTIDOR, PERIODICOS</t>
  </si>
  <si>
    <t>ACOMODADOR</t>
  </si>
  <si>
    <t>CONSERJE, HOTEL</t>
  </si>
  <si>
    <t>ENCARGADO, LOCAL DE ASEO</t>
  </si>
  <si>
    <t>GUARDIAN</t>
  </si>
  <si>
    <t>GUARDIAN, ESTACIONAMIENTO</t>
  </si>
  <si>
    <t>GUARDIAN, FERIA</t>
  </si>
  <si>
    <t>GUARDIAN, GALERIA DE ARTE</t>
  </si>
  <si>
    <t>GUARDIAN, GUARDARROPA</t>
  </si>
  <si>
    <t>GUARDIAN, MUSEO</t>
  </si>
  <si>
    <t>GUARDIAN, PARQUE DE ATRACCIONES</t>
  </si>
  <si>
    <t>GUARDIAN, PARQUES Y JARDINES PUBLICOS</t>
  </si>
  <si>
    <t>GUARDIAN, SALON DE DESCANSO</t>
  </si>
  <si>
    <t>GUARDIAN, VESTUARIO</t>
  </si>
  <si>
    <t>PORTERO</t>
  </si>
  <si>
    <t>PORTERO, HOTEL</t>
  </si>
  <si>
    <t>PORTERO, HOTEL/VESTIBULO DE RECEPCION</t>
  </si>
  <si>
    <t>SERENO</t>
  </si>
  <si>
    <t>UJIER</t>
  </si>
  <si>
    <t>VIGILANTE</t>
  </si>
  <si>
    <t>VIGILANTE, HORARIOS DE TRABAJO</t>
  </si>
  <si>
    <t>VIGILANTE, MUSEO</t>
  </si>
  <si>
    <t>VIGILANTE, NOCTURNO</t>
  </si>
  <si>
    <t>LECTOR DE MEDIDORES</t>
  </si>
  <si>
    <t>BASURERO</t>
  </si>
  <si>
    <t>BARRENDERO</t>
  </si>
  <si>
    <t>BARRENDERO, CALLES</t>
  </si>
  <si>
    <t>BARRENDERO, FABRICAS</t>
  </si>
  <si>
    <t>BARRENDERO, PLAZAS Y PARQUES/JARDINES</t>
  </si>
  <si>
    <t>PEON CARBONERO</t>
  </si>
  <si>
    <t>PEON GENERAL</t>
  </si>
  <si>
    <t>PEON, RECOLECCION DE DESECHOS</t>
  </si>
  <si>
    <t>RECOGEDOR, BASURAS/CAMION O TRICICLO</t>
  </si>
  <si>
    <t>AGRICULTOR, AYUDANTE</t>
  </si>
  <si>
    <t>APANADOR/COSECHADOR DE ALGODON</t>
  </si>
  <si>
    <t>ARBORICULTOR</t>
  </si>
  <si>
    <t>ARRIERO</t>
  </si>
  <si>
    <t>BOYERO</t>
  </si>
  <si>
    <t>BRACERO AGRICOLA</t>
  </si>
  <si>
    <t>CABALLERIZO (OBRERO)</t>
  </si>
  <si>
    <t>CAMPESINO</t>
  </si>
  <si>
    <t>CAPADOR (OBRERO)</t>
  </si>
  <si>
    <t>CONDUCTOR, BOVINOS</t>
  </si>
  <si>
    <t>CORTADOR DE CAÐA DE AZUCAR</t>
  </si>
  <si>
    <t>COSECHADOR: MANI, ALGODON, PAJAS, ETC.</t>
  </si>
  <si>
    <t>CRIADOR DE RANAS, PAJAROS (OBRERO)</t>
  </si>
  <si>
    <t>CRIADOR DE GUSANOS DE SEDA (OBRERO)</t>
  </si>
  <si>
    <t>CULTIVADOR: ALGODON, CAÐA, AZUCAR, ETC.</t>
  </si>
  <si>
    <t>DIMIDOR</t>
  </si>
  <si>
    <t>ENGANCHADOR AGRICOLA</t>
  </si>
  <si>
    <t>ESQUILADOR (OBRERO)</t>
  </si>
  <si>
    <t>ESTABLERO, CABALLOS REPRODUCTORES</t>
  </si>
  <si>
    <t>GAÐAN</t>
  </si>
  <si>
    <t>GOLONDRINO</t>
  </si>
  <si>
    <t>INJERTADOR DE ARBOLES FRUTALES (OBRERO)</t>
  </si>
  <si>
    <t>INSEMINADOR (OBRERO)</t>
  </si>
  <si>
    <t>JARDINERO (OBRERO)</t>
  </si>
  <si>
    <t>JORNALERO AGRICOLA</t>
  </si>
  <si>
    <t>LEÐADOR</t>
  </si>
  <si>
    <t>MARRONERO (OBRERO)</t>
  </si>
  <si>
    <t>MOZO DE CUADRA (OBRERO)</t>
  </si>
  <si>
    <t>OBRERO GANADERO, AYUDANTE</t>
  </si>
  <si>
    <t>OBRERO CRIADOR, AYUDANTE</t>
  </si>
  <si>
    <t>OBRERO AVICULTOR, AYUDANTE</t>
  </si>
  <si>
    <t>OBRERO AGRICOLA DE ARBOLES FRUTALES</t>
  </si>
  <si>
    <t>OBRERO AGRICOLA, AYUDANTE</t>
  </si>
  <si>
    <t>OBRERO FORESTAL, AYUDANTE</t>
  </si>
  <si>
    <t>PALMERO, OBRERO AGRICOLA</t>
  </si>
  <si>
    <t>PASTOR MOCHILERO</t>
  </si>
  <si>
    <t>PEON AGROPECUARIO</t>
  </si>
  <si>
    <t>PEON AGROPECUARIO, ANIMALES DE PELETERIA</t>
  </si>
  <si>
    <t>PEON AGROPECUARIO, CRIA DE ANIMALES DE PIEL</t>
  </si>
  <si>
    <t>PEON AGRICOLA, PAPERO</t>
  </si>
  <si>
    <t>PEON AGRICOLA, HORTALIZAS</t>
  </si>
  <si>
    <t>PEON AGRICOLA, COSECHADOR/FRUTAS</t>
  </si>
  <si>
    <t>PEON AGRICOLA, COSECHADOR/TE</t>
  </si>
  <si>
    <t>PEON AGRICOLA, CULTIVO EXTENSIVO</t>
  </si>
  <si>
    <t>PEON AGROPECUARIO, ESTACIONAL</t>
  </si>
  <si>
    <t>PEON AGROPECUARIO, GANADO</t>
  </si>
  <si>
    <t>PEON AGROPECUARIO, TEMPORERO</t>
  </si>
  <si>
    <t>PEON DE ESTANCIA O HACIENDA</t>
  </si>
  <si>
    <t>PEON DE LABRANZA, ARBORICULTOR</t>
  </si>
  <si>
    <t>PEON AGROPECUARIO, ORDEÐADOR/GANADO LECHERO</t>
  </si>
  <si>
    <t>PEON AGROPECUARIO, MIGRANTE</t>
  </si>
  <si>
    <t>PEON AGROPECUARIO, GANADO EQUINO</t>
  </si>
  <si>
    <t>PEON AGROPECUARIO, GUSANOS DE SEDA</t>
  </si>
  <si>
    <t>PEON AGRICOLA, COSECHADOR/ALGODON</t>
  </si>
  <si>
    <t>PEON AGRICOLA EN GENERAL</t>
  </si>
  <si>
    <t>PEON DE LABRANZA, COSECHADOR/FRUTOS</t>
  </si>
  <si>
    <t>PEON DE LABRANZA, COSECHADOR/HUERTOS</t>
  </si>
  <si>
    <t>PEON DE LABRANZA, COSECHADOR/ALGODON</t>
  </si>
  <si>
    <t>PEON DE LABRANZA, COSECHADOR</t>
  </si>
  <si>
    <t>PEON DE LABRANZA, CITRICOS</t>
  </si>
  <si>
    <t>PEON DE LABRANZA, COSECHADOR/TE</t>
  </si>
  <si>
    <t>PEON DE LABRANZA, CRIA DE GANADO</t>
  </si>
  <si>
    <t>PEON DE LABRANZA, GANADO OVINO</t>
  </si>
  <si>
    <t>PEON DE LABRANZA, GANADO BOVINO</t>
  </si>
  <si>
    <t>PEON DE LABRANZA, GANADO</t>
  </si>
  <si>
    <t>PEON DE LABRANZA, CULTIVO EXTENSIVO</t>
  </si>
  <si>
    <t>PEON DE LABRANZA</t>
  </si>
  <si>
    <t>PORQUERIZO</t>
  </si>
  <si>
    <t>RECOGEDOR DE FRUTAS (OBRERO)</t>
  </si>
  <si>
    <t>RECOLECTOR DE MIEL</t>
  </si>
  <si>
    <t>RECOLECTOR DE FRUTOS, HOJAS DE TE, CAFE, ETC.</t>
  </si>
  <si>
    <t>RESINERO (OBRERO)</t>
  </si>
  <si>
    <t>REZADOR</t>
  </si>
  <si>
    <t>TORNERO</t>
  </si>
  <si>
    <t>TRABAJADOR AGRICOLA</t>
  </si>
  <si>
    <t>TROPERO</t>
  </si>
  <si>
    <t>VAREADOR</t>
  </si>
  <si>
    <t>VIGILANTE DE MONTE</t>
  </si>
  <si>
    <t>DESCUAJADOR</t>
  </si>
  <si>
    <t>PEON FORESTAL</t>
  </si>
  <si>
    <t>BATIDOR DE CAZA</t>
  </si>
  <si>
    <t>ENCEBADOR, CAZA CON TRAMPA</t>
  </si>
  <si>
    <t>PEON CAZADOR</t>
  </si>
  <si>
    <t>PEON TRAMPERO</t>
  </si>
  <si>
    <t>RASTRILLADOR, PLAYAS</t>
  </si>
  <si>
    <t>PESCADOR ARTESANAL</t>
  </si>
  <si>
    <t>AHOYADOR, CANTERAS</t>
  </si>
  <si>
    <t>PEÓN, LAVADOR DE ORO</t>
  </si>
  <si>
    <t>PEÓN, LAVADOR DE MINERALES</t>
  </si>
  <si>
    <t>MINERO EN GENERAL</t>
  </si>
  <si>
    <t>OBRERO DE MINERIA DE LAVADO</t>
  </si>
  <si>
    <t>PEDRERO</t>
  </si>
  <si>
    <t>PEON, SUMINISTRO DE ELECTRICIDAD, GAS Y AGUA</t>
  </si>
  <si>
    <t>PEON, MINAS O CANTERAS</t>
  </si>
  <si>
    <t>PEON, CANTERAS</t>
  </si>
  <si>
    <t>PICADOR, MINAS</t>
  </si>
  <si>
    <t>PICAPEDRERO</t>
  </si>
  <si>
    <t>CAVADOR, ZANJAS Y ACEQUIAS</t>
  </si>
  <si>
    <t>DESBROZADOR DE TIERRA</t>
  </si>
  <si>
    <t>LIMPIABARROS</t>
  </si>
  <si>
    <t>OBREROS DEL BALASTO, FERROCARRIL</t>
  </si>
  <si>
    <t>PEON BRACERO</t>
  </si>
  <si>
    <t>PEON CAMINERO</t>
  </si>
  <si>
    <t>PEON CAVADOR, FOSOS</t>
  </si>
  <si>
    <t>PEON CAVADOR, POZOS DE AGUA</t>
  </si>
  <si>
    <t>PEON CAVADOR, SEPULTURAS, SEPULTURERO, ENTERRADOR</t>
  </si>
  <si>
    <t>PEON FERROCARRILLERO, BALASTO</t>
  </si>
  <si>
    <t>PEON CONSTRUCCION</t>
  </si>
  <si>
    <t>PEON CONSTRUCCION/CARRETERAS</t>
  </si>
  <si>
    <t>PEON CONSTRUCCION/DIQUES</t>
  </si>
  <si>
    <t>PEON, DE BREGA</t>
  </si>
  <si>
    <t>PEON, DE BRIGADA FERROCARRILES</t>
  </si>
  <si>
    <t>PEON EN GENERAL</t>
  </si>
  <si>
    <t>PORTAMIRAS, TOPOGRAFIA</t>
  </si>
  <si>
    <t>VACIADOR DE POZOS  NEGROS</t>
  </si>
  <si>
    <t>APILADOR DE MATERIAL, CONSTRUCCION/EDIFICIOS, A MANO</t>
  </si>
  <si>
    <t>EMPAPELADOR DE PAREDES</t>
  </si>
  <si>
    <t>PEON, ALBAÐILERIA Y AYUDANTE DE ALBAÐIL</t>
  </si>
  <si>
    <t>PEON, DEMOLICION</t>
  </si>
  <si>
    <t>PEON, TAREAS DIVERSAS</t>
  </si>
  <si>
    <t>COSEDOR A MANO, ENCUADERNACION</t>
  </si>
  <si>
    <t>DESCABEZADOS DE PESCADO</t>
  </si>
  <si>
    <t>EMBALADOR, A MANO</t>
  </si>
  <si>
    <t>EMBALADOR, A MANO/CAJAS</t>
  </si>
  <si>
    <t>EMBALADOR, INDUSTRIA CONSERVERA/ENLATADO</t>
  </si>
  <si>
    <t>EMBOTELLADOR MANUAL</t>
  </si>
  <si>
    <t>EMPAQUETADOR, MANUAL</t>
  </si>
  <si>
    <t>ENSACADOR, A MANO</t>
  </si>
  <si>
    <t>ENVASADOR, A MANO</t>
  </si>
  <si>
    <t>ESCAMADOR DE PESCADO</t>
  </si>
  <si>
    <t>ETIQUETADOR, A MANO</t>
  </si>
  <si>
    <t>LAVADOR, ARTICULOS TEXTILES/A MANO</t>
  </si>
  <si>
    <t>LAVADOR, CUEROS Y PIELES/A MANO</t>
  </si>
  <si>
    <t>LAVADOR, RESES/CARNICERIA(A MANO)</t>
  </si>
  <si>
    <t>LAVADOR, TALLER DE FABRICACION/A MANO</t>
  </si>
  <si>
    <t>PEON, ARMADO</t>
  </si>
  <si>
    <t>PEON, CLASIFICACION/BOTELLAS</t>
  </si>
  <si>
    <t>PEÓN, LIMPIADOR DE PESCADO</t>
  </si>
  <si>
    <t>PEON, ENROLLADOR DE BOBINAS/A MANO</t>
  </si>
  <si>
    <t>PEON, ENROLLADOR DE FILAMENTOS/A MANO</t>
  </si>
  <si>
    <t>PEON, ENROLLADOR DE RESORTES/A MANO</t>
  </si>
  <si>
    <t>PEON, INDUSTRIA VINICOLA</t>
  </si>
  <si>
    <t>PEON, INDUSTRIAS MANUFACTURERAS</t>
  </si>
  <si>
    <t>PEON, OPERACIONES DE MONTAJE MANUAL</t>
  </si>
  <si>
    <t>CARRETILLERO, CARGADOR AMBULANTE DE MERCANCIAS</t>
  </si>
  <si>
    <t>CONDUCTOR, BICICLETA</t>
  </si>
  <si>
    <t>CONDUCTOR, CARRO DE MANO</t>
  </si>
  <si>
    <t>CONDUCTOR, SILLA DE MANOS</t>
  </si>
  <si>
    <t>CONDUCTOR, TRICICLO/NO MOTORIZADO</t>
  </si>
  <si>
    <t>CONDUCTOR, VEHICULO A PEDALES</t>
  </si>
  <si>
    <t>CONDUCTOR, VELOCIPEDO DE TRANSPORTE</t>
  </si>
  <si>
    <t>ARRIERO, CONDUCTOR DE VEHICULOS DE TRACCION ANIMAL</t>
  </si>
  <si>
    <t>BURRERO, TRANSPORTE</t>
  </si>
  <si>
    <t>CABALLISTA, ARRASTRE DE VAZONETAS EN MINAS Y CANTERAS</t>
  </si>
  <si>
    <t>CARAVANERO</t>
  </si>
  <si>
    <t>CARRETERO, CONDUCTOR DE VEHICULOS DE TRACCION</t>
  </si>
  <si>
    <t>COCHERO DE PUNTO</t>
  </si>
  <si>
    <t>CONDUCTOR, ANIMALES/CANTERAS, CARRETERAS</t>
  </si>
  <si>
    <t>CONDUCTOR, ANIMALES/MINAS</t>
  </si>
  <si>
    <t>CONDUCTOR DE ANIMALES DE CARGA</t>
  </si>
  <si>
    <t>CONDUCTOR, MAQUINARIA AGRICOLA/NO MOTORIZADA</t>
  </si>
  <si>
    <t>CONDUCTOR, MULAS, ASEMILEROS; MULERO, TRANSPORTES</t>
  </si>
  <si>
    <t>CONDUCTOR, RECUAS</t>
  </si>
  <si>
    <t>CONDUCTOR, VEHICULO DE TRACCION ANIMAL/CANTERAS</t>
  </si>
  <si>
    <t>CONDUCTOR, VEHICULO DE TRACCION ANIMAL/CARRETERAS</t>
  </si>
  <si>
    <t>CONDUCTOR, VEHICULO DE TRACCION ANIMAL/MINAS</t>
  </si>
  <si>
    <t>YUGUERO DE BUEYES</t>
  </si>
  <si>
    <t>YUGUERO DE MULAS</t>
  </si>
  <si>
    <t>YUGUERO DE MULAS Y BUEYES</t>
  </si>
  <si>
    <t>YUNTERO DE MULAS Y BUEYES</t>
  </si>
  <si>
    <t>CARGADOR</t>
  </si>
  <si>
    <t>CARGADOR DE BULTOS</t>
  </si>
  <si>
    <t>CARGADOR, BUQUES</t>
  </si>
  <si>
    <t>CARGADOR, BUQUES CISTERNA/GASES</t>
  </si>
  <si>
    <t>CARGADOR, BUQUES CISTERNA/LIQUIDO</t>
  </si>
  <si>
    <t>CARGADOR, CAMIONES</t>
  </si>
  <si>
    <t>CARGADOR, MUEBLES</t>
  </si>
  <si>
    <t>CARGADOR, VEHICULOS/TRANSPORTE FERROVIARIO</t>
  </si>
  <si>
    <t>CARGADOR, VEHICULOS/TRANSPORTE POR CARRETERA</t>
  </si>
  <si>
    <t>ESTIBADOR, MANUAL</t>
  </si>
  <si>
    <t>MANIPULADOR, ALMACENES FRIGORIFICOS</t>
  </si>
  <si>
    <t>MANIPULADOR, CARGA</t>
  </si>
  <si>
    <t>MANIPULADOR, CARNE</t>
  </si>
  <si>
    <t>MANIPULADOR, FRUTA</t>
  </si>
  <si>
    <t>MANIPULADOR, GRANDES ALMACENES</t>
  </si>
  <si>
    <t>MANIPULADOR, MERCADO DE ALIMENTOS</t>
  </si>
  <si>
    <t>MANIPULADOR, MERCANCIAS</t>
  </si>
  <si>
    <t>MANIPULADOR, PESCADO</t>
  </si>
  <si>
    <t>MANIPULADOR, TIENDA</t>
  </si>
  <si>
    <t>PEON DE CARGA, AVIONES</t>
  </si>
  <si>
    <t>PEON DE CARGA, BUQUES</t>
  </si>
  <si>
    <t>PEON DE CARGA, BUQUES CISTERNA/GASES</t>
  </si>
  <si>
    <t>PEON DE CARGA, BUQUES CISTERNA/LIQUIDOS</t>
  </si>
  <si>
    <t>PEON DE CARGA, EMPRESAS DE MUDANZAS</t>
  </si>
  <si>
    <t>PEON PORTUARIO</t>
  </si>
  <si>
    <t>OCUPACION NO ESPECIFICADA</t>
  </si>
  <si>
    <t>A PLAZO INDET - D.LEG. 728</t>
  </si>
  <si>
    <t>A TIEMPO PARCIAL</t>
  </si>
  <si>
    <t>POR INICIO O INCREM DE ACTIV</t>
  </si>
  <si>
    <t>POR NECES DEL MERCADO</t>
  </si>
  <si>
    <t>POR RECONV EMPRESARIAL</t>
  </si>
  <si>
    <t>OCASIONAL</t>
  </si>
  <si>
    <t>DE SUPLENCIA</t>
  </si>
  <si>
    <t>DE EMERGENCIA</t>
  </si>
  <si>
    <t>OBRA DETERM O SERV ESPEC</t>
  </si>
  <si>
    <t>INTERMITENTE</t>
  </si>
  <si>
    <t>DE TEMPORADA</t>
  </si>
  <si>
    <t>DE EXPORT. NO TRADIC.</t>
  </si>
  <si>
    <t>DE EXTRANJERO - D.LEG. 689</t>
  </si>
  <si>
    <t>CAS  - D.LEG 1057</t>
  </si>
  <si>
    <t>NOMBRADO - D.LEG. N.° 276 (1)</t>
  </si>
  <si>
    <t>SERV. PERS  - REGÍM. DE CARRERA (1)</t>
  </si>
  <si>
    <t>GERENTE PÚBLICO - DL 1024</t>
  </si>
  <si>
    <t>A DOMICILIO</t>
  </si>
  <si>
    <t>FUTBOLISTAS PROFESIONALES</t>
  </si>
  <si>
    <t>AGRARIO - LEY 27360</t>
  </si>
  <si>
    <t xml:space="preserve">MIGRANTE ANDINO </t>
  </si>
  <si>
    <t>OTROS NO PREVISTOS</t>
  </si>
  <si>
    <t>MENSUAL</t>
  </si>
  <si>
    <t>QUINCENAL</t>
  </si>
  <si>
    <t>SEMANAL</t>
  </si>
  <si>
    <t>DIARIA</t>
  </si>
  <si>
    <t>ACTIVO O SUBSIDIADO</t>
  </si>
  <si>
    <t>SIN VINC. LAB. CON CONC PEND POR LIQUIDAR</t>
  </si>
  <si>
    <t>SUSPENSIÓN PERFECTA DE LABORES</t>
  </si>
  <si>
    <t>Ninguna</t>
  </si>
  <si>
    <t>Trabajador de dirección</t>
  </si>
  <si>
    <t>Trabajador de confianza</t>
  </si>
  <si>
    <t>EJECUTIVO</t>
  </si>
  <si>
    <t>OBRERO</t>
  </si>
  <si>
    <t>EMPLEADO</t>
  </si>
  <si>
    <t xml:space="preserve">FUNCIONARIO </t>
  </si>
  <si>
    <t>PROFESIONAL</t>
  </si>
  <si>
    <t>TÉCNICO</t>
  </si>
  <si>
    <t>AUXILIAR</t>
  </si>
  <si>
    <t>REGIMEN_LABORAL</t>
  </si>
  <si>
    <t>T-REGISTRO :</t>
  </si>
  <si>
    <t>E-4 DATOS PERSONALES</t>
  </si>
  <si>
    <t>DATOS PERSONALES</t>
  </si>
  <si>
    <t>DATOS DE UBICACIÓN</t>
  </si>
  <si>
    <t>MIRAFLORES</t>
  </si>
  <si>
    <t>Fecha Inicio</t>
  </si>
  <si>
    <t>Fecha Fin</t>
  </si>
  <si>
    <t>Tipo de Trabajador</t>
  </si>
  <si>
    <t>TIPO DE TRABAJADOR</t>
  </si>
  <si>
    <t>REGIMEN DE SALUD</t>
  </si>
  <si>
    <t>VINCULO DEL TRABAJADOR</t>
  </si>
  <si>
    <t>Regimen Pensionario</t>
  </si>
  <si>
    <t>SCTR Salud</t>
  </si>
  <si>
    <t>Categoria</t>
  </si>
  <si>
    <t>País</t>
  </si>
  <si>
    <t>Número</t>
  </si>
  <si>
    <t>Tipo</t>
  </si>
  <si>
    <t>Regimen Salud</t>
  </si>
  <si>
    <t>EPS/Serv. Propios</t>
  </si>
  <si>
    <t>Motivo del Fin (Baja)</t>
  </si>
  <si>
    <t>Fecha Nacimiento</t>
  </si>
  <si>
    <t>A_Paterno</t>
  </si>
  <si>
    <t>A_Materno</t>
  </si>
  <si>
    <t>Nombres</t>
  </si>
  <si>
    <t>Sexo 1=M 2=F</t>
  </si>
  <si>
    <t>Nacionalidad</t>
  </si>
  <si>
    <t>Código Trabajador</t>
  </si>
  <si>
    <t>Cod. LD</t>
  </si>
  <si>
    <t>Teléfono</t>
  </si>
  <si>
    <t>Email</t>
  </si>
  <si>
    <t>Tipo Vía</t>
  </si>
  <si>
    <t>Nombre Vía</t>
  </si>
  <si>
    <t>N° Vía</t>
  </si>
  <si>
    <t>Departamento</t>
  </si>
  <si>
    <t>Interior</t>
  </si>
  <si>
    <t>Manzana</t>
  </si>
  <si>
    <t>Lote</t>
  </si>
  <si>
    <t>Km</t>
  </si>
  <si>
    <t>Block</t>
  </si>
  <si>
    <t>Etapa</t>
  </si>
  <si>
    <t>Tipo Zona</t>
  </si>
  <si>
    <t>Nombre Zona</t>
  </si>
  <si>
    <t>Referencia</t>
  </si>
  <si>
    <t>Ubigeo</t>
  </si>
  <si>
    <t>Centro Asistencial ESSALUD</t>
  </si>
  <si>
    <t>Ruc del Empleador</t>
  </si>
  <si>
    <t>Código del establecimiento</t>
  </si>
  <si>
    <t>Régimen Laboral</t>
  </si>
  <si>
    <t>Nivel Educativo</t>
  </si>
  <si>
    <t>Ocupación</t>
  </si>
  <si>
    <t>Discapacidad</t>
  </si>
  <si>
    <t>SCTR Pensión</t>
  </si>
  <si>
    <t>Tipo Contrato</t>
  </si>
  <si>
    <t>Jornada Máxima</t>
  </si>
  <si>
    <t>Horario Nocturno</t>
  </si>
  <si>
    <t>Sindicato</t>
  </si>
  <si>
    <t>Periodo de Remuneración</t>
  </si>
  <si>
    <t>Sueldo</t>
  </si>
  <si>
    <t>Situación</t>
  </si>
  <si>
    <t>Formación Superior Completa</t>
  </si>
  <si>
    <t>Tipo Pago</t>
  </si>
  <si>
    <t>Categoria Ocupacional</t>
  </si>
  <si>
    <t>Situación especial</t>
  </si>
  <si>
    <t>Exonerado Renta de 5ta</t>
  </si>
  <si>
    <t>Convenio Doble Tributación</t>
  </si>
  <si>
    <t>P. Nacimiento</t>
  </si>
  <si>
    <t>TIPO_DOCUMENTO</t>
  </si>
  <si>
    <t>AVENIDA</t>
  </si>
  <si>
    <t>JIRÓN</t>
  </si>
  <si>
    <t>CALLE</t>
  </si>
  <si>
    <t>PASAJE</t>
  </si>
  <si>
    <t>ALAMEDA</t>
  </si>
  <si>
    <t>MALECÓN</t>
  </si>
  <si>
    <t>OVALO</t>
  </si>
  <si>
    <t>PARQUE</t>
  </si>
  <si>
    <t>PLAZA</t>
  </si>
  <si>
    <t>CARRETERA</t>
  </si>
  <si>
    <t>BLOCK</t>
  </si>
  <si>
    <t>TIPO_VIA</t>
  </si>
  <si>
    <t>URB. URBANIZACIÓN</t>
  </si>
  <si>
    <t>P.J. PUEBLO JOVEN</t>
  </si>
  <si>
    <t>U.V. UNIDAD VECINAL</t>
  </si>
  <si>
    <t>C.H. CONJUNTO HABITACIONAL</t>
  </si>
  <si>
    <t>A.H. ASENTAMIENTO HUMANO</t>
  </si>
  <si>
    <t>COO. COOPERATIVA</t>
  </si>
  <si>
    <t>RES. RESIDENCIAL</t>
  </si>
  <si>
    <t>Z.I. ZONA INDUSTRIAL</t>
  </si>
  <si>
    <t>GRU. GRUPO</t>
  </si>
  <si>
    <t>CAS. CASERÍO</t>
  </si>
  <si>
    <t>FND. FUNDO</t>
  </si>
  <si>
    <t>TIPO_ZONA</t>
  </si>
  <si>
    <t>CHACHAPOYAS</t>
  </si>
  <si>
    <t>ASUNCION</t>
  </si>
  <si>
    <t>BALSAS</t>
  </si>
  <si>
    <t>CHETO</t>
  </si>
  <si>
    <t>CHILIQUIN</t>
  </si>
  <si>
    <t>CHUQUIBAMBA</t>
  </si>
  <si>
    <t>GRANADA</t>
  </si>
  <si>
    <t>HUANCAS</t>
  </si>
  <si>
    <t>LA JALCA</t>
  </si>
  <si>
    <t>LEIMEBAMBA</t>
  </si>
  <si>
    <t>LEVANTO</t>
  </si>
  <si>
    <t>MAGDALENA</t>
  </si>
  <si>
    <t>MARISCAL CASTILLA</t>
  </si>
  <si>
    <t>MOLINOPAMPA</t>
  </si>
  <si>
    <t>MONTEVIDEO</t>
  </si>
  <si>
    <t>OLLEROS</t>
  </si>
  <si>
    <t>QUINJALCA</t>
  </si>
  <si>
    <t>SAN FRANCISCO DE DAGUAS</t>
  </si>
  <si>
    <t>SAN ISIDRO DE MAINO</t>
  </si>
  <si>
    <t>SOLOCO</t>
  </si>
  <si>
    <t>SONCHE</t>
  </si>
  <si>
    <t>BAGUA</t>
  </si>
  <si>
    <t>ARAMANGO</t>
  </si>
  <si>
    <t>COPALLIN</t>
  </si>
  <si>
    <t>EL PARCO</t>
  </si>
  <si>
    <t>IMAZA</t>
  </si>
  <si>
    <t>LA PECA</t>
  </si>
  <si>
    <t>JUMBILLA</t>
  </si>
  <si>
    <t>CHISQUILLA</t>
  </si>
  <si>
    <t>CHURUJA</t>
  </si>
  <si>
    <t>COROSHA</t>
  </si>
  <si>
    <t>CUISPES</t>
  </si>
  <si>
    <t>FLORIDA</t>
  </si>
  <si>
    <t>JAZAN</t>
  </si>
  <si>
    <t>RECTA</t>
  </si>
  <si>
    <t>SAN CARLOS</t>
  </si>
  <si>
    <t>SHIPASBAMBA</t>
  </si>
  <si>
    <t>VALERA</t>
  </si>
  <si>
    <t>YAMBRASBAMBA</t>
  </si>
  <si>
    <t>NIEVA</t>
  </si>
  <si>
    <t>EL CENEPA</t>
  </si>
  <si>
    <t>RIO SANTIAGO</t>
  </si>
  <si>
    <t>LAMUD</t>
  </si>
  <si>
    <t>CAMPORREDONDO</t>
  </si>
  <si>
    <t>COCABAMBA</t>
  </si>
  <si>
    <t>COLCAMAR</t>
  </si>
  <si>
    <t>CONILA</t>
  </si>
  <si>
    <t>INGUILPATA</t>
  </si>
  <si>
    <t>LONGUITA</t>
  </si>
  <si>
    <t>LONYA CHICO</t>
  </si>
  <si>
    <t>LUYA</t>
  </si>
  <si>
    <t>LUYA VIEJO</t>
  </si>
  <si>
    <t>MARIA</t>
  </si>
  <si>
    <t>OCALLI</t>
  </si>
  <si>
    <t>OCUMAL</t>
  </si>
  <si>
    <t>PISUQUIA</t>
  </si>
  <si>
    <t>PROVIDENCIA</t>
  </si>
  <si>
    <t>SAN CRISTOBAL</t>
  </si>
  <si>
    <t>SAN FRANCISCO DEL YESO</t>
  </si>
  <si>
    <t>SAN JERONIMO</t>
  </si>
  <si>
    <t>SAN JUAN DE LOPECANCHA</t>
  </si>
  <si>
    <t>SANTA CATALINA</t>
  </si>
  <si>
    <t>SANTO TOMAS</t>
  </si>
  <si>
    <t>TINGO</t>
  </si>
  <si>
    <t>TRITA</t>
  </si>
  <si>
    <t>SAN NICOLAS</t>
  </si>
  <si>
    <t>CHIRIMOTO</t>
  </si>
  <si>
    <t>COCHAMAL</t>
  </si>
  <si>
    <t>HUAMBO</t>
  </si>
  <si>
    <t>LIMABAMBA</t>
  </si>
  <si>
    <t>LONGAR</t>
  </si>
  <si>
    <t>MARISCAL BENAVIDES</t>
  </si>
  <si>
    <t>MILPUC</t>
  </si>
  <si>
    <t>OMIA</t>
  </si>
  <si>
    <t>SANTA ROSA</t>
  </si>
  <si>
    <t>TOTORA</t>
  </si>
  <si>
    <t>VISTA ALEGRE</t>
  </si>
  <si>
    <t>BAGUA GRANDE</t>
  </si>
  <si>
    <t>CAJARURO</t>
  </si>
  <si>
    <t>CUMBA</t>
  </si>
  <si>
    <t>EL MILAGRO</t>
  </si>
  <si>
    <t>JAMALCA</t>
  </si>
  <si>
    <t>LONYA GRANDE</t>
  </si>
  <si>
    <t>YAMON</t>
  </si>
  <si>
    <t>HUARAZ</t>
  </si>
  <si>
    <t>COCHABAMBA</t>
  </si>
  <si>
    <t>COLCABAMBA</t>
  </si>
  <si>
    <t>HUANCHAY</t>
  </si>
  <si>
    <t>INDEPENDENCIA</t>
  </si>
  <si>
    <t>JANGAS</t>
  </si>
  <si>
    <t>LA LIBERTAD</t>
  </si>
  <si>
    <t>PAMPAS</t>
  </si>
  <si>
    <t>PARIACOTO</t>
  </si>
  <si>
    <t>PIRA</t>
  </si>
  <si>
    <t>TARICA</t>
  </si>
  <si>
    <t>AIJA</t>
  </si>
  <si>
    <t>CORIS</t>
  </si>
  <si>
    <t>HUACLLAN</t>
  </si>
  <si>
    <t>LA MERCED</t>
  </si>
  <si>
    <t>SUCCHA</t>
  </si>
  <si>
    <t>LLAMELLIN</t>
  </si>
  <si>
    <t>ACZO</t>
  </si>
  <si>
    <t>CHACCHO</t>
  </si>
  <si>
    <t>CHINGAS</t>
  </si>
  <si>
    <t>MIRGAS</t>
  </si>
  <si>
    <t>SAN JUAN DE RONTOY</t>
  </si>
  <si>
    <t>CHACAS</t>
  </si>
  <si>
    <t>ACOCHACA</t>
  </si>
  <si>
    <t>CHIQUIAN</t>
  </si>
  <si>
    <t>ABELARDO PARDO LEZAMETA</t>
  </si>
  <si>
    <t>ANTONIO RAYMONDI</t>
  </si>
  <si>
    <t>AQUIA</t>
  </si>
  <si>
    <t>CAJACAY</t>
  </si>
  <si>
    <t>CANIS</t>
  </si>
  <si>
    <t>COLQUIOC</t>
  </si>
  <si>
    <t>HUALLANCA</t>
  </si>
  <si>
    <t>HUASTA</t>
  </si>
  <si>
    <t>HUAYLLACAYAN</t>
  </si>
  <si>
    <t>LA PRIMAVERA</t>
  </si>
  <si>
    <t>MANGAS</t>
  </si>
  <si>
    <t>PACLLON</t>
  </si>
  <si>
    <t>SAN MIGUEL DE CORPANQUI</t>
  </si>
  <si>
    <t>TICLLOS</t>
  </si>
  <si>
    <t>CARHUAZ</t>
  </si>
  <si>
    <t>ACOPAMPA</t>
  </si>
  <si>
    <t>AMASHCA</t>
  </si>
  <si>
    <t>ANTA</t>
  </si>
  <si>
    <t>ATAQUERO</t>
  </si>
  <si>
    <t>MARCARA</t>
  </si>
  <si>
    <t>PARIAHUANCA</t>
  </si>
  <si>
    <t>SAN MIGUEL DE ACO</t>
  </si>
  <si>
    <t>SHILLA</t>
  </si>
  <si>
    <t>TINCO</t>
  </si>
  <si>
    <t>YUNGAR</t>
  </si>
  <si>
    <t>SAN LUIS</t>
  </si>
  <si>
    <t>YAUYA</t>
  </si>
  <si>
    <t>CASMA</t>
  </si>
  <si>
    <t>BUENA VISTA ALTA</t>
  </si>
  <si>
    <t>COMANDANTE NOEL</t>
  </si>
  <si>
    <t>YAUTAN</t>
  </si>
  <si>
    <t>CORONGO</t>
  </si>
  <si>
    <t>ACO</t>
  </si>
  <si>
    <t>BAMBAS</t>
  </si>
  <si>
    <t>CUSCA</t>
  </si>
  <si>
    <t>LA PAMPA</t>
  </si>
  <si>
    <t>YANAC</t>
  </si>
  <si>
    <t>YUPAN</t>
  </si>
  <si>
    <t>HUARI</t>
  </si>
  <si>
    <t>ANRA</t>
  </si>
  <si>
    <t>CAJAY</t>
  </si>
  <si>
    <t>CHAVIN DE HUANTAR</t>
  </si>
  <si>
    <t>HUACACHI</t>
  </si>
  <si>
    <t>HUACCHIS</t>
  </si>
  <si>
    <t>HUACHIS</t>
  </si>
  <si>
    <t>HUANTAR</t>
  </si>
  <si>
    <t>MASIN</t>
  </si>
  <si>
    <t>PAUCAS</t>
  </si>
  <si>
    <t>PONTO</t>
  </si>
  <si>
    <t>RAHUAPAMPA</t>
  </si>
  <si>
    <t>RAPAYAN</t>
  </si>
  <si>
    <t>SAN MARCOS</t>
  </si>
  <si>
    <t>SAN PEDRO DE CHANA</t>
  </si>
  <si>
    <t>UCO</t>
  </si>
  <si>
    <t>HUARMEY</t>
  </si>
  <si>
    <t>COCHAPETI</t>
  </si>
  <si>
    <t>CULEBRAS</t>
  </si>
  <si>
    <t>HUAYAN</t>
  </si>
  <si>
    <t>MALVAS</t>
  </si>
  <si>
    <t>CARAZ</t>
  </si>
  <si>
    <t>HUATA</t>
  </si>
  <si>
    <t>HUAYLAS</t>
  </si>
  <si>
    <t>MATO</t>
  </si>
  <si>
    <t>PAMPAROMAS</t>
  </si>
  <si>
    <t xml:space="preserve">PUEBLO LIBRE  / 1 </t>
  </si>
  <si>
    <t>SANTA CRUZ</t>
  </si>
  <si>
    <t>SANTO TORIBIO</t>
  </si>
  <si>
    <t>YURACMARCA</t>
  </si>
  <si>
    <t>PISCOBAMBA</t>
  </si>
  <si>
    <t>CASCA</t>
  </si>
  <si>
    <t>ELEAZAR GUZMAN BARRON</t>
  </si>
  <si>
    <t>FIDEL OLIVAS ESCUDERO</t>
  </si>
  <si>
    <t>LLAMA</t>
  </si>
  <si>
    <t>LLUMPA</t>
  </si>
  <si>
    <t>LUCMA</t>
  </si>
  <si>
    <t>MUSGA</t>
  </si>
  <si>
    <t>OCROS</t>
  </si>
  <si>
    <t>ACAS</t>
  </si>
  <si>
    <t>CAJAMARQUILLA</t>
  </si>
  <si>
    <t>CARHUAPAMPA</t>
  </si>
  <si>
    <t>COCHAS</t>
  </si>
  <si>
    <t>CONGAS</t>
  </si>
  <si>
    <t>LLIPA</t>
  </si>
  <si>
    <t>SAN CRISTOBAL DE RAJAN</t>
  </si>
  <si>
    <t>SAN PEDRO</t>
  </si>
  <si>
    <t>SANTIAGO DE CHILCAS</t>
  </si>
  <si>
    <t>CABANA</t>
  </si>
  <si>
    <t>BOLOGNESI</t>
  </si>
  <si>
    <t>CONCHUCOS</t>
  </si>
  <si>
    <t>HUACASCHUQUE</t>
  </si>
  <si>
    <t>HUANDOVAL</t>
  </si>
  <si>
    <t>LACABAMBA</t>
  </si>
  <si>
    <t>LLAPO</t>
  </si>
  <si>
    <t>PALLASCA</t>
  </si>
  <si>
    <t>TAUCA</t>
  </si>
  <si>
    <t>POMABAMBA</t>
  </si>
  <si>
    <t>HUAYLLAN</t>
  </si>
  <si>
    <t>PAROBAMBA</t>
  </si>
  <si>
    <t>QUINUABAMBA</t>
  </si>
  <si>
    <t>RECUAY</t>
  </si>
  <si>
    <t>CATAC</t>
  </si>
  <si>
    <t>COTAPARACO</t>
  </si>
  <si>
    <t>HUAYLLAPAMPA</t>
  </si>
  <si>
    <t>LLACLLIN</t>
  </si>
  <si>
    <t>MARCA</t>
  </si>
  <si>
    <t>PAMPAS CHICO</t>
  </si>
  <si>
    <t>PARARIN</t>
  </si>
  <si>
    <t>TAPACOCHA</t>
  </si>
  <si>
    <t>TICAPAMPA</t>
  </si>
  <si>
    <t>CHIMBOTE</t>
  </si>
  <si>
    <t>CACERES DEL PERU</t>
  </si>
  <si>
    <t>COISHCO</t>
  </si>
  <si>
    <t>MACATE</t>
  </si>
  <si>
    <t>MORO</t>
  </si>
  <si>
    <t>NEPEÑA</t>
  </si>
  <si>
    <t>SAMANCO</t>
  </si>
  <si>
    <t>SANTA</t>
  </si>
  <si>
    <t>NUEVO CHIMBOTE</t>
  </si>
  <si>
    <t>SIHUAS</t>
  </si>
  <si>
    <t>ACOBAMBA</t>
  </si>
  <si>
    <t>ALFONSO UGARTE</t>
  </si>
  <si>
    <t>CASHAPAMPA</t>
  </si>
  <si>
    <t>CHINGALPO</t>
  </si>
  <si>
    <t>HUAYLLABAMBA</t>
  </si>
  <si>
    <t>QUICHES</t>
  </si>
  <si>
    <t>RAGASH</t>
  </si>
  <si>
    <t>SAN JUAN</t>
  </si>
  <si>
    <t>SICSIBAMBA</t>
  </si>
  <si>
    <t>YUNGAY</t>
  </si>
  <si>
    <t>CASCAPARA</t>
  </si>
  <si>
    <t>MANCOS</t>
  </si>
  <si>
    <t>MATACOTO</t>
  </si>
  <si>
    <t>QUILLO</t>
  </si>
  <si>
    <t>RANRAHIRCA</t>
  </si>
  <si>
    <t>SHUPLUY</t>
  </si>
  <si>
    <t>YANAMA</t>
  </si>
  <si>
    <t>ABANCAY</t>
  </si>
  <si>
    <t>CHACOCHE</t>
  </si>
  <si>
    <t>CIRCA</t>
  </si>
  <si>
    <t>CURAHUASI</t>
  </si>
  <si>
    <t>HUANIPACA</t>
  </si>
  <si>
    <t>LAMBRAMA</t>
  </si>
  <si>
    <t>PICHIRHUA</t>
  </si>
  <si>
    <t>SAN PEDRO DE CACHORA</t>
  </si>
  <si>
    <t>TAMBURCO</t>
  </si>
  <si>
    <t>ANDAHUAYLAS</t>
  </si>
  <si>
    <t>ANDARAPA</t>
  </si>
  <si>
    <t>CHIARA</t>
  </si>
  <si>
    <t>HUANCARAMA</t>
  </si>
  <si>
    <t>HUANCARAY</t>
  </si>
  <si>
    <t>HUAYANA</t>
  </si>
  <si>
    <t>KISHUARA</t>
  </si>
  <si>
    <t>PACOBAMBA</t>
  </si>
  <si>
    <t>PACUCHA</t>
  </si>
  <si>
    <t>PAMPACHIRI</t>
  </si>
  <si>
    <t>POMACOCHA</t>
  </si>
  <si>
    <t>SAN ANTONIO DE CACHI</t>
  </si>
  <si>
    <t>SAN MIGUEL DE CHACCRAMPA</t>
  </si>
  <si>
    <t>SANTA MARIA DE CHICMO</t>
  </si>
  <si>
    <t>TALAVERA</t>
  </si>
  <si>
    <t>TUMAY HUARACA</t>
  </si>
  <si>
    <t>TURPO</t>
  </si>
  <si>
    <t>KAQUIABAMBA</t>
  </si>
  <si>
    <t>ANTABAMBA</t>
  </si>
  <si>
    <t>EL ORO</t>
  </si>
  <si>
    <t>HUAQUIRCA</t>
  </si>
  <si>
    <t>JUAN ESPINOZA MEDRANO</t>
  </si>
  <si>
    <t>OROPESA</t>
  </si>
  <si>
    <t>PACHACONAS</t>
  </si>
  <si>
    <t>SABAINO</t>
  </si>
  <si>
    <t>CHALHUANCA</t>
  </si>
  <si>
    <t>CAPAYA</t>
  </si>
  <si>
    <t>CARAYBAMBA</t>
  </si>
  <si>
    <t>CHAPIMARCA</t>
  </si>
  <si>
    <t>COTARUSE</t>
  </si>
  <si>
    <t>HUAYLLO</t>
  </si>
  <si>
    <t>JUSTO APU SAHUARAURA</t>
  </si>
  <si>
    <t>LUCRE</t>
  </si>
  <si>
    <t>POCOHUANCA</t>
  </si>
  <si>
    <t>SAN JUAN DE CHACÑA</t>
  </si>
  <si>
    <t>SAÑAYCA</t>
  </si>
  <si>
    <t>SORAYA</t>
  </si>
  <si>
    <t>TAPAIRIHUA</t>
  </si>
  <si>
    <t>TINTAY</t>
  </si>
  <si>
    <t>TORAYA</t>
  </si>
  <si>
    <t>YANACA</t>
  </si>
  <si>
    <t>TAMBOBAMBA</t>
  </si>
  <si>
    <t>COTABAMBAS</t>
  </si>
  <si>
    <t>COYLLURQUI</t>
  </si>
  <si>
    <t>HAQUIRA</t>
  </si>
  <si>
    <t>MARA</t>
  </si>
  <si>
    <t>CHALLHUAHUACHO</t>
  </si>
  <si>
    <t>CHINCHEROS</t>
  </si>
  <si>
    <t>ANCO-HUALLO</t>
  </si>
  <si>
    <t>COCHARCAS</t>
  </si>
  <si>
    <t>HUACCANA</t>
  </si>
  <si>
    <t>OCOBAMBA</t>
  </si>
  <si>
    <t>ONGOY</t>
  </si>
  <si>
    <t>URANMARCA</t>
  </si>
  <si>
    <t>RANRACANCHA</t>
  </si>
  <si>
    <t>CHUQUIBAMBILLA</t>
  </si>
  <si>
    <t>CURPAHUASI</t>
  </si>
  <si>
    <t>GAMARRA</t>
  </si>
  <si>
    <t>HUAYLLATI</t>
  </si>
  <si>
    <t>MAMARA</t>
  </si>
  <si>
    <t>MICAELA BASTIDAS</t>
  </si>
  <si>
    <t>PATAYPAMPA</t>
  </si>
  <si>
    <t>PROGRESO</t>
  </si>
  <si>
    <t>SAN ANTONIO</t>
  </si>
  <si>
    <t>TURPAY</t>
  </si>
  <si>
    <t>VILCABAMBA</t>
  </si>
  <si>
    <t>VIRUNDO</t>
  </si>
  <si>
    <t>CURASCO</t>
  </si>
  <si>
    <t>AREQUIPA</t>
  </si>
  <si>
    <t>ALTO SELVA ALEGRE</t>
  </si>
  <si>
    <t>CAYMA</t>
  </si>
  <si>
    <t>CERRO COLORADO</t>
  </si>
  <si>
    <t>CHARACATO</t>
  </si>
  <si>
    <t>CHIGUATA</t>
  </si>
  <si>
    <t>JACOBO HUNTER</t>
  </si>
  <si>
    <t>LA JOYA</t>
  </si>
  <si>
    <t>MARIANO MELGAR</t>
  </si>
  <si>
    <t>MOLLEBAYA</t>
  </si>
  <si>
    <t>PAUCARPATA</t>
  </si>
  <si>
    <t>POCSI</t>
  </si>
  <si>
    <t>POLOBAYA</t>
  </si>
  <si>
    <t>QUEQUEÑA</t>
  </si>
  <si>
    <t>SABANDIA</t>
  </si>
  <si>
    <t>SACHACA</t>
  </si>
  <si>
    <t>SAN JUAN DE SIGUAS /1</t>
  </si>
  <si>
    <t>SAN JUAN DE TARUCANI</t>
  </si>
  <si>
    <t>SANTA ISABEL DE SIGUAS</t>
  </si>
  <si>
    <t>SANTA RITA DE SIGUAS</t>
  </si>
  <si>
    <t>SOCABAYA</t>
  </si>
  <si>
    <t>TIABAYA</t>
  </si>
  <si>
    <t>UCHUMAYO</t>
  </si>
  <si>
    <t xml:space="preserve">VITOR </t>
  </si>
  <si>
    <t>YANAHUARA</t>
  </si>
  <si>
    <t>YARABAMBA</t>
  </si>
  <si>
    <t>YURA</t>
  </si>
  <si>
    <t>JOSE LUIS BUSTAMANTE Y RIVERO</t>
  </si>
  <si>
    <t>CAMANA</t>
  </si>
  <si>
    <t>JOSE MARIA QUIMPER</t>
  </si>
  <si>
    <t>MARIANO NICOLAS VALCARCEL</t>
  </si>
  <si>
    <t>MARISCAL CACERES</t>
  </si>
  <si>
    <t>NICOLAS DE PIEROLA</t>
  </si>
  <si>
    <t>OCOÑA</t>
  </si>
  <si>
    <t>QUILCA</t>
  </si>
  <si>
    <t>SAMUEL PASTOR</t>
  </si>
  <si>
    <t>CARAVELI</t>
  </si>
  <si>
    <t>ACARI</t>
  </si>
  <si>
    <t>ATICO</t>
  </si>
  <si>
    <t>ATIQUIPA</t>
  </si>
  <si>
    <t>BELLA UNION</t>
  </si>
  <si>
    <t>CAHUACHO</t>
  </si>
  <si>
    <t>CHALA</t>
  </si>
  <si>
    <t>CHAPARRA</t>
  </si>
  <si>
    <t>HUANUHUANU</t>
  </si>
  <si>
    <t>JAQUI</t>
  </si>
  <si>
    <t>LOMAS</t>
  </si>
  <si>
    <t>QUICACHA</t>
  </si>
  <si>
    <t>YAUCA</t>
  </si>
  <si>
    <t>APLAO</t>
  </si>
  <si>
    <t>ANDAGUA</t>
  </si>
  <si>
    <t>AYO</t>
  </si>
  <si>
    <t>CHACHAS</t>
  </si>
  <si>
    <t>CHILCAYMARCA</t>
  </si>
  <si>
    <t>CHOCO</t>
  </si>
  <si>
    <t>HUANCARQUI</t>
  </si>
  <si>
    <t>MACHAGUAY</t>
  </si>
  <si>
    <t>ORCOPAMPA</t>
  </si>
  <si>
    <t>PAMPACOLCA</t>
  </si>
  <si>
    <t>TIPAN</t>
  </si>
  <si>
    <t>UÑON</t>
  </si>
  <si>
    <t>URACA</t>
  </si>
  <si>
    <t>VIRACO</t>
  </si>
  <si>
    <t>CHIVAY</t>
  </si>
  <si>
    <t>ACHOMA</t>
  </si>
  <si>
    <t>CABANACONDE</t>
  </si>
  <si>
    <t>CALLALLI</t>
  </si>
  <si>
    <t>CAYLLOMA</t>
  </si>
  <si>
    <t>COPORAQUE</t>
  </si>
  <si>
    <t>HUANCA</t>
  </si>
  <si>
    <t>ICHUPAMPA</t>
  </si>
  <si>
    <t>LARI</t>
  </si>
  <si>
    <t>LLUTA</t>
  </si>
  <si>
    <t>MACA</t>
  </si>
  <si>
    <t>MADRIGAL</t>
  </si>
  <si>
    <t>SAN ANTONIO DE CHUCA  2/</t>
  </si>
  <si>
    <t>SIBAYO</t>
  </si>
  <si>
    <t>TAPAY</t>
  </si>
  <si>
    <t>TISCO</t>
  </si>
  <si>
    <t>TUTI</t>
  </si>
  <si>
    <t>YANQUE</t>
  </si>
  <si>
    <t>MAJES</t>
  </si>
  <si>
    <t>ANDARAY</t>
  </si>
  <si>
    <t>CAYARANI</t>
  </si>
  <si>
    <t>CHICHAS</t>
  </si>
  <si>
    <t>IRAY</t>
  </si>
  <si>
    <t>RIO GRANDE</t>
  </si>
  <si>
    <t>SALAMANCA</t>
  </si>
  <si>
    <t>YANAQUIHUA</t>
  </si>
  <si>
    <t>MOLLENDO</t>
  </si>
  <si>
    <t>COCACHACRA</t>
  </si>
  <si>
    <t>DEAN VALDIVIA</t>
  </si>
  <si>
    <t>ISLAY</t>
  </si>
  <si>
    <t>MEJIA</t>
  </si>
  <si>
    <t>PUNTA DE BOMBON</t>
  </si>
  <si>
    <t>COTAHUASI</t>
  </si>
  <si>
    <t>ALCA</t>
  </si>
  <si>
    <t>CHARCANA</t>
  </si>
  <si>
    <t>HUAYNACOTAS</t>
  </si>
  <si>
    <t>PAMPAMARCA</t>
  </si>
  <si>
    <t>PUYCA</t>
  </si>
  <si>
    <t>QUECHUALLA</t>
  </si>
  <si>
    <t>SAYLA</t>
  </si>
  <si>
    <t>TAURIA</t>
  </si>
  <si>
    <t>TOMEPAMPA</t>
  </si>
  <si>
    <t>TORO</t>
  </si>
  <si>
    <t>AYACUCHO</t>
  </si>
  <si>
    <t>ACOCRO</t>
  </si>
  <si>
    <t>ACOS VINCHOS</t>
  </si>
  <si>
    <t>CARMEN ALTO</t>
  </si>
  <si>
    <t>PACAYCASA</t>
  </si>
  <si>
    <t>QUINUA</t>
  </si>
  <si>
    <t>SAN JOSE DE TICLLAS</t>
  </si>
  <si>
    <t>SAN JUAN BAUTISTA</t>
  </si>
  <si>
    <t>SANTIAGO DE PISCHA</t>
  </si>
  <si>
    <t>SOCOS</t>
  </si>
  <si>
    <t>TAMBILLO</t>
  </si>
  <si>
    <t>VINCHOS</t>
  </si>
  <si>
    <t>JESUS NAZARENO</t>
  </si>
  <si>
    <t>CANGALLO</t>
  </si>
  <si>
    <t>CHUSCHI</t>
  </si>
  <si>
    <t>LOS MOROCHUCOS</t>
  </si>
  <si>
    <t>MARIA PARADO DE BELLIDO</t>
  </si>
  <si>
    <t>PARAS</t>
  </si>
  <si>
    <t>TOTOS</t>
  </si>
  <si>
    <t>SANCOS</t>
  </si>
  <si>
    <t>CARAPO</t>
  </si>
  <si>
    <t>SACSAMARCA</t>
  </si>
  <si>
    <t>SANTIAGO DE LUCANAMARCA</t>
  </si>
  <si>
    <t>HUANTA</t>
  </si>
  <si>
    <t>AYAHUANCO</t>
  </si>
  <si>
    <t>HUAMANGUILLA</t>
  </si>
  <si>
    <t>IGUAIN</t>
  </si>
  <si>
    <t>LURICOCHA</t>
  </si>
  <si>
    <t>SANTILLANA</t>
  </si>
  <si>
    <t>SIVIA</t>
  </si>
  <si>
    <t>LLOCHEGUA</t>
  </si>
  <si>
    <t>SAN MIGUEL</t>
  </si>
  <si>
    <t>ANCO</t>
  </si>
  <si>
    <t>AYNA</t>
  </si>
  <si>
    <t>CHILCAS</t>
  </si>
  <si>
    <t>CHUNGUI</t>
  </si>
  <si>
    <t>LUIS CARRANZA</t>
  </si>
  <si>
    <t>TAMBO</t>
  </si>
  <si>
    <t>PUQUIO</t>
  </si>
  <si>
    <t>AUCARA</t>
  </si>
  <si>
    <t>CARMEN SALCEDO</t>
  </si>
  <si>
    <t>CHAVIÑA</t>
  </si>
  <si>
    <t>CHIPAO</t>
  </si>
  <si>
    <t>HUAC-HUAS</t>
  </si>
  <si>
    <t>LARAMATE</t>
  </si>
  <si>
    <t>LEONCIO PRADO</t>
  </si>
  <si>
    <t>LLAUTA</t>
  </si>
  <si>
    <t>LUCANAS</t>
  </si>
  <si>
    <t>OCAÑA</t>
  </si>
  <si>
    <t>OTOCA</t>
  </si>
  <si>
    <t>SAISA</t>
  </si>
  <si>
    <t>SAN PEDRO DE PALCO</t>
  </si>
  <si>
    <t>SANTA ANA DE HUAYCAHUACHO</t>
  </si>
  <si>
    <t>SANTA LUCIA</t>
  </si>
  <si>
    <t>CORACORA</t>
  </si>
  <si>
    <t>CHUMPI</t>
  </si>
  <si>
    <t>CORONEL CASTAÑEDA</t>
  </si>
  <si>
    <t>PACAPAUSA</t>
  </si>
  <si>
    <t>PULLO</t>
  </si>
  <si>
    <t>PUYUSCA</t>
  </si>
  <si>
    <t>SAN FRANCISCO DE RAVACAYCO</t>
  </si>
  <si>
    <t>UPAHUACHO</t>
  </si>
  <si>
    <t>PAUSA</t>
  </si>
  <si>
    <t>COLTA</t>
  </si>
  <si>
    <t>CORCULLA</t>
  </si>
  <si>
    <t>LAMPA</t>
  </si>
  <si>
    <t>MARCABAMBA</t>
  </si>
  <si>
    <t>OYOLO</t>
  </si>
  <si>
    <t>PARARCA</t>
  </si>
  <si>
    <t>SAN JAVIER DE ALPABAMBA</t>
  </si>
  <si>
    <t>SAN JOSE DE USHUA</t>
  </si>
  <si>
    <t>SARA SARA</t>
  </si>
  <si>
    <t>QUEROBAMBA</t>
  </si>
  <si>
    <t>BELEN</t>
  </si>
  <si>
    <t>CHALCOS</t>
  </si>
  <si>
    <t>CHILCAYOC</t>
  </si>
  <si>
    <t>HUACAÑA</t>
  </si>
  <si>
    <t>MORCOLLA</t>
  </si>
  <si>
    <t>PAICO</t>
  </si>
  <si>
    <t>SAN PEDRO DE LARCAY</t>
  </si>
  <si>
    <t>SAN SALVADOR DE QUIJE</t>
  </si>
  <si>
    <t>SANTIAGO DE PAUCARAY</t>
  </si>
  <si>
    <t>SORAS</t>
  </si>
  <si>
    <t>HUANCAPI</t>
  </si>
  <si>
    <t>ALCAMENCA</t>
  </si>
  <si>
    <t>APONGO</t>
  </si>
  <si>
    <t>ASQUIPATA</t>
  </si>
  <si>
    <t>CANARIA</t>
  </si>
  <si>
    <t>CAYARA</t>
  </si>
  <si>
    <t>COLCA</t>
  </si>
  <si>
    <t>HUAMANQUIQUIA</t>
  </si>
  <si>
    <t>HUANCARAYLLA</t>
  </si>
  <si>
    <t>HUAYA</t>
  </si>
  <si>
    <t>SARHUA</t>
  </si>
  <si>
    <t>VILCANCHOS</t>
  </si>
  <si>
    <t>VILCAS HUAMAN</t>
  </si>
  <si>
    <t>ACCOMARCA</t>
  </si>
  <si>
    <t>CARHUANCA</t>
  </si>
  <si>
    <t>CONCEPCION</t>
  </si>
  <si>
    <t>HUAMBALPA</t>
  </si>
  <si>
    <t>INDEPENDENCIA /1</t>
  </si>
  <si>
    <t>SAURAMA</t>
  </si>
  <si>
    <t>VISCHONGO</t>
  </si>
  <si>
    <t>CAJAMARCA</t>
  </si>
  <si>
    <t>CHETILLA</t>
  </si>
  <si>
    <t>COSPAN</t>
  </si>
  <si>
    <t>ENCAÑADA</t>
  </si>
  <si>
    <t>JESUS</t>
  </si>
  <si>
    <t>LLACANORA</t>
  </si>
  <si>
    <t>LOS BAÑOS DEL INCA</t>
  </si>
  <si>
    <t>MATARA</t>
  </si>
  <si>
    <t>NAMORA</t>
  </si>
  <si>
    <t>CAJABAMBA</t>
  </si>
  <si>
    <t>CACHACHI</t>
  </si>
  <si>
    <t>CONDEBAMBA</t>
  </si>
  <si>
    <t>SITACOCHA</t>
  </si>
  <si>
    <t>CELENDIN</t>
  </si>
  <si>
    <t>CHUMUCH</t>
  </si>
  <si>
    <t>CORTEGANA</t>
  </si>
  <si>
    <t>HUASMIN</t>
  </si>
  <si>
    <t>JORGE CHAVEZ</t>
  </si>
  <si>
    <t>JOSE GALVEZ</t>
  </si>
  <si>
    <t>MIGUEL IGLESIAS</t>
  </si>
  <si>
    <t>OXAMARCA</t>
  </si>
  <si>
    <t>SOROCHUCO</t>
  </si>
  <si>
    <t>SUCRE</t>
  </si>
  <si>
    <t>UTCO</t>
  </si>
  <si>
    <t>LA LIBERTAD DE PALLAN</t>
  </si>
  <si>
    <t>CHOTA</t>
  </si>
  <si>
    <t>ANGUIA</t>
  </si>
  <si>
    <t>CHADIN</t>
  </si>
  <si>
    <t>CHIGUIRIP</t>
  </si>
  <si>
    <t>CHIMBAN</t>
  </si>
  <si>
    <t>CHOROPAMPA</t>
  </si>
  <si>
    <t>CONCHAN</t>
  </si>
  <si>
    <t>HUAMBOS</t>
  </si>
  <si>
    <t>LAJAS</t>
  </si>
  <si>
    <t>MIRACOSTA</t>
  </si>
  <si>
    <t>PACCHA</t>
  </si>
  <si>
    <t>PION</t>
  </si>
  <si>
    <t>QUEROCOTO</t>
  </si>
  <si>
    <t>SAN JUAN DE LICUPIS</t>
  </si>
  <si>
    <t>TACABAMBA</t>
  </si>
  <si>
    <t>TOCMOCHE</t>
  </si>
  <si>
    <t>CHALAMARCA</t>
  </si>
  <si>
    <t>CONTUMAZA</t>
  </si>
  <si>
    <t>CHILETE</t>
  </si>
  <si>
    <t>CUPISNIQUE</t>
  </si>
  <si>
    <t>GUZMANGO</t>
  </si>
  <si>
    <t>SAN BENITO</t>
  </si>
  <si>
    <t>SANTA CRUZ DE TOLED</t>
  </si>
  <si>
    <t>TANTARICA</t>
  </si>
  <si>
    <t>YONAN</t>
  </si>
  <si>
    <t>CUTERVO</t>
  </si>
  <si>
    <t>CALLAYUC</t>
  </si>
  <si>
    <t>CHOROS</t>
  </si>
  <si>
    <t>CUJILLO</t>
  </si>
  <si>
    <t>LA RAMADA</t>
  </si>
  <si>
    <t>PIMPINGOS</t>
  </si>
  <si>
    <t>QUEROCOTILLO</t>
  </si>
  <si>
    <t>SAN ANDRES DE CUTERVO</t>
  </si>
  <si>
    <t>SAN JUAN DE CUTERVO</t>
  </si>
  <si>
    <t>SAN LUIS DE LUCMA</t>
  </si>
  <si>
    <t>SANTO DOMINGO DE LA CAPILLA</t>
  </si>
  <si>
    <t>SOCOTA</t>
  </si>
  <si>
    <t>TORIBIO CASANOVA</t>
  </si>
  <si>
    <t>BAMBAMARCA</t>
  </si>
  <si>
    <t>CHUGUR</t>
  </si>
  <si>
    <t>HUALGAYOC</t>
  </si>
  <si>
    <t>JAEN</t>
  </si>
  <si>
    <t>BELLAVISTA</t>
  </si>
  <si>
    <t>CHONTALI</t>
  </si>
  <si>
    <t>COLASAY</t>
  </si>
  <si>
    <t>HUABAL</t>
  </si>
  <si>
    <t>LAS PIRIAS</t>
  </si>
  <si>
    <t>POMAHUACA</t>
  </si>
  <si>
    <t>PUCARA</t>
  </si>
  <si>
    <t>SALLIQUE</t>
  </si>
  <si>
    <t>SAN FELIPE</t>
  </si>
  <si>
    <t>SAN JOSE DEL ALTO</t>
  </si>
  <si>
    <t>SAN IGNACIO</t>
  </si>
  <si>
    <t>CHIRINOS</t>
  </si>
  <si>
    <t>HUARANGO</t>
  </si>
  <si>
    <t>LA COIPA</t>
  </si>
  <si>
    <t>NAMBALLE</t>
  </si>
  <si>
    <t>SAN JOSE DE LOURDES</t>
  </si>
  <si>
    <t>TABACONAS</t>
  </si>
  <si>
    <t>PEDRO GALVEZ</t>
  </si>
  <si>
    <t>CHANCAY</t>
  </si>
  <si>
    <t>EDUARDO VILLANUEVA</t>
  </si>
  <si>
    <t>GREGORIO PITA</t>
  </si>
  <si>
    <t>ICHOCAN</t>
  </si>
  <si>
    <t>JOSE MANUEL QUIROZ</t>
  </si>
  <si>
    <t>JOSE SABOGAL</t>
  </si>
  <si>
    <t>BOLIVAR</t>
  </si>
  <si>
    <t>CALQUIS</t>
  </si>
  <si>
    <t>CATILLUC</t>
  </si>
  <si>
    <t>EL PRADO</t>
  </si>
  <si>
    <t>LA FLORIDA</t>
  </si>
  <si>
    <t>LLAPA</t>
  </si>
  <si>
    <t>NANCHOC</t>
  </si>
  <si>
    <t>NIEPOS</t>
  </si>
  <si>
    <t>SAN GREGORIO</t>
  </si>
  <si>
    <t>SAN SILVESTRE DE COCHAN</t>
  </si>
  <si>
    <t>TONGOD</t>
  </si>
  <si>
    <t>UNION AGUA BLANCA</t>
  </si>
  <si>
    <t>SAN PABLO</t>
  </si>
  <si>
    <t>SAN BERNARDINO</t>
  </si>
  <si>
    <t>TUMBADEN</t>
  </si>
  <si>
    <t>ANDABAMBA</t>
  </si>
  <si>
    <t>CATACHE</t>
  </si>
  <si>
    <t>CHANCAYBAÑOS</t>
  </si>
  <si>
    <t>LA ESPERANZA</t>
  </si>
  <si>
    <t>NINABAMBA</t>
  </si>
  <si>
    <t>PULAN</t>
  </si>
  <si>
    <t>SAUCEPAMPA</t>
  </si>
  <si>
    <t>SEXI</t>
  </si>
  <si>
    <t>UTICYACU</t>
  </si>
  <si>
    <t>YAUYUCAN</t>
  </si>
  <si>
    <t>CALLAO</t>
  </si>
  <si>
    <t>CARMEN DE LA LEGUA REYNOSO</t>
  </si>
  <si>
    <t>LA PERLA</t>
  </si>
  <si>
    <t>LA PUNTA</t>
  </si>
  <si>
    <t>VENTANILLA</t>
  </si>
  <si>
    <t>CUSCO</t>
  </si>
  <si>
    <t>CCORCA</t>
  </si>
  <si>
    <t>POROY</t>
  </si>
  <si>
    <t>SAN SEBASTIAN</t>
  </si>
  <si>
    <t>SANTIAGO</t>
  </si>
  <si>
    <t>SAYLLA</t>
  </si>
  <si>
    <t>WANCHAQ</t>
  </si>
  <si>
    <t>ACOMAYO</t>
  </si>
  <si>
    <t>ACOPIA</t>
  </si>
  <si>
    <t>ACOS</t>
  </si>
  <si>
    <t>MOSOC LLACTA</t>
  </si>
  <si>
    <t>POMACANCHI</t>
  </si>
  <si>
    <t>RONDOCAN</t>
  </si>
  <si>
    <t>SANGARARA</t>
  </si>
  <si>
    <t>ANCAHUASI</t>
  </si>
  <si>
    <t>CACHIMAYO</t>
  </si>
  <si>
    <t>CHINCHAYPUJIO</t>
  </si>
  <si>
    <t>HUAROCONDO</t>
  </si>
  <si>
    <t>LIMATAMBO</t>
  </si>
  <si>
    <t>MOLLEPATA</t>
  </si>
  <si>
    <t>PUCYURA</t>
  </si>
  <si>
    <t>ZURITE</t>
  </si>
  <si>
    <t>CALCA</t>
  </si>
  <si>
    <t>COYA</t>
  </si>
  <si>
    <t>LAMAY</t>
  </si>
  <si>
    <t>LARES</t>
  </si>
  <si>
    <t>PISAC</t>
  </si>
  <si>
    <t>SAN SALVADOR</t>
  </si>
  <si>
    <t>TARAY</t>
  </si>
  <si>
    <t>YANATILE</t>
  </si>
  <si>
    <t>YANAOCA</t>
  </si>
  <si>
    <t>CHECCA</t>
  </si>
  <si>
    <t>KUNTURKANKI</t>
  </si>
  <si>
    <t>LANGUI</t>
  </si>
  <si>
    <t>LAYO</t>
  </si>
  <si>
    <t>QUEHUE</t>
  </si>
  <si>
    <t>TUPAC AMARU</t>
  </si>
  <si>
    <t>SICUANI</t>
  </si>
  <si>
    <t>CHECACUPE</t>
  </si>
  <si>
    <t>COMBAPATA</t>
  </si>
  <si>
    <t>MARANGANI</t>
  </si>
  <si>
    <t>PITUMARCA</t>
  </si>
  <si>
    <t>TINTA</t>
  </si>
  <si>
    <t>CAPACMARCA</t>
  </si>
  <si>
    <t>CHAMACA</t>
  </si>
  <si>
    <t>COLQUEMARCA</t>
  </si>
  <si>
    <t>LIVITACA</t>
  </si>
  <si>
    <t>LLUSCO</t>
  </si>
  <si>
    <t>QUIÑOTA</t>
  </si>
  <si>
    <t>VELILLE</t>
  </si>
  <si>
    <t>ESPINAR</t>
  </si>
  <si>
    <t>CONDOROMA</t>
  </si>
  <si>
    <t>OCORURO</t>
  </si>
  <si>
    <t>PALLPATA</t>
  </si>
  <si>
    <t>PICHIGUA</t>
  </si>
  <si>
    <t>SUYCKUTAMBO 3/</t>
  </si>
  <si>
    <t>ALTO PICHIGUA</t>
  </si>
  <si>
    <t>SANTA ANA</t>
  </si>
  <si>
    <t>ECHARATE</t>
  </si>
  <si>
    <t>HUAYOPATA /1</t>
  </si>
  <si>
    <t>MARANURA</t>
  </si>
  <si>
    <t>OCOBAMBA  /2</t>
  </si>
  <si>
    <t>QUELLOUNO</t>
  </si>
  <si>
    <t>KIMBIRI</t>
  </si>
  <si>
    <t>SANTA TERESA</t>
  </si>
  <si>
    <t>PICHARI</t>
  </si>
  <si>
    <t>PARURO</t>
  </si>
  <si>
    <t>ACCHA</t>
  </si>
  <si>
    <t>CCAPI</t>
  </si>
  <si>
    <t>COLCHA</t>
  </si>
  <si>
    <t>HUANOQUITE</t>
  </si>
  <si>
    <t>OMACHA</t>
  </si>
  <si>
    <t>PACCARITAMBO</t>
  </si>
  <si>
    <t>PILLPINTO</t>
  </si>
  <si>
    <t>YAURISQUE</t>
  </si>
  <si>
    <t>PAUCARTAMBO</t>
  </si>
  <si>
    <t>CAICAY</t>
  </si>
  <si>
    <t>CHALLABAMBA</t>
  </si>
  <si>
    <t>COLQUEPATA</t>
  </si>
  <si>
    <t>HUANCARANI</t>
  </si>
  <si>
    <t>KOSÑIPATA</t>
  </si>
  <si>
    <t>URCOS</t>
  </si>
  <si>
    <t>ANDAHUAYLILLAS</t>
  </si>
  <si>
    <t>CAMANTI</t>
  </si>
  <si>
    <t>CCARHUAYO</t>
  </si>
  <si>
    <t>CCATCA</t>
  </si>
  <si>
    <t>CUSIPATA</t>
  </si>
  <si>
    <t>HUARO</t>
  </si>
  <si>
    <t>MARCAPATA</t>
  </si>
  <si>
    <t>OCONGATE</t>
  </si>
  <si>
    <t>QUIQUIJANA</t>
  </si>
  <si>
    <t>URUBAMBA</t>
  </si>
  <si>
    <t>CHINCHERO</t>
  </si>
  <si>
    <t>MACHUPICCHU</t>
  </si>
  <si>
    <t>MARAS</t>
  </si>
  <si>
    <t>OLLANTAYTAMBO</t>
  </si>
  <si>
    <t>YUCAY</t>
  </si>
  <si>
    <t>HUANCAVELICA</t>
  </si>
  <si>
    <t>ACOBAMBILLA</t>
  </si>
  <si>
    <t>ACORIA</t>
  </si>
  <si>
    <t>CONAYCA</t>
  </si>
  <si>
    <t>CUENCA</t>
  </si>
  <si>
    <t>HUACHOCOLPA</t>
  </si>
  <si>
    <t>HUAYLLAHUARA</t>
  </si>
  <si>
    <t>IZCUCHACA</t>
  </si>
  <si>
    <t>LARIA</t>
  </si>
  <si>
    <t>MANTA</t>
  </si>
  <si>
    <t>MOYA</t>
  </si>
  <si>
    <t>NUEVO OCCORO</t>
  </si>
  <si>
    <t>PALCA</t>
  </si>
  <si>
    <t>PILCHACA</t>
  </si>
  <si>
    <t>VILCA</t>
  </si>
  <si>
    <t>YAULI</t>
  </si>
  <si>
    <t>ASCENSION</t>
  </si>
  <si>
    <t>HUANDO</t>
  </si>
  <si>
    <t>CAJA</t>
  </si>
  <si>
    <t>MARCAS</t>
  </si>
  <si>
    <t>PAUCARA</t>
  </si>
  <si>
    <t>ROSARIO</t>
  </si>
  <si>
    <t>LIRCAY</t>
  </si>
  <si>
    <t>ANCHONGA</t>
  </si>
  <si>
    <t>CALLANMARCA</t>
  </si>
  <si>
    <t>CCOCHACCASA</t>
  </si>
  <si>
    <t>CHINCHO</t>
  </si>
  <si>
    <t>CONGALLA</t>
  </si>
  <si>
    <t>HUANCA-HUANCA</t>
  </si>
  <si>
    <t>HUAYLLAY GRANDE</t>
  </si>
  <si>
    <t>JULCAMARCA</t>
  </si>
  <si>
    <t>SAN ANTONIO DE ANTAPARCO</t>
  </si>
  <si>
    <t>SANTO TOMAS DE PATA</t>
  </si>
  <si>
    <t>SECCLLA</t>
  </si>
  <si>
    <t>CASTROVIRREYNA</t>
  </si>
  <si>
    <t>ARMA</t>
  </si>
  <si>
    <t>AURAHUA</t>
  </si>
  <si>
    <t>CAPILLAS</t>
  </si>
  <si>
    <t>CHUPAMARCA</t>
  </si>
  <si>
    <t>COCAS</t>
  </si>
  <si>
    <t>HUACHOS</t>
  </si>
  <si>
    <t>HUAMATAMBO</t>
  </si>
  <si>
    <t>MOLLEPAMPA</t>
  </si>
  <si>
    <t>TANTARA</t>
  </si>
  <si>
    <t>TICRAPO</t>
  </si>
  <si>
    <t>CHURCAMPA</t>
  </si>
  <si>
    <t>CHINCHIHUASI</t>
  </si>
  <si>
    <t>EL CARMEN</t>
  </si>
  <si>
    <t>LOCROJA</t>
  </si>
  <si>
    <t>PAUCARBAMBA</t>
  </si>
  <si>
    <t>SAN MIGUEL DE MAYOCC</t>
  </si>
  <si>
    <t>SAN PEDRO DE CORIS</t>
  </si>
  <si>
    <t xml:space="preserve">PACHAMARCA </t>
  </si>
  <si>
    <t>HUAYTARA</t>
  </si>
  <si>
    <t>AYAVI</t>
  </si>
  <si>
    <t>CORDOVA</t>
  </si>
  <si>
    <t>HUAYACUNDO ARMA</t>
  </si>
  <si>
    <t>LARAMARCA</t>
  </si>
  <si>
    <t>OCOYO</t>
  </si>
  <si>
    <t>PILPICHACA</t>
  </si>
  <si>
    <t>QUERCO</t>
  </si>
  <si>
    <t>QUITO-ARMA</t>
  </si>
  <si>
    <t>SAN ANTONIO DE CUSICANCHA</t>
  </si>
  <si>
    <t>SAN FRANCISCO DE SANGAYAICO</t>
  </si>
  <si>
    <t>SAN ISIDRO</t>
  </si>
  <si>
    <t>SANTIAGO DE CHOCORVOS</t>
  </si>
  <si>
    <t>SANTIAGO DE QUIRAHUARA</t>
  </si>
  <si>
    <t>SANTO DOMINGO DE CAPILLAS</t>
  </si>
  <si>
    <t>ACOSTAMBO</t>
  </si>
  <si>
    <t>ACRAQUIA</t>
  </si>
  <si>
    <t>AHUAYCHA</t>
  </si>
  <si>
    <t>DANIEL HERNANDEZ</t>
  </si>
  <si>
    <t>HUARIBAMBA</t>
  </si>
  <si>
    <t>ÑAHUIMPUQUIO</t>
  </si>
  <si>
    <t>PAZOS</t>
  </si>
  <si>
    <t>QUISHUAR</t>
  </si>
  <si>
    <t>SALCABAMBA</t>
  </si>
  <si>
    <t>SALCAHUASI</t>
  </si>
  <si>
    <t>SAN MARCOS DE ROCCHAC</t>
  </si>
  <si>
    <t>SURCUBAMBA</t>
  </si>
  <si>
    <t>TINTAY PUNCU</t>
  </si>
  <si>
    <t>HUANUCO</t>
  </si>
  <si>
    <t>AMARILIS</t>
  </si>
  <si>
    <t>CHINCHAO</t>
  </si>
  <si>
    <t>CHURUBAMBA</t>
  </si>
  <si>
    <t>MARGOS</t>
  </si>
  <si>
    <t>QUISQUI</t>
  </si>
  <si>
    <t>SAN FRANCISCO DE CAYRAN</t>
  </si>
  <si>
    <t>SAN PEDRO DE CHAULAN</t>
  </si>
  <si>
    <t>SANTA MARIA DEL VALLE</t>
  </si>
  <si>
    <t>YARUMAYO</t>
  </si>
  <si>
    <t>PILLCO MARCA</t>
  </si>
  <si>
    <t>AMBO</t>
  </si>
  <si>
    <t>CAYNA</t>
  </si>
  <si>
    <t>COLPAS</t>
  </si>
  <si>
    <t>CONCHAMARCA</t>
  </si>
  <si>
    <t>HUACAR</t>
  </si>
  <si>
    <t>SAN FRANCISCO</t>
  </si>
  <si>
    <t>SAN RAFAEL</t>
  </si>
  <si>
    <t>TOMAY KICHWA</t>
  </si>
  <si>
    <t>LA UNION</t>
  </si>
  <si>
    <t>CHUQUIS</t>
  </si>
  <si>
    <t>MARIAS</t>
  </si>
  <si>
    <t>PACHAS</t>
  </si>
  <si>
    <t>QUIVILLA</t>
  </si>
  <si>
    <t>RIPAN</t>
  </si>
  <si>
    <t>SHUNQUI</t>
  </si>
  <si>
    <t>SILLAPATA</t>
  </si>
  <si>
    <t>YANAS</t>
  </si>
  <si>
    <t>HUACAYBAMBA</t>
  </si>
  <si>
    <t>CANCHABAMBA</t>
  </si>
  <si>
    <t>PINRA</t>
  </si>
  <si>
    <t>LLATA</t>
  </si>
  <si>
    <t>ARANCAY</t>
  </si>
  <si>
    <t>CHAVIN DE PARIARCA</t>
  </si>
  <si>
    <t>JACAS GRANDE</t>
  </si>
  <si>
    <t>JIRCAN</t>
  </si>
  <si>
    <t>MONZON</t>
  </si>
  <si>
    <t>PUNCHAO</t>
  </si>
  <si>
    <t>PUÑOS</t>
  </si>
  <si>
    <t>SINGA</t>
  </si>
  <si>
    <t>TANTAMAYO</t>
  </si>
  <si>
    <t>RUPA-RUPA</t>
  </si>
  <si>
    <t>DANIEL ALOMIA ROBLES</t>
  </si>
  <si>
    <t>HERMILIO VALDIZAN</t>
  </si>
  <si>
    <t>JOSE CRESPO Y CASTILLO</t>
  </si>
  <si>
    <t>LUYANDO 1/</t>
  </si>
  <si>
    <t>MARIANO DAMASO BERAUN</t>
  </si>
  <si>
    <t>HUACRACHUCO</t>
  </si>
  <si>
    <t>CHOLON</t>
  </si>
  <si>
    <t>SAN BUENAVENTURA</t>
  </si>
  <si>
    <t>PANAO</t>
  </si>
  <si>
    <t>CHAGLLA</t>
  </si>
  <si>
    <t>MOLINO</t>
  </si>
  <si>
    <t xml:space="preserve">UMARI  </t>
  </si>
  <si>
    <t>PUERTO INCA</t>
  </si>
  <si>
    <t>CODO DEL POZUZO</t>
  </si>
  <si>
    <t>HONORIA</t>
  </si>
  <si>
    <t>TOURNAVISTA</t>
  </si>
  <si>
    <t>YUYAPICHIS</t>
  </si>
  <si>
    <t>BAÑOS</t>
  </si>
  <si>
    <t>JIVIA</t>
  </si>
  <si>
    <t>QUEROPALCA</t>
  </si>
  <si>
    <t>RONDOS</t>
  </si>
  <si>
    <t>SAN FRANCISCO DE ASIS</t>
  </si>
  <si>
    <t>SAN MIGUEL DE CAURI</t>
  </si>
  <si>
    <t>CHAVINILLO</t>
  </si>
  <si>
    <t>CAHUAC</t>
  </si>
  <si>
    <t>CHACABAMBA</t>
  </si>
  <si>
    <t>APARICIO POMARES</t>
  </si>
  <si>
    <t>JACAS CHICO</t>
  </si>
  <si>
    <t>OBAS</t>
  </si>
  <si>
    <t>CHORAS</t>
  </si>
  <si>
    <t>ICA</t>
  </si>
  <si>
    <t>LA TINGUIÑA</t>
  </si>
  <si>
    <t>LOS AQUIJES</t>
  </si>
  <si>
    <t>OCUCAJE</t>
  </si>
  <si>
    <t>PACHACUTEC</t>
  </si>
  <si>
    <t>PARCONA</t>
  </si>
  <si>
    <t>PUEBLO NUEVO</t>
  </si>
  <si>
    <t>SALAS</t>
  </si>
  <si>
    <t>SAN JOSE DE LOS MOLINOS</t>
  </si>
  <si>
    <t>SUBTANJALLA</t>
  </si>
  <si>
    <t>TATE</t>
  </si>
  <si>
    <t>YAUCA DEL ROSARIO  1/</t>
  </si>
  <si>
    <t>CHINCHA ALTA</t>
  </si>
  <si>
    <t>ALTO LARAN</t>
  </si>
  <si>
    <t>CHAVIN</t>
  </si>
  <si>
    <t>CHINCHA BAJA</t>
  </si>
  <si>
    <t>GROCIO PRADO</t>
  </si>
  <si>
    <t>SAN JUAN DE YANAC</t>
  </si>
  <si>
    <t>SAN PEDRO DE HUACARPANA</t>
  </si>
  <si>
    <t>SUNAMPE</t>
  </si>
  <si>
    <t>TAMBO DE MORA</t>
  </si>
  <si>
    <t>NAZCA</t>
  </si>
  <si>
    <t>CHANGUILLO</t>
  </si>
  <si>
    <t>EL INGENIO</t>
  </si>
  <si>
    <t>MARCONA</t>
  </si>
  <si>
    <t>PALPA</t>
  </si>
  <si>
    <t>LLIPATA</t>
  </si>
  <si>
    <t>TIBILLO</t>
  </si>
  <si>
    <t>PISCO</t>
  </si>
  <si>
    <t>HUANCANO</t>
  </si>
  <si>
    <t>HUMAY</t>
  </si>
  <si>
    <t>PARACAS</t>
  </si>
  <si>
    <t>SAN ANDRES</t>
  </si>
  <si>
    <t>SAN CLEMENTE</t>
  </si>
  <si>
    <t>TUPAC AMARU INCA</t>
  </si>
  <si>
    <t>HUANCAYO</t>
  </si>
  <si>
    <t>CARHUACALLANGA</t>
  </si>
  <si>
    <t>CHACAPAMPA</t>
  </si>
  <si>
    <t>CHICCHE</t>
  </si>
  <si>
    <t>CHILCA</t>
  </si>
  <si>
    <t>CHONGOS ALTO</t>
  </si>
  <si>
    <t>CHUPURO</t>
  </si>
  <si>
    <t>CULLHUAS</t>
  </si>
  <si>
    <t>EL TAMBO</t>
  </si>
  <si>
    <t>HUACRAPUQUIO</t>
  </si>
  <si>
    <t>HUALHUAS</t>
  </si>
  <si>
    <t>HUANCAN</t>
  </si>
  <si>
    <t>HUASICANCHA</t>
  </si>
  <si>
    <t>HUAYUCACHI</t>
  </si>
  <si>
    <t>INGENIO</t>
  </si>
  <si>
    <t>PARIAHUANCA   1/</t>
  </si>
  <si>
    <t>PILCOMAYO</t>
  </si>
  <si>
    <t>QUICHUAY</t>
  </si>
  <si>
    <t>QUILCAS</t>
  </si>
  <si>
    <t>SAN AGUSTIN</t>
  </si>
  <si>
    <t>SAN JERONIMO DE TUNAN</t>
  </si>
  <si>
    <t>SAÑO</t>
  </si>
  <si>
    <t>SAPALLANGA</t>
  </si>
  <si>
    <t>SICAYA</t>
  </si>
  <si>
    <t>SANTO DOMINGO DE ACOBAMBA</t>
  </si>
  <si>
    <t>VIQUES</t>
  </si>
  <si>
    <t>ANDAMARCA</t>
  </si>
  <si>
    <t>CHAMBARA</t>
  </si>
  <si>
    <t>COMAS</t>
  </si>
  <si>
    <t>HEROINAS TOLEDO</t>
  </si>
  <si>
    <t>MANZANARES</t>
  </si>
  <si>
    <t>MATAHUASI</t>
  </si>
  <si>
    <t>MITO</t>
  </si>
  <si>
    <t>NUEVE DE JULIO</t>
  </si>
  <si>
    <t>ORCOTUNA</t>
  </si>
  <si>
    <t>SAN JOSE DE QUERO</t>
  </si>
  <si>
    <t>SANTA ROSA DE OCOPA</t>
  </si>
  <si>
    <t>CHANCHAMAYO</t>
  </si>
  <si>
    <t>PERENE</t>
  </si>
  <si>
    <t>PICHANAQUI</t>
  </si>
  <si>
    <t>SAN LUIS DE SHUARO</t>
  </si>
  <si>
    <t>SAN RAMON</t>
  </si>
  <si>
    <t>VITOC</t>
  </si>
  <si>
    <t>JAUJA</t>
  </si>
  <si>
    <t>ACOLLA</t>
  </si>
  <si>
    <t>APATA</t>
  </si>
  <si>
    <t>ATAURA</t>
  </si>
  <si>
    <t>CANCHAYLLO</t>
  </si>
  <si>
    <t>CURICACA</t>
  </si>
  <si>
    <t>EL MANTARO</t>
  </si>
  <si>
    <t>HUAMALI</t>
  </si>
  <si>
    <t>HUARIPAMPA</t>
  </si>
  <si>
    <t>HUERTAS</t>
  </si>
  <si>
    <t>JANJAILLO</t>
  </si>
  <si>
    <t>JULCAN</t>
  </si>
  <si>
    <t>LEONOR ORDOÑEZ</t>
  </si>
  <si>
    <t>LLOCLLAPAMPA</t>
  </si>
  <si>
    <t>MARCO</t>
  </si>
  <si>
    <t>MASMA</t>
  </si>
  <si>
    <t>MASMA CHICCHE</t>
  </si>
  <si>
    <t>MOLINOS</t>
  </si>
  <si>
    <t>MONOBAMBA</t>
  </si>
  <si>
    <t>MUQUI</t>
  </si>
  <si>
    <t>MUQUIYAUYO</t>
  </si>
  <si>
    <t>PACA</t>
  </si>
  <si>
    <t>PANCAN</t>
  </si>
  <si>
    <t>PARCO</t>
  </si>
  <si>
    <t>POMACANCHA</t>
  </si>
  <si>
    <t>RICRAN</t>
  </si>
  <si>
    <t>SAN LORENZO</t>
  </si>
  <si>
    <t>SAN PEDRO DE CHUNAN</t>
  </si>
  <si>
    <t>SAUSA</t>
  </si>
  <si>
    <t>SINCOS</t>
  </si>
  <si>
    <t>TUNAN MARCA</t>
  </si>
  <si>
    <t>YAUYOS</t>
  </si>
  <si>
    <t>JUNIN</t>
  </si>
  <si>
    <t>CARHUAMAYO</t>
  </si>
  <si>
    <t>ONDORES</t>
  </si>
  <si>
    <t>ULCUMAYO</t>
  </si>
  <si>
    <t>SATIPO</t>
  </si>
  <si>
    <t>COVIRIALI</t>
  </si>
  <si>
    <t>LLAYLLA</t>
  </si>
  <si>
    <t>MAZAMARI</t>
  </si>
  <si>
    <t>PAMPA HERMOSA</t>
  </si>
  <si>
    <t>PANGOA</t>
  </si>
  <si>
    <t>RIO NEGRO</t>
  </si>
  <si>
    <t>RIO TAMBO</t>
  </si>
  <si>
    <t>TARMA</t>
  </si>
  <si>
    <t>HUARICOLCA</t>
  </si>
  <si>
    <t>HUASAHUASI</t>
  </si>
  <si>
    <t>PALCAMAYO</t>
  </si>
  <si>
    <t>SAN PEDRO DE CAJAS</t>
  </si>
  <si>
    <t>TAPO</t>
  </si>
  <si>
    <t>LA OROYA</t>
  </si>
  <si>
    <t>CHACAPALPA</t>
  </si>
  <si>
    <t>HUAY-HUAY</t>
  </si>
  <si>
    <t>MARCAPOMACOCHA</t>
  </si>
  <si>
    <t>MOROCOCHA</t>
  </si>
  <si>
    <t>SANTA BARBARA DE CARHUACAYAN</t>
  </si>
  <si>
    <t>SANTA ROSA DE SACCO</t>
  </si>
  <si>
    <t>SUITUCANCHA</t>
  </si>
  <si>
    <t>CHUPACA</t>
  </si>
  <si>
    <t>AHUAC</t>
  </si>
  <si>
    <t>CHONGOS BAJO</t>
  </si>
  <si>
    <t>HUACHAC</t>
  </si>
  <si>
    <t>HUAMANCACA CHICO</t>
  </si>
  <si>
    <t>SAN JUAN DE ISCOS</t>
  </si>
  <si>
    <t>SAN JUAN DE JARPA</t>
  </si>
  <si>
    <t>TRES DE DICIEMBRE</t>
  </si>
  <si>
    <t>YANACANCHA</t>
  </si>
  <si>
    <t>TRUJILLO</t>
  </si>
  <si>
    <t>EL PORVENIR</t>
  </si>
  <si>
    <t>FLORENCIA DE MORA</t>
  </si>
  <si>
    <t>HUANCHACO</t>
  </si>
  <si>
    <t>LAREDO</t>
  </si>
  <si>
    <t>MOCHE</t>
  </si>
  <si>
    <t>POROTO</t>
  </si>
  <si>
    <t>SALAVERRY</t>
  </si>
  <si>
    <t>SIMBAL</t>
  </si>
  <si>
    <t>VICTOR LARCO HERRERA</t>
  </si>
  <si>
    <t>ASCOPE</t>
  </si>
  <si>
    <t>CHICAMA</t>
  </si>
  <si>
    <t>CHOCOPE</t>
  </si>
  <si>
    <t>MAGDALENA DE CAO</t>
  </si>
  <si>
    <t>PAIJAN</t>
  </si>
  <si>
    <t>RAZURI</t>
  </si>
  <si>
    <t>SANTIAGO DE CAO</t>
  </si>
  <si>
    <t>CASA GRANDE</t>
  </si>
  <si>
    <t>CONDORMARCA /1</t>
  </si>
  <si>
    <t>LONGOTEA</t>
  </si>
  <si>
    <t>UCHUMARCA</t>
  </si>
  <si>
    <t>UCUNCHA</t>
  </si>
  <si>
    <t>CHEPEN</t>
  </si>
  <si>
    <t>PACANGA</t>
  </si>
  <si>
    <t>CALAMARCA</t>
  </si>
  <si>
    <t>CARABAMBA</t>
  </si>
  <si>
    <t>HUASO</t>
  </si>
  <si>
    <t>OTUZCO</t>
  </si>
  <si>
    <t>AGALLPAMPA</t>
  </si>
  <si>
    <t>CHARAT</t>
  </si>
  <si>
    <t>HUARANCHAL</t>
  </si>
  <si>
    <t>LA CUESTA</t>
  </si>
  <si>
    <t>MACHE</t>
  </si>
  <si>
    <t>PARANDAY</t>
  </si>
  <si>
    <t>SALPO</t>
  </si>
  <si>
    <t>SINSICAP</t>
  </si>
  <si>
    <t>USQUIL</t>
  </si>
  <si>
    <t>SAN PEDRO DE LLOC</t>
  </si>
  <si>
    <t>GUADALUPE</t>
  </si>
  <si>
    <t>JEQUETEPEQUE</t>
  </si>
  <si>
    <t>PACASMAYO</t>
  </si>
  <si>
    <t>SAN JOSE</t>
  </si>
  <si>
    <t>TAYABAMBA</t>
  </si>
  <si>
    <t>BULDIBUYO</t>
  </si>
  <si>
    <t>CHILLIA</t>
  </si>
  <si>
    <t>HUANCASPATA</t>
  </si>
  <si>
    <t>HUAYLILLAS</t>
  </si>
  <si>
    <t>HUAYO</t>
  </si>
  <si>
    <t>ONGON</t>
  </si>
  <si>
    <t>PARCOY</t>
  </si>
  <si>
    <t>PATAZ</t>
  </si>
  <si>
    <t>PIAS</t>
  </si>
  <si>
    <t>SANTIAGO DE CHALLAS</t>
  </si>
  <si>
    <t>TAURIJA</t>
  </si>
  <si>
    <t>URPAY</t>
  </si>
  <si>
    <t>HUAMACHUCO</t>
  </si>
  <si>
    <t>CHUGAY</t>
  </si>
  <si>
    <t>COCHORCO</t>
  </si>
  <si>
    <t>CURGOS</t>
  </si>
  <si>
    <t>MARCABAL</t>
  </si>
  <si>
    <t>SANAGORAN</t>
  </si>
  <si>
    <t>SARIN</t>
  </si>
  <si>
    <t>SARTIMBAMBA</t>
  </si>
  <si>
    <t>SANTIAGO DE CHUCO</t>
  </si>
  <si>
    <t>ANGASMARCA</t>
  </si>
  <si>
    <t>CACHICADAN</t>
  </si>
  <si>
    <t>MOLLEBAMBA</t>
  </si>
  <si>
    <t>QUIRUVILCA</t>
  </si>
  <si>
    <t>SANTA CRUZ DE CHUCA</t>
  </si>
  <si>
    <t>SITABAMBA</t>
  </si>
  <si>
    <t>CASCAS</t>
  </si>
  <si>
    <t>COMPIN</t>
  </si>
  <si>
    <t>SAYAPULLO</t>
  </si>
  <si>
    <t>VIRU</t>
  </si>
  <si>
    <t>CHAO</t>
  </si>
  <si>
    <t>GUADALUPITO</t>
  </si>
  <si>
    <t>CHICLAYO</t>
  </si>
  <si>
    <t>CHONGOYAPE</t>
  </si>
  <si>
    <t>ETEN</t>
  </si>
  <si>
    <t>ETEN PUERTO</t>
  </si>
  <si>
    <t>JOSE LEONARDO ORTIZ</t>
  </si>
  <si>
    <t>LA VICTORIA</t>
  </si>
  <si>
    <t xml:space="preserve">LAGUNAS   </t>
  </si>
  <si>
    <t>MONSEFU</t>
  </si>
  <si>
    <t>NUEVA ARICA</t>
  </si>
  <si>
    <t>OYOTUN</t>
  </si>
  <si>
    <t>PICSI</t>
  </si>
  <si>
    <t>PIMENTEL</t>
  </si>
  <si>
    <t>REQUE</t>
  </si>
  <si>
    <t>SAÑA</t>
  </si>
  <si>
    <t>CAYALTI</t>
  </si>
  <si>
    <t>PATAPO</t>
  </si>
  <si>
    <t>POMALCA</t>
  </si>
  <si>
    <t>PUCALA</t>
  </si>
  <si>
    <t>TUMAN</t>
  </si>
  <si>
    <t>FERREÑAFE</t>
  </si>
  <si>
    <t>CAÑARIS</t>
  </si>
  <si>
    <t>INCAHUASI</t>
  </si>
  <si>
    <t>MANUEL ANTONIO MESONES MURO</t>
  </si>
  <si>
    <t>PITIPO</t>
  </si>
  <si>
    <t>LAMBAYEQUE</t>
  </si>
  <si>
    <t>CHOCHOPE</t>
  </si>
  <si>
    <t>ILLIMO</t>
  </si>
  <si>
    <t>JAYANCA</t>
  </si>
  <si>
    <t>MOCHUMI</t>
  </si>
  <si>
    <t>MORROPE</t>
  </si>
  <si>
    <t>MOTUPE</t>
  </si>
  <si>
    <t>OLMOS</t>
  </si>
  <si>
    <t>PACORA</t>
  </si>
  <si>
    <t>TUCUME</t>
  </si>
  <si>
    <t>LIMA</t>
  </si>
  <si>
    <t>ANCON</t>
  </si>
  <si>
    <t>ATE</t>
  </si>
  <si>
    <t>BARRANCO</t>
  </si>
  <si>
    <t>BREÑA</t>
  </si>
  <si>
    <t>CARABAYLLO</t>
  </si>
  <si>
    <t>CHACLACAYO</t>
  </si>
  <si>
    <t>CHORRILLOS</t>
  </si>
  <si>
    <t>CIENEGUILLA</t>
  </si>
  <si>
    <t>EL AGUSTINO</t>
  </si>
  <si>
    <t>JESUS MARIA</t>
  </si>
  <si>
    <t>LA MOLINA</t>
  </si>
  <si>
    <t>LINCE</t>
  </si>
  <si>
    <t>LOS OLIVOS</t>
  </si>
  <si>
    <t>LURIGANCHO</t>
  </si>
  <si>
    <t>LURIN</t>
  </si>
  <si>
    <t>MAGDALENA DEL MAR</t>
  </si>
  <si>
    <t>PUEBLO LIBRE</t>
  </si>
  <si>
    <t>PACHACAMAC</t>
  </si>
  <si>
    <t>PUCUSANA</t>
  </si>
  <si>
    <t>PUENTE PIEDRA</t>
  </si>
  <si>
    <t>PUNTA HERMOSA</t>
  </si>
  <si>
    <t>PUNTA NEGRA</t>
  </si>
  <si>
    <t>RIMAC</t>
  </si>
  <si>
    <t>SAN BARTOLO</t>
  </si>
  <si>
    <t>SAN BORJA</t>
  </si>
  <si>
    <t>SAN JUAN DE LURIGANCHO</t>
  </si>
  <si>
    <t>SAN JUAN DE MIRAFLORES</t>
  </si>
  <si>
    <t>SAN MARTIN DE PORRES</t>
  </si>
  <si>
    <t>SANTA ANITA</t>
  </si>
  <si>
    <t>SANTA MARIA DEL MAR</t>
  </si>
  <si>
    <t>SANTIAGO DE SURCO</t>
  </si>
  <si>
    <t>SURQUILLO</t>
  </si>
  <si>
    <t>VILLA EL SALVADOR</t>
  </si>
  <si>
    <t>VILLA MARIA DEL TRIUNFO</t>
  </si>
  <si>
    <t>BARRANCA</t>
  </si>
  <si>
    <t>PARAMONGA</t>
  </si>
  <si>
    <t>PATIVILCA</t>
  </si>
  <si>
    <t>SUPE</t>
  </si>
  <si>
    <t>SUPE PUERTO</t>
  </si>
  <si>
    <t>CAJATAMBO</t>
  </si>
  <si>
    <t>COPA</t>
  </si>
  <si>
    <t>GORGOR</t>
  </si>
  <si>
    <t>HUANCAPON</t>
  </si>
  <si>
    <t>MANAS</t>
  </si>
  <si>
    <t>CANTA</t>
  </si>
  <si>
    <t>ARAHUAY</t>
  </si>
  <si>
    <t>HUAMANTANGA</t>
  </si>
  <si>
    <t>HUAROS</t>
  </si>
  <si>
    <t>LACHAQUI</t>
  </si>
  <si>
    <t>SANTA ROSA DE QUIVES</t>
  </si>
  <si>
    <t>SAN VICENTE DE CAÑETE</t>
  </si>
  <si>
    <t>ASIA</t>
  </si>
  <si>
    <t>CALANGO</t>
  </si>
  <si>
    <t>CERRO AZUL</t>
  </si>
  <si>
    <t>COAYLLO</t>
  </si>
  <si>
    <t>IMPERIAL</t>
  </si>
  <si>
    <t>LUNAHUANA</t>
  </si>
  <si>
    <t>MALA</t>
  </si>
  <si>
    <t>NUEVO IMPERIAL</t>
  </si>
  <si>
    <t>PACARAN</t>
  </si>
  <si>
    <t>QUILMANA</t>
  </si>
  <si>
    <t>SANTA CRUZ DE FLORES</t>
  </si>
  <si>
    <t>ZUÑIGA</t>
  </si>
  <si>
    <t>HUARAL</t>
  </si>
  <si>
    <t>ATAVILLOS ALTO</t>
  </si>
  <si>
    <t>ATAVILLOS BAJO</t>
  </si>
  <si>
    <t>AUCALLAMA</t>
  </si>
  <si>
    <t>IHUARI</t>
  </si>
  <si>
    <t>LAMPIAN</t>
  </si>
  <si>
    <t>PACARAOS</t>
  </si>
  <si>
    <t>SAN MIGUEL DE ACOS</t>
  </si>
  <si>
    <t>SANTA CRUZ DE ANDAMARCA</t>
  </si>
  <si>
    <t>SUMBILCA</t>
  </si>
  <si>
    <t>VEINTISIETE DE NOVIEMBRE</t>
  </si>
  <si>
    <t>MATUCANA</t>
  </si>
  <si>
    <t>ANTIOQUIA</t>
  </si>
  <si>
    <t>CALLAHUANCA</t>
  </si>
  <si>
    <t>CARAMPOMA</t>
  </si>
  <si>
    <t>CHICLA</t>
  </si>
  <si>
    <t>HUACHUPAMPA</t>
  </si>
  <si>
    <t>HUANZA</t>
  </si>
  <si>
    <t>HUAROCHIRI</t>
  </si>
  <si>
    <t>LAHUAYTAMBO</t>
  </si>
  <si>
    <t>LANGA</t>
  </si>
  <si>
    <t>LARAOS</t>
  </si>
  <si>
    <t>MARIATANA</t>
  </si>
  <si>
    <t>RICARDO PALMA</t>
  </si>
  <si>
    <t>SAN ANDRES DE TUPICOCHA</t>
  </si>
  <si>
    <t>SAN BARTOLOME</t>
  </si>
  <si>
    <t>SAN DAMIAN</t>
  </si>
  <si>
    <t>SAN JUAN DE IRIS</t>
  </si>
  <si>
    <t>SAN JUAN DE TANTARANCHE</t>
  </si>
  <si>
    <t>SAN LORENZO DE QUINTI</t>
  </si>
  <si>
    <t>SAN MATEO</t>
  </si>
  <si>
    <t>SAN MATEO DE OTAO</t>
  </si>
  <si>
    <t>SAN PEDRO DE CASTA</t>
  </si>
  <si>
    <t>SAN PEDRO DE HUANCAYRE</t>
  </si>
  <si>
    <t>SANGALLAYA</t>
  </si>
  <si>
    <t>SANTA CRUZ DE COCACHACRA</t>
  </si>
  <si>
    <t>SANTA EULALIA</t>
  </si>
  <si>
    <t>SANTIAGO DE ANCHUCAYA</t>
  </si>
  <si>
    <t>SANTIAGO DE TUNA</t>
  </si>
  <si>
    <t>SANTO DOMINGO DE LOS OLLEROS</t>
  </si>
  <si>
    <t>SURCO</t>
  </si>
  <si>
    <t>HUACHO</t>
  </si>
  <si>
    <t>AMBAR</t>
  </si>
  <si>
    <t>CALETA DE CARQUIN</t>
  </si>
  <si>
    <t>CHECRAS</t>
  </si>
  <si>
    <t>HUALMAY</t>
  </si>
  <si>
    <t>HUAURA</t>
  </si>
  <si>
    <t>PACCHO</t>
  </si>
  <si>
    <t>SANTA LEONOR</t>
  </si>
  <si>
    <t>SANTA MARIA</t>
  </si>
  <si>
    <t>SAYAN</t>
  </si>
  <si>
    <t>VEGUETA</t>
  </si>
  <si>
    <t>OYON</t>
  </si>
  <si>
    <t>ANDAJES</t>
  </si>
  <si>
    <t>CAUJUL</t>
  </si>
  <si>
    <t>COCHAMARCA</t>
  </si>
  <si>
    <t>NAVAN</t>
  </si>
  <si>
    <t>PACHANGARA</t>
  </si>
  <si>
    <t>ALIS</t>
  </si>
  <si>
    <t>ALLAUCA</t>
  </si>
  <si>
    <t>AYAVIRI</t>
  </si>
  <si>
    <t>AZANGARO</t>
  </si>
  <si>
    <t>CACRA</t>
  </si>
  <si>
    <t>CARANIA</t>
  </si>
  <si>
    <t>CATAHUASI</t>
  </si>
  <si>
    <t>CHOCOS</t>
  </si>
  <si>
    <t>COLONIA</t>
  </si>
  <si>
    <t>HONGOS</t>
  </si>
  <si>
    <t>HUAMPARA</t>
  </si>
  <si>
    <t>HUANCAYA</t>
  </si>
  <si>
    <t>HUANGASCAR</t>
  </si>
  <si>
    <t>HUANTAN</t>
  </si>
  <si>
    <t>HUAÑEC</t>
  </si>
  <si>
    <t>LINCHA</t>
  </si>
  <si>
    <t>MADEAN</t>
  </si>
  <si>
    <t>OMAS</t>
  </si>
  <si>
    <t>PUTINZA</t>
  </si>
  <si>
    <t>QUINCHES</t>
  </si>
  <si>
    <t>QUINOCAY</t>
  </si>
  <si>
    <t>SAN JOAQUIN</t>
  </si>
  <si>
    <t>SAN PEDRO DE PILAS</t>
  </si>
  <si>
    <t>TANTA</t>
  </si>
  <si>
    <t>TAURIPAMPA</t>
  </si>
  <si>
    <t>TOMAS</t>
  </si>
  <si>
    <t>TUPE</t>
  </si>
  <si>
    <t>VIÑAC</t>
  </si>
  <si>
    <t>VITIS</t>
  </si>
  <si>
    <t>IQUITOS</t>
  </si>
  <si>
    <t>ALTO NANAY</t>
  </si>
  <si>
    <t>FERNANDO LORES</t>
  </si>
  <si>
    <t>INDIANA</t>
  </si>
  <si>
    <t>LAS AMAZONAS</t>
  </si>
  <si>
    <t>MAZAN</t>
  </si>
  <si>
    <t>NAPO</t>
  </si>
  <si>
    <t>PUNCHANA</t>
  </si>
  <si>
    <t xml:space="preserve">PUTUMAYO    </t>
  </si>
  <si>
    <t>TORRES CAUSANA</t>
  </si>
  <si>
    <t>TENIENTE MANUEL CLAVERO</t>
  </si>
  <si>
    <t>YURIMAGUAS</t>
  </si>
  <si>
    <t>BALSAPUERTO</t>
  </si>
  <si>
    <t>JEBEROS</t>
  </si>
  <si>
    <t>LAGUNAS</t>
  </si>
  <si>
    <t>TENIENTE CESAR LOPEZ ROJAS</t>
  </si>
  <si>
    <t>NAUTA</t>
  </si>
  <si>
    <t xml:space="preserve">PARINARI </t>
  </si>
  <si>
    <t>TIGRE</t>
  </si>
  <si>
    <t>TROMPETEROS</t>
  </si>
  <si>
    <t>URARINAS</t>
  </si>
  <si>
    <t>RAMON CASTILLA</t>
  </si>
  <si>
    <t>PEBAS</t>
  </si>
  <si>
    <t>YAVARI  /1</t>
  </si>
  <si>
    <t>REQUENA</t>
  </si>
  <si>
    <t>ALTO TAPICHE</t>
  </si>
  <si>
    <t>CAPELO</t>
  </si>
  <si>
    <t>EMILIO SAN MARTIN</t>
  </si>
  <si>
    <t>MAQUIA</t>
  </si>
  <si>
    <t>PUINAHUA</t>
  </si>
  <si>
    <t>SAQUENA</t>
  </si>
  <si>
    <t>SOPLIN</t>
  </si>
  <si>
    <t>TAPICHE</t>
  </si>
  <si>
    <t>JENARO HERRERA</t>
  </si>
  <si>
    <t xml:space="preserve">YAQUERANA    </t>
  </si>
  <si>
    <t>CONTAMANA</t>
  </si>
  <si>
    <t>INAHUAYA</t>
  </si>
  <si>
    <t>PADRE MARQUEZ</t>
  </si>
  <si>
    <t>SARAYACU</t>
  </si>
  <si>
    <t>VARGAS GUERRA</t>
  </si>
  <si>
    <t>CAHUAPANAS</t>
  </si>
  <si>
    <t>MANSERICHE</t>
  </si>
  <si>
    <t>MORONA</t>
  </si>
  <si>
    <t>PASTAZA</t>
  </si>
  <si>
    <t>ANDOAS</t>
  </si>
  <si>
    <t>TAMBOPATA</t>
  </si>
  <si>
    <t xml:space="preserve">INAMBARI </t>
  </si>
  <si>
    <t>LAS PIEDRAS</t>
  </si>
  <si>
    <t>LABERINTO</t>
  </si>
  <si>
    <t xml:space="preserve">MANU    </t>
  </si>
  <si>
    <t xml:space="preserve">FITZCARRALD    </t>
  </si>
  <si>
    <t xml:space="preserve">MADRE DE DIOS    </t>
  </si>
  <si>
    <t>HUEPETUHE</t>
  </si>
  <si>
    <t>IÑAPARI</t>
  </si>
  <si>
    <t>IBERIA</t>
  </si>
  <si>
    <t>TAHUAMANU</t>
  </si>
  <si>
    <t>MOQUEGUA</t>
  </si>
  <si>
    <t>CARUMAS</t>
  </si>
  <si>
    <t>CUCHUMBAYA</t>
  </si>
  <si>
    <t>SAMEGUA</t>
  </si>
  <si>
    <t>TORATA</t>
  </si>
  <si>
    <t>OMATE</t>
  </si>
  <si>
    <t>CHOJATA</t>
  </si>
  <si>
    <t>COALAQUE</t>
  </si>
  <si>
    <t>ICHUÑA</t>
  </si>
  <si>
    <t>LA CAPILLA</t>
  </si>
  <si>
    <t>LLOQUE</t>
  </si>
  <si>
    <t>MATALAQUE</t>
  </si>
  <si>
    <t>PUQUINA</t>
  </si>
  <si>
    <t>QUINISTAQUILLAS</t>
  </si>
  <si>
    <t>UBINAS</t>
  </si>
  <si>
    <t>YUNGA</t>
  </si>
  <si>
    <t>ILO</t>
  </si>
  <si>
    <t>EL ALGARROBAL</t>
  </si>
  <si>
    <t>PACOCHA</t>
  </si>
  <si>
    <t>CHAUPIMARCA</t>
  </si>
  <si>
    <t>HUACHON</t>
  </si>
  <si>
    <t>HUARIACA</t>
  </si>
  <si>
    <t>HUAYLLAY</t>
  </si>
  <si>
    <t>NINACACA</t>
  </si>
  <si>
    <t>PALLANCHACRA</t>
  </si>
  <si>
    <t>SAN FRANCISCO DE ASIS DE YARUSYACAN</t>
  </si>
  <si>
    <t>SIMON BOLIVAR</t>
  </si>
  <si>
    <t>TICLACAYAN</t>
  </si>
  <si>
    <t>TINYAHUARCO</t>
  </si>
  <si>
    <t>VICCO</t>
  </si>
  <si>
    <t>YANAHUANCA</t>
  </si>
  <si>
    <t>CHACAYAN</t>
  </si>
  <si>
    <t>GOYLLARISQUIZGA</t>
  </si>
  <si>
    <t>PAUCAR</t>
  </si>
  <si>
    <t>SAN PEDRO DE PILLAO</t>
  </si>
  <si>
    <t>SANTA ANA DE TUSI</t>
  </si>
  <si>
    <t>TAPUC</t>
  </si>
  <si>
    <t>OXAPAMPA</t>
  </si>
  <si>
    <t>CHONTABAMBA</t>
  </si>
  <si>
    <t>HUANCABAMBA</t>
  </si>
  <si>
    <t>PALCAZU</t>
  </si>
  <si>
    <t>POZUZO</t>
  </si>
  <si>
    <t>PUERTO BERMUDEZ</t>
  </si>
  <si>
    <t>VILLA RICA</t>
  </si>
  <si>
    <t>PIURA</t>
  </si>
  <si>
    <t>CASTILLA</t>
  </si>
  <si>
    <t>CATACAOS</t>
  </si>
  <si>
    <t>CURA MORI</t>
  </si>
  <si>
    <t>EL TALLAN</t>
  </si>
  <si>
    <t>LA ARENA</t>
  </si>
  <si>
    <t>LAS LOMAS</t>
  </si>
  <si>
    <t>TAMBO GRANDE</t>
  </si>
  <si>
    <t>AYABACA</t>
  </si>
  <si>
    <t>FRIAS</t>
  </si>
  <si>
    <t>JILILI</t>
  </si>
  <si>
    <t>MONTERO</t>
  </si>
  <si>
    <t>PACAIPAMPA</t>
  </si>
  <si>
    <t>PAIMAS</t>
  </si>
  <si>
    <t>SAPILLICA</t>
  </si>
  <si>
    <t>SICCHEZ</t>
  </si>
  <si>
    <t>SUYO</t>
  </si>
  <si>
    <t>CANCHAQUE</t>
  </si>
  <si>
    <t>EL CARMEN DE LA FRONTERA</t>
  </si>
  <si>
    <t>HUARMACA</t>
  </si>
  <si>
    <t>LALAQUIZ</t>
  </si>
  <si>
    <t>SAN MIGUEL DE EL FAIQUE</t>
  </si>
  <si>
    <t>SONDOR</t>
  </si>
  <si>
    <t>SONDORILLO</t>
  </si>
  <si>
    <t>CHULUCANAS</t>
  </si>
  <si>
    <t>BUENOS AIRES</t>
  </si>
  <si>
    <t>CHALACO</t>
  </si>
  <si>
    <t>LA MATANZA</t>
  </si>
  <si>
    <t>MORROPON</t>
  </si>
  <si>
    <t>SALITRAL</t>
  </si>
  <si>
    <t>SAN JUAN DE BIGOTE</t>
  </si>
  <si>
    <t>SANTA CATALINA DE MOSSA</t>
  </si>
  <si>
    <t>SANTO DOMINGO</t>
  </si>
  <si>
    <t>YAMANGO</t>
  </si>
  <si>
    <t>PAITA</t>
  </si>
  <si>
    <t>AMOTAPE</t>
  </si>
  <si>
    <t>ARENAL</t>
  </si>
  <si>
    <t>COLAN</t>
  </si>
  <si>
    <t>LA HUACA</t>
  </si>
  <si>
    <t>TAMARINDO</t>
  </si>
  <si>
    <t>VICHAYAL</t>
  </si>
  <si>
    <t>SULLANA</t>
  </si>
  <si>
    <t>IGNACIO ESCUDERO</t>
  </si>
  <si>
    <t>LANCONES</t>
  </si>
  <si>
    <t>MARCAVELICA</t>
  </si>
  <si>
    <t>MIGUEL CHECA</t>
  </si>
  <si>
    <t>QUERECOTILLO</t>
  </si>
  <si>
    <t>PARIÑAS</t>
  </si>
  <si>
    <t>EL ALTO</t>
  </si>
  <si>
    <t>LA BREA</t>
  </si>
  <si>
    <t>LOBITOS</t>
  </si>
  <si>
    <t>LOS ORGANOS</t>
  </si>
  <si>
    <t>MANCORA</t>
  </si>
  <si>
    <t>SECHURA</t>
  </si>
  <si>
    <t>BELLAVISTA DE LA UNION</t>
  </si>
  <si>
    <t>BERNAL</t>
  </si>
  <si>
    <t>CRISTO NOS VALGA</t>
  </si>
  <si>
    <t>VICE</t>
  </si>
  <si>
    <t>RINCONADA LLICUAR</t>
  </si>
  <si>
    <t>PUNO</t>
  </si>
  <si>
    <t>ACORA</t>
  </si>
  <si>
    <t>AMANTANI</t>
  </si>
  <si>
    <t>ATUNCOLLA</t>
  </si>
  <si>
    <t>CAPACHICA</t>
  </si>
  <si>
    <t>CHUCUITO</t>
  </si>
  <si>
    <t>COATA</t>
  </si>
  <si>
    <t>MAÑAZO</t>
  </si>
  <si>
    <t>PAUCARCOLLA</t>
  </si>
  <si>
    <t>PICHACANI</t>
  </si>
  <si>
    <t>PLATERIA</t>
  </si>
  <si>
    <t>SAN ANTONIO  /1</t>
  </si>
  <si>
    <t>TIQUILLACA</t>
  </si>
  <si>
    <t>VILQUE</t>
  </si>
  <si>
    <t>ACHAYA</t>
  </si>
  <si>
    <t>ARAPA</t>
  </si>
  <si>
    <t>ASILLO</t>
  </si>
  <si>
    <t>CAMINACA</t>
  </si>
  <si>
    <t>CHUPA</t>
  </si>
  <si>
    <t>JOSE DOMINGO CHOQUEHUANCA</t>
  </si>
  <si>
    <t>MUÑANI</t>
  </si>
  <si>
    <t>POTONI</t>
  </si>
  <si>
    <t>SAMAN</t>
  </si>
  <si>
    <t>SAN ANTON</t>
  </si>
  <si>
    <t>SAN JUAN DE SALINAS</t>
  </si>
  <si>
    <t>SANTIAGO DE PUPUJA</t>
  </si>
  <si>
    <t>TIRAPATA</t>
  </si>
  <si>
    <t>MACUSANI</t>
  </si>
  <si>
    <t>AJOYANI</t>
  </si>
  <si>
    <t>AYAPATA</t>
  </si>
  <si>
    <t>COASA</t>
  </si>
  <si>
    <t>CORANI</t>
  </si>
  <si>
    <t>CRUCERO</t>
  </si>
  <si>
    <t>ITUATA   2/</t>
  </si>
  <si>
    <t>OLLACHEA</t>
  </si>
  <si>
    <t>SAN GABAN</t>
  </si>
  <si>
    <t>USICAYOS</t>
  </si>
  <si>
    <t>JULI</t>
  </si>
  <si>
    <t>DESAGUADERO</t>
  </si>
  <si>
    <t>HUACULLANI</t>
  </si>
  <si>
    <t>KELLUYO</t>
  </si>
  <si>
    <t>PISACOMA</t>
  </si>
  <si>
    <t>POMATA</t>
  </si>
  <si>
    <t>ZEPITA</t>
  </si>
  <si>
    <t>ILAVE</t>
  </si>
  <si>
    <t>CAPAZO</t>
  </si>
  <si>
    <t>PILCUYO</t>
  </si>
  <si>
    <t>CONDURIRI</t>
  </si>
  <si>
    <t>HUANCANE</t>
  </si>
  <si>
    <t>COJATA</t>
  </si>
  <si>
    <t>HUATASANI</t>
  </si>
  <si>
    <t>INCHUPALLA</t>
  </si>
  <si>
    <t>PUSI</t>
  </si>
  <si>
    <t>ROSASPATA</t>
  </si>
  <si>
    <t>TARACO</t>
  </si>
  <si>
    <t>VILQUE CHICO</t>
  </si>
  <si>
    <t>CABANILLA</t>
  </si>
  <si>
    <t>CALAPUJA</t>
  </si>
  <si>
    <t>NICASIO</t>
  </si>
  <si>
    <t>OCUVIRI</t>
  </si>
  <si>
    <t>PARATIA</t>
  </si>
  <si>
    <t>VILAVILA</t>
  </si>
  <si>
    <t>ANTAUTA</t>
  </si>
  <si>
    <t>CUPI</t>
  </si>
  <si>
    <t>LLALLI</t>
  </si>
  <si>
    <t>MACARI</t>
  </si>
  <si>
    <t>NUÑOA</t>
  </si>
  <si>
    <t>ORURILLO</t>
  </si>
  <si>
    <t>UMACHIRI</t>
  </si>
  <si>
    <t>MOHO</t>
  </si>
  <si>
    <t>CONIMA</t>
  </si>
  <si>
    <t>HUAYRAPATA</t>
  </si>
  <si>
    <t>TILALI</t>
  </si>
  <si>
    <t>PUTINA</t>
  </si>
  <si>
    <t>ANANEA</t>
  </si>
  <si>
    <t>PEDRO VILCA APAZA</t>
  </si>
  <si>
    <t>QUILCAPUNCU</t>
  </si>
  <si>
    <t>SINA</t>
  </si>
  <si>
    <t>JULIACA</t>
  </si>
  <si>
    <t>CABANILLAS</t>
  </si>
  <si>
    <t>CARACOTO</t>
  </si>
  <si>
    <t>SANDIA</t>
  </si>
  <si>
    <t>CUYOCUYO</t>
  </si>
  <si>
    <t>LIMBANI</t>
  </si>
  <si>
    <t>PATAMBUCO</t>
  </si>
  <si>
    <t>PHARA</t>
  </si>
  <si>
    <t>QUIACA</t>
  </si>
  <si>
    <t>SAN JUAN DEL ORO</t>
  </si>
  <si>
    <t>YANAHUAYA</t>
  </si>
  <si>
    <t>ALTO INAMBARI</t>
  </si>
  <si>
    <t>SAN PEDRO DE PUTINA PUNCO</t>
  </si>
  <si>
    <t>YUNGUYO</t>
  </si>
  <si>
    <t>ANAPIA</t>
  </si>
  <si>
    <t>COPANI</t>
  </si>
  <si>
    <t>CUTURAPI</t>
  </si>
  <si>
    <t>OLLARAYA</t>
  </si>
  <si>
    <t>TINICACHI</t>
  </si>
  <si>
    <t>UNICACHI</t>
  </si>
  <si>
    <t>MOYOBAMBA</t>
  </si>
  <si>
    <t>CALZADA</t>
  </si>
  <si>
    <t>HABANA</t>
  </si>
  <si>
    <t>JEPELACIO</t>
  </si>
  <si>
    <t>SORITOR</t>
  </si>
  <si>
    <t>YANTALO</t>
  </si>
  <si>
    <t>ALTO BIAVO</t>
  </si>
  <si>
    <t>BAJO BIAVO</t>
  </si>
  <si>
    <t>HUALLAGA</t>
  </si>
  <si>
    <t>SAN JOSE DE SISA</t>
  </si>
  <si>
    <t>AGUA BLANCA</t>
  </si>
  <si>
    <t>SAN MARTIN</t>
  </si>
  <si>
    <t>SHATOJA</t>
  </si>
  <si>
    <t>SAPOSOA</t>
  </si>
  <si>
    <t>ALTO SAPOSOA</t>
  </si>
  <si>
    <t>EL ESLABON</t>
  </si>
  <si>
    <t>PISCOYACU</t>
  </si>
  <si>
    <t>SACANCHE</t>
  </si>
  <si>
    <t>TINGO DE SAPOSOA</t>
  </si>
  <si>
    <t>LAMAS</t>
  </si>
  <si>
    <t>ALONSO DE ALVARADO</t>
  </si>
  <si>
    <t>BARRANQUITA</t>
  </si>
  <si>
    <t>CAYNARACHI   1/</t>
  </si>
  <si>
    <t>CUÑUMBUQUI</t>
  </si>
  <si>
    <t>PINTO RECODO</t>
  </si>
  <si>
    <t>RUMISAPA</t>
  </si>
  <si>
    <t>SAN ROQUE DE CUMBAZA</t>
  </si>
  <si>
    <t>SHANAO</t>
  </si>
  <si>
    <t>TABALOSOS</t>
  </si>
  <si>
    <t>ZAPATERO</t>
  </si>
  <si>
    <t>JUANJUI</t>
  </si>
  <si>
    <t>CAMPANILLA</t>
  </si>
  <si>
    <t>HUICUNGO</t>
  </si>
  <si>
    <t>PACHIZA</t>
  </si>
  <si>
    <t>PAJARILLO</t>
  </si>
  <si>
    <t>PICOTA</t>
  </si>
  <si>
    <t>CASPISAPA</t>
  </si>
  <si>
    <t>PILLUANA</t>
  </si>
  <si>
    <t>PUCACACA</t>
  </si>
  <si>
    <t>SAN HILARION</t>
  </si>
  <si>
    <t>SHAMBOYACU</t>
  </si>
  <si>
    <t>TINGO DE PONASA</t>
  </si>
  <si>
    <t>TRES UNIDOS</t>
  </si>
  <si>
    <t>RIOJA</t>
  </si>
  <si>
    <t>AWAJUN</t>
  </si>
  <si>
    <t>ELIAS SOPLIN VARGAS</t>
  </si>
  <si>
    <t>NUEVA CAJAMARCA</t>
  </si>
  <si>
    <t>PARDO MIGUEL</t>
  </si>
  <si>
    <t>POSIC</t>
  </si>
  <si>
    <t>SAN FERNANDO</t>
  </si>
  <si>
    <t>YORONGOS</t>
  </si>
  <si>
    <t>YURACYACU</t>
  </si>
  <si>
    <t>TARAPOTO</t>
  </si>
  <si>
    <t>ALBERTO LEVEAU</t>
  </si>
  <si>
    <t>CACATACHI</t>
  </si>
  <si>
    <t>CHAZUTA</t>
  </si>
  <si>
    <t>CHIPURANA</t>
  </si>
  <si>
    <t>HUIMBAYOC</t>
  </si>
  <si>
    <t>JUAN GUERRA</t>
  </si>
  <si>
    <t>LA BANDA DE SHILCAYO</t>
  </si>
  <si>
    <t>MORALES</t>
  </si>
  <si>
    <t>PAPAPLAYA</t>
  </si>
  <si>
    <t>SAUCE</t>
  </si>
  <si>
    <t>SHAPAJA</t>
  </si>
  <si>
    <t>TOCACHE</t>
  </si>
  <si>
    <t>NUEVO PROGRESO</t>
  </si>
  <si>
    <t>POLVORA</t>
  </si>
  <si>
    <t xml:space="preserve">SHUNTE  2/ </t>
  </si>
  <si>
    <t>UCHIZA</t>
  </si>
  <si>
    <t>TACNA</t>
  </si>
  <si>
    <t>ALTO DE LA ALIANZA</t>
  </si>
  <si>
    <t>CALANA</t>
  </si>
  <si>
    <t>CIUDAD NUEVA</t>
  </si>
  <si>
    <t>INCLAN</t>
  </si>
  <si>
    <t>PACHIA</t>
  </si>
  <si>
    <t>POCOLLAY</t>
  </si>
  <si>
    <t>SAMA</t>
  </si>
  <si>
    <t>CORONEL GREGORIO ALBARRACIN LANCHIPA</t>
  </si>
  <si>
    <t>CANDARAVE</t>
  </si>
  <si>
    <t>CAIRANI</t>
  </si>
  <si>
    <t>CAMILACA</t>
  </si>
  <si>
    <t>CURIBAYA</t>
  </si>
  <si>
    <t>HUANUARA</t>
  </si>
  <si>
    <t>QUILAHUANI</t>
  </si>
  <si>
    <t>LOCUMBA</t>
  </si>
  <si>
    <t>ILABAYA</t>
  </si>
  <si>
    <t>ITE</t>
  </si>
  <si>
    <t>TARATA</t>
  </si>
  <si>
    <t>HEROES ALBARRACIN</t>
  </si>
  <si>
    <t>ESTIQUE</t>
  </si>
  <si>
    <t>ESTIQUE-PAMPA</t>
  </si>
  <si>
    <t>SITAJARA</t>
  </si>
  <si>
    <t>SUSAPAYA</t>
  </si>
  <si>
    <t>TARUCACHI</t>
  </si>
  <si>
    <t>TICACO</t>
  </si>
  <si>
    <t>TUMBES</t>
  </si>
  <si>
    <t>CORRALES</t>
  </si>
  <si>
    <t>LA CRUZ</t>
  </si>
  <si>
    <t>PAMPAS DE HOSPITAL</t>
  </si>
  <si>
    <t>SAN JACINTO</t>
  </si>
  <si>
    <t>SAN JUAN DE LA VIRGEN</t>
  </si>
  <si>
    <t>ZORRITOS</t>
  </si>
  <si>
    <t>CASITAS</t>
  </si>
  <si>
    <t>CANOAS DE PUNTA SAL</t>
  </si>
  <si>
    <t>ZARUMILLA</t>
  </si>
  <si>
    <t>AGUAS VERDES</t>
  </si>
  <si>
    <t>MATAPALO</t>
  </si>
  <si>
    <t>PAPAYAL</t>
  </si>
  <si>
    <t>CALLERIA</t>
  </si>
  <si>
    <t>CAMPOVERDE</t>
  </si>
  <si>
    <t>IPARIA</t>
  </si>
  <si>
    <t>MASISEA</t>
  </si>
  <si>
    <t>YARINACOCHA</t>
  </si>
  <si>
    <t>NUEVA REQUENA</t>
  </si>
  <si>
    <t>MANANTAY</t>
  </si>
  <si>
    <t>RAYMONDI</t>
  </si>
  <si>
    <t>SEPAHUA</t>
  </si>
  <si>
    <t>TAHUANIA</t>
  </si>
  <si>
    <t>YURUA</t>
  </si>
  <si>
    <t>PADRE ABAD</t>
  </si>
  <si>
    <t>IRAZOLA</t>
  </si>
  <si>
    <t>CURIMANA</t>
  </si>
  <si>
    <t>PURUS</t>
  </si>
  <si>
    <t>UBIGEO</t>
  </si>
  <si>
    <t>NIVEL_EDUCATIVO</t>
  </si>
  <si>
    <t>GERENTE, PEÑA</t>
  </si>
  <si>
    <t>PROFESOR, ENSEÑANZA SECUNDARIA/MATEMATICAS</t>
  </si>
  <si>
    <t>MAESTRO DE ENSEÑANZA PRIMARIA</t>
  </si>
  <si>
    <t>PROFESOR DE ENSEÑANZA PRIMARIA</t>
  </si>
  <si>
    <t>PROFESOR DE NIÑOS EXCEPCIONALES</t>
  </si>
  <si>
    <t>ASESOR, METODOS DE ENSEÑANZA</t>
  </si>
  <si>
    <t>ALBAÑIL</t>
  </si>
  <si>
    <t>ALBAÑILERO</t>
  </si>
  <si>
    <t>ALBAÑIL EN GENERAL</t>
  </si>
  <si>
    <t>NIÑERA</t>
  </si>
  <si>
    <t>LEÑADOR</t>
  </si>
  <si>
    <t>DIBUJANTE, DISEÑO INDUSTRIAL</t>
  </si>
  <si>
    <t>BAÑOS MEDICINALES, TRATAMIENTO</t>
  </si>
  <si>
    <t>DISEÑADOR, ALFOMBRAS</t>
  </si>
  <si>
    <t>DISEÑADOR, DECORACION DE INTERIORES</t>
  </si>
  <si>
    <t>DISEÑADOR, DECORADOR</t>
  </si>
  <si>
    <t>DISEÑADOR, DECORADOR/ESCENARIOS DE TEATRO</t>
  </si>
  <si>
    <t>DISEÑADOR, ENVASES</t>
  </si>
  <si>
    <t>DISEÑADOR, ESCAPARATISTA</t>
  </si>
  <si>
    <t>DISEÑADOR, EXPOSICIONES</t>
  </si>
  <si>
    <t>DISEÑADOR, GRAFICO</t>
  </si>
  <si>
    <t>DISEÑADOR, HERALDISTA</t>
  </si>
  <si>
    <t>DISEÑADOR, HERRERIA ARTISTICA</t>
  </si>
  <si>
    <t>DISEÑADOR, INDUSTRIAL</t>
  </si>
  <si>
    <t>DISEÑADOR, JOYAS</t>
  </si>
  <si>
    <t>DISEÑADOR, MODA</t>
  </si>
  <si>
    <t>DISEÑADOR, MUEBLES</t>
  </si>
  <si>
    <t>DISEÑADOR, ORFEBRERIA</t>
  </si>
  <si>
    <t>DISEÑADOR, PIEZAS DE CERAMICA</t>
  </si>
  <si>
    <t>DISEÑADOR, PRENDAS DE VESTIR</t>
  </si>
  <si>
    <t>DISEÑADOR, PRODUCTOS COMERCIALES</t>
  </si>
  <si>
    <t>DISEÑADOR, PRODUCTOS INDUSTRIALES</t>
  </si>
  <si>
    <t>DISEÑADOR, TELAS Y TEJIDOS</t>
  </si>
  <si>
    <t>ORDEÑADOR</t>
  </si>
  <si>
    <t>RECEPCIONISTA-ACOMPAÑANTE, CABARET, CLUB ETC.</t>
  </si>
  <si>
    <t>OCUPACIÓN NO ESPECIFICADA.</t>
  </si>
  <si>
    <t>OCUPACION_PUB</t>
  </si>
  <si>
    <t>OCUPACION_PRI</t>
  </si>
  <si>
    <t>TIPO_CONTRATO</t>
  </si>
  <si>
    <t>PERIODO_REMUNERACION</t>
  </si>
  <si>
    <t>SITUACION_TRABAJADOR</t>
  </si>
  <si>
    <t>C_OCUPACIONAL</t>
  </si>
  <si>
    <t>ESCUELA DE OFICIALES DE LA FUERZA AÉREA DEL PERÚ. CAPITAN FAP "JOSÉ QUIÑONES GONZALES"</t>
  </si>
  <si>
    <t>CIENCIAS DE LA ADMINISTRACION AEROESPACIAL</t>
  </si>
  <si>
    <t>ESCUELA DE OFICIALES DE LA POLICÍA NACIONAL DEL PERÚ</t>
  </si>
  <si>
    <t>ADMINISTRACIÓN Y CIENCIAS POLICIALES</t>
  </si>
  <si>
    <t>ESCUELA MILITAR DEL PERÚ "CORONEL FRANCISCO BOLOGNESI"</t>
  </si>
  <si>
    <t>CIENCIAS MILITARES</t>
  </si>
  <si>
    <t>ESCUELA NAVAL DEL PERÚ</t>
  </si>
  <si>
    <t>CIENCIAS ADMINISTRATIVAS MARÍTIMAS</t>
  </si>
  <si>
    <t>ESCUELA TECNICA SUPERIOR DE LA POLICIA NACIONAL DEL PERÚ</t>
  </si>
  <si>
    <t>INSTITUTO DE EDUCACIÓN SUPERIOR TECNOLÓGICO AERONÁUTICO FUERZA AÉREA DEL PERÚ</t>
  </si>
  <si>
    <t>FUERZAS ESPECIALES</t>
  </si>
  <si>
    <t>SEGURIDAD E INSTRUCCIÓN MILITAR</t>
  </si>
  <si>
    <t>DEFENSA AÉREA</t>
  </si>
  <si>
    <t>AEROFOTOGRAFÍA</t>
  </si>
  <si>
    <t>METEOROLOGÍA</t>
  </si>
  <si>
    <t>ELECTRONICA AERONÁUTICA</t>
  </si>
  <si>
    <t>MANTENIMIENTO DE AERONAVES</t>
  </si>
  <si>
    <t>ADMINISTRACIÓN</t>
  </si>
  <si>
    <t>INTELIGENCIA</t>
  </si>
  <si>
    <t>SISTEMAS DE TELECOMUNICACIONES</t>
  </si>
  <si>
    <t>INFORMÁTICA</t>
  </si>
  <si>
    <t>MANTENIMIENTO DE ESTRUCTURAS</t>
  </si>
  <si>
    <t>MANTENIMIENTO DE MOTORES, HÉLICES Y UNIDADES DE POTENCIA AUXILIAR</t>
  </si>
  <si>
    <t>MANTENIMIENTO Y OPERACIÓN DE ARMAMENTO Y EQUIPOS AUXILIARES</t>
  </si>
  <si>
    <t>MANTENIMIENTO DE EQUIPOS DE APOYO TERRESTRE, VEHÍCULOS MOTORIZADOS Y CONTRAINCENDIO</t>
  </si>
  <si>
    <t>CONSTRUCCIÓN CIVIL</t>
  </si>
  <si>
    <t>FINANZAS</t>
  </si>
  <si>
    <t>ABASTECIMIENTO</t>
  </si>
  <si>
    <t>ENFERMERÍA TÉCNICA</t>
  </si>
  <si>
    <t>FARMACIA</t>
  </si>
  <si>
    <t>MÚSICA</t>
  </si>
  <si>
    <t>INSTITUTO DE EDUCACIÓN SUPERIOR TECNOLOGICO NAVAL CITEN</t>
  </si>
  <si>
    <t>ELECTRICIDAD</t>
  </si>
  <si>
    <t>ELECTRÓNICA</t>
  </si>
  <si>
    <t>ARMAS SUBMARINAS</t>
  </si>
  <si>
    <t>ARTILLERÍA</t>
  </si>
  <si>
    <t>CAPITANÍA Y GUARDACOSTAS</t>
  </si>
  <si>
    <t>HIDROGRAFÍA Y NAVEGACIÓN</t>
  </si>
  <si>
    <t>INFANTERÍA DE MARINA</t>
  </si>
  <si>
    <t>MANIOBRAS</t>
  </si>
  <si>
    <t>MÁQUINAS NAVALES</t>
  </si>
  <si>
    <t>MECÁNICA AERONAVAL</t>
  </si>
  <si>
    <t>MOTORES</t>
  </si>
  <si>
    <t>OPERACIONES ESPECIALES</t>
  </si>
  <si>
    <t>POLICÍA NAVAL</t>
  </si>
  <si>
    <t>PROCESAMIENTO DE DATOS</t>
  </si>
  <si>
    <t>SECRETARIADO EJECUTIVO</t>
  </si>
  <si>
    <t>SENSORES</t>
  </si>
  <si>
    <t>TELEMÁTICA</t>
  </si>
  <si>
    <t>INSTITUTO SUPERIOR TECNOLÓGICO PÚBLICO DEL EJERCITO</t>
  </si>
  <si>
    <t>MECÁNICA AERONÁUTICA</t>
  </si>
  <si>
    <t>MECÁNICA AUTOMOTRIZ</t>
  </si>
  <si>
    <t>MANTENIMIENTO DE MAQUINARIA PESADA</t>
  </si>
  <si>
    <t>TELECOMUNICACIONES</t>
  </si>
  <si>
    <t>MECÁNICA DE PRODUCCIÓN</t>
  </si>
  <si>
    <t>AVIÓNICA</t>
  </si>
  <si>
    <t>AGROPECUARIA</t>
  </si>
  <si>
    <t>CIENCIAS DE LA COMUNICACIÓN</t>
  </si>
  <si>
    <t>GASTRONOMÍA Y ARTE CULINARIO</t>
  </si>
  <si>
    <t>COMPUTACIÓN E INFORMÁTICA</t>
  </si>
  <si>
    <t>GEOMÁTICA</t>
  </si>
  <si>
    <t>ACAD. MUSICA Y DANZAS</t>
  </si>
  <si>
    <t>DANZA</t>
  </si>
  <si>
    <t>ANTONIO RUIZ DE MONTOYA</t>
  </si>
  <si>
    <t>EDUCACIÓN SECUNDARIA, ESPECIALIDAD: CIENCIAS SOCIALES</t>
  </si>
  <si>
    <t>ARTE DRAMÁTICO “GUILLERMO UGARTE CHAMORRO”</t>
  </si>
  <si>
    <t>ACTUACIÓN</t>
  </si>
  <si>
    <t>DISEÑO ESCENOGRÁFICO</t>
  </si>
  <si>
    <t>ARTE DRAMÁTICO</t>
  </si>
  <si>
    <t>ARTE NEGOCIOS Y TECNOLOGIA</t>
  </si>
  <si>
    <t>DIRECCION Y DISEÑO GRAFICO</t>
  </si>
  <si>
    <t>BELLAS ARTES  “DIEGO QUISPE TITO” CALCA</t>
  </si>
  <si>
    <t>ARTES PLÁSTICAS Y VISUALES</t>
  </si>
  <si>
    <t>EDUCACIÓN ARTÍSTICA</t>
  </si>
  <si>
    <t>BELLAS ARTES  “DIEGO QUISPE TITO” DEL CUSCO</t>
  </si>
  <si>
    <t>RESTAURACIÓN Y CONSERVACIÓN DE OBRAS DE ARTE</t>
  </si>
  <si>
    <t>BELLAS ARTES DEL PERU-LIMA</t>
  </si>
  <si>
    <t>BELLAS ARTES DQT FILIAL CANCHIS</t>
  </si>
  <si>
    <t>BELLAS ARTES MACEDONIO DE LA TORRE</t>
  </si>
  <si>
    <t>CARLOS BACA FLOR</t>
  </si>
  <si>
    <t>CARLOS VALDERRAMA</t>
  </si>
  <si>
    <t>EDUCACIÓN MUSICAL</t>
  </si>
  <si>
    <t>CHABUCA GRANDA</t>
  </si>
  <si>
    <t>CONSERVATORIO NACIONAL DE MÚSICA</t>
  </si>
  <si>
    <t>COMPOSICIÓN</t>
  </si>
  <si>
    <t>INTERPRETACIÓN MUSICAL</t>
  </si>
  <si>
    <t>MUSICOLOGÍA</t>
  </si>
  <si>
    <t>CORRIENTE ALTERNA</t>
  </si>
  <si>
    <t>DISEÑO DE INTERIORES</t>
  </si>
  <si>
    <t>DISEÑO GRÁFICO</t>
  </si>
  <si>
    <t>DANIEL ALOMÍA ROBLES</t>
  </si>
  <si>
    <t>DE FORMACION ARTISTICA-HUARAZ</t>
  </si>
  <si>
    <t>EDUARDO MEZA SARAVIA</t>
  </si>
  <si>
    <t>ERNESTO LÓPEZ MINDREAU</t>
  </si>
  <si>
    <t>NACIONAL DE BALLET</t>
  </si>
  <si>
    <t>EDUCACIÓN EN DANZA CLÁSICA</t>
  </si>
  <si>
    <t>INTERPRETE EN DANZA CLÁSICA</t>
  </si>
  <si>
    <t>ESCUELA NACIONAL SUPERIOR AUTONOMA DE BELLAS ARTES DEL PERU-CHACHAPOYAS</t>
  </si>
  <si>
    <t>ESCUELA SUPERIOR DE FORMACION ARTISTICA-BAGUA</t>
  </si>
  <si>
    <t>ESCUELA SUPERIOR DE MUSICA CONDORCUNCA</t>
  </si>
  <si>
    <t>FELIPE GUAMÁN POMA DE AYALA</t>
  </si>
  <si>
    <t>FORMACION ARTISTICA-TARMA</t>
  </si>
  <si>
    <t>FRANCISCO LASO</t>
  </si>
  <si>
    <t>EDUCACIÓN DANZA</t>
  </si>
  <si>
    <t>FRANCISCO PÉREZ ANAMPA</t>
  </si>
  <si>
    <t>GUDELIA ALARCO DE VARGAS</t>
  </si>
  <si>
    <t>IGNACIO MERINO DE PIURA</t>
  </si>
  <si>
    <t>JOSAFAT ROEL PINEDA</t>
  </si>
  <si>
    <t>DIRECCIÓN MUSICAL</t>
  </si>
  <si>
    <t>MÚSICA Y TECNOLOGÍA DE SONIDO</t>
  </si>
  <si>
    <t>PRODUCCIÓN MUSICAL</t>
  </si>
  <si>
    <t>JOSÉ MARÍA ARGUEDAS</t>
  </si>
  <si>
    <t>JOSÉ MARÍA VALLE RIESTRA</t>
  </si>
  <si>
    <t>LEANDRO ALVIÑA</t>
  </si>
  <si>
    <t>LORENZO LUJAN DARJON</t>
  </si>
  <si>
    <t>LUIS DUNCKER LAVALLE</t>
  </si>
  <si>
    <t>MARIO URTEAGA ALVARADO</t>
  </si>
  <si>
    <t>REG BELLAS ARTES ICA</t>
  </si>
  <si>
    <t>RICHARD WAGNER</t>
  </si>
  <si>
    <t>SÉRVULO GUTIÉRREZ ALARCÓN DE ICA</t>
  </si>
  <si>
    <t>THEODORO VALCARCEL CABALLERO</t>
  </si>
  <si>
    <t>VICTOR MOREY PEÑA</t>
  </si>
  <si>
    <t>VIRGILIO RODRÍGUEZ NACHE</t>
  </si>
  <si>
    <t>13 DE JULIO DE 1882</t>
  </si>
  <si>
    <t>EDUCACIÓN EN COMPUTACIÓN E INFORMÁTICA</t>
  </si>
  <si>
    <t>EDUCACIÓN PRIMARIA</t>
  </si>
  <si>
    <t>EDUCACIÓN SECUNDARIA TÉCNICA</t>
  </si>
  <si>
    <t>EDUCACIÓN SECUNDARIA, ESPECIALIDAD: CIENCIA, TECNOLOGÍA Y AMBIENTE</t>
  </si>
  <si>
    <t>EDUCACIÓN SECUNDARIA, ESPECIALIDAD: COMUNICACIÓN</t>
  </si>
  <si>
    <t>MUSICA</t>
  </si>
  <si>
    <t>AGUSTÍN BOCANEGRA Y PRADA</t>
  </si>
  <si>
    <t>EDUCACIÓN EN IDIOMAS - INGLÉS</t>
  </si>
  <si>
    <t>EDUCACIÓN INICIAL</t>
  </si>
  <si>
    <t>ALIANZA ICHUÑA BÉLGICA</t>
  </si>
  <si>
    <t>EDUCACIÓN INICIAL (INTERCULTURAL Y BILINGÜE)</t>
  </si>
  <si>
    <t>EDUCACIÓN PRIMARIA (INTERCULTURAL Y BILINGÜE)</t>
  </si>
  <si>
    <t>ANTENOR ORREGO</t>
  </si>
  <si>
    <t>EDUCACIÓN FÍSICA</t>
  </si>
  <si>
    <t>EDUCACIÓN SECUNDARIA, ESPECIALIDAD: MATEMÁTICA</t>
  </si>
  <si>
    <t>ARÍSTIDES MERINO MERINO</t>
  </si>
  <si>
    <t>EDUCACIÓN PARA EL TRABAJO</t>
  </si>
  <si>
    <t>AZÁNGARO</t>
  </si>
  <si>
    <t>CACHICADÁN</t>
  </si>
  <si>
    <t>CARLOS  MEDRANO VÁSQUEZ</t>
  </si>
  <si>
    <t>CAYETANO ARDANZA</t>
  </si>
  <si>
    <t>CÉSAR ABRAHAM VALLEJO MENDOZA</t>
  </si>
  <si>
    <t>EDUCACIÓN BÁSICA ALTERNATIVA</t>
  </si>
  <si>
    <t>CHINCHA</t>
  </si>
  <si>
    <t>CHIQUIÁN</t>
  </si>
  <si>
    <t>CIRO  ALEGRÍA BAZAN</t>
  </si>
  <si>
    <t>DAVID SÁNCHEZ INFANTE</t>
  </si>
  <si>
    <t>DE PICOTA</t>
  </si>
  <si>
    <t>DE UCHIZA</t>
  </si>
  <si>
    <t>COSMÉTICA DERMATOLÓGICA</t>
  </si>
  <si>
    <t>DEL SANTA</t>
  </si>
  <si>
    <t>DIVINO JESÚS (ANTES SANTO TOMAS)</t>
  </si>
  <si>
    <t>EDISLAO MERA DÁVILA</t>
  </si>
  <si>
    <t>EDUCACIÓN  FÍSICA LAMPA</t>
  </si>
  <si>
    <t>EDUCACIÓN FÍSICA-HUANCAVELICA</t>
  </si>
  <si>
    <t>EMILIA BARCIA BONIFFATTI</t>
  </si>
  <si>
    <t>FIDEL ZÁRATE PLASENCIA</t>
  </si>
  <si>
    <t>FILIBERTO GARCÍA CUELLAR</t>
  </si>
  <si>
    <t>FRAY ÁNGEL JOSÉ AZAGRA MURILLO</t>
  </si>
  <si>
    <t>FRAY FLORENCIO PASCUAL ALEGRE GONZÁLEZ</t>
  </si>
  <si>
    <t>GAMANIEL BLANCO MURILLO</t>
  </si>
  <si>
    <t>GENERALÍSIMO JOSÉ DE SAN MARTIN</t>
  </si>
  <si>
    <t>GRAN PAJATEN</t>
  </si>
  <si>
    <t>GREGORIA SANTOS</t>
  </si>
  <si>
    <t>GREGORIO MENDEL</t>
  </si>
  <si>
    <t>GUSTAVO ALLENDE LLAVERIA</t>
  </si>
  <si>
    <t>HNO. VICTORINO ELORZ GOICOECHEA-CAJAMARCA</t>
  </si>
  <si>
    <t>HNO. VICTORINO ELORZ GOICOECHEA-SULLANA</t>
  </si>
  <si>
    <t>EDUCACION INICIAL</t>
  </si>
  <si>
    <t>EDUCACION PRIMARIA</t>
  </si>
  <si>
    <t>HONORIO DELGADO ESPINOZA</t>
  </si>
  <si>
    <t>HORACIO ZEBALLOS GAMEZ-CORONEL PORTILLO</t>
  </si>
  <si>
    <t>HORACIO ZEBALLOS GAMEZ-QUISPICANCHI</t>
  </si>
  <si>
    <t>HUANCANÉ</t>
  </si>
  <si>
    <t>HUMBERTO YAURI MARTÍNEZ</t>
  </si>
  <si>
    <t>IGNACIO AMADEO RAMOS OLIVERA-YUNGAY</t>
  </si>
  <si>
    <t>INDOAMERICA</t>
  </si>
  <si>
    <t>INSTITUTO SUPERIOR PEDAGOGICO PUBLICO</t>
  </si>
  <si>
    <t>JOSÉ ANTONIO ENCINAS-TUMBES</t>
  </si>
  <si>
    <t>JOSÉ ANTONIO ENCINAS-PUNO</t>
  </si>
  <si>
    <t>JOSÉ CARLOS MARIÁTEGUI</t>
  </si>
  <si>
    <t>INDUSTRIAS ALIMENTARIAS</t>
  </si>
  <si>
    <t>JOSÉ EULOGIO GARRIDO ESPINOZA</t>
  </si>
  <si>
    <t>JOSÉ FAUSTINO SÁNCHEZ CARRIÓN</t>
  </si>
  <si>
    <t>JOSÉ JIMÉNEZ BORJA</t>
  </si>
  <si>
    <t>JOSÉ MARÍA ARGUEDAS-ANDAHUAYLAS</t>
  </si>
  <si>
    <t>JOSÉ MARÍA ARGUEDAS-AYMARAES</t>
  </si>
  <si>
    <t>JOSÉ SALVADOR CAVERO OVALLE</t>
  </si>
  <si>
    <t>JOSÉ SANTOS CHOCANO</t>
  </si>
  <si>
    <t>JUAN XXIII</t>
  </si>
  <si>
    <t>JUANA MORENO</t>
  </si>
  <si>
    <t>LA INMACULADA</t>
  </si>
  <si>
    <t>LA SALLE-ABANCAY</t>
  </si>
  <si>
    <t>LA SALLE-URUBAMBA</t>
  </si>
  <si>
    <t>PRODUCCIÓN AGROPECUARIA</t>
  </si>
  <si>
    <t>LORETO</t>
  </si>
  <si>
    <t>MANUEL  GONZALES  PRADA</t>
  </si>
  <si>
    <t>MANUEL VEGAS CASTILLO</t>
  </si>
  <si>
    <t>MARCOS DURAN MARTEL</t>
  </si>
  <si>
    <t>MARÍA MADRE</t>
  </si>
  <si>
    <t>MERCEDES CABELLO DE CARBONERA</t>
  </si>
  <si>
    <t>MONSEÑOR ELÍAS OLÁZAR</t>
  </si>
  <si>
    <t>MONSEÑOR FRANCISCO GONZÁLEZ BURGA</t>
  </si>
  <si>
    <t>MONTERRICO</t>
  </si>
  <si>
    <t>NUESTRA SEÑORA  DE LOURDES</t>
  </si>
  <si>
    <t>NUESTRA SEÑORA DE CHOTA</t>
  </si>
  <si>
    <t>EDUCACIÓN RELIGIOSA</t>
  </si>
  <si>
    <t>NUESTRA SEÑORA DE LA ASUNCIÓN</t>
  </si>
  <si>
    <t>NUESTRA SEÑORA DE LAS MERCEDES</t>
  </si>
  <si>
    <t>NUESTRA SEÑORA DEL ROSARIO</t>
  </si>
  <si>
    <t>OCTAVIO MATTA CONTRERAS</t>
  </si>
  <si>
    <t>PEDRO MONGE CÓRDOVA</t>
  </si>
  <si>
    <t>PÚBLICO BAMBAMARCA</t>
  </si>
  <si>
    <t>PUBLICO CANGALLO</t>
  </si>
  <si>
    <t>PUBLICO DE LAMAS</t>
  </si>
  <si>
    <t>PUBLICO TAYABAMBA</t>
  </si>
  <si>
    <t>IDIOMAS, ESPECIALIDAD: INGLÉS</t>
  </si>
  <si>
    <t>PUCARÁ</t>
  </si>
  <si>
    <t>QUILLABAMBA</t>
  </si>
  <si>
    <t>RAFAEL HOYOS RUBIO</t>
  </si>
  <si>
    <t>SAGRADO CORAZÓN DE JESÚS</t>
  </si>
  <si>
    <t>SAN JOSEMARÍA ESCRIVA</t>
  </si>
  <si>
    <t>TEMBLADERA</t>
  </si>
  <si>
    <t>TEODORO PEÑALOZA</t>
  </si>
  <si>
    <t>TORIBIO RODRÍGUEZ DE MENDOZA</t>
  </si>
  <si>
    <t>TÚPAC  AMARU</t>
  </si>
  <si>
    <t>VÍCTOR ANDRÉS BELAUNDE</t>
  </si>
  <si>
    <t>VIRGEN DE LA NATIVIDAD</t>
  </si>
  <si>
    <t>VIRGEN DEL CARMEN</t>
  </si>
  <si>
    <t>ABRAHAM VALDELOMAR</t>
  </si>
  <si>
    <t>ADA A. BYRON</t>
  </si>
  <si>
    <t>ALEXANDER FLEMING</t>
  </si>
  <si>
    <t>AMAUTA-LIMA</t>
  </si>
  <si>
    <t>AMAUTA-ESPINAR</t>
  </si>
  <si>
    <t>AMÉRICA-ABANCAY</t>
  </si>
  <si>
    <t>AMÉRICA-LIMA</t>
  </si>
  <si>
    <t>ANDRÉS BELLO</t>
  </si>
  <si>
    <t>ANTONIO  RAIMONDI</t>
  </si>
  <si>
    <t>ARCO IRIS</t>
  </si>
  <si>
    <t>AUGUSTE RENOIR</t>
  </si>
  <si>
    <t>BALLESTAS</t>
  </si>
  <si>
    <t>BERNABÉ COBO</t>
  </si>
  <si>
    <t>CALIDAD EN REDES DE APRENDIZAJE- CREA</t>
  </si>
  <si>
    <t>CENIT GALEAZA</t>
  </si>
  <si>
    <t>CHILIMASA</t>
  </si>
  <si>
    <t>CIENCIA Y LIBERTAD</t>
  </si>
  <si>
    <t>CLARIDAD</t>
  </si>
  <si>
    <t>CUNA DE LA LIBERTAD AMERICANA</t>
  </si>
  <si>
    <t>DANTE NAVA</t>
  </si>
  <si>
    <t>DEL VALLE ZAÑA</t>
  </si>
  <si>
    <t>DIDASCALIO JESÚS MAESTRO</t>
  </si>
  <si>
    <t>DIEGO THOMPSON</t>
  </si>
  <si>
    <t>DIVINO MAESTRO</t>
  </si>
  <si>
    <t>DIVINO NIÑO</t>
  </si>
  <si>
    <t>DIVINO NIÑO JESÚS</t>
  </si>
  <si>
    <t>DON BOSCO</t>
  </si>
  <si>
    <t>EDUTEK-TACNA</t>
  </si>
  <si>
    <t>EDUTEK-SAN ROMAN</t>
  </si>
  <si>
    <t>EL NAZARENO</t>
  </si>
  <si>
    <t>ERIC BERNE</t>
  </si>
  <si>
    <t>ESTEBAN PAVLETICH</t>
  </si>
  <si>
    <t>EUROAMERICANO</t>
  </si>
  <si>
    <t>EXPERIMENTAL CATOLICO</t>
  </si>
  <si>
    <t>FEDERICO  KAISER</t>
  </si>
  <si>
    <t>FERNANDO STAHLL</t>
  </si>
  <si>
    <t>CONTABILIDAD</t>
  </si>
  <si>
    <t>HEADWAY COLLEGE</t>
  </si>
  <si>
    <t>HÉROES DE LA BREÑA</t>
  </si>
  <si>
    <t>HORACIO URTEAGA</t>
  </si>
  <si>
    <t>ISAAC  NEWTON</t>
  </si>
  <si>
    <t>ISABEL LA CATÓLICA</t>
  </si>
  <si>
    <t>JESÚS DE NAZARETH</t>
  </si>
  <si>
    <t>JESÚS EL MAESTRO</t>
  </si>
  <si>
    <t>JESÚS MAESTRO</t>
  </si>
  <si>
    <t>JHALEBEP  (ANTES JOSÉ MATÍAS MANZANILLA)</t>
  </si>
  <si>
    <t>JORGE BASADRE</t>
  </si>
  <si>
    <t>JOSÉ CRISAM</t>
  </si>
  <si>
    <t>JOSÉ LUIS BUSTAMANTE Y RIVERO</t>
  </si>
  <si>
    <t>JUAN DIEGO</t>
  </si>
  <si>
    <t>JUAN ENRIQUE PESTALOZZI</t>
  </si>
  <si>
    <t>JUAN PABLO VIZCARDO Y GUZMÁN</t>
  </si>
  <si>
    <t>JULCÁN</t>
  </si>
  <si>
    <t>KENNETH  COOPER</t>
  </si>
  <si>
    <t>KONRAD ADENAHUER</t>
  </si>
  <si>
    <t>LA LIBERTAD-CHEPEN</t>
  </si>
  <si>
    <t>LIBERTAD</t>
  </si>
  <si>
    <t>LIBERTADOR JOSÉ DE SAN MARTÍN</t>
  </si>
  <si>
    <t>LOUIS BAUDIN</t>
  </si>
  <si>
    <t>MANUEL SANTANA CHIRI</t>
  </si>
  <si>
    <t>MARCELINO CHAMPAGNAT</t>
  </si>
  <si>
    <t>MARÍA AUXILIADORA</t>
  </si>
  <si>
    <t>MARÍA MONTESSORI</t>
  </si>
  <si>
    <t>MARIANNE FROSTIG</t>
  </si>
  <si>
    <t>MARYWOOD</t>
  </si>
  <si>
    <t>MUSEO DE ARTE DE LIMA</t>
  </si>
  <si>
    <t>EDUCACION ARTISTICA</t>
  </si>
  <si>
    <t>NICOLÁS COPÉRNICO</t>
  </si>
  <si>
    <t>NUESTRA SEÑORA DE LA EVANGELIZACIÓN</t>
  </si>
  <si>
    <t>NUESTRA SEÑORA DE LOURDES</t>
  </si>
  <si>
    <t>NUESTRA SEÑORA DE FÁTIMA DIVINA PROVIDENCIA</t>
  </si>
  <si>
    <t>OXFORD</t>
  </si>
  <si>
    <t>PAKAMUROS</t>
  </si>
  <si>
    <t>PAULO FREIRE</t>
  </si>
  <si>
    <t>PAULO VI</t>
  </si>
  <si>
    <t>PERUANO  CANADIENSE</t>
  </si>
  <si>
    <t>PERUANO DE LA CIENCIA Y LA CULTURA IPEC</t>
  </si>
  <si>
    <t>PUKLLASUNCHIS (RICARDO PALMA)</t>
  </si>
  <si>
    <t>RICARDO PALMA SORIANO</t>
  </si>
  <si>
    <t>SALESIANO</t>
  </si>
  <si>
    <t>SALESIANO DOMINGO SAVIO</t>
  </si>
  <si>
    <t>SAN CARLOS Y SAN MARCELO</t>
  </si>
  <si>
    <t>SAN  JOSÉ-HUANCAYO</t>
  </si>
  <si>
    <t>SAN FRANCISCO DE ASÍS</t>
  </si>
  <si>
    <t>SAN JOSÉ-CAÑETE</t>
  </si>
  <si>
    <t>SAN JUAN BOSCO</t>
  </si>
  <si>
    <t>SAN MARCELO</t>
  </si>
  <si>
    <t>SAN SILVESTRE</t>
  </si>
  <si>
    <t>SCHILLER GOETHE</t>
  </si>
  <si>
    <t>SEÑOR DE LOS MILAGROS</t>
  </si>
  <si>
    <t>SEÑOR DE LUREN</t>
  </si>
  <si>
    <t>SIMÓN BOLÍVAR</t>
  </si>
  <si>
    <t>URIEL GARCÍA</t>
  </si>
  <si>
    <t xml:space="preserve">VÍCTOR ANDRÉS BELAUNDE - LIMA </t>
  </si>
  <si>
    <t>VIRGEN DE LA PUERTA</t>
  </si>
  <si>
    <t>VON BRAUN</t>
  </si>
  <si>
    <t>24 DE JULIO DE ZARUMILLA</t>
  </si>
  <si>
    <t xml:space="preserve"> MECÁNICA AUTOMOTRIZ</t>
  </si>
  <si>
    <t xml:space="preserve"> ENFERMERÍA TÉCNICA</t>
  </si>
  <si>
    <t xml:space="preserve"> PRODUCCIÓN AGROPECUARIA</t>
  </si>
  <si>
    <t xml:space="preserve"> CONTABILIDAD</t>
  </si>
  <si>
    <t xml:space="preserve"> COMPUTACIÓN E INFORMÁTICA</t>
  </si>
  <si>
    <t>4 DE JUNIO DE 1821</t>
  </si>
  <si>
    <t xml:space="preserve"> LABORATORIO CLÍNICO</t>
  </si>
  <si>
    <t xml:space="preserve"> PRODUCCIÓN AGROPECUARIA </t>
  </si>
  <si>
    <t xml:space="preserve"> CONSTRUCCIÓN CIVIL</t>
  </si>
  <si>
    <t xml:space="preserve"> INDUSTRIAS ALIMENTARIAS</t>
  </si>
  <si>
    <t>9 DE MAYO</t>
  </si>
  <si>
    <t xml:space="preserve"> MECÁNICA AGRÍCOLA</t>
  </si>
  <si>
    <t xml:space="preserve"> DISEÑO DE MODAS</t>
  </si>
  <si>
    <t xml:space="preserve"> MANTENIMIENTO DE MAQUINARIA PESADA</t>
  </si>
  <si>
    <t>ABACO - AREQUIPA</t>
  </si>
  <si>
    <t xml:space="preserve"> ADMINISTRACIÓN DE NEGOCIOS INTERNACIONALES</t>
  </si>
  <si>
    <t xml:space="preserve"> SECRETARIADO EJECUTIVO</t>
  </si>
  <si>
    <t xml:space="preserve"> MARKETING</t>
  </si>
  <si>
    <t>ABACO - CHICLAYO</t>
  </si>
  <si>
    <t xml:space="preserve"> PROCESOS INDUSTRIALES Y DE SISTEMAS</t>
  </si>
  <si>
    <t xml:space="preserve"> ELECTRÓNICA INDUSTRIAL</t>
  </si>
  <si>
    <t>ABACO - CUSCO</t>
  </si>
  <si>
    <t xml:space="preserve"> ADMINISTRACIÓN DE EMPRESAS TURÍSTICAS</t>
  </si>
  <si>
    <t>ABACO - PIURA</t>
  </si>
  <si>
    <t>ABACO - TRUJILLO</t>
  </si>
  <si>
    <t>ABACO-LIMA</t>
  </si>
  <si>
    <t xml:space="preserve"> TRADUCCIÓN DE IDIOMAS</t>
  </si>
  <si>
    <t>ABC INFORMATICA</t>
  </si>
  <si>
    <t xml:space="preserve"> GUÍA OFICIAL DE TURISMO </t>
  </si>
  <si>
    <t xml:space="preserve"> ADMINISTRACIÓN DE SERVICIOS DE HOSTELERÍA </t>
  </si>
  <si>
    <t>ACCION COMUNITARIA</t>
  </si>
  <si>
    <t xml:space="preserve"> ADMINISTRACIÓN DE EMPRESAS</t>
  </si>
  <si>
    <t>ACIP</t>
  </si>
  <si>
    <t xml:space="preserve"> TECNOLOGÍA PESQUERA</t>
  </si>
  <si>
    <t xml:space="preserve"> ADMINISTRACIÓN DE NEGOCIOS</t>
  </si>
  <si>
    <t>ADDIS</t>
  </si>
  <si>
    <t xml:space="preserve"> DISEÑO PUBLICITARIO</t>
  </si>
  <si>
    <t xml:space="preserve"> DISEÑO GRÁFICO</t>
  </si>
  <si>
    <t>ADMINISTRACION Y NEGOCIOS</t>
  </si>
  <si>
    <t>ADMINISTRACION, NEGOCIOS Y FINANZAS - AFIBAN</t>
  </si>
  <si>
    <t xml:space="preserve"> ADMINISTRACIÓN BANCARIA</t>
  </si>
  <si>
    <t>ADOLFO VIENRICH</t>
  </si>
  <si>
    <t xml:space="preserve"> MECÁNICA DE PRODUCCIÓN</t>
  </si>
  <si>
    <t xml:space="preserve"> ELECTROTÉCNIA INDUSTRIAL</t>
  </si>
  <si>
    <t>ADUANEC</t>
  </si>
  <si>
    <t>ADVENTISTAS DEL TITICACA</t>
  </si>
  <si>
    <t>AGRARIO DEL SUR</t>
  </si>
  <si>
    <t xml:space="preserve"> ADMINISTRACIÓN RURAL</t>
  </si>
  <si>
    <t xml:space="preserve"> ZOOTECNIA</t>
  </si>
  <si>
    <t>AGRONEGOCIOS DEL SUR</t>
  </si>
  <si>
    <t>AGUSTIN HAYA DE LA TORRE</t>
  </si>
  <si>
    <t>ALAS PERUANAS - CHINCHA</t>
  </si>
  <si>
    <t>ALAS PERUANAS - ICA</t>
  </si>
  <si>
    <t>ALAS PERUANAS - LIMA INSTITUTO DE ESTUDIOS EMPRESARIALES</t>
  </si>
  <si>
    <t xml:space="preserve">ALAS PERUANAS - PIURA </t>
  </si>
  <si>
    <t>ALAS PERUANAS -AREQUIPA</t>
  </si>
  <si>
    <t xml:space="preserve"> PRÓTESIS DENTAL</t>
  </si>
  <si>
    <t>ALBERT EINSTEIN</t>
  </si>
  <si>
    <t xml:space="preserve"> CIENCIAS PUBLICITARIAS</t>
  </si>
  <si>
    <t xml:space="preserve">ALBERTO PUMAYALLA DIAZ </t>
  </si>
  <si>
    <t xml:space="preserve"> EXPLOTACIÓN MINERA</t>
  </si>
  <si>
    <t>ALESSANDRO VOLTA</t>
  </si>
  <si>
    <t xml:space="preserve"> FISIOTERAPIA Y REHABILITACIÓN</t>
  </si>
  <si>
    <t xml:space="preserve"> FARMACIA</t>
  </si>
  <si>
    <t>ALEXANDER GRAHAM BELL</t>
  </si>
  <si>
    <t>ALEXANDER VON HUMBOLDT</t>
  </si>
  <si>
    <t xml:space="preserve">ALEXANDER VON HUMBOLDT </t>
  </si>
  <si>
    <t xml:space="preserve"> GESTIÓN Y ADMINISTRACIÓN DE NEGOCIOS</t>
  </si>
  <si>
    <t>ALFRED NOBEL</t>
  </si>
  <si>
    <t>ALFREDO JOSE MARIA ROCHA ZEGARRA</t>
  </si>
  <si>
    <t>ALFREDO SARMIENTO PALOMINO</t>
  </si>
  <si>
    <t>ALIANZA RENOVADA ICHUÑA BELGICA</t>
  </si>
  <si>
    <t>ALMIRANTE MIGUEL GRAU</t>
  </si>
  <si>
    <t xml:space="preserve"> QUÍMICA INDUSTRIAL</t>
  </si>
  <si>
    <t>ALTA COCINA D GALLIA</t>
  </si>
  <si>
    <t xml:space="preserve"> COCINA</t>
  </si>
  <si>
    <t xml:space="preserve"> GASTRONOMÍA Y ARTE CULINARIO</t>
  </si>
  <si>
    <t xml:space="preserve">ALTO HUALLAGA </t>
  </si>
  <si>
    <t>ALTO MAYO</t>
  </si>
  <si>
    <t>ALTOS ESTUDIOS EMPRESARIALES E IDIOMAS - BS &amp; L</t>
  </si>
  <si>
    <t xml:space="preserve"> ADMINISTRACIÓN DE EMPRESAS TURÍSTICAS Y HOTELERAS</t>
  </si>
  <si>
    <t>AMAUTA JULIO C. TELLO</t>
  </si>
  <si>
    <t>AMAUTA SEDE LIMA</t>
  </si>
  <si>
    <t>AMAUTA SEDE PUNO</t>
  </si>
  <si>
    <t>AMAZONAS - YURIMAGUAS</t>
  </si>
  <si>
    <t>AMAZONICO</t>
  </si>
  <si>
    <t>AMBROSSIA - CUSCO</t>
  </si>
  <si>
    <t>AMERICA</t>
  </si>
  <si>
    <t>AMERICAN INSTITUTE</t>
  </si>
  <si>
    <t>AMERICAN SYSTEM</t>
  </si>
  <si>
    <t>AMERICANA DE MADRE DE DIOS</t>
  </si>
  <si>
    <t xml:space="preserve"> ADMINISTRACIÓN Y GERENCIA EN HOTELERÍA INTERNACIONAL </t>
  </si>
  <si>
    <t>AMERICANA DEL CUSCO</t>
  </si>
  <si>
    <t xml:space="preserve"> ADMINISTRACIÓN HOTELERA</t>
  </si>
  <si>
    <t>AMERICANO</t>
  </si>
  <si>
    <t>ANDRE VESALIO</t>
  </si>
  <si>
    <t>ANDRES AVELINO CACERES - SAN ANTONIO DE PUTINA- PUNO</t>
  </si>
  <si>
    <t>ANDRES AVELINO CACERES DORREGARAY - HUANCAYO</t>
  </si>
  <si>
    <t xml:space="preserve"> ANÁLISIS QUÍMICO</t>
  </si>
  <si>
    <t xml:space="preserve"> METALURGIA</t>
  </si>
  <si>
    <t>ANDRES AVELINO CACERES DORREGARAY - PASCO</t>
  </si>
  <si>
    <t>ANTENOR ORREGO ESPINOZA</t>
  </si>
  <si>
    <t>ANTONIO LORENA</t>
  </si>
  <si>
    <t>ANTONIO RAIMONDI - CORONEL PORTILLO</t>
  </si>
  <si>
    <t>ANTONIO RAIMONDI - YUNGAY</t>
  </si>
  <si>
    <t>ANTONIO RAYMONDI - CUSCO</t>
  </si>
  <si>
    <t>APOLO'S</t>
  </si>
  <si>
    <t>APU-RIMAC</t>
  </si>
  <si>
    <t>ARGENTINA</t>
  </si>
  <si>
    <t>ART NOUVEAU</t>
  </si>
  <si>
    <t>ARTE, NEGOCIO Y TECNOLOGIA-ESANTEC</t>
  </si>
  <si>
    <t xml:space="preserve"> DIRECCIÓN Y DISEÑO GRÁFICO</t>
  </si>
  <si>
    <t xml:space="preserve"> ARQUITECTURA DE INTERIORES</t>
  </si>
  <si>
    <t>ARTURO SABROSO MONTOYA</t>
  </si>
  <si>
    <t>ARZOBISPO LOAYZA</t>
  </si>
  <si>
    <t>ASESORIA DE EMPRESAS COMERCIALES ADEC</t>
  </si>
  <si>
    <t>ASHANINKA</t>
  </si>
  <si>
    <t>ATALAYA</t>
  </si>
  <si>
    <t>ATENEO DEMOSTENES</t>
  </si>
  <si>
    <t xml:space="preserve"> LOCUCIÓN, COMUNICACIÓN RADIAL Y TELEVISIVA</t>
  </si>
  <si>
    <t>AUGUSTO SALAZAR BONDY</t>
  </si>
  <si>
    <t>AVIA</t>
  </si>
  <si>
    <t xml:space="preserve"> SERVICIOS HOTELEROS Y COCINA</t>
  </si>
  <si>
    <t>BENJAMIN FRANKLIN</t>
  </si>
  <si>
    <t>BETA COMPUTER</t>
  </si>
  <si>
    <t xml:space="preserve"> ELECTRÓNICA DIGITAL</t>
  </si>
  <si>
    <t>BILL GATES</t>
  </si>
  <si>
    <t>BITEC</t>
  </si>
  <si>
    <t>BLAISE PASCAL</t>
  </si>
  <si>
    <t xml:space="preserve"> PRODUCCIÓN AGRÍCOLA</t>
  </si>
  <si>
    <t>BLUE RIBBON INTERNATIONAL CUSCO</t>
  </si>
  <si>
    <t>BORJE LANGEFORDS</t>
  </si>
  <si>
    <t>BOULANGER</t>
  </si>
  <si>
    <t>BUENAVENTURA MESTANZA MORI</t>
  </si>
  <si>
    <t xml:space="preserve"> ADMINISTRACIÓN DE RECURSOS FORESTALES </t>
  </si>
  <si>
    <t>CAMISEA</t>
  </si>
  <si>
    <t>CANCHIS</t>
  </si>
  <si>
    <t>CANIPACO</t>
  </si>
  <si>
    <t>CAÑETE</t>
  </si>
  <si>
    <t xml:space="preserve">CAP FAP JOSE ABELARDO QUIÑONES </t>
  </si>
  <si>
    <t>CARLOS AUGUSTO SALAVERRY RAMIREZ</t>
  </si>
  <si>
    <t>ADMINISTRACIÓN DE EMPRESAS</t>
  </si>
  <si>
    <t>CARLOS CUETO FERNANDINI</t>
  </si>
  <si>
    <t>CARLOS LABORDE</t>
  </si>
  <si>
    <t>CARLOS MALPICA RIVAROLA</t>
  </si>
  <si>
    <t>CARLOS SALAZAR ROMERO</t>
  </si>
  <si>
    <t xml:space="preserve"> MODELERÍA Y FUNDICIÓN</t>
  </si>
  <si>
    <t>CASA TALLER MEDIO AMBIENTE Y DESARROLLO</t>
  </si>
  <si>
    <t>CATALINA BUENDIA DE PECHO</t>
  </si>
  <si>
    <t xml:space="preserve"> SISTEMAS AUTOMÁTICOS PROGRAMABLES</t>
  </si>
  <si>
    <t xml:space="preserve"> TECNOLOGÍA DE ANÁLISIS QUÍMICO</t>
  </si>
  <si>
    <t>CATOLICA DE CUSCO</t>
  </si>
  <si>
    <t>CAYETANO HEREDIA - AREQUIPA</t>
  </si>
  <si>
    <t>CAYETANO HEREDIA -CHICLAYO</t>
  </si>
  <si>
    <t>CAYETANO HEREDIA DE LIMA</t>
  </si>
  <si>
    <t xml:space="preserve"> ANESTESIOLOGÍA</t>
  </si>
  <si>
    <t>CCAPAC</t>
  </si>
  <si>
    <t xml:space="preserve"> CONSTRUCCIÓN DE ARTE EN MADERA</t>
  </si>
  <si>
    <t>CEFOP CAJAMARCA</t>
  </si>
  <si>
    <t xml:space="preserve"> INDUSTRIAS ALIMENTARIAS LÁCTEAS</t>
  </si>
  <si>
    <t>CEFOP LA LIBERTAD</t>
  </si>
  <si>
    <t xml:space="preserve"> ADMINISTRACIÓN DE HOTELES Y RESTAURANTES</t>
  </si>
  <si>
    <t>CELACIT-LATINOAMERICANO DE CIENCIAS Y TECNOLOGIA</t>
  </si>
  <si>
    <t>CENFOMIN - CENTRO DE FORMACION EN MINERIA</t>
  </si>
  <si>
    <t xml:space="preserve"> TOPOGRAFÍA SUPERFICIAL Y MINERA</t>
  </si>
  <si>
    <t>CENFOTUR-CENTRO DE FORMACION EN TURISMO</t>
  </si>
  <si>
    <t xml:space="preserve"> ADMINISTRACIÓN TURÍSTICA</t>
  </si>
  <si>
    <t xml:space="preserve">CENTRO DE ALTOS ESTUDIOS DE LA MODA - CEAM </t>
  </si>
  <si>
    <t xml:space="preserve"> COSMÉTICA DERMATOLÓGICA</t>
  </si>
  <si>
    <t>CENTRO DE ESTUDIOS DE ALTA MONTAÑA</t>
  </si>
  <si>
    <t xml:space="preserve"> GUÍA OFICIAL DE MONTAÑA</t>
  </si>
  <si>
    <t xml:space="preserve"> GUÍA OFICIAL DE CAMINATA</t>
  </si>
  <si>
    <t>CENTRO DE FORMACION AGRICOLA - TACNA</t>
  </si>
  <si>
    <t xml:space="preserve"> OLIVICULTURA Y ELAIOTECNIA </t>
  </si>
  <si>
    <t xml:space="preserve"> VITICULTURA Y ENOLOGÍA </t>
  </si>
  <si>
    <t xml:space="preserve"> JARDINERÍA Y PAISAJISMO </t>
  </si>
  <si>
    <t>CENTRO DE FORMACION AGRICOLA MOQUEGUA</t>
  </si>
  <si>
    <t xml:space="preserve"> HORTICULTURA</t>
  </si>
  <si>
    <t xml:space="preserve"> FRUTICULTURA </t>
  </si>
  <si>
    <t>CENTRO DE FORMACION PROFESIONAL BINACIONAL</t>
  </si>
  <si>
    <t xml:space="preserve"> ADMINISTRACIÓN DE NEGOCIOS AGROPECUARIOS </t>
  </si>
  <si>
    <t>CENTRO DE INSTRUCCION DE AVIACION CIVIL CORPAC</t>
  </si>
  <si>
    <t>CONTROL DE TRÁNSITO AÉREO</t>
  </si>
  <si>
    <t xml:space="preserve"> ADMINISTRACIÓN DE AEROPUERTOS</t>
  </si>
  <si>
    <t>CENTRO DE INVESTIGACION PARA EL DESARROLLO TECNOLOGICO-CIDET</t>
  </si>
  <si>
    <t xml:space="preserve">CENTRO DE INVESTIGACION Y CAPACITACION TECNOLOGICA-CICAT </t>
  </si>
  <si>
    <t>CENTRO DE LA IMAGEN</t>
  </si>
  <si>
    <t xml:space="preserve"> FOTOGRAFÍA</t>
  </si>
  <si>
    <t>CENTRO DE PROMOCIÓN RURAL E INTEGRAL-CEPRORUI</t>
  </si>
  <si>
    <t>CENTRO DE PSICOTERAPIA PSICOANALITICA DE LIMA</t>
  </si>
  <si>
    <t xml:space="preserve"> TERAPIA PSICOANALÍTICA</t>
  </si>
  <si>
    <t>CENTRO PERUANO DE ESTUDIOS BANCARIOS-CEPEBAN</t>
  </si>
  <si>
    <t>CEPEA-ALTO AMAZONAS</t>
  </si>
  <si>
    <t>CEPEA-LIMA</t>
  </si>
  <si>
    <t xml:space="preserve"> CIENCIAS DE LA COMUNICACIÓN</t>
  </si>
  <si>
    <t>CESAR AUGUSTO GUARDIA MAYORGA</t>
  </si>
  <si>
    <t>CESCA AREQUIPA</t>
  </si>
  <si>
    <t>CESCA-LIMA</t>
  </si>
  <si>
    <t>CESDE (CENTRO DE ENSEÑANZA SUPERIOR PARA EL DESARROLLO)</t>
  </si>
  <si>
    <t>CESSAG</t>
  </si>
  <si>
    <t>CETURGH PERU</t>
  </si>
  <si>
    <t>CEVATEC-LIMA</t>
  </si>
  <si>
    <t>CEVATUR - IQUITOS</t>
  </si>
  <si>
    <t>CEVATUR- AREQUIPA</t>
  </si>
  <si>
    <t>CEVATUR ICA</t>
  </si>
  <si>
    <t>CEVATUR PERU</t>
  </si>
  <si>
    <t>CEVATUR TRUJILLO</t>
  </si>
  <si>
    <t>CEVATUR-CHICLAYO ( ALTOS ESTUDIOS TURISTICOS)</t>
  </si>
  <si>
    <t>CEVATUR-HUANCAYO</t>
  </si>
  <si>
    <t>CHALHUAHUACHO</t>
  </si>
  <si>
    <t>CHAMINADE MARIANISTAS</t>
  </si>
  <si>
    <t>CHAN CHAN</t>
  </si>
  <si>
    <t>CHARLES ASHBEE</t>
  </si>
  <si>
    <t>CHARLES CHAPLIN</t>
  </si>
  <si>
    <t xml:space="preserve"> COMUNICACIÓN AUDIOVISUAL</t>
  </si>
  <si>
    <t xml:space="preserve"> PERIODISMO AUDIOVISUAL</t>
  </si>
  <si>
    <t xml:space="preserve"> COMUNICACIÓN ESCÉNICA</t>
  </si>
  <si>
    <t xml:space="preserve"> DIRECCIÓN, REALIZACIÓN DE CINE Y TV</t>
  </si>
  <si>
    <t>CHIO LECCA</t>
  </si>
  <si>
    <t xml:space="preserve"> PRODUCCIÓN PECUARIA</t>
  </si>
  <si>
    <t>CHRISTIAN BARNARD-CALLAO</t>
  </si>
  <si>
    <t>CHRISTIAN BARNARD-CONCEPCION</t>
  </si>
  <si>
    <t>CIBERNET UTCUBAMBA</t>
  </si>
  <si>
    <t>CIBERNET-CHICLAYO</t>
  </si>
  <si>
    <t>CIBERNETICA Y TECNOLOGÍA</t>
  </si>
  <si>
    <t>CIBERTEC</t>
  </si>
  <si>
    <t xml:space="preserve"> ADMINISTRACIÓN Y SISTEMAS</t>
  </si>
  <si>
    <t xml:space="preserve"> ADMINISTRACIÓN DE BANCA Y FINANZAS</t>
  </si>
  <si>
    <t xml:space="preserve"> GESTIÓN COMERCIAL</t>
  </si>
  <si>
    <t xml:space="preserve"> FINANZAS</t>
  </si>
  <si>
    <t xml:space="preserve"> SEGURIDAD INFORMÁTICA</t>
  </si>
  <si>
    <t xml:space="preserve"> TRADUCCIÓN E INTERPRETACIÓN </t>
  </si>
  <si>
    <t>CIENCIA, TECNOLOGIA Y DEPORTE-CITED</t>
  </si>
  <si>
    <t xml:space="preserve"> DIRECCIÓN TÉCNICA EN FUTBOL</t>
  </si>
  <si>
    <t>CIENCIAS DE LA SALUD</t>
  </si>
  <si>
    <t>CIENCIAS TECNOLOGICAS DE AREQUIPA</t>
  </si>
  <si>
    <t>CIMA</t>
  </si>
  <si>
    <t>CIMAC DEL SUR</t>
  </si>
  <si>
    <t>CIPRODA</t>
  </si>
  <si>
    <t>CIRO ALEGRIA</t>
  </si>
  <si>
    <t>CIUDAD ETEN</t>
  </si>
  <si>
    <t>CLORINDA MATTO DE TURNER</t>
  </si>
  <si>
    <t>COLONIA DEL CACO</t>
  </si>
  <si>
    <t>COLUMBIA</t>
  </si>
  <si>
    <t xml:space="preserve"> PASTELERÍA</t>
  </si>
  <si>
    <t>COMPLEJO HOSPITALARIO SAN PABLO</t>
  </si>
  <si>
    <t>COMPUTER G &amp; L</t>
  </si>
  <si>
    <t>COMPUTER MASTER</t>
  </si>
  <si>
    <t>COMPUTRON CAJAMARCA</t>
  </si>
  <si>
    <t>COMPUTRON -LIMA</t>
  </si>
  <si>
    <t>COMPUTRONIC TECH-AREQUIPA</t>
  </si>
  <si>
    <t>COMPUTRONIC TECH-LIMA</t>
  </si>
  <si>
    <t>CONDORAY</t>
  </si>
  <si>
    <t>CONTINENTAL</t>
  </si>
  <si>
    <t>CONTRALMIRANTE MANUEL VILLAR OLIVERA</t>
  </si>
  <si>
    <t>COPACABANA</t>
  </si>
  <si>
    <t>CORAZON DE JESUS</t>
  </si>
  <si>
    <t xml:space="preserve"> DISEÑO DE INTERIORES</t>
  </si>
  <si>
    <t>CREA E INNOVA - INSTITUTO DE EMPRENDEDORES</t>
  </si>
  <si>
    <t>CRISTO REY</t>
  </si>
  <si>
    <t>CUMBRE</t>
  </si>
  <si>
    <t>DAITEC</t>
  </si>
  <si>
    <t>DAMASO LABERGE</t>
  </si>
  <si>
    <t>DANIEL ALCIDES CARRION-DANIEL ALCIDES CARRION</t>
  </si>
  <si>
    <t>DANIEL ALCIDES CARRION-LIMA</t>
  </si>
  <si>
    <t>DANIEL VILLAR</t>
  </si>
  <si>
    <t>DATA SYSTEMS INGENIEROS</t>
  </si>
  <si>
    <t>DE ADMINISTRACION GERENCIAL - ISAG-CHICLAYO</t>
  </si>
  <si>
    <t>DE ADMINISTRACION GERENCIAL ISAG-PIURA</t>
  </si>
  <si>
    <t xml:space="preserve">DE ADMINISTRACION Y PROMOTORIA EMPRESARIAL - INAPE </t>
  </si>
  <si>
    <t>DE ALTA DIRECCION DE EMPRESAS HISPANO-AMERICANA</t>
  </si>
  <si>
    <t>DE ARTES VISUALES EDITH SACHS</t>
  </si>
  <si>
    <t xml:space="preserve"> ARTES PLÁSTICAS Y VISUALES</t>
  </si>
  <si>
    <t>DE AVANCE TECNOLÓGICO Y CIENTÍFICO-ISATEC</t>
  </si>
  <si>
    <t>DE CABANILLAS</t>
  </si>
  <si>
    <t>DE CASMA</t>
  </si>
  <si>
    <t>DE CHINCHEROS</t>
  </si>
  <si>
    <t>DE CHIRINOS</t>
  </si>
  <si>
    <t>DE CIENCIAS DE LA INFORMACION</t>
  </si>
  <si>
    <t>DE CIENCIAS-INTEC (HIPOLITO UNANUE)</t>
  </si>
  <si>
    <t>DE COMERCIO EXTERIOR</t>
  </si>
  <si>
    <t>DE CONCEPCION</t>
  </si>
  <si>
    <t>DE DIRECCION INTERMEDIA CAME</t>
  </si>
  <si>
    <t xml:space="preserve"> DIRECCIÓN DE EMPRESAS</t>
  </si>
  <si>
    <t>DE DISEÑO PUBLICITARIO LEO DESIGN</t>
  </si>
  <si>
    <t>DE EL ESTRECHO-RIO PUTUMAYO</t>
  </si>
  <si>
    <t>DE EMPRENDEDORES-LIMA</t>
  </si>
  <si>
    <t>DE ESPINAR</t>
  </si>
  <si>
    <t xml:space="preserve">DE FORMACION BANCARIA - AREQUIPA </t>
  </si>
  <si>
    <t xml:space="preserve">DE FORMACION BANCARIA - CHICLAYO </t>
  </si>
  <si>
    <t>DE FORMACION BANCARIA IFB</t>
  </si>
  <si>
    <t xml:space="preserve"> ADMINISTRACIÓN BANCARIA POR COMPETENCIAS</t>
  </si>
  <si>
    <t>DE FORMACION EMPRESARIAL EN COMPUTACION E INFORMATICA - ITEC</t>
  </si>
  <si>
    <t xml:space="preserve">DE GASTRONOMIA LE CUISINIER </t>
  </si>
  <si>
    <t>DE GASTRONOMIA MARCELINO PAN Y VINO</t>
  </si>
  <si>
    <t>DE HUALLAGA</t>
  </si>
  <si>
    <t>DE HUARMEY</t>
  </si>
  <si>
    <t>DE INTEGRACION INTERNACIONAL - INTER</t>
  </si>
  <si>
    <t>DE INVESTIGACIONES INDUSTRIALES</t>
  </si>
  <si>
    <t xml:space="preserve"> AGROINDUSTRIAS </t>
  </si>
  <si>
    <t>DE LA CLINICA RICARDO PALMA-LIMA</t>
  </si>
  <si>
    <t>DE LA CLINICA RICARDO PALMA - SEDE CALLAO</t>
  </si>
  <si>
    <t>DE LA CONSTRUCCION - CAPECO</t>
  </si>
  <si>
    <t xml:space="preserve"> DIBUJO EN CONSTRUCCIÓN CIVIL</t>
  </si>
  <si>
    <t>DE LA JOYA</t>
  </si>
  <si>
    <t>DE LLAMELLIN</t>
  </si>
  <si>
    <t>DE LOS ANDES-LIMA</t>
  </si>
  <si>
    <t>DE LOS ANDES-MARISCAL NIETO</t>
  </si>
  <si>
    <t>DE MARKETING DEL PERU</t>
  </si>
  <si>
    <t xml:space="preserve"> MARKETING INTEGRAL</t>
  </si>
  <si>
    <t>DE MODA Y DISEÑO MAD</t>
  </si>
  <si>
    <t>DE OPTOMETRIA Y CIENCIAS EUROHISPANO</t>
  </si>
  <si>
    <t xml:space="preserve"> OPTOMETRÍA</t>
  </si>
  <si>
    <t>DE PISCOBAMBA</t>
  </si>
  <si>
    <t>DE PROGRESO</t>
  </si>
  <si>
    <t>DE SALUD ALBERTO BARTON THOMPSOM</t>
  </si>
  <si>
    <t>DE SALUD FELICIANO RODRIGUEZ CRUZ</t>
  </si>
  <si>
    <t>DE TECNICAS AGROPECUARIAS-INTAP</t>
  </si>
  <si>
    <t xml:space="preserve"> PRODUCCIÓN Y GESTIÓN PECUARIA </t>
  </si>
  <si>
    <t>DE TELEMATICA GAUSS DATA VIRTUAL</t>
  </si>
  <si>
    <t xml:space="preserve"> TÉCNICA EN INGENIERÍA DE TELEMÁTICA</t>
  </si>
  <si>
    <t xml:space="preserve">DE TEXTILERIA Y COMERCIO - ITC  </t>
  </si>
  <si>
    <t xml:space="preserve"> GESTIÓN DE LA PRODUCCIÓN EN LA INDUSTRIA DE LAS CONFECCIONES</t>
  </si>
  <si>
    <t xml:space="preserve"> DISEÑO TEXTIL</t>
  </si>
  <si>
    <t>DE TURISMO DE PUNO</t>
  </si>
  <si>
    <t xml:space="preserve"> ADMINISTRACIÓN DE HOTELES, RESTAURANTES Y AFINES</t>
  </si>
  <si>
    <t>DE TURISMO SAN LUIS DE ALBA</t>
  </si>
  <si>
    <t xml:space="preserve"> ADMINISTRACIÓN DE HOSTELERÍA</t>
  </si>
  <si>
    <t>DE YUNGUYO</t>
  </si>
  <si>
    <t>DEL ALTIPLANO</t>
  </si>
  <si>
    <t>DEL CUSCO - ANTA</t>
  </si>
  <si>
    <t>DEL NOR OESTE</t>
  </si>
  <si>
    <t>DEL NORTE S.A.C.</t>
  </si>
  <si>
    <t xml:space="preserve"> REDES Y COMUNICACIONES</t>
  </si>
  <si>
    <t>DEL ORIENTE</t>
  </si>
  <si>
    <t xml:space="preserve"> OBSTETRICIA</t>
  </si>
  <si>
    <t>DEL SUR</t>
  </si>
  <si>
    <t xml:space="preserve"> MARKETING EMPRESARIAL</t>
  </si>
  <si>
    <t xml:space="preserve"> ADMINISTRACIÓN BANCARIA Y FINANCIERA</t>
  </si>
  <si>
    <t xml:space="preserve">DETECSUR </t>
  </si>
  <si>
    <t>DIDASCALIO CRISTO REY</t>
  </si>
  <si>
    <t>DISEÑO Y COMUNICACION</t>
  </si>
  <si>
    <t>DIVINA MISERICORDIA</t>
  </si>
  <si>
    <t xml:space="preserve"> CONSERVACIÓN Y RESTAURACIÓN</t>
  </si>
  <si>
    <t xml:space="preserve"> CONSERVACIÓN DE BIENES ARQUEOLÓGICOS</t>
  </si>
  <si>
    <t>EDILBERTO RIVAS VASQUEZ</t>
  </si>
  <si>
    <t xml:space="preserve">EDUCACION MEDICA SAN FERNANDO </t>
  </si>
  <si>
    <t>EDUCACION PARA EL DESARROLLO</t>
  </si>
  <si>
    <t>EDUCACION Y SOLIDARIDAD</t>
  </si>
  <si>
    <t>EDUTEC</t>
  </si>
  <si>
    <t>EDUTEC-INSTITUTO DE FORMACION EMPRESARIAL</t>
  </si>
  <si>
    <t>EL BUEN PASTOR</t>
  </si>
  <si>
    <t>EL DESCANSO</t>
  </si>
  <si>
    <t>EL DORADO</t>
  </si>
  <si>
    <t>EL PACIFICO</t>
  </si>
  <si>
    <t>ELA</t>
  </si>
  <si>
    <t xml:space="preserve"> DISEÑO TÉCNICO</t>
  </si>
  <si>
    <t>ELMER FAUCETT-AREQUIPA</t>
  </si>
  <si>
    <t>ELMER FAUCETT-LIMA</t>
  </si>
  <si>
    <t xml:space="preserve"> MECÁNICA AERONÁUTICA</t>
  </si>
  <si>
    <t>EMILIO ROMERO PADILLA</t>
  </si>
  <si>
    <t>ENRIQUE HANZ BRUNNING</t>
  </si>
  <si>
    <t>ENRIQUE LOPEZ ALBUJAR</t>
  </si>
  <si>
    <t>ENRIQUE PABLO MEJIA TUPAYACHI</t>
  </si>
  <si>
    <t>ERASMO ARELLANO GUILLEN</t>
  </si>
  <si>
    <t>ESADE COMPUTER CENTER MIGUEL GRAU</t>
  </si>
  <si>
    <t>ESCUELA DE NEGOCIOS Y DESARROLLO GERENCIAL</t>
  </si>
  <si>
    <t xml:space="preserve"> RELACIONES PÚBLICAS</t>
  </si>
  <si>
    <t>ESCUELA NACIONAL DE ARCHIVEROS</t>
  </si>
  <si>
    <t>ARCHIVOS</t>
  </si>
  <si>
    <t>ESCUELA SUPERIOR PARTICULAR DE ADMINISTRACION RURAL - LUIS FELIPE MASSARO GATNAU</t>
  </si>
  <si>
    <t>ESCUELA SUPERIOR PRIVADA DE TECNOLOGIA SENATI</t>
  </si>
  <si>
    <t xml:space="preserve"> TÉCNICAS DE INGENIERÍA ELECTRÓNICA</t>
  </si>
  <si>
    <t xml:space="preserve"> TÉCNICAS DE INGENIERÍA ELÉCTRICA</t>
  </si>
  <si>
    <t xml:space="preserve"> TÉCNICA EN INGENIERÍA MECÁNICA DE MANTENIMIENTO</t>
  </si>
  <si>
    <t xml:space="preserve"> TÉCNICA EN INGENIERÍA MECÁNICA DE PRODUCCIÓN</t>
  </si>
  <si>
    <t xml:space="preserve">ESDIT </t>
  </si>
  <si>
    <t xml:space="preserve">ESEFUL  </t>
  </si>
  <si>
    <t>ESITUR INTERNATIONAL</t>
  </si>
  <si>
    <t>ESIVI</t>
  </si>
  <si>
    <t>ESSUMIN</t>
  </si>
  <si>
    <t>ESTUDIOS SUPERIORES DEL SUR</t>
  </si>
  <si>
    <t>EUGENIO PACCELLY</t>
  </si>
  <si>
    <t>EUROIDIOMAS</t>
  </si>
  <si>
    <t xml:space="preserve"> INTERPRETACIÓN DE IDIOMAS</t>
  </si>
  <si>
    <t>EXPRO - EXCELENCIA PROFESIONAL</t>
  </si>
  <si>
    <t>FAUSTINO B. FRANCO</t>
  </si>
  <si>
    <t>FEDERICO GONZALES CABEZUDO</t>
  </si>
  <si>
    <t>FEDERICO URANGA</t>
  </si>
  <si>
    <t>FEDERICO VILLARREAL - CHINCHA</t>
  </si>
  <si>
    <t>FEDERICO VILLARREAL-LIMA</t>
  </si>
  <si>
    <t>FELIPE ALVA Y ALVA</t>
  </si>
  <si>
    <t>FELIPE HUAMAN POMA DE AYALA</t>
  </si>
  <si>
    <t>FELIX DE LA ROSA REATEGUI Y GAVIRIA</t>
  </si>
  <si>
    <t>FERMIN TANGUIS</t>
  </si>
  <si>
    <t>FERNANDO BELAUNDE TERRY</t>
  </si>
  <si>
    <t>FERNANDO LEON DE VIVERO</t>
  </si>
  <si>
    <t>FERNANDO LORES TENAZOA</t>
  </si>
  <si>
    <t>FIBONACCI</t>
  </si>
  <si>
    <t>FLAVISUR</t>
  </si>
  <si>
    <t>FLORENCE NIGHTINGALE</t>
  </si>
  <si>
    <t>FRANCIS COLLINS</t>
  </si>
  <si>
    <t>FRANCISCO ANTONIO DE ZELA</t>
  </si>
  <si>
    <t xml:space="preserve"> COMERCIO EXTERIOR</t>
  </si>
  <si>
    <t>FRANCISCO DE PAULA GONZALES VIGIL</t>
  </si>
  <si>
    <t>FRANCISCO RICCI</t>
  </si>
  <si>
    <t>FRANCISCO VIGO CABALLERO</t>
  </si>
  <si>
    <t xml:space="preserve"> MEDIO AMBIENTE Y RECURSOS NATURALES</t>
  </si>
  <si>
    <t>FRANKLIN ROOSEVELT-HUANCAYO</t>
  </si>
  <si>
    <t>FRANKLIN ROOSEVELT-LIMA</t>
  </si>
  <si>
    <t>FREDERICK WINSLOW TAYLOR</t>
  </si>
  <si>
    <t>FUTURO DEL SUR-EL CARMEN</t>
  </si>
  <si>
    <t>GABRIELA PORTO DE POWER</t>
  </si>
  <si>
    <t>GALENO</t>
  </si>
  <si>
    <t>GASTROTUR PERU</t>
  </si>
  <si>
    <t>GENERAL OSCAR ARTETA TERZI</t>
  </si>
  <si>
    <t>GENOVA</t>
  </si>
  <si>
    <t>GESTION &amp; SALUD</t>
  </si>
  <si>
    <t>GILDA LILIANA BALLIVIAN ROSADO</t>
  </si>
  <si>
    <t>GLICERIO GOMEZ IGARZA</t>
  </si>
  <si>
    <t>GLOBAL INSTITUTE</t>
  </si>
  <si>
    <t>GRAN BOLIVAR</t>
  </si>
  <si>
    <t>GRAN CHAVIN</t>
  </si>
  <si>
    <t>GUILLERMO ALMENARA MARTINS</t>
  </si>
  <si>
    <t>GUSTAVO EDUARDO LANATTA LUJAN</t>
  </si>
  <si>
    <t>HATUN SORAS</t>
  </si>
  <si>
    <t>HECTOR VASQUEZ JIMENEZ</t>
  </si>
  <si>
    <t>HERMANOS CARCAMO</t>
  </si>
  <si>
    <t>HERMENEGILDO MIRANDA SEGOVIA</t>
  </si>
  <si>
    <t>HEROES DE SIERRA LUMI</t>
  </si>
  <si>
    <t>HESSEN</t>
  </si>
  <si>
    <t>HIPOCRATES</t>
  </si>
  <si>
    <t>HIPOLITO UNANUE-AREQUIPA</t>
  </si>
  <si>
    <t>HIPOLITO UNANUE-HUARAZ</t>
  </si>
  <si>
    <t>HIPOLITO UNANUE-SAN MARTIN</t>
  </si>
  <si>
    <t>HUAYCAN</t>
  </si>
  <si>
    <t>HUGO PESCE PESCETTO</t>
  </si>
  <si>
    <t>HUMBERTO CAUWE</t>
  </si>
  <si>
    <t>IBERIA-TAHUAMANU</t>
  </si>
  <si>
    <t>IBEROAMERICANO</t>
  </si>
  <si>
    <t>IBEROTEC</t>
  </si>
  <si>
    <t xml:space="preserve"> TELEMÁTICA</t>
  </si>
  <si>
    <t xml:space="preserve"> SISTEMAS DE TELECOMUNICACIONES</t>
  </si>
  <si>
    <t xml:space="preserve">IDAT - PIURA </t>
  </si>
  <si>
    <t>IDAT - TARAPOTO</t>
  </si>
  <si>
    <t>IDAT CHICLAYO</t>
  </si>
  <si>
    <t>IDAT-LIMA</t>
  </si>
  <si>
    <t>IDATUR</t>
  </si>
  <si>
    <t>IGATUR</t>
  </si>
  <si>
    <t>ILP LA PONTIFICIA</t>
  </si>
  <si>
    <t>INFONET</t>
  </si>
  <si>
    <t>INFORMÁTICA, COMPUTACIÓN Y CIENCIAS EMPRESARIALES - ICCE</t>
  </si>
  <si>
    <t>INFOTRONIC</t>
  </si>
  <si>
    <t>INGENIERO CARLOS LISSON BEINGOLEA</t>
  </si>
  <si>
    <t>INMACULADA CONCEPCION</t>
  </si>
  <si>
    <t>INSTITUTO CIENTIFICO TECNOLOGICO DEL PERU - INCITEP</t>
  </si>
  <si>
    <t>INSTITUTO DE ADMINISTRACION Y CONTABILIDAD IDAC</t>
  </si>
  <si>
    <t>INSTITUTO DE DESARROLLO EMPRESARIAL Y ADMINISTRATIVO-IDEA</t>
  </si>
  <si>
    <t>INSTITUTO DE FORMACION MINERA DEL PERU</t>
  </si>
  <si>
    <t>INSTITUTO DE FORMACION Y ASESORAMIENTO PROFESIONAL - INFAP NOTRE DAME</t>
  </si>
  <si>
    <t>INSTITUTO DE INVESTIGACION SOCIOECONOMICO LATINOAMERICANO - ISEL</t>
  </si>
  <si>
    <t xml:space="preserve"> TÉCNICA EN INGENIERÍA DE TELECOMUNICACIONES</t>
  </si>
  <si>
    <t>INSTITUTO DE PROFESIONES EMPRESARIALES - INTECI</t>
  </si>
  <si>
    <t>INSTITUTO PERUANO DE ADMINISTRACION DE EMPRESAS - IPAE-LIMA</t>
  </si>
  <si>
    <t xml:space="preserve"> GESTIÓN DEL EMPRENDIMIENTO</t>
  </si>
  <si>
    <t>INSTITUTO PERUANO DE ADMINISTRACION DE EMPRESAS IPAE-AREQUIPA</t>
  </si>
  <si>
    <t>INSTITUTO PERUANO DE ADMINISTRACION DE EMPRESAS IPAE-CHICLAYO</t>
  </si>
  <si>
    <t>INSTITUTO PERUANO DE ADMINISTRACION DE EMPRESAS IPAE-ICA</t>
  </si>
  <si>
    <t>INSTITUTO PERUANO DE ADMINISTRACION DE EMPRESAS IPAE-IQUITOS</t>
  </si>
  <si>
    <t>INSTITUTO PERUANO DE ADMINISTRACION DE EMPRESAS IPAE-PIURA</t>
  </si>
  <si>
    <t>INSTITUTO PERUANO DE PUBLICIDAD</t>
  </si>
  <si>
    <t>INSTITUTO SUPERIOR DE ADMINISTRACION Y DIRECCION DE EMPRESAS - ISADE</t>
  </si>
  <si>
    <t xml:space="preserve"> OPERACIONES BANCARIAS Y FINANCIERAS</t>
  </si>
  <si>
    <t>INSTITUTO TECNICO DE ADMINISTRACION DE EMPRESAS-ITAE</t>
  </si>
  <si>
    <t>INTER EXPRESS</t>
  </si>
  <si>
    <t>INTERAMERICANO</t>
  </si>
  <si>
    <t>INTERNACIONAL</t>
  </si>
  <si>
    <t>INTERNATIONAL AMERICAN COLLEGE HEADWAY COLLEGE</t>
  </si>
  <si>
    <t xml:space="preserve">INTERNATIONAL AMERICAN COLLEGE I.A.C. </t>
  </si>
  <si>
    <t>INTERNATIONAL SYSTEM</t>
  </si>
  <si>
    <t>INTERPRETACION Y TRADUCCION DE LIMA</t>
  </si>
  <si>
    <t xml:space="preserve">IPEMEC </t>
  </si>
  <si>
    <t>IPSIDATA</t>
  </si>
  <si>
    <t>ISA CHICLAYO</t>
  </si>
  <si>
    <t xml:space="preserve">ISA INTEGRAL </t>
  </si>
  <si>
    <t>ISABEL LA CATOLICA-HUANUCO</t>
  </si>
  <si>
    <t>ISABEL LA CATOLICA-PIURA</t>
  </si>
  <si>
    <t>ISHOTUR</t>
  </si>
  <si>
    <t>ISTEPSA</t>
  </si>
  <si>
    <t>JACQUELINE</t>
  </si>
  <si>
    <t>JAIME CERRON PALOMINO</t>
  </si>
  <si>
    <t>JATUM YAUYOS</t>
  </si>
  <si>
    <t>JAVIER PRADO</t>
  </si>
  <si>
    <t>JAVIER PULGAR VIDAL</t>
  </si>
  <si>
    <t>JESUS DIVINO</t>
  </si>
  <si>
    <t>JHALEBET</t>
  </si>
  <si>
    <t>JOAQUIN REATEGUI MEDINA</t>
  </si>
  <si>
    <t>JOHN A. MACKAY</t>
  </si>
  <si>
    <t xml:space="preserve">JOHN DEWEY </t>
  </si>
  <si>
    <t>JOHN F. KENNEDY</t>
  </si>
  <si>
    <t>JOHN VON NEUMANN</t>
  </si>
  <si>
    <t>JORGE BASADRE - ISLAY</t>
  </si>
  <si>
    <t>JORGE BASADRE GROHMAN - TAMBOPATA</t>
  </si>
  <si>
    <t>JORGE DESMAISON SEMINARIO</t>
  </si>
  <si>
    <t xml:space="preserve">JOSE ANTONIO ENCINAS </t>
  </si>
  <si>
    <t>JOSE ARNALDO SABOGAL DIEGUEZ</t>
  </si>
  <si>
    <t>JOSE CARLOS MARIATEGUI  - MARISCAL NIETO</t>
  </si>
  <si>
    <t>JOSE CARLOS MARIATEGUI-TALARA</t>
  </si>
  <si>
    <t>JOSE CRISAM</t>
  </si>
  <si>
    <t>JOSE FELIX IGUAIN</t>
  </si>
  <si>
    <t>JOSE MARIA ARGUEDAS - HUANCAYO</t>
  </si>
  <si>
    <t>JOSE MARIA ARGUEDAS - LUCANAS</t>
  </si>
  <si>
    <t>JOSE PARDO</t>
  </si>
  <si>
    <t>JOSE SANTOS CHOCANO</t>
  </si>
  <si>
    <t>JUAN BOSCO DE HUANUCO</t>
  </si>
  <si>
    <t>JUAN ESTEBAN LOPEZ CRUZ</t>
  </si>
  <si>
    <t>JUAN HUARIN</t>
  </si>
  <si>
    <t>JUAN JOSE FARFAN CESPEDES</t>
  </si>
  <si>
    <t xml:space="preserve">JUAN MEJIA BACA </t>
  </si>
  <si>
    <t>JUAN VELASCO ALVARADO</t>
  </si>
  <si>
    <t>JUANA MARIA CONDESA</t>
  </si>
  <si>
    <t>JULIO CESAR TELLO</t>
  </si>
  <si>
    <t>KHIPU</t>
  </si>
  <si>
    <t xml:space="preserve"> ECOTURISMO Y GESTIÓN AMBIENTAL</t>
  </si>
  <si>
    <t>KOSMOS</t>
  </si>
  <si>
    <t>LA CANTUTA</t>
  </si>
  <si>
    <t>LA CATOLICA LIMA NORTE</t>
  </si>
  <si>
    <t>LA CATOLICA-CHICLAYO</t>
  </si>
  <si>
    <t>LA CATOLICA-CHOTA</t>
  </si>
  <si>
    <t>LA FLORIDA DEL INCA</t>
  </si>
  <si>
    <t>LA PONTIFICIA-ANDAHUAYLAS</t>
  </si>
  <si>
    <t>LA PONTIFICIA-HUAMANGA</t>
  </si>
  <si>
    <t>LA RECOLETA</t>
  </si>
  <si>
    <t>LA SALLE</t>
  </si>
  <si>
    <t>LATINOAMERICANO-SANTA</t>
  </si>
  <si>
    <t xml:space="preserve">  NAVEGACIÓN Y PESCA</t>
  </si>
  <si>
    <t>LATINOAMERICANO-TRUJILLO</t>
  </si>
  <si>
    <t>LATINO-CUSCO</t>
  </si>
  <si>
    <t>LATINO-LIMA</t>
  </si>
  <si>
    <t>LATINO-SAN JUAN</t>
  </si>
  <si>
    <t>LE CORDON BLEU PERU</t>
  </si>
  <si>
    <t xml:space="preserve"> GASTRONOMÍA INDUSTRIAL </t>
  </si>
  <si>
    <t xml:space="preserve"> BAR Y COCTELERIA</t>
  </si>
  <si>
    <t xml:space="preserve"> OPERACIONES DE VIAJES</t>
  </si>
  <si>
    <t xml:space="preserve"> OPERACIONES HOTELERAS</t>
  </si>
  <si>
    <t xml:space="preserve"> ADMINISTRACIÓN DE AGENCIA DE VIAJES</t>
  </si>
  <si>
    <t xml:space="preserve"> NUTRICIÓN Y TECNOLOGÍA DE LOS ALIMENTOS</t>
  </si>
  <si>
    <t>LE GOURMET DEL PERU</t>
  </si>
  <si>
    <t>LE GRAND GOURMET</t>
  </si>
  <si>
    <t>LEONARDO DA VINCI-COMPUMATIC-TRUJILLO</t>
  </si>
  <si>
    <t>LEONIDAS LOPEZ CHICAE</t>
  </si>
  <si>
    <t>LIBERTAD - PATAZ</t>
  </si>
  <si>
    <t>LIBERTADOR</t>
  </si>
  <si>
    <t>LIBERTAD-TRUJILLO</t>
  </si>
  <si>
    <t>LIDERES</t>
  </si>
  <si>
    <t>LINCOLN</t>
  </si>
  <si>
    <t>LIZARDO MONTERO FLORES</t>
  </si>
  <si>
    <t>LORD BYRON</t>
  </si>
  <si>
    <t>LOS LIBERTADORES</t>
  </si>
  <si>
    <t>LOS LIDERES</t>
  </si>
  <si>
    <t>LOUIS PASTEUR-TRUJILLO</t>
  </si>
  <si>
    <t>LUCIANO CASTILLO COLONNA</t>
  </si>
  <si>
    <t>LUCRECIA PRADO VARGAS</t>
  </si>
  <si>
    <t>LUIS E VALCARCEL</t>
  </si>
  <si>
    <t>LUIS F. AGURTO OLAYA</t>
  </si>
  <si>
    <t>LUIS FELIPE DE LAS CASAS GRIEVE</t>
  </si>
  <si>
    <t>LUIS LUMIERE</t>
  </si>
  <si>
    <t>LUIS NEGREIROS VEGA</t>
  </si>
  <si>
    <t>LUIS PASTEUR-CUSCO</t>
  </si>
  <si>
    <t>MADRE DEL AMOR HERMOSO</t>
  </si>
  <si>
    <t>MADRE JOSEFINA VANNINI</t>
  </si>
  <si>
    <t>MAGDA PORTAL - CIENEGUILLA</t>
  </si>
  <si>
    <t>MANOS UNIDAS</t>
  </si>
  <si>
    <t>MANU</t>
  </si>
  <si>
    <t xml:space="preserve"> MEDIO AMBIENTE</t>
  </si>
  <si>
    <t>MANUEL ANTONIO HIERRO POZO</t>
  </si>
  <si>
    <t>MANUEL AREVALO CACERES</t>
  </si>
  <si>
    <t>MANUEL GONZALES PRADA</t>
  </si>
  <si>
    <t>MANUEL JESUS DIAZ MURRUGARRA</t>
  </si>
  <si>
    <t>MANUEL MESONES MURO - MASTER SYSTEM</t>
  </si>
  <si>
    <t>MANUEL NUÑEZ BUTRON</t>
  </si>
  <si>
    <t>MANUEL SCORZA TORRE</t>
  </si>
  <si>
    <t>MANUEL SEOANE CORRALES</t>
  </si>
  <si>
    <t>MANUEL YARLEQUE ESPINOZA</t>
  </si>
  <si>
    <t>MARIA DE LOS ANGELES CIMAS</t>
  </si>
  <si>
    <t>MARIA ELENA MOYANO</t>
  </si>
  <si>
    <t xml:space="preserve"> PRODUCCIÓN DE PROGRAMAS DE TELEVISIÓN</t>
  </si>
  <si>
    <t>MARIA MONTESSORI</t>
  </si>
  <si>
    <t>MARIA PARADO DE BELLIDO-HUAMANGA</t>
  </si>
  <si>
    <t>MARIA PARADO DE BELLIDO-SAN MARTIN</t>
  </si>
  <si>
    <t>MARIA ROSARIO ARAOZ PINTO</t>
  </si>
  <si>
    <t>MARIANO BONIN</t>
  </si>
  <si>
    <t>MARIANO IBERICO RODRIGUEZ</t>
  </si>
  <si>
    <t>MARIO GUTIERREZ LOPEZ</t>
  </si>
  <si>
    <t xml:space="preserve"> INDUSTRIA DEL VESTIDO</t>
  </si>
  <si>
    <t>MARIO SAMAME BOGGIO</t>
  </si>
  <si>
    <t xml:space="preserve"> CONCENTRACIÓN DE MINERALES</t>
  </si>
  <si>
    <t xml:space="preserve"> MECÁNICA HIDRÁULICA</t>
  </si>
  <si>
    <t>MARISCAL DOMINGO NIETO</t>
  </si>
  <si>
    <t xml:space="preserve"> ANALISTA PROGRAMADOR</t>
  </si>
  <si>
    <t>MARISCAL RAMON CASTILLA</t>
  </si>
  <si>
    <t>MASTER BYTE</t>
  </si>
  <si>
    <t>MASTER'S</t>
  </si>
  <si>
    <t xml:space="preserve">MATRIX </t>
  </si>
  <si>
    <t>MAX PLANCK</t>
  </si>
  <si>
    <t>MAYSA</t>
  </si>
  <si>
    <t xml:space="preserve">MEGATRONIC </t>
  </si>
  <si>
    <t xml:space="preserve"> PERIODISMO</t>
  </si>
  <si>
    <t xml:space="preserve"> COMUNICACIÓN SOCIAL</t>
  </si>
  <si>
    <t>MESETA DE BOMBON</t>
  </si>
  <si>
    <t>METROPOLITANO</t>
  </si>
  <si>
    <t>MI PERU</t>
  </si>
  <si>
    <t>MISIONEROS MONFORTIANOS</t>
  </si>
  <si>
    <t>MODERN SYSTEMS</t>
  </si>
  <si>
    <t>MONSEÑOR JULIO GONZALES RUIZ</t>
  </si>
  <si>
    <t>MONTESSORI</t>
  </si>
  <si>
    <t>MUCHIK</t>
  </si>
  <si>
    <t xml:space="preserve">NACIONES UNIDAS </t>
  </si>
  <si>
    <t>NARANJILLO</t>
  </si>
  <si>
    <t>NARCISO VILLANUEVA MANZO</t>
  </si>
  <si>
    <t>NASCA</t>
  </si>
  <si>
    <t>NAZARET</t>
  </si>
  <si>
    <t>NESTOR SAMUEL MARTOS GARRIDO</t>
  </si>
  <si>
    <t>NICANOR MUJICA ALVAREZ CALDERON</t>
  </si>
  <si>
    <t xml:space="preserve">NICOLAS COPERNICO </t>
  </si>
  <si>
    <t>NINA DESIGN</t>
  </si>
  <si>
    <t>NOR ORIENTAL DE LA SELVA</t>
  </si>
  <si>
    <t>NORBERT WIENER</t>
  </si>
  <si>
    <t xml:space="preserve"> MARKETING Y VENTAS</t>
  </si>
  <si>
    <t>NORMEDIC - CAJAMARCA</t>
  </si>
  <si>
    <t>NUESTRA SEÑORA DE MONTSERRAT</t>
  </si>
  <si>
    <t xml:space="preserve"> PROMOCIÓN COMUNAL</t>
  </si>
  <si>
    <t>NUESTRA SEÑORA DEL CARMEN-LIMA</t>
  </si>
  <si>
    <t>NUESTRA SEÑORA DEL CARMEN-TALARA</t>
  </si>
  <si>
    <t>NUESTRO SEÑOR DE HUAMANTANGA</t>
  </si>
  <si>
    <t>NUEVA AMERICA</t>
  </si>
  <si>
    <t>NUEVA ESPERANZA</t>
  </si>
  <si>
    <t>NUEVA TECNOLOGIA EDUCATIVA-NOVATEC</t>
  </si>
  <si>
    <t>NUEVO MILENIO</t>
  </si>
  <si>
    <t>NUEVO PACHACUTEC</t>
  </si>
  <si>
    <t>OPTICA Y OPTOMETRIA</t>
  </si>
  <si>
    <t>ORSON WELLES</t>
  </si>
  <si>
    <t xml:space="preserve"> TÉCNICA EN INGENIERÍA DE SONIDOS</t>
  </si>
  <si>
    <t>ORVAL</t>
  </si>
  <si>
    <t xml:space="preserve"> DIRECCIÓN DE ARTES GRÁFICOS Y PUBLICITARIAS</t>
  </si>
  <si>
    <t>OTTO TONSMANN</t>
  </si>
  <si>
    <t>PABLO BUTZ</t>
  </si>
  <si>
    <t>PABLO CASALS</t>
  </si>
  <si>
    <t>PACIFICO NORTE</t>
  </si>
  <si>
    <t>PAMPAS-TAYACAJA</t>
  </si>
  <si>
    <t xml:space="preserve">PARACAS SISTEMS </t>
  </si>
  <si>
    <t>PASCO</t>
  </si>
  <si>
    <t>PASCUAL SACO Y OLIVEROS</t>
  </si>
  <si>
    <t>PAUCAR DEL SARASARA</t>
  </si>
  <si>
    <t>PAUL MULLER</t>
  </si>
  <si>
    <t>PEDRO A. DEL AGUILA HIDALGO</t>
  </si>
  <si>
    <t>PEDRO ORTIZ MONTOYA</t>
  </si>
  <si>
    <t>PEDRO P. DIAZ</t>
  </si>
  <si>
    <t>PEDRO VILCAPAZA</t>
  </si>
  <si>
    <t>PERU</t>
  </si>
  <si>
    <t>PERU - CATOLICA</t>
  </si>
  <si>
    <t>PERU FRANCIA (PERU)</t>
  </si>
  <si>
    <t>PERU PACIFICO</t>
  </si>
  <si>
    <t>PERUANO ALEMAN</t>
  </si>
  <si>
    <t xml:space="preserve"> CONTABILIDAD Y FINANZAS</t>
  </si>
  <si>
    <t xml:space="preserve"> ADMINISTRACIÓN Y GESTIÓN EMPRESARIAL</t>
  </si>
  <si>
    <t xml:space="preserve"> DISEÑO GRÁFICO Y PUBLICIDAD DIGITAL</t>
  </si>
  <si>
    <t xml:space="preserve"> COMPUTACIÓN</t>
  </si>
  <si>
    <t xml:space="preserve"> ANÁLISIS DE SISTEMAS Y MODELACIÓN DE BASE DE DATOS</t>
  </si>
  <si>
    <t xml:space="preserve"> AUTOTRÓNICA</t>
  </si>
  <si>
    <t>PERUANO CANADIENSE</t>
  </si>
  <si>
    <t>PERUANO DE ARTE Y DISEÑO</t>
  </si>
  <si>
    <t>PERUANO DE CHEFS</t>
  </si>
  <si>
    <t>PERUANO DE MARKETING</t>
  </si>
  <si>
    <t>PERUANO DE SISTEMAS SISE</t>
  </si>
  <si>
    <t>PERUANO ESPAÑOL</t>
  </si>
  <si>
    <t xml:space="preserve"> FRUTICULTURA Y OLIVICULTURA </t>
  </si>
  <si>
    <t>PERU-COREA DEL SUR</t>
  </si>
  <si>
    <t>PERU-JAPON</t>
  </si>
  <si>
    <t>PICHANAKI</t>
  </si>
  <si>
    <t>PRODUCE Y EXPORTA</t>
  </si>
  <si>
    <t>PROTESIS DENTAL</t>
  </si>
  <si>
    <t>PUERTO LIBRE</t>
  </si>
  <si>
    <t>RAMIRO PRIALE PRIALE</t>
  </si>
  <si>
    <t>RAMON COPAJA</t>
  </si>
  <si>
    <t xml:space="preserve">REAL SAN FELIPE </t>
  </si>
  <si>
    <t>REDEMPTORIS MATER</t>
  </si>
  <si>
    <t>REGIONAL DEL SUR</t>
  </si>
  <si>
    <t>REPUBLICA ARGENTINA</t>
  </si>
  <si>
    <t xml:space="preserve"> VENTAS</t>
  </si>
  <si>
    <t>REPUBLICA FEDERAL DE ALEMANIA</t>
  </si>
  <si>
    <t>REYNA DE LAS AMERICAS</t>
  </si>
  <si>
    <t>RICARDO RAMOS PLATA</t>
  </si>
  <si>
    <t>RICARDO SALINAS VARA</t>
  </si>
  <si>
    <t>RIO SANTA</t>
  </si>
  <si>
    <t>ROBERT OWEN</t>
  </si>
  <si>
    <t>ROCHDALE</t>
  </si>
  <si>
    <t>RODRIGO SALAZAR PALACIOS</t>
  </si>
  <si>
    <t>RODRIGUEZ DE MENDOZA</t>
  </si>
  <si>
    <t>ROSA MERINO CENTER</t>
  </si>
  <si>
    <t>RUBEN MARAVI ROMANI</t>
  </si>
  <si>
    <t>RUDOLF DIESEL</t>
  </si>
  <si>
    <t xml:space="preserve">S&amp;D </t>
  </si>
  <si>
    <t>SABIO NACIONAL ANTUNEZ DE MAYOLO-TELESUP</t>
  </si>
  <si>
    <t xml:space="preserve"> EBANISTERÍA</t>
  </si>
  <si>
    <t xml:space="preserve"> ARTES GRÁFICAS</t>
  </si>
  <si>
    <t>SALUD Y BELLEZA</t>
  </si>
  <si>
    <t>SAN AGUSTIN - JAEN</t>
  </si>
  <si>
    <t>SAN AGUSTIN-ABANCAY</t>
  </si>
  <si>
    <t>SAN AGUSTIN-ICA</t>
  </si>
  <si>
    <t>SAN AGUSTIN-LIMA</t>
  </si>
  <si>
    <t>SAN ANDRES - AYABACA</t>
  </si>
  <si>
    <t>SAN ANDRES-LIMA</t>
  </si>
  <si>
    <t>SAN ANTONIO DE PADUA</t>
  </si>
  <si>
    <t>SAN EDUARDO</t>
  </si>
  <si>
    <t>SAN FRANCISCO DE ASIS - LIMA</t>
  </si>
  <si>
    <t>SAN FRANCISCO DE ASIS-HUANCAYO</t>
  </si>
  <si>
    <t>SAN IGNACIO DE LOYOLA - JUNIN</t>
  </si>
  <si>
    <t>SAN IGNACIO DE LOYOLA-LIMA</t>
  </si>
  <si>
    <t xml:space="preserve"> PRODUCCIÓN DE ESPECTÁCULOS</t>
  </si>
  <si>
    <t xml:space="preserve"> DIRECCIÓN Y GUIONIZACIÓN </t>
  </si>
  <si>
    <t xml:space="preserve"> ACTUACIÓN </t>
  </si>
  <si>
    <t xml:space="preserve"> COMUNICACIÓN INTEGRAL</t>
  </si>
  <si>
    <t>SAN IGNACIO DE MONTERRICO-SIDEM</t>
  </si>
  <si>
    <t>SAN IGNACIO DE PEDRALBES</t>
  </si>
  <si>
    <t>SAN ISIDRO DE PIURA</t>
  </si>
  <si>
    <t>SAN JAVIER DEL MARAÑON</t>
  </si>
  <si>
    <t>SAN JOSE MARELLO</t>
  </si>
  <si>
    <t xml:space="preserve">SAN JOSE ORIOL </t>
  </si>
  <si>
    <t>SAN JUAN-VILCASHUAMAN</t>
  </si>
  <si>
    <t>SAN JUAN-SULLANA</t>
  </si>
  <si>
    <t>SAN JUAN BAUTISTA LA SALLE</t>
  </si>
  <si>
    <t>SAN LUIS-CARLOS FERMIN FITZCARRALD</t>
  </si>
  <si>
    <t>SAN LUIS-TRUJILLO</t>
  </si>
  <si>
    <t xml:space="preserve"> NUTRICIÓN Y DIETÉTICA</t>
  </si>
  <si>
    <t>SAN LUIS MARIA DE MONTFORT</t>
  </si>
  <si>
    <t>SAN MARCOS - HUARI</t>
  </si>
  <si>
    <t>SAN MARCOS DISTRITO DE SAN MARCOS</t>
  </si>
  <si>
    <t>SAN MARCOS-LIMA</t>
  </si>
  <si>
    <t>SAN MARCOS-TRUJILLO</t>
  </si>
  <si>
    <t>SAN MARTIN DE PANGOA</t>
  </si>
  <si>
    <t>SAN MARTIN DE PORRAS</t>
  </si>
  <si>
    <t xml:space="preserve"> COMERCIO</t>
  </si>
  <si>
    <t>SAN PEDRO - CORONGO</t>
  </si>
  <si>
    <t>SAN PEDRO -CHIMBOTE</t>
  </si>
  <si>
    <t>SAN PEDRO DE CHURCAMPA</t>
  </si>
  <si>
    <t>SAN PEDRO DEL MAR</t>
  </si>
  <si>
    <t>SAN PEDRO DEL VALLE DE MALA</t>
  </si>
  <si>
    <t>SAN PEDRO-HUANCAYO</t>
  </si>
  <si>
    <t xml:space="preserve">SAN SANTIAGO </t>
  </si>
  <si>
    <t>SAN VICENTE DE PAUL</t>
  </si>
  <si>
    <t>SANTA ANGELA</t>
  </si>
  <si>
    <t>SANTA LUCIA - LAMPA</t>
  </si>
  <si>
    <t>SANTA LUCIA-TARMA</t>
  </si>
  <si>
    <t>SANTA LUZMILA</t>
  </si>
  <si>
    <t>SANTA MARIA DE LOS ANGELES - CIMAS</t>
  </si>
  <si>
    <t xml:space="preserve"> DEPORTES</t>
  </si>
  <si>
    <t>SANTA MARIA DE NIEVA</t>
  </si>
  <si>
    <t>SANTA MARIA MAGDALENA</t>
  </si>
  <si>
    <t>SANTA MARIA MAZZARELLO</t>
  </si>
  <si>
    <t>SANTA ROSA - MELGAR (PUNO)</t>
  </si>
  <si>
    <t>SANTA ROSA DE LIMA-CHIMBOTE</t>
  </si>
  <si>
    <t>SANTA ROSA DE LIMA-HUAURA</t>
  </si>
  <si>
    <t>SANTA ROSA DE LIMA-LIMA</t>
  </si>
  <si>
    <t>SANTA ROSA-LIMA</t>
  </si>
  <si>
    <t>SANTA URSULA</t>
  </si>
  <si>
    <t>SANTIAGO ANTUNEZ DE MAYOLO</t>
  </si>
  <si>
    <t>SANTIAGO RAMON Y CAJAL</t>
  </si>
  <si>
    <t>SANTO CRISTO DE BAGAZAN</t>
  </si>
  <si>
    <t>SANTO DOMINGO DE GUZMAN - MORROPÓN</t>
  </si>
  <si>
    <t>SANTO DOMINGO DE GUZMAN - SUCRE</t>
  </si>
  <si>
    <t>SANTO TORIBIO DE MOGROVEJO</t>
  </si>
  <si>
    <t>SANTOS VILLALOBOS HUAMAN</t>
  </si>
  <si>
    <t>SECOMTUR</t>
  </si>
  <si>
    <t xml:space="preserve">SELENE </t>
  </si>
  <si>
    <t>SELVA SYSTEM</t>
  </si>
  <si>
    <t>SEMINARIO BIBLICO ANDINO</t>
  </si>
  <si>
    <t xml:space="preserve"> TEOLOGÍA - EVANGÉLICA</t>
  </si>
  <si>
    <t xml:space="preserve"> TEOLOGÍA - FORMACIÓN RELIGIOSA</t>
  </si>
  <si>
    <t>SEMINARIO EVANGELICO DE LIMA</t>
  </si>
  <si>
    <t>SENCICO AREQUIPA</t>
  </si>
  <si>
    <t xml:space="preserve"> EDIFICACIONES</t>
  </si>
  <si>
    <t xml:space="preserve"> TOPOGRAFÍA</t>
  </si>
  <si>
    <t>SENCICO CHICLAYO</t>
  </si>
  <si>
    <t>SENCICO CUSCO</t>
  </si>
  <si>
    <t>SENCICO PIURA</t>
  </si>
  <si>
    <t>SENCICO TRUJILLO</t>
  </si>
  <si>
    <t>SENCICO-LIMA</t>
  </si>
  <si>
    <t xml:space="preserve"> GEOMÁTICA</t>
  </si>
  <si>
    <t>SEÑOR DE BURGOS</t>
  </si>
  <si>
    <t>SEÑOR DE CHOCAN</t>
  </si>
  <si>
    <t>SEÑOR DE GUALAMITA</t>
  </si>
  <si>
    <t>SEÑOR DE LA DIVINA MISERICORDIA</t>
  </si>
  <si>
    <t>SEÑOR DE LOCUMBA</t>
  </si>
  <si>
    <t>SEÑOR DE PUMALLUCAY</t>
  </si>
  <si>
    <t>SERGIO BERNALES - CHOTA</t>
  </si>
  <si>
    <t>SERGIO BERNALES GARCIA-CAÑETE</t>
  </si>
  <si>
    <t>SERGIO BERNALES GARCIA-HUARAL</t>
  </si>
  <si>
    <t>SERGIO BERNALES-CAJAMARCA</t>
  </si>
  <si>
    <t>SERGIO BERNALES-LIMA</t>
  </si>
  <si>
    <t>SIGMUND FREUD</t>
  </si>
  <si>
    <t>SIGNOS DE FE</t>
  </si>
  <si>
    <t>SIMON BOLIVAR - CALLAO</t>
  </si>
  <si>
    <t>SIMON BOLIVAR - PAITA</t>
  </si>
  <si>
    <t>SIMON SANCHEZ REYES</t>
  </si>
  <si>
    <t>SISTEMAS DEL SUR</t>
  </si>
  <si>
    <t>SISTEMAS PERU</t>
  </si>
  <si>
    <t xml:space="preserve"> PERIODISMO RADIAL Y TELEVISIVO</t>
  </si>
  <si>
    <t xml:space="preserve">SISTEMAS Y ADMINISTRACION MODERNA - ESSAM </t>
  </si>
  <si>
    <t xml:space="preserve">SKILL COM </t>
  </si>
  <si>
    <t>SOL DEL NORTE</t>
  </si>
  <si>
    <t xml:space="preserve"> COMPUTACIÓN Y ADMINISTRACIÓN DE SISTEMAS</t>
  </si>
  <si>
    <t>SOUTHERN TECHNOLOGICAL INSTITUTE</t>
  </si>
  <si>
    <t>STANFORD</t>
  </si>
  <si>
    <t>STENDHAL</t>
  </si>
  <si>
    <t>SUIZA</t>
  </si>
  <si>
    <t>TALLAN</t>
  </si>
  <si>
    <t xml:space="preserve">TECCEN </t>
  </si>
  <si>
    <t>TEC-CENTRO DE CAPACITACION TECNICA</t>
  </si>
  <si>
    <t>TECNICOS EN COSMETOLOGIA SISTEMA Y BELLEZA - TECSYB</t>
  </si>
  <si>
    <t xml:space="preserve">TECNIMEDIA </t>
  </si>
  <si>
    <t xml:space="preserve">TECNOFUTURO </t>
  </si>
  <si>
    <t>TECNOLOGÍA E INFORMÁTICA DEL SUR</t>
  </si>
  <si>
    <t>TECNOLOGICO DE ESTUDIOS ADMINISTRATIVOS - ISEA</t>
  </si>
  <si>
    <t>TECNOLOGICO DE LIBRE COMERCIO SAN JOSE DEL SUR</t>
  </si>
  <si>
    <t>TECNOLOGICO DE LIMA - INSTTEL</t>
  </si>
  <si>
    <t>TECNOTRONIC</t>
  </si>
  <si>
    <t>TECNOVA</t>
  </si>
  <si>
    <t>TECSEL</t>
  </si>
  <si>
    <t>TECSUP NO.1-LIMA</t>
  </si>
  <si>
    <t xml:space="preserve"> PROCESOS QUÍMICOS Y METALÚRGICOS</t>
  </si>
  <si>
    <t xml:space="preserve"> TECNOLOGÍA DE LA PRODUCCIÓN</t>
  </si>
  <si>
    <t xml:space="preserve"> SISTEMAS INFORMÁTICOS PARA LA PRODUCTIVIDAD</t>
  </si>
  <si>
    <t xml:space="preserve"> REDES Y COMUNICACIÓN DE DATOS</t>
  </si>
  <si>
    <t>TECSUP NO.2-AREQUIPA</t>
  </si>
  <si>
    <t xml:space="preserve"> MANTENIMIENTO DE MAQUINARIA DE PLANTA</t>
  </si>
  <si>
    <t xml:space="preserve"> ELECTRÓNICA DE SISTEMAS COMPUTARIZADOS</t>
  </si>
  <si>
    <t>TECSUP TRUJILLO</t>
  </si>
  <si>
    <t xml:space="preserve"> TECNOLOGÍA MECÁNICA ELÉCTRICA</t>
  </si>
  <si>
    <t xml:space="preserve"> TECNOLOGÍA AGRÍCOLA</t>
  </si>
  <si>
    <t xml:space="preserve">TEKNO'S </t>
  </si>
  <si>
    <t>TEODORO RIVERA TAYPE</t>
  </si>
  <si>
    <t>TEPNUM</t>
  </si>
  <si>
    <t>THOMAS JEFFERSON</t>
  </si>
  <si>
    <t>TINYASH</t>
  </si>
  <si>
    <t>TODAS LAS ARTES</t>
  </si>
  <si>
    <t>TOKIO TARAPOTO</t>
  </si>
  <si>
    <t>TOKIO-CORONEL PORTILLO</t>
  </si>
  <si>
    <t>TORIBIO RODRIGUEZ DE MENDOZA</t>
  </si>
  <si>
    <t>TOULOUSE LAUTREC</t>
  </si>
  <si>
    <t xml:space="preserve"> DISEÑO DE PRODUCTO</t>
  </si>
  <si>
    <t xml:space="preserve"> ANIMACIÓN DIGITAL</t>
  </si>
  <si>
    <t xml:space="preserve"> PUBLICIDAD</t>
  </si>
  <si>
    <t xml:space="preserve"> DISEÑO WEB &amp; MULTIMEDIA</t>
  </si>
  <si>
    <t xml:space="preserve"> DIRECCIÓN Y DISEÑO PUBLICITARIO</t>
  </si>
  <si>
    <t xml:space="preserve"> COMUNICACIÓN AUDIOVISUAL MULTIMEDIA</t>
  </si>
  <si>
    <t>TRENTINO JUAN PABLO II DE MANCHAY</t>
  </si>
  <si>
    <t xml:space="preserve">TRIAL </t>
  </si>
  <si>
    <t>TRILCE</t>
  </si>
  <si>
    <t>TSAMAJAIN</t>
  </si>
  <si>
    <t>TUINEN STAR</t>
  </si>
  <si>
    <t>TURISMO SAGRADOS CORAZONES DE AREQUIPA</t>
  </si>
  <si>
    <t>TUSAN</t>
  </si>
  <si>
    <t>UCAYALI</t>
  </si>
  <si>
    <t>UNIBACT</t>
  </si>
  <si>
    <t>UNICENTER- UNIVERSAL INFORMATIC CENTER</t>
  </si>
  <si>
    <t xml:space="preserve">UNITEK-AREQUIPA </t>
  </si>
  <si>
    <t>UNITEK-CHINCHA</t>
  </si>
  <si>
    <t xml:space="preserve">UNITEK-ICA </t>
  </si>
  <si>
    <t>UNITEK-ILO</t>
  </si>
  <si>
    <t>UNITEK-JULIACA</t>
  </si>
  <si>
    <t>UNITEK-PUNO</t>
  </si>
  <si>
    <t xml:space="preserve">UNITEK-TACNA </t>
  </si>
  <si>
    <t>URUSAYHUA</t>
  </si>
  <si>
    <t>UTCUBAMBA</t>
  </si>
  <si>
    <t>VALLE DE TAMBO</t>
  </si>
  <si>
    <t>VALLE GRANDE</t>
  </si>
  <si>
    <t xml:space="preserve"> PRODUCCIÓN AGRARIA</t>
  </si>
  <si>
    <t>VICENTE FERRER</t>
  </si>
  <si>
    <t>VICTOR ALVAREZ HUAPAYA</t>
  </si>
  <si>
    <t>VICTOR ANDRES BELAUNDE - SANTIAGO DE CHUCO</t>
  </si>
  <si>
    <t>VICTOR ANDRES BELAUNDE-LIMA</t>
  </si>
  <si>
    <t>VICTOR RAUL HAYA DE LA TORRE-TRUJILLO</t>
  </si>
  <si>
    <t>VICTOR RAUL HAYA DE LA TORRE-BARRANCA</t>
  </si>
  <si>
    <t>VICUS</t>
  </si>
  <si>
    <t>VILCANOTA</t>
  </si>
  <si>
    <t>VILLA MARIA</t>
  </si>
  <si>
    <t>VIRGEN DE COCHARCAS - ANGARAES</t>
  </si>
  <si>
    <t>VIRGEN DE COCHARCAS-JAUJA</t>
  </si>
  <si>
    <t>VIRGEN DE COPACABANA</t>
  </si>
  <si>
    <t>VIRGEN DE GUADALUPE-SANTA</t>
  </si>
  <si>
    <t>VIRGEN DE GUADALUPE-LIMA</t>
  </si>
  <si>
    <t>VIRGEN DE LAS NIEVES</t>
  </si>
  <si>
    <t>VIRGEN DEL ROSARIO</t>
  </si>
  <si>
    <t>VIRGINIA HENDERSON</t>
  </si>
  <si>
    <t>VIVAL</t>
  </si>
  <si>
    <t>VON HUMBOLDT</t>
  </si>
  <si>
    <t>WALTER PEÑALOZA RAMELLA</t>
  </si>
  <si>
    <t>WATERFORD</t>
  </si>
  <si>
    <t xml:space="preserve"> TELECOMUNICACIONES</t>
  </si>
  <si>
    <t>WERNHER VON BRAUN</t>
  </si>
  <si>
    <t>WILLIAM BOEING</t>
  </si>
  <si>
    <t>YACHAY WASI</t>
  </si>
  <si>
    <t>YATRAYWASI</t>
  </si>
  <si>
    <t>UNIVERSIDAD NACIONAL AGRARIA DE LA SELVA</t>
  </si>
  <si>
    <t>ECONOMÍA</t>
  </si>
  <si>
    <t>ZOOTECNIA</t>
  </si>
  <si>
    <t>INGENIERÍA EN INFORMÁTICA Y SISTEMAS</t>
  </si>
  <si>
    <t>INGENIERÍA MEDIO AMBIENTAL</t>
  </si>
  <si>
    <t>AGRONOMÍA</t>
  </si>
  <si>
    <t>CONSERVACIÓN DE SUELOS Y AGUA</t>
  </si>
  <si>
    <t>CIENCIAS FORESTALES</t>
  </si>
  <si>
    <t>UNIVERSIDAD NACIONAL AGRARIA LA MOLINA</t>
  </si>
  <si>
    <t>INGENIERÍA EN GESTIÓN EMPRESARIAL</t>
  </si>
  <si>
    <t>BIOLOGÍA</t>
  </si>
  <si>
    <t>INGENIERÍA ESTADÍSTICA E INFORMÁTICA</t>
  </si>
  <si>
    <t>PESQUERÍA</t>
  </si>
  <si>
    <t>INGENIERÍA AMBIENTAL</t>
  </si>
  <si>
    <t>INGENIERÍA AGRÍCOLA</t>
  </si>
  <si>
    <t>INGENIERÍA FORESTAL</t>
  </si>
  <si>
    <t>UNIVERSIDAD NACIONAL AMAZÓNICA DE MADRE DE DIOS</t>
  </si>
  <si>
    <t>EDUCACIÓN</t>
  </si>
  <si>
    <t>ECOTURISMO</t>
  </si>
  <si>
    <t>ADMINISTRACIÓN Y NEGOCIOS INTERNACIONALES</t>
  </si>
  <si>
    <t>CONTABILIDAD Y FINANZAS</t>
  </si>
  <si>
    <t>DERECHO Y CIENCIAS POLÍTICAS</t>
  </si>
  <si>
    <t>INGENIERÍA DE SISTEMAS E INFORMÁTICA</t>
  </si>
  <si>
    <t>INGENIERÍA AGROINDUSTRIAL</t>
  </si>
  <si>
    <t>INGENIERÍA FORESTAL Y MEDIO AMBIENTE</t>
  </si>
  <si>
    <t>MEDICINA VETERINARIA Y ZOOTECNIA</t>
  </si>
  <si>
    <t>ENFERMERÍA</t>
  </si>
  <si>
    <t>UNIVERSIDAD NACIONAL DANIEL ALCIDES CARRIÓN</t>
  </si>
  <si>
    <t>EDUCACIÓN SECUNDARIA</t>
  </si>
  <si>
    <t>INGENIERÍA GEOLÓGICA</t>
  </si>
  <si>
    <t>INGENIERÍA DE SISTEMAS</t>
  </si>
  <si>
    <t>INGENIERÍA DE MINAS</t>
  </si>
  <si>
    <t>INGENIERÍA METALÚRGICA</t>
  </si>
  <si>
    <t>INGENIERÍA CIVIL</t>
  </si>
  <si>
    <t>ODONTOLOGÍA</t>
  </si>
  <si>
    <t>OBSTETRICIA</t>
  </si>
  <si>
    <t>UNIVERSIDAD NACIONAL DE CAJAMARCA</t>
  </si>
  <si>
    <t>SOCIOLOGÍA</t>
  </si>
  <si>
    <t>TURISMO Y HOTELERÍA</t>
  </si>
  <si>
    <t>INGENIERÍA EN AGRONEGOCIOS</t>
  </si>
  <si>
    <t>DERECHO</t>
  </si>
  <si>
    <t>INGENIERÍA HIDRAÚLICA</t>
  </si>
  <si>
    <t>MEDICINA VETERINARIA</t>
  </si>
  <si>
    <t>MEDICINA HUMANA</t>
  </si>
  <si>
    <t>UNIVERSIDAD NACIONAL DE EDUCACIÓN E.G.V.</t>
  </si>
  <si>
    <t>EDUCACIÓN TECNOLÓGICA</t>
  </si>
  <si>
    <t>EDUCACIÓN  INICIAL</t>
  </si>
  <si>
    <t>EDUCACIÓN  PRIMARIA</t>
  </si>
  <si>
    <t>EDUCACIÓN FÍSICA Y DEPORTES</t>
  </si>
  <si>
    <t>GASTRONOMÍA</t>
  </si>
  <si>
    <t>ADMINISTRACIÓN DE NEGOCIOS INTERNACIONALES</t>
  </si>
  <si>
    <t>UNIVERSIDAD NACIONAL DE HUANCAVELICA</t>
  </si>
  <si>
    <t>EDUCACIÓN ESPECIAL</t>
  </si>
  <si>
    <t>AGROINDUSTRIAS</t>
  </si>
  <si>
    <t>INGENIERÍA ELECTRÓNICA</t>
  </si>
  <si>
    <t>INGENIERÍA AMBIENTAL SANITARIA</t>
  </si>
  <si>
    <t>UNIVERSIDAD NACIONAL DE INGENIERÍA</t>
  </si>
  <si>
    <t>INGENIERÍA ECONÓMICA</t>
  </si>
  <si>
    <t>FÍSICA</t>
  </si>
  <si>
    <t>INGENIERÍA FÍSICA</t>
  </si>
  <si>
    <t>INGENIERÍA QUÍMICA</t>
  </si>
  <si>
    <t>QUÍMICA</t>
  </si>
  <si>
    <t>MATEMÁTICAS</t>
  </si>
  <si>
    <t>INGENIERÍA ESTADÍSTICA</t>
  </si>
  <si>
    <t>CIENCIAS DE LA COMPUTACIÓN</t>
  </si>
  <si>
    <t>INGENIERÍA DE TELECOMUNICACIONES</t>
  </si>
  <si>
    <t>INGENIERÍA DE HIGIENE Y SEGURIDAD INDUSTRIAL</t>
  </si>
  <si>
    <t>INGENIERÍA INDUSTRIAL</t>
  </si>
  <si>
    <t>INGENIERÍA ELÉCTRICA</t>
  </si>
  <si>
    <t>INGENIERÍA MECÁNICA</t>
  </si>
  <si>
    <t>INGENIERÍA MECÁNICA Y ELÉCTRICA</t>
  </si>
  <si>
    <t>INGENIERÍA MECATRÓNICA</t>
  </si>
  <si>
    <t>INGENIERÍA DE PETROLEO Y GAS NATURAL</t>
  </si>
  <si>
    <t>INGENIERÍA PETROQUÍMICA</t>
  </si>
  <si>
    <t>INGENIERÍA TEXTIL</t>
  </si>
  <si>
    <t>INGENIERÍA SANITARIA</t>
  </si>
  <si>
    <t>ARQUITECTURA</t>
  </si>
  <si>
    <t>INGENIERÍA NAVAL</t>
  </si>
  <si>
    <t>UNIVERSIDAD NACIONAL DE LA AMAZONÍA PERUANA</t>
  </si>
  <si>
    <t>EDUCACIÓN BILINGÜE INTERCULTURAL</t>
  </si>
  <si>
    <t>NEGOCIOS INTERNACIONALES Y TURISMO</t>
  </si>
  <si>
    <t>CIENCIAS BIOLÓGICAS</t>
  </si>
  <si>
    <t>INGENIERÍA EN INDUSTRIAS ALIMENTARIAS</t>
  </si>
  <si>
    <t>INGENIERÍA EN ECOLOGÍA DE BOSQUES TROPICALES</t>
  </si>
  <si>
    <t>INGENIERÍA EN GESTIÓN AMBIENTAL</t>
  </si>
  <si>
    <t>ACUICULTURA</t>
  </si>
  <si>
    <t>BROMATOLOGÍA Y NUTRICIÓN</t>
  </si>
  <si>
    <t>FARMACIA Y BIOQUÍMICA</t>
  </si>
  <si>
    <t>UNIVERSIDAD NACIONAL DE MOQUEGUA</t>
  </si>
  <si>
    <t>GESTIÓN PÚBLICA Y DESARROLLO SOCIAL</t>
  </si>
  <si>
    <t>INGENIERÍA PESQUERA</t>
  </si>
  <si>
    <t>UNIVERSIDAD NACIONAL DE PIURA</t>
  </si>
  <si>
    <t>CIENCIAS CONTABLES Y FINANCIERAS</t>
  </si>
  <si>
    <t>ESTADÍSTICA</t>
  </si>
  <si>
    <t>INGENIERÍA INFORMÁTICA</t>
  </si>
  <si>
    <t>INGENIERÍA ELECTRÓNICA Y TELECOMUNICACIONES</t>
  </si>
  <si>
    <t>INGENIERÍA DE PETROLEO</t>
  </si>
  <si>
    <t>ARQUITECTURA Y URBANISMO</t>
  </si>
  <si>
    <t>UNIVERSIDAD NACIONAL DE SAN AGUSTÍN</t>
  </si>
  <si>
    <t>ANTROPOLOGÍA</t>
  </si>
  <si>
    <t>HISTORIA</t>
  </si>
  <si>
    <t>LITERATURA Y LINGÜÍSTICA</t>
  </si>
  <si>
    <t>FILOSOFÍA</t>
  </si>
  <si>
    <t>ARTES</t>
  </si>
  <si>
    <t>TRABAJO  SOCIAL</t>
  </si>
  <si>
    <t>PSICOLOGÍA</t>
  </si>
  <si>
    <t>MARKETING</t>
  </si>
  <si>
    <t>RELACIONES  INDUSTRIALES</t>
  </si>
  <si>
    <t>BANCA Y SEGUROS</t>
  </si>
  <si>
    <t>INGENIERÍA GEOFÍSICA</t>
  </si>
  <si>
    <t>INGENIERÍA DE INDUSTRIAS ALIMENTARIAS</t>
  </si>
  <si>
    <t>INGENIERÍA  ELECTRÓNICA</t>
  </si>
  <si>
    <t>INGENIERÍA DE MATERIALES</t>
  </si>
  <si>
    <t>MEDICINA</t>
  </si>
  <si>
    <t>CIENCIAS DE LA NUTRICIÓN</t>
  </si>
  <si>
    <t>GESTIÓN</t>
  </si>
  <si>
    <t>UNIVERSIDAD NACIONAL DE SAN ANTONIO ABAD DEL CUSCO</t>
  </si>
  <si>
    <t>ARQUEOLOGÍA</t>
  </si>
  <si>
    <t>CIENCIAS ADMINISTRATIVAS</t>
  </si>
  <si>
    <t>TURISMO</t>
  </si>
  <si>
    <t>MATEMÁTICA</t>
  </si>
  <si>
    <t>INGENIERÍA INFORMÁTICA Y SISTEMAS</t>
  </si>
  <si>
    <t>AGROECOLOGÍA Y DESARROLLO RURAL</t>
  </si>
  <si>
    <t>AGRONOMÍA TROPICAL</t>
  </si>
  <si>
    <t>INGENIERÍA AGROPECUARIA</t>
  </si>
  <si>
    <t>UNIVERSIDAD NACIONAL DE SAN CRISTÓBAL DE HUAMANGA</t>
  </si>
  <si>
    <t>ANTROPOLOGÍA SOCIAL</t>
  </si>
  <si>
    <t>ARQUEOLOGÍA E HISTORIA</t>
  </si>
  <si>
    <t>TRABAJO SOCIAL</t>
  </si>
  <si>
    <t>CONTABILIDAD Y AUDITORÍA</t>
  </si>
  <si>
    <t>CIENCIAS FÍSICO-MATEMÁTICAS</t>
  </si>
  <si>
    <t>INGENIERÍA AGROFORESTAL</t>
  </si>
  <si>
    <t>UNIVERSIDAD NACIONAL DE SAN MARTÍN</t>
  </si>
  <si>
    <t>IDIOMAS</t>
  </si>
  <si>
    <t>ADMINISTRACIÓN EN TURISMO</t>
  </si>
  <si>
    <t>INGENIERÍA DEL MEDIO AMBIENTE</t>
  </si>
  <si>
    <t>UNIVERSIDAD NACIONAL DE TRUJILLO</t>
  </si>
  <si>
    <t>MICROBIOLOGÍA Y PARASITOLOGÍA</t>
  </si>
  <si>
    <t>ESTOMATOLOGÍA</t>
  </si>
  <si>
    <t>UNIVERSIDAD NACIONAL DE TUMBES</t>
  </si>
  <si>
    <t>GESTIÓN EN HOTELERÍA Y TURISMO</t>
  </si>
  <si>
    <t>INGENIERÍA AGRÓNOMA</t>
  </si>
  <si>
    <t>UNIVERSIDAD NACIONAL DE UCAYALI</t>
  </si>
  <si>
    <t>ECONOMÍA Y NEGOCIOS INTERNACIONALES</t>
  </si>
  <si>
    <t>UNIVERSIDAD NACIONAL DEL ALTIPLANO</t>
  </si>
  <si>
    <t>ARTE</t>
  </si>
  <si>
    <t>CIENCIAS CONTABLES</t>
  </si>
  <si>
    <t>INGENIERÍA MECÁNICA ELÉCTRICA</t>
  </si>
  <si>
    <t>INGENIERÍA TOPOGRÁFICA Y AGRIMENSURA</t>
  </si>
  <si>
    <t>INGENIERÍA AGRONÓMICA</t>
  </si>
  <si>
    <t>NUTRICIÓN HUMANA</t>
  </si>
  <si>
    <t>UNIVERSIDAD NACIONAL DEL CALLAO</t>
  </si>
  <si>
    <t>INGENIERÍA DE ALIMENTOS</t>
  </si>
  <si>
    <t>INGENIERÍA EN ENERGÍA</t>
  </si>
  <si>
    <t>INGENIERÍA AMBIENTAL Y DE RECURSOS NATURALES</t>
  </si>
  <si>
    <t>UNIVERSIDAD NACIONAL DEL CENTRO DEL PERÚ</t>
  </si>
  <si>
    <t>EDUCACIÓN TÉCNICA - MECÁNICA AUTOMOTRIZ</t>
  </si>
  <si>
    <t>INGENIERÍA ELÉCTRICA Y ELECTRÓNICA</t>
  </si>
  <si>
    <t>INGENIERÍA METALÚRGIA Y DE MATERIALES</t>
  </si>
  <si>
    <t>CIENCIAS FORESTALES Y DEL AMBIENTE</t>
  </si>
  <si>
    <t>UNIVERSIDAD NACIONAL DEL SANTA</t>
  </si>
  <si>
    <t>COMUNICACIÓN SOCIAL</t>
  </si>
  <si>
    <t>BIOLOGÍA EN ACUICULTURA</t>
  </si>
  <si>
    <t>BIOTECNOLOGÍA</t>
  </si>
  <si>
    <t>UNIVERSIDAD NACIONAL FEDERICO VILLARREAL</t>
  </si>
  <si>
    <t>LINGÜÍSTICA</t>
  </si>
  <si>
    <t>LITERATURA</t>
  </si>
  <si>
    <t>NEGOCIOS INTERNACIONALES</t>
  </si>
  <si>
    <t>ADMINISTRACIÓN PÚBLICA Y GESTIÓN SOCIAL</t>
  </si>
  <si>
    <t>CIENCIA POLÍTICA</t>
  </si>
  <si>
    <t>INGENIERÍA ALIMENTARIA</t>
  </si>
  <si>
    <t>INGENIERÍA GEOGRÁFICA</t>
  </si>
  <si>
    <t>INGENIERÍA EN ECOTURISMO</t>
  </si>
  <si>
    <t>INGENIERÍA DE TRANSPORTES</t>
  </si>
  <si>
    <t>INGENIERÍA EN ACUICULTURA</t>
  </si>
  <si>
    <t>NUTRICIÓN</t>
  </si>
  <si>
    <t>TECNOLOGÍA MÉDICA</t>
  </si>
  <si>
    <t>UNIVERSIDAD NACIONAL HERMILIO VALDIZÁN</t>
  </si>
  <si>
    <t>UNIVERSIDAD NACIONAL INTERCULTURAL DE LA AMAZONÍA</t>
  </si>
  <si>
    <t>EDUCACIÓN INICIAL BILINGÜE</t>
  </si>
  <si>
    <t>EDUCACIÓN PRIMARIA BILINGÜE</t>
  </si>
  <si>
    <t>INGENIERÍA AGROFORESTAL ACUÍCOLA</t>
  </si>
  <si>
    <t>UNIVERSIDAD NACIONAL JORGE BASADRE GROHMANN</t>
  </si>
  <si>
    <t>INGENIERÍA COMERCIAL</t>
  </si>
  <si>
    <t>ECONOMÍA AGRARIA</t>
  </si>
  <si>
    <t>BIOLOGÍA Y MICROBIOLOGÍA</t>
  </si>
  <si>
    <t>FÍSICA APLICADA</t>
  </si>
  <si>
    <t>INGENIERÍA DE GEOLOGÍA - GEOTÉCNIA</t>
  </si>
  <si>
    <t>UNIVERSIDAD NACIONAL JOSÉ FAUSTINO SÁNCHEZ CARRIÓN</t>
  </si>
  <si>
    <t>EDUCACIÓN TACNOLÓGICA</t>
  </si>
  <si>
    <t>EDUCACIÓN INICIAL Y ARTE</t>
  </si>
  <si>
    <t>EDUCACIÓN PRIMARIA Y PROBLEMAS DE APRENDIZAJE</t>
  </si>
  <si>
    <t>ECONOMÍA Y FINANZAS</t>
  </si>
  <si>
    <t>MATEMÁTICA APLICADA</t>
  </si>
  <si>
    <t>ESTADÍSTICA E INFORMÁTICA</t>
  </si>
  <si>
    <t>UNIVERSIDAD NACIONAL JOSÉ MARÍA ARGUEDAS</t>
  </si>
  <si>
    <t>UNIVERSIDAD NACIONAL MAYOR DE SAN MARCOS</t>
  </si>
  <si>
    <t>BIBLIOTECOLOGÍA Y CIENCIAS DE LA INFORMACIÓN</t>
  </si>
  <si>
    <t>CONSERVACIÓN Y RESTAURACIÓN</t>
  </si>
  <si>
    <t>ECONOMÍA INTERNACIONAL</t>
  </si>
  <si>
    <t>ECONOMÍA PÚBLICA</t>
  </si>
  <si>
    <t>AUDITORÍA EMPRESARIAL Y DEL SECTOR PÚBLICO</t>
  </si>
  <si>
    <t>GESTIÓN TRIBUTARIA</t>
  </si>
  <si>
    <t>GENÉTICA Y BIOTECNOLOGÍA</t>
  </si>
  <si>
    <t>INVESTIGACIÓN OPERATIVA</t>
  </si>
  <si>
    <t>COMPUTACIÓN CIENTÍFICA</t>
  </si>
  <si>
    <t>INGENIERÍA DE SOFTWARE</t>
  </si>
  <si>
    <t>INGENIERÍA MECÁNICA DE FLUÍDOS</t>
  </si>
  <si>
    <t>INGENIERÍA TEXTIL Y CONFECCIONES</t>
  </si>
  <si>
    <t>GEOGRAFÍA</t>
  </si>
  <si>
    <t>CIENCIA DE LOS ALIMENTOS</t>
  </si>
  <si>
    <t>TOXICOLOGÍA</t>
  </si>
  <si>
    <t>UNIVERSIDAD NACIONAL MICAELA BASTIDAS DE APURÍMAC</t>
  </si>
  <si>
    <t>EDUCACIÓN MATEMÁTICA E INFORMÁTICA</t>
  </si>
  <si>
    <t>EDUCACIÓN FÍSICA Y DANZAS</t>
  </si>
  <si>
    <t>UNIVERSIDAD NACIONAL PEDRO RUÍZ GALLO</t>
  </si>
  <si>
    <t>COMERCIO Y NEGOCIOS INTERNACIONALES</t>
  </si>
  <si>
    <t>INGENIERÍA ZOOTECNIA</t>
  </si>
  <si>
    <t>UNIVERSIDAD NACIONAL SAN LUIS GONZAGA</t>
  </si>
  <si>
    <t>MATEMÁTICA E INFORMÁTICA</t>
  </si>
  <si>
    <t>INGENIERÍA DE METALÚRGIA</t>
  </si>
  <si>
    <t>INGENIERÍA AMBIENTAL Y SANITARIA</t>
  </si>
  <si>
    <t>UNIVERSIDAD NACIONAL SANTIAGO ANTÚNEZ DE MAYOLO</t>
  </si>
  <si>
    <t>PRIMARIA Y EDUCACIÓN BILINGÜE INTERCULTURAL</t>
  </si>
  <si>
    <t>UNIVERSIDAD NACIONAL TECNOLÓGICA DEL CONO SUR DE LIMA</t>
  </si>
  <si>
    <t>UNIVERSIDAD NACIONAL TORIBIO RODRÍGUEZ DE MENDOZA DE AMAZONAS</t>
  </si>
  <si>
    <t>TURISMO Y HOSTELERÍA</t>
  </si>
  <si>
    <t>INGENIERÍA ZOOTECNISTA</t>
  </si>
  <si>
    <t>ASOCIACIÓN UNIVERSIDAD PRIVADA SAN JUAN BAUTISTA</t>
  </si>
  <si>
    <t>ADMINISTRACIÓN DE NEGOCIOS</t>
  </si>
  <si>
    <t>TURISMO, HOTELERÍA Y GESTIÓN CULTURAL</t>
  </si>
  <si>
    <t>INGENIERÍA DE COMPUTACIÓN Y SISTEMAS</t>
  </si>
  <si>
    <t>FACULTAD DE TEOLOGÍA PONTIFICIA Y CIVIL DE LIMA</t>
  </si>
  <si>
    <t>TEOLOGÍA</t>
  </si>
  <si>
    <t>PONTIFICIA UNIVERSIDAD CATÓLICA DEL PERÚ</t>
  </si>
  <si>
    <t>LINGÜÍSTICA Y LITERATURA</t>
  </si>
  <si>
    <t>HUMANIDADES</t>
  </si>
  <si>
    <t>ARTES ESCÉNICAS</t>
  </si>
  <si>
    <t>ESCULTURA</t>
  </si>
  <si>
    <t>GRABADO</t>
  </si>
  <si>
    <t>PINTURA</t>
  </si>
  <si>
    <t>DISEÑO INDUSTRIAL</t>
  </si>
  <si>
    <t>COMUNICACIÓN AUDIOVISUAL</t>
  </si>
  <si>
    <t>COMUNICACIÓN PARA EL DESARROLLO</t>
  </si>
  <si>
    <t>PERIODISMO</t>
  </si>
  <si>
    <t>PUBLICIDAD</t>
  </si>
  <si>
    <t>GESTIÓN Y ALTA DIRECCIÓN</t>
  </si>
  <si>
    <t>CIENCIA POLÍTICA Y GOBIERNO</t>
  </si>
  <si>
    <t>CIENCIAS DE LA INFORMACIÓN</t>
  </si>
  <si>
    <t>INGENIERÍA DE LAS TELECOMUNICACIONES</t>
  </si>
  <si>
    <t>GEOGRAFÍA Y MEDIO AMBIENTE</t>
  </si>
  <si>
    <t>EDUCACIÓN PARA EL DESARROLLO</t>
  </si>
  <si>
    <t>UNIVERSIDAD ADA A BYRON</t>
  </si>
  <si>
    <t>ADMINISTRACIÓN Y FINANZAS</t>
  </si>
  <si>
    <t>UNIVERSIDAD ALAS PERUANAS</t>
  </si>
  <si>
    <t>ARTE Y HUMANIDADES</t>
  </si>
  <si>
    <t>GERONTOLOGÍA SOCIAL</t>
  </si>
  <si>
    <t>PSICOLOGÍA HUMANA</t>
  </si>
  <si>
    <t>TURISMO, HOTELERÍA Y GASTRONOMÍA</t>
  </si>
  <si>
    <t>MARKETING Y PUBLICIDAD</t>
  </si>
  <si>
    <t>COMERCIO EXTERIOR</t>
  </si>
  <si>
    <t>COOPERATIVISMO</t>
  </si>
  <si>
    <t>INGENIERÍA ZOOTÉCNICA</t>
  </si>
  <si>
    <t>INGENIERÍA DE AGRONEGOCIOS</t>
  </si>
  <si>
    <t>CIENCIAS NAVALES</t>
  </si>
  <si>
    <t>INGENIERÍA AERONÁUTICA</t>
  </si>
  <si>
    <t>INGENIERÍA GEOGRÁFICA Y ECOLÓGICA</t>
  </si>
  <si>
    <t>INGENIERÍA DE RECURSOS NATURALES Y ENERGÍAS RENOVABLES</t>
  </si>
  <si>
    <t>CIENCIAS DEL DEPORTE</t>
  </si>
  <si>
    <t>INGLES</t>
  </si>
  <si>
    <t>UNIVERSIDAD ANDINA DEL CUSCO</t>
  </si>
  <si>
    <t>OBSTETRICIA Y PUERICULTURA</t>
  </si>
  <si>
    <t>UNIVERSIDAD ANDINA NESTOR CÁCERES VELÁSQUEZ</t>
  </si>
  <si>
    <t>ADMINISTRACIÓN EN TURISMO Y HOTELERÍA</t>
  </si>
  <si>
    <t>ADMINISTRACIÓN Y MARKETING</t>
  </si>
  <si>
    <t>INGENIERÍA TELEINFORMÁTICA</t>
  </si>
  <si>
    <t>INGENIERÍA MECÁNICA-ELÉCTRICA</t>
  </si>
  <si>
    <t>INGENIERÍA SANITARIA Y AMBIENTAL</t>
  </si>
  <si>
    <t>UNIVERSIDAD ANTONIO RUÍZ DE MONTOYA</t>
  </si>
  <si>
    <t>TURISMO SOSTENIBLE</t>
  </si>
  <si>
    <t>ECONOMÍA Y GESTIÓN AMBIENTAL</t>
  </si>
  <si>
    <t>UNIVERSIDAD AUTÓNOMA DEL PERÚ</t>
  </si>
  <si>
    <t>UNIVERSIDAD CATÓLICA DE SANTA MARÍA</t>
  </si>
  <si>
    <t>PUBLICIDAD Y MULTIMEDIA</t>
  </si>
  <si>
    <t>INGENIERÍA BIOTECNOLÓGICA</t>
  </si>
  <si>
    <t>INGENIERÍA DE INDUSTRIA ALIMENTARIA</t>
  </si>
  <si>
    <t>INGENIERÍA MECÁNICA, MECÁNICA ELÉCTRICA Y MECATRÓNICA</t>
  </si>
  <si>
    <t>UNIVERSIDAD CATÓLICA DE TRUJILLO BENEDICTO XVI</t>
  </si>
  <si>
    <t>ADMINISTRACIÓN TURÍSTICA</t>
  </si>
  <si>
    <t>GERENCIA EN SERVICIOS TURÍSTICOS Y HOTELEROS</t>
  </si>
  <si>
    <t>UNIVERSIDAD CATÓLICA LOS ÁNGELES DE CHIMBOTE</t>
  </si>
  <si>
    <t>ADMINISTRACIÓN DE EMPRESAS TURÍSTICAS</t>
  </si>
  <si>
    <t>EDUCACIÓN EN CIENCIAS RELIGIOSAS</t>
  </si>
  <si>
    <t>UNIVERSIDAD CATÓLICA SAN PABLO</t>
  </si>
  <si>
    <t>UNIVERSIDAD CATÓLICA SANTO TORIBIO DE MOGROVEJO</t>
  </si>
  <si>
    <t>COMUNICACIÓN</t>
  </si>
  <si>
    <t>ADMINISTRACIÓN HOTELERA Y DE SERVICIOS</t>
  </si>
  <si>
    <t>INGENIERÍA DE SISTEMAS Y COMPUTACIÓN</t>
  </si>
  <si>
    <t>INGENIERÍA ENERGÉTICA</t>
  </si>
  <si>
    <t>INGENIERÍA CIVIL Y AMBIENTAL</t>
  </si>
  <si>
    <t>UNIVERSIDAD CATÓLICA SEDES SAPIENTIAE</t>
  </si>
  <si>
    <t>EDUCACIÓN BÁSICA BILINGÜE INTERCULTURAL</t>
  </si>
  <si>
    <t>ARCHIVÍSTICA Y GESTIÓN DOCUMENTAL</t>
  </si>
  <si>
    <t>INGENIERÍA AGROINDUSTRIAL Y DE BIOCOMERCIO</t>
  </si>
  <si>
    <t>INGENIERÍA AGRARIA</t>
  </si>
  <si>
    <t>NUTRICIÓN Y DIETÉTICA</t>
  </si>
  <si>
    <t>TECNOLOGÍA MÉDICA - TERAPIA FÍSICA Y REHABILITACIÓN</t>
  </si>
  <si>
    <t>UNIVERSIDAD CIENTÍFICA DEL PERÚ</t>
  </si>
  <si>
    <t>INGENIERÍA INFORMÁTICA Y DE SISTEMAS</t>
  </si>
  <si>
    <t>ECOLOGÍA</t>
  </si>
  <si>
    <t>UNIVERSIDAD CIENTÍFICA DEL SUR</t>
  </si>
  <si>
    <t>ARTES ESCÉNICAS Y LITERATURA</t>
  </si>
  <si>
    <t>COMUNICACIÓN Y PUBLICIDAD</t>
  </si>
  <si>
    <t>ADMINISTRACIÓN DE TURISMO SOSTENIBLE Y HOTELERÍA</t>
  </si>
  <si>
    <t>MARKETING Y ADMINISTRACIÓN</t>
  </si>
  <si>
    <t>INGENIERÍA DE NEGOCIOS AGRO-FORESTALES</t>
  </si>
  <si>
    <t>INGENIERÍA ECONÓMICAS Y DE NEGOCIOS</t>
  </si>
  <si>
    <t>BIOLOGÍA MARINA Y ECONEGOCIOS</t>
  </si>
  <si>
    <t>INGENIERÍA DE SISTEMAS DE INFORMACIÓN Y GESTIÓN</t>
  </si>
  <si>
    <t>INGENIERÍA DE SISTEMAS EMPRESARIALES</t>
  </si>
  <si>
    <t>ARQUITECTURA Y URBANISMO AMBIENTAL</t>
  </si>
  <si>
    <t>INGENIERÍA Y GESTIÓN AMBIENTAL</t>
  </si>
  <si>
    <t>UNIVERSIDAD CONTINENTAL</t>
  </si>
  <si>
    <t>CIENCIAS TECNOLÓGICAS DE LA COMUNICACIÓN</t>
  </si>
  <si>
    <t>UNIVERSIDAD DE CIENCIAS Y HUMANIDADES</t>
  </si>
  <si>
    <t>EDUCACIÓN PRIMARIA E INTERCULTURAL</t>
  </si>
  <si>
    <t>UNIVERSIDAD DE HUÁNUCO</t>
  </si>
  <si>
    <t>EDUCACIÓN BÁSICA, INICIAL Y PRIMARIA</t>
  </si>
  <si>
    <t>EDUCACIÓN BÁSICA ESPECIALIDAD IDIOMA EXTRANJERO: INGLES</t>
  </si>
  <si>
    <t>MARKETING Y NEGOCIOS INTERNACIONALES</t>
  </si>
  <si>
    <t>UNIVERSIDAD DE LIMA</t>
  </si>
  <si>
    <t>ARQUITECTURA Y GESTIÓN DE PROYECTOS</t>
  </si>
  <si>
    <t>UNIVERSIDAD DE PIURA</t>
  </si>
  <si>
    <t>CIENCIAS DE LA EDUCACIÓN</t>
  </si>
  <si>
    <t>HISTORIA Y GESTIÓN CULTURAL</t>
  </si>
  <si>
    <t>ADMINISTRACIÓN DE SERVICIOS</t>
  </si>
  <si>
    <t>INGENIERÍA INDUSTRIAL Y DE SISTEMAS</t>
  </si>
  <si>
    <t>INGENIERÍA MECÁNICO-ELÉCTRICA</t>
  </si>
  <si>
    <t>UNIVERSIDAD DE SAN MARTÍN DE PORRES</t>
  </si>
  <si>
    <t>GESTIÓN DE RECURSOS HUMANOS</t>
  </si>
  <si>
    <t>CIENCIAS AERONÁUTICAS</t>
  </si>
  <si>
    <t>UNIVERSIDAD DEL PACÍFICO</t>
  </si>
  <si>
    <t>INGENIERÍA EMPRESARIAL</t>
  </si>
  <si>
    <t>UNIVERSIDAD ESAN</t>
  </si>
  <si>
    <t>PSICOLOGÍA DEL CONSUMIDOR</t>
  </si>
  <si>
    <t>PSICOLOGÍA ORGANIZACIONAL</t>
  </si>
  <si>
    <t>DERECHO CORPORATIVO</t>
  </si>
  <si>
    <t>INGENIERÍA DE TECNOLOGÍAS DE LA INFORMACIÓN Y SISTEMAS</t>
  </si>
  <si>
    <t>INGENIERÍA INDUSTRIAL Y COMERCIAL</t>
  </si>
  <si>
    <t>UNIVERSIDAD FEMENINA DEL SAGRADO CORAZÓN</t>
  </si>
  <si>
    <t>TRADUCCIÓN E INTERPRETACIÓN</t>
  </si>
  <si>
    <t>INGENIERÍA DE SISTEMAS Y GESTIÓN DE TECNOLOGÍAS DE LA INFORMACIÓN</t>
  </si>
  <si>
    <t>UNIVERSIDAD INCA GARCILASO DE LA VEGA</t>
  </si>
  <si>
    <t>PRODUCCIÓN DE CINE, RADIO Y TV</t>
  </si>
  <si>
    <t>CIENCIAS DE LA ADMINISTRACIÓN</t>
  </si>
  <si>
    <t>INGENIERÍA ADMINISTRATIVA</t>
  </si>
  <si>
    <t>COMERCIO EXTERIOR Y MARKETING INTERNACIONAL</t>
  </si>
  <si>
    <t>GESTIÓN DE PUERTOS Y ADUANAS</t>
  </si>
  <si>
    <t>LOGÍSTICA INTERNACIONAL</t>
  </si>
  <si>
    <t>RELACIONES INTERNACIONALES Y NEGOCIACIONES</t>
  </si>
  <si>
    <t>ADMINISTRACIÓN PÚBLICA</t>
  </si>
  <si>
    <t>ADMINISTRACIÓN Y GESTIÓN DEPORTIVA</t>
  </si>
  <si>
    <t>CIENCIAS ECÓNOMICAS</t>
  </si>
  <si>
    <t>INGENIERÍA DE SISTEMAS Y CÓMPUTO</t>
  </si>
  <si>
    <t>CIENCIAS FARMACEÚTICAS Y BIOQUÍMICA</t>
  </si>
  <si>
    <t>UNIVERSIDAD JAIME BAUSATE Y MEZA</t>
  </si>
  <si>
    <t>UNIVERSIDAD JOSÉ CARLOS MARIÁTEGUI</t>
  </si>
  <si>
    <t>ADMINISTRACIÓN Y MARKETING ESTRATÉGICO</t>
  </si>
  <si>
    <t>UNIVERSIDAD LE CORDON BLEU</t>
  </si>
  <si>
    <t>ADMINISTRACIÓN DE NEGOCIOS TURÍSTICOS Y HOTELEROS</t>
  </si>
  <si>
    <t>NUTRICIÓN, SALUD Y TÉCNICAS ALIMENTARIAS</t>
  </si>
  <si>
    <t>UNIVERSIDAD PARA EL DESARROLLO ANDINO</t>
  </si>
  <si>
    <t>EDUCACIÓN SECUNDARIA BILINGÜE</t>
  </si>
  <si>
    <t>CIENCIAS AGRARIAS</t>
  </si>
  <si>
    <t>UNIVERSIDAD PARTICULAR DE CHICLAYO</t>
  </si>
  <si>
    <t>CONTABILIDAD Y TRIBUTACIÓN</t>
  </si>
  <si>
    <t>UNIVERSIDAD PARTICULAR DE HUANCAYO FRANKLIN ROOSEVELT</t>
  </si>
  <si>
    <t>ADMINISTRACION Y NEGOCIOS INTERNACIONALES</t>
  </si>
  <si>
    <t>ESTOMATOLOGIA</t>
  </si>
  <si>
    <t>UNIVERSIDAD PERUANA CAYETANO HEREDIA</t>
  </si>
  <si>
    <t>ADMINISTRACIÓN EN SALUD</t>
  </si>
  <si>
    <t>VETERINARIA Y ZOOTECNIA</t>
  </si>
  <si>
    <t>UNIVERSIDAD PERUANA DE CIENCIAS APLICADAS</t>
  </si>
  <si>
    <t>TRADUCCIÓN E INTERPRETACIÓN PROFESIONAL</t>
  </si>
  <si>
    <t>DISEÑO PROFESIONAL DE INTERIORES</t>
  </si>
  <si>
    <t>DISEÑO PROFESIONAL GRÁFICO</t>
  </si>
  <si>
    <t>DISEÑO Y GESTIÓN EN MODA</t>
  </si>
  <si>
    <t>COMUNICACIÓN AUDIOVISUAL Y MEDIOS INTERACTIVOS</t>
  </si>
  <si>
    <t>COMUNICACIÓN E IMAGEN EMPRESARIAL</t>
  </si>
  <si>
    <t>COMUNICACIÓN Y MARKETING</t>
  </si>
  <si>
    <t>COMUNICACIÓN Y PERIODISMO</t>
  </si>
  <si>
    <t>ADMINISTRACIÓN Y RECURSOS HUMANOS</t>
  </si>
  <si>
    <t>INGENIERÍA DE GESTIÓN EMPRESARIAL</t>
  </si>
  <si>
    <t>HOTELERÍA Y ADMINISTRACIÓN</t>
  </si>
  <si>
    <t>TURISMO Y ADMINISTRACIÓN</t>
  </si>
  <si>
    <t>ADMINISTRACIÓN Y AGRONEGOCIOS</t>
  </si>
  <si>
    <t>ADMINISTRACIÓN Y NEGOCIOS DEL DEPORTE</t>
  </si>
  <si>
    <t>ECONOMÍA GERENCIAL</t>
  </si>
  <si>
    <t>CONTABILIDAD Y ADMINISTRACIÓN</t>
  </si>
  <si>
    <t>INGENIERÍA DE SISTEMAS (EPE)</t>
  </si>
  <si>
    <t>INGENIERÍA DE SISTEMAS DE INFORMACIÓN</t>
  </si>
  <si>
    <t>TERAPIA FÍSICA</t>
  </si>
  <si>
    <t>INGENIERÍA DE GESTIÓN MINERA</t>
  </si>
  <si>
    <t>UNIVERSIDAD PERUANA DE CIENCIAS E INFORMÁTICA</t>
  </si>
  <si>
    <t>ADMINISTRACIÓN EN TURISMO, HOTELERÍA Y GASTRONOMÍA</t>
  </si>
  <si>
    <t>CONTABILIDAD, AUDITORÍA Y FINANZAS</t>
  </si>
  <si>
    <t>INGENIERÍA EN TELECOMUNICACIONES</t>
  </si>
  <si>
    <t>UNIVERSIDAD PERUANA DE INTEGRACIÓN GLOBAL</t>
  </si>
  <si>
    <t>UNIVERSIDAD PERUANA DE LAS AMÉRICAS</t>
  </si>
  <si>
    <t>ARTE Y DISEÑO EMPRESARIAL</t>
  </si>
  <si>
    <t>ADMINISTRACIÓN Y GESTIÓN DE EMPRESAS</t>
  </si>
  <si>
    <t>ADMINISTRACIÓN DE SERVICIOS TURÍSTICOS</t>
  </si>
  <si>
    <t>UNIVERSIDAD PERUANA DEL CENTRO</t>
  </si>
  <si>
    <t>DERECHO Y CIENCIA POLÍTICA</t>
  </si>
  <si>
    <t>UNIVERSIDAD PERUANA DEL ORIENTE</t>
  </si>
  <si>
    <t>UNIVERSIDAD PERUANA LOS ANDES</t>
  </si>
  <si>
    <t>ADMINISTRACIÓN Y SISTEMAS</t>
  </si>
  <si>
    <t>OPTOMETRÍA</t>
  </si>
  <si>
    <t>UNIVERSIDAD PERUANA SIMÓN BOLIVAR</t>
  </si>
  <si>
    <t>CIENCIAS DE LA COMUNICACIÓN Y PUBLICIDAD</t>
  </si>
  <si>
    <t>ADMINISTRACIÓN HOTELERA Y ECOTURISMO</t>
  </si>
  <si>
    <t>CONTABILIDAD ADMINISTRATIVA Y AUDITORÍA</t>
  </si>
  <si>
    <t>INGENIERÍA DE SISTEMAS Y SEGURIDAD INFORMÁTICA</t>
  </si>
  <si>
    <t>UNIVERSIDAD PERUANA UNIÓN</t>
  </si>
  <si>
    <t>ADMINISTRACIÓN GESTIÓN EMPRESARIAL</t>
  </si>
  <si>
    <t>INGENIERÍA DE INFORMÁTICA Y ESTADÍSTICA</t>
  </si>
  <si>
    <t>UNIVERSIDAD PRIVADA ANTENOR ORREGO</t>
  </si>
  <si>
    <t>INGENIERÍA DE TELECOMUNICACIONES Y REDES</t>
  </si>
  <si>
    <t>UNIVERSIDAD PRIVADA ANTONIO GUILLERMO URRELO</t>
  </si>
  <si>
    <t>ADMINISTRACIÓN TURÍSTICA, HOTELERÍA Y GASTRONOMÍA</t>
  </si>
  <si>
    <t>INGENIERÍA AMBIENTAL Y DE PREVENCIÓN DE RIESGOS</t>
  </si>
  <si>
    <t>UNIVERSIDAD PRIVADA ARZOBISPO LOAYZA</t>
  </si>
  <si>
    <t>TERAPIA FÍSICA Y REHABILITACIÓN</t>
  </si>
  <si>
    <t>UNIVERSIDAD PRIVADA CÉSAR VALLEJO</t>
  </si>
  <si>
    <t>EDUCACIÓN SECUNDARIA -INGLÉS E ITALIANO</t>
  </si>
  <si>
    <t>EDUCACIÓN SECUNDARIA -INGLÉS Y ALEMÁN</t>
  </si>
  <si>
    <t>EDUCACIÓN SECUNDARIA -INGLÉS Y FRANCÉS</t>
  </si>
  <si>
    <t>ADMINISTRACIÓN DE TURISMO Y HOTELERÍA</t>
  </si>
  <si>
    <t>MARKETING Y DIRECCIÓN DE EMPRESAS</t>
  </si>
  <si>
    <t>INGENIERÍA AGROINDUSTRIAL Y COMERCIO EXTERIOR</t>
  </si>
  <si>
    <t>INGENIERÍA DE MEDIO AMBIENTE</t>
  </si>
  <si>
    <t>UNIVERSIDAD PRIVADA DE ICA</t>
  </si>
  <si>
    <t>EDUCACIÓN EN INFORMÁTICA Y COMPUTACIÓN</t>
  </si>
  <si>
    <t>UNIVERSIDAD PRIVADA DE LAMBAYEQUE</t>
  </si>
  <si>
    <t>UNIVERSIDAD PRIVADA DE PUCALLPA</t>
  </si>
  <si>
    <t>UNIVERSIDAD PRIVADA DE TACNA</t>
  </si>
  <si>
    <t>EDUCACIÓN TÉCNICA</t>
  </si>
  <si>
    <t>ADMINISTRACIÓN TURÍSTICO-HOTELERA</t>
  </si>
  <si>
    <t>ECONOMÍA Y MICROFINANZAS</t>
  </si>
  <si>
    <t>INGENIERÍA DE LA PRODUCCIÓN Y ADMINISTRACIÓN</t>
  </si>
  <si>
    <t>ARQUITECTURA DEL PAISAJE</t>
  </si>
  <si>
    <t>UNIVERSIDAD PRIVADA DE TRUJILLO</t>
  </si>
  <si>
    <t>UNIVERSIDAD PRIVADA DEL NORTE</t>
  </si>
  <si>
    <t>INGENIERIA EMPRESARIAL</t>
  </si>
  <si>
    <t>ADMINISTRACIÓN Y SERVICIOS TURÍSTICOS</t>
  </si>
  <si>
    <t>ARQUITECTURA Y DISEÑO INTERIORES</t>
  </si>
  <si>
    <t>UNIVERSIDAD PRIVADA JUAN MEJÍA BACA</t>
  </si>
  <si>
    <t>UNIVERSIDAD PRIVADA MARCELINO CHAMPAGNAT</t>
  </si>
  <si>
    <t>UNIVERSIDAD PRIVADA NORBERT WIENER</t>
  </si>
  <si>
    <t>INGENIERÍA INDUSTRIAL Y DE GESTIÓN EMPRESARIAL</t>
  </si>
  <si>
    <t>UNIVERSIDAD PRIVADA SAN CARLOS</t>
  </si>
  <si>
    <t>UNIVERSIDAD PRIVADA SAN IGNACIO DE LOYOLA</t>
  </si>
  <si>
    <t>ARTE Y DISEÑO GRÁFICO EMPRESARIAL</t>
  </si>
  <si>
    <t>COMUNICACIONES</t>
  </si>
  <si>
    <t>ADMINISTRACION Y EMPRENDIMIENTO</t>
  </si>
  <si>
    <t>INGENIERÍA EMPRESARIAL Y DE SISTEMAS</t>
  </si>
  <si>
    <t>ADMINISTRACIÓN HOTELERA</t>
  </si>
  <si>
    <t>ARTE CULINARIO</t>
  </si>
  <si>
    <t>GASTRONOMÍA Y GESTIÓN DE RESTAURANTES</t>
  </si>
  <si>
    <t>MARKETING Y GESTIÓN COMERCIAL</t>
  </si>
  <si>
    <t>RELACIONES INTERNACIONALES</t>
  </si>
  <si>
    <t>INGENIERIA EN INDUSTRIAS ALIMENTARIAS</t>
  </si>
  <si>
    <t>INGENIERÍA AGROINDUSTRIAL Y AGRONEGOCIOS</t>
  </si>
  <si>
    <t>INGENIERÍA CIVIL Y DESARROLLO INMOBILIARIO</t>
  </si>
  <si>
    <t>ARQUITECTURA, URBANISMO Y TERRITORIO</t>
  </si>
  <si>
    <t>GESTIÓN AMBIENTAL EMPRESARIAL</t>
  </si>
  <si>
    <t>UNIVERSIDAD PRIVADA SAN PEDRO</t>
  </si>
  <si>
    <t>ADMINISTRACIÓN HOTELERA Y TURISMO</t>
  </si>
  <si>
    <t>UNIVERSIDAD PRIVADA SEÑOR DE SIPÁN</t>
  </si>
  <si>
    <t>ARTES Y DISEÑO GRÁFICO EMPRESARIAL</t>
  </si>
  <si>
    <t>TURISMO Y NEGOCIOS</t>
  </si>
  <si>
    <t>URBANISMO</t>
  </si>
  <si>
    <t>UNIVERSIDAD PRIVADA SERGIO BERNALES</t>
  </si>
  <si>
    <t>UNIVERSIDAD PRIVADA TELESUP</t>
  </si>
  <si>
    <t>GASTRONOMÍA, ARTE CULINARIO Y GESTIÓN DE RESTAURANTES</t>
  </si>
  <si>
    <t>MARKETING Y NEGOCIOS GLOBALES</t>
  </si>
  <si>
    <t>ADMINISTRACIÓN DE NEGOCIOS GLOBALES</t>
  </si>
  <si>
    <t>ODONTOLOGIA</t>
  </si>
  <si>
    <t>UNIVERSIDAD RICARDO PALMA</t>
  </si>
  <si>
    <t>ADMINISTRACIÓN Y GERENCIA</t>
  </si>
  <si>
    <t>UNIVERSIDAD TECNOLÓGICA DE LOS ANDES</t>
  </si>
  <si>
    <t>INGENIERÍA INDUSTRIAS ALIMENTARIAS</t>
  </si>
  <si>
    <t>INGENIERÍA AMBIENTAL Y RECURSOS NATURALES</t>
  </si>
  <si>
    <t>UNIVERSIDAD TECNOLÓGICA DEL PERÚ</t>
  </si>
  <si>
    <t>DISEÑO DIGITAL PUBLICITARIO</t>
  </si>
  <si>
    <t>ADMINISTRACIÓN HOTELERA Y DE TURISMO</t>
  </si>
  <si>
    <t>INGENIERÍA DE SEGURIDAD Y AUDITORÍA INFORMÁTICA</t>
  </si>
  <si>
    <t>INGENIERÍA DE REDES Y COMUNICACIONES</t>
  </si>
  <si>
    <t>INGENIERÍA DE TELECOMUNICACIONES Y TELEMÁTICA</t>
  </si>
  <si>
    <t>INGENIERÍA ELÉCTRICA Y DE POTENCIA</t>
  </si>
  <si>
    <t>INGENIERÍA ELECTROMECÁNICA</t>
  </si>
  <si>
    <t>INGENIERÍA MARÍTIMA</t>
  </si>
  <si>
    <t>INGENIERÍA AUTOMOTRIZ</t>
  </si>
  <si>
    <t>INGENIERÍA BIOMÉDICA</t>
  </si>
  <si>
    <t>INGENIERÍA DE DISEÑO GRÁFICO</t>
  </si>
  <si>
    <t>UNIVERSIDAD DE CIENCIAS Y ARTES DE AMÉRICA LATINA</t>
  </si>
  <si>
    <t xml:space="preserve">ARQUITECTURA DE INTERIORES </t>
  </si>
  <si>
    <t>DISEÑO GRÁFICO PUBLICITARIO</t>
  </si>
  <si>
    <t>UNIVERSIDAD PERUANA DE ARTE ORVAL</t>
  </si>
  <si>
    <t>DIRECCIÓN DE ARTE GRÁFICAS Y PUBLICITARIAS</t>
  </si>
  <si>
    <t>ARQUEOARQUITECTURA Y GESTIÓN TURÍSTICA</t>
  </si>
  <si>
    <t>UNIVERSIDAD PARTICULAR DE LA SELVA PERUANA</t>
  </si>
  <si>
    <t>UNIVERSIDAD CIENCIAS DE LA SALUD</t>
  </si>
  <si>
    <t>TURISMO HOTELERÍA Y GASTRONOMÍA</t>
  </si>
  <si>
    <t>UNIVERSIDAD DE AYACUCHO FEDERICO FROEBEL</t>
  </si>
  <si>
    <t>INGENIERÍA COMERCIAL Y NEGOCIOS INTERNACIONALES</t>
  </si>
  <si>
    <t>INGENIERÍA DE SISTEMAS Y TECNOLÓGICAS</t>
  </si>
  <si>
    <t>UNIVERSIDAD PERUANA DE INVESTIGACIÓN Y NEGOCIOS</t>
  </si>
  <si>
    <t>CONTABILIDAD, FINANZAS Y AUDITORIA</t>
  </si>
  <si>
    <t>INGENIERÍA DE NEGOCIOS</t>
  </si>
  <si>
    <t>UNIVERSIDAD PERUANA AUSTRAL DEL CUSCO</t>
  </si>
  <si>
    <t>CIENCIAS CONTABLES Y FINANZAS</t>
  </si>
  <si>
    <t>TURISMO CON ESPECIALIDADES DE: GESTIÓN TURÍSTICA Y MEDIO AMBIENTE</t>
  </si>
  <si>
    <t>UNIVERSIDAD AUTÓNOMA SAN FRANCISCO</t>
  </si>
  <si>
    <t>INGENIERÍA COMERCIAL Y FINANCIERA</t>
  </si>
  <si>
    <t>LENGUA, TRADUCCIÓN E INTERPRETACIÓN</t>
  </si>
  <si>
    <t>UNIVERSIDAD SAN ANDRÉS</t>
  </si>
  <si>
    <t>EDUCACIÓN INICIAL Y PRIMARIA</t>
  </si>
  <si>
    <t>UNIVERSIDAD INTERAMERICANA PARA EL DESARROLLO</t>
  </si>
  <si>
    <t>UNIVERSIDAD PARTICULAR JUAN PABLO II</t>
  </si>
  <si>
    <t>ENFERMERIA</t>
  </si>
  <si>
    <t>UNIVERSIDAD PARTICULAR LEONARDO DA VINCI</t>
  </si>
  <si>
    <t>ADMINISTRACION DE SERVICIOS</t>
  </si>
  <si>
    <t>DERECHO EMPRESARIAL</t>
  </si>
  <si>
    <t xml:space="preserve">INGENIERIA EN TECNOLOGIA Y SISTEMAS DE INFORMACION </t>
  </si>
  <si>
    <t>UNIVERSIDAD DE INGENIERÍA Y TECNOLOGÍA</t>
  </si>
  <si>
    <t>INGENIERÍA DE PROCESOS QUÍMICOS Y METALÚRGICOS</t>
  </si>
  <si>
    <t>INGENIERÍA DE SISTEMAS DE ENERGÍA</t>
  </si>
  <si>
    <t>INGENIERÍA ELECTRÓNICA  Y AUTOMATIZACIÓN</t>
  </si>
  <si>
    <t>UNIVERSIDAD LA SALLE</t>
  </si>
  <si>
    <t>UNIVERSIDAD LATINOAMERICANA CIMA</t>
  </si>
  <si>
    <t>UNIVERSIDAD PARTICULAR AUTÓNOMA DEL SUR</t>
  </si>
  <si>
    <t>TECNOLOGÍA MÉDICA: FISIOTERAPIA Y REHABILITACIÓN</t>
  </si>
  <si>
    <t>UNIVERSIDAD MARÍA AUXILIADORA</t>
  </si>
  <si>
    <t>MARKETING EMPRESARIAL</t>
  </si>
  <si>
    <t>UNIVERSIDAD DE LA AMAZONÍA MARIO PELÁEZ BAZÁN</t>
  </si>
  <si>
    <t>INGENIERÍA DE SISTEMAS Y TELEMÁTICA</t>
  </si>
  <si>
    <t>UNIVERSIDAD SANTO DOMINGO DE GUZMÁN</t>
  </si>
  <si>
    <t>UNIVERSIDAD MARITIMA DEL PERÚ</t>
  </si>
  <si>
    <t>DERECHO DEL MAR Y SERVICIOS ADUANEROS</t>
  </si>
  <si>
    <t>INGENIERÍA DE LA PRODUCCIÓN E INDUSTRIALIZACIÓN DE RECURSOS HIDROBIOLÓGICOS</t>
  </si>
  <si>
    <t>INGENIERÍA DE NAVEGACIÓN Y MARINA MERCANTE</t>
  </si>
  <si>
    <t>INGENIERÍA DEL TRANSPORTE MARÍTIMO Y GESTIÓN LOGÍSTICA PORTUARIA.</t>
  </si>
  <si>
    <t>UNIVERSIDAD PARTICULAR LÍDER PERUANA</t>
  </si>
  <si>
    <t>UNIVERSIDAD PARTICULAR PERUANO ALEMANA</t>
  </si>
  <si>
    <t>UNIVERSIDAD GLOBAL DEL CUSCO</t>
  </si>
  <si>
    <t>INGENIERÍA EN TECNOLOGÍA DE INFORMACIÓN Y COMUNICACIÓN</t>
  </si>
  <si>
    <t>ADMINISTRACIÓN DE NEGOCIOS TURÍSTICOS</t>
  </si>
  <si>
    <t>UNIVERSIDAD PERUANA SANTO TOMAS DE AQUINO</t>
  </si>
  <si>
    <t>ADMINISTRACION</t>
  </si>
  <si>
    <t>UNIVERSIDAD PARTICULAR SISE</t>
  </si>
  <si>
    <t>GESTIÓN DE NEGOCIOS</t>
  </si>
  <si>
    <t xml:space="preserve">CONTABILIDAD Y FINANZAS </t>
  </si>
  <si>
    <t>ADMINISTRACIÓN DE REDES Y SEGURIDAD INFORMÁTICA</t>
  </si>
  <si>
    <t>UNIVERSIDAD NACIONAL DE JULIACA</t>
  </si>
  <si>
    <t xml:space="preserve">INGENIERÍA TEXTIL Y DE CONFECCIONES </t>
  </si>
  <si>
    <t xml:space="preserve">INGENIERÍA EN ENERGÍAS RENOVABLES </t>
  </si>
  <si>
    <t xml:space="preserve">INGENIERÍA AMBIENTAL Y FORESTAL </t>
  </si>
  <si>
    <t xml:space="preserve">INGENIERÍA EN INDUSTRIAS ALIMENTARÍAS </t>
  </si>
  <si>
    <t xml:space="preserve">GESTIÓN PÚBLICA Y DESARROLLO SOCIAL </t>
  </si>
  <si>
    <t>UNIVERSIDAD NACIONAL DE JAÉN</t>
  </si>
  <si>
    <t>INGENIERÍA FORESTAL Y AMBIENTAL</t>
  </si>
  <si>
    <t>TECNOLOGÍA MÉDICA CON ESPECIALIDAD EN LABORATORIO CLÍNICO</t>
  </si>
  <si>
    <t>UNIVERSIDAD NACIONAL DE CAÑETE</t>
  </si>
  <si>
    <t>ADMINISTRACION DE TURISMO Y HOTELERIA</t>
  </si>
  <si>
    <t>INGENIERIA DE SISTEMAS</t>
  </si>
  <si>
    <t>AGRONOMIA</t>
  </si>
  <si>
    <t>UNIVERSIDAD NACIONAL AUTÓNOMA DE CHOTA</t>
  </si>
  <si>
    <t xml:space="preserve">INGENIERÍA CIVIL </t>
  </si>
  <si>
    <t>UNIVERSIDAD NACIONAL DE BARRANCA</t>
  </si>
  <si>
    <t xml:space="preserve">DERECHO Y CIENCIAS POLÍTICAS </t>
  </si>
  <si>
    <t xml:space="preserve">ENFERMERÍA </t>
  </si>
  <si>
    <t xml:space="preserve">INGENIERÍA AGRÓNOMA </t>
  </si>
  <si>
    <t xml:space="preserve">INGENIERÍA EN INDUSTRIAS ALIMENTARIAS </t>
  </si>
  <si>
    <t xml:space="preserve">OBSTETRICIA </t>
  </si>
  <si>
    <t>UNIVERSIDAD NACIONAL DE FRONTERA</t>
  </si>
  <si>
    <t>UNIVERSIDAD NACIONAL INTERCULTURAL "FABIOLA SALAZAR LEGUÍA"</t>
  </si>
  <si>
    <t>NEGOCIOS GLOBALES</t>
  </si>
  <si>
    <t>UNIVERSIDAD NACIONAL INTERCULTURAL DE LA SELVA CENTRAL JUAN SANTOS ATAHUALPA</t>
  </si>
  <si>
    <t>INGENIERIA CIVIL</t>
  </si>
  <si>
    <t>INGENIERIA AMBIENTAL</t>
  </si>
  <si>
    <t>EDUCACION INTERCULTURAL BILINGÜE:NIVEL INICIAL Y NIVEL PRIMARIA</t>
  </si>
  <si>
    <t>UNIVERSIDAD NACIONAL INTERCULTURAL DE QUILLABAMBA</t>
  </si>
  <si>
    <t>INGENIERIA AGRONOMICA TROPICAL</t>
  </si>
  <si>
    <t>INGENIERIA DE ALIMENTOS</t>
  </si>
  <si>
    <t>UNIVERSIDAD NACIONAL AUTÓNOMA DE ALTO AMAZONAS</t>
  </si>
  <si>
    <t>ADMINISTRACIÓN DE NEGOCIOS INTERNACIONALES Y TURISMO</t>
  </si>
  <si>
    <t>UNIVERSIDAD NACIONAL AUTÓNOMA ALTOANDINA DE TARMA</t>
  </si>
  <si>
    <t>GERENCIA DE HOTELERÍA, TURISMO Y GASTRONOMÍA</t>
  </si>
  <si>
    <t>UNIVERSIDAD NACIONAL AUTÓNOMA DE HUANTA</t>
  </si>
  <si>
    <t>INGENIERÍA DE NEGOCIOS AGRONÓMICOS Y FORESTALES</t>
  </si>
  <si>
    <t>INGENIERÍA DE GESTIÓN AMBIENTAL</t>
  </si>
  <si>
    <t>UNIVERSIDAD NACIONAL TECNOLÓGICA DE SAN JUAN DE LURIGANCHO</t>
  </si>
  <si>
    <t>INGENIERIA MECANICA</t>
  </si>
  <si>
    <t>INGENIERIA INDUSTRIAL</t>
  </si>
  <si>
    <t>INGENIERIA INFORMATICA Y SISTEMAS</t>
  </si>
  <si>
    <t>UNIVERSIDAD AUTÓNOMA MUNICIPAL DE LOS OLIVOS</t>
  </si>
  <si>
    <t>INGENIERÍA ELECTRÓNICA CON MENCION EN TELECOMUNICACIONES</t>
  </si>
  <si>
    <t>INGENIERÍA ELECTRÓNICA CON MENCION EN MECATRÓNICA</t>
  </si>
  <si>
    <t>INGENIERÍA ELECTRÓNICA CON MENCION EN BIOMÉDICA</t>
  </si>
  <si>
    <t>UNIVERSIDAD NACIONAL AUTONOMA DE TAYACAJA DANIEL HERNANDEZ MORILLO</t>
  </si>
  <si>
    <t>INGENIERIA FORESTAL Y AMBIENTAL</t>
  </si>
  <si>
    <t>UNIVERSIDAD NACIONAL CIRO ALEGRÍA</t>
  </si>
  <si>
    <t>INGENIERÍA AGRÍCOLA Y FORESTAL</t>
  </si>
  <si>
    <t>INGENIERÍA DE MINAS Y MAQUINARIA PESADA</t>
  </si>
  <si>
    <t>INGENIERÍA CIVIL Y DISEÑO ARQUITECTÓNICO</t>
  </si>
  <si>
    <t>INGENIERÍA EN ENERGÍAS RENOVABLES Y GESTIÓN AMBIENTAL</t>
  </si>
  <si>
    <t>GESTIÓN TURÍSTICA, HOTELERÍA Y GASTRONOMÍA</t>
  </si>
  <si>
    <t>INSTITUCIÓN NO ESPECIFICADA</t>
  </si>
  <si>
    <t>CARRERA NO ESPECIFICADA</t>
  </si>
  <si>
    <t>INSTITUCION</t>
  </si>
  <si>
    <t>CARRERA</t>
  </si>
  <si>
    <t>Código de Carrera</t>
  </si>
  <si>
    <t>Año de egreso</t>
  </si>
  <si>
    <t>Código Institución Eduativa</t>
  </si>
  <si>
    <t>Indicador Educación Completa en I.E Perú</t>
  </si>
  <si>
    <t>REGIMEN PENSIONARIO</t>
  </si>
  <si>
    <t>SCTR SALUD</t>
  </si>
  <si>
    <t>MOTIVO_BAJA</t>
  </si>
  <si>
    <t>RENUNCIA</t>
  </si>
  <si>
    <t>RENUNCIA CON INCENTIVOS</t>
  </si>
  <si>
    <t>DESPIDO O DESTITUCIÓN</t>
  </si>
  <si>
    <t>CESE COLECTIVO</t>
  </si>
  <si>
    <t>JUBILACIÓN</t>
  </si>
  <si>
    <t>INVALIDEZ ABSOLUTA PERMAN</t>
  </si>
  <si>
    <t>TERMIN OBRA/SERV, CUMPLIM CONDIC RESOL. O VENC PLAZO</t>
  </si>
  <si>
    <t>MUTUO DISENSO</t>
  </si>
  <si>
    <t>FALLECIMIENTO</t>
  </si>
  <si>
    <t>SUSPENSIÓN DE LA PENSIÓN</t>
  </si>
  <si>
    <t>REASIGNACIÓN</t>
  </si>
  <si>
    <t>PERMUTA</t>
  </si>
  <si>
    <t>TRANSFERENCIA</t>
  </si>
  <si>
    <t>BAJA POR SUC. EN POSIC DEL EMPLEADOR</t>
  </si>
  <si>
    <t>EXTINCIÓN O LIQUID. DEL EMPLEADOR</t>
  </si>
  <si>
    <t xml:space="preserve">OTR MOTIV CADUC PENSIÓN </t>
  </si>
  <si>
    <t>NO SE INICIÓ LA REL.  LABORAL O PREST. DE SERVICIOS</t>
  </si>
  <si>
    <t>SVL -HABILITADO PARA PDT PLAME (3)</t>
  </si>
  <si>
    <t>TRAB.PORTUARIO</t>
  </si>
  <si>
    <t>PRACT. SENATI</t>
  </si>
  <si>
    <t>PENSIONISTA O CESANTE</t>
  </si>
  <si>
    <t>BENEFICIARIO DE TDEP</t>
  </si>
  <si>
    <t>PENSIONISTA - LEY 28320</t>
  </si>
  <si>
    <t>PILOTO Y COPIL DE AVIA. COM.</t>
  </si>
  <si>
    <t>MARÍT, FLUVIAL O LACUSTRE</t>
  </si>
  <si>
    <t>TRAB. DE LA IND. DE CUERO</t>
  </si>
  <si>
    <t>MINERO DE SOCAVÓN</t>
  </si>
  <si>
    <t>TRABAJADOR PESQUERO</t>
  </si>
  <si>
    <t>MINERO DE TAJO ABIERTO</t>
  </si>
  <si>
    <t>MINERO IND. MINERA METAL. Y/O SIDERUR</t>
  </si>
  <si>
    <t>TRAB. PESQUEROS – LEY 28320</t>
  </si>
  <si>
    <t>ARTISTA -  LEY 28131</t>
  </si>
  <si>
    <t>AGRARIO DEPEND.- LEY 27360</t>
  </si>
  <si>
    <t>TRAB. ACTIV.ACUÍCOLA LEY 27460</t>
  </si>
  <si>
    <t>PESC.Y PROC.ARTES.INDEP.</t>
  </si>
  <si>
    <t>REG. ESPECIAL D. LEG.1057 - CAS</t>
  </si>
  <si>
    <t>CONDUCT MICROEMP.REMYPE D.L.1086</t>
  </si>
  <si>
    <t>SOCIO COOPER. AGRAR. – LEY N.° 29972</t>
  </si>
  <si>
    <t>FUNCIONARIO PÚBLICO</t>
  </si>
  <si>
    <t>EMPLEADO DE CONFIANZA</t>
  </si>
  <si>
    <t>SERVIDOR PÚB - DIRECT SUPERIOR</t>
  </si>
  <si>
    <t>SERVIDOR PÚB - EJECUTIVO</t>
  </si>
  <si>
    <t>SERVIDOR PÚB - ESPECIALISTA</t>
  </si>
  <si>
    <t>SERVIDOR PÚB - DE APOYO</t>
  </si>
  <si>
    <t>PERS ADM PÚB - ASIG ESP DU 126-2001</t>
  </si>
  <si>
    <t>PERS DE LAS FFAA Y POLICIALES</t>
  </si>
  <si>
    <t>GERENTES PÚB.  - D.LEG 1024</t>
  </si>
  <si>
    <t>MIIEMBROS DE OTROS REG. ESPEC S.PUBLICO</t>
  </si>
  <si>
    <t>CUARTA - QUINTA CATEGORÍA</t>
  </si>
  <si>
    <t>TIPO_TRABAJADOR</t>
  </si>
  <si>
    <t xml:space="preserve">ESSALUD REGULAR </t>
  </si>
  <si>
    <t>ESSALUD REGULAR Y EPS/SERV. PROP.</t>
  </si>
  <si>
    <t>ESSALUD TRAB PESQUEROS</t>
  </si>
  <si>
    <t>ESSALUD TRAB PESQ Y EPS(SERV.PROP)</t>
  </si>
  <si>
    <t>ESSALUD AGRARIO/ACUÍCOLA</t>
  </si>
  <si>
    <t>ESSALUD PENSIONISTAS</t>
  </si>
  <si>
    <t>SANIDAD FFAA Y POLICIALES (1)</t>
  </si>
  <si>
    <t>SIS – MICROEMPRESA (2)</t>
  </si>
  <si>
    <t>REGIMEN_SALUD</t>
  </si>
  <si>
    <t>E-5 DATOS DEL TRABAJADOR</t>
  </si>
  <si>
    <t>E-11 PERIODOS</t>
  </si>
  <si>
    <t>REG_PENSIONARIO</t>
  </si>
  <si>
    <t>DL 19990 - SIST NAC DE PENS - ONP</t>
  </si>
  <si>
    <t>DECRETO LEY 20530</t>
  </si>
  <si>
    <t>CBSSP</t>
  </si>
  <si>
    <t xml:space="preserve">CAJA DE PENSIONES MILITAR </t>
  </si>
  <si>
    <t>CAJA DE PENSIONES POLICIAL</t>
  </si>
  <si>
    <t>OTROS REGIMENES PENSIONARIOS</t>
  </si>
  <si>
    <t xml:space="preserve">REGIMEN DEL SDR </t>
  </si>
  <si>
    <t>LEY 29903 - SNP - INDEPENDIENTE</t>
  </si>
  <si>
    <t>REP - TRAB. PESQUEROS</t>
  </si>
  <si>
    <t>LEY 30003 TDEP</t>
  </si>
  <si>
    <t>SPP INTEGRA</t>
  </si>
  <si>
    <t>SPP HORIZONTE</t>
  </si>
  <si>
    <t>SPP PROFUTURO</t>
  </si>
  <si>
    <t>SPP PRIMA</t>
  </si>
  <si>
    <t xml:space="preserve">SPP HABITAT </t>
  </si>
  <si>
    <t>PEND ELEC REG PENSIONARIO</t>
  </si>
  <si>
    <t>SIN REG PENSIONARIO/NO APLICA</t>
  </si>
  <si>
    <t>E-17 ESTABLECIMIENTOS</t>
  </si>
  <si>
    <t>E-29 ESTUDIOS CONCLUIDOS</t>
  </si>
  <si>
    <t>NOTICIERO DEL CONTADOR SAC</t>
  </si>
  <si>
    <t>TORRES</t>
  </si>
  <si>
    <t>EMPRESA ABC</t>
  </si>
  <si>
    <t>GONZALES</t>
  </si>
  <si>
    <t>JORGE RICHARD</t>
  </si>
  <si>
    <t>LOS PINOS</t>
  </si>
  <si>
    <t>U</t>
  </si>
  <si>
    <t>PANDO</t>
  </si>
  <si>
    <t>Sujeto a Régimen Atipico</t>
  </si>
  <si>
    <t>573541JGTZR0</t>
  </si>
  <si>
    <t>Producto:</t>
  </si>
  <si>
    <t>Versión:</t>
  </si>
  <si>
    <t>1.0</t>
  </si>
  <si>
    <t>Descripción:</t>
  </si>
  <si>
    <t>Autores:</t>
  </si>
  <si>
    <t>Daniel &amp; Miguel</t>
  </si>
  <si>
    <t>Empresa:</t>
  </si>
  <si>
    <t>Noticiero del Contador</t>
  </si>
  <si>
    <t>Web:</t>
  </si>
  <si>
    <t>noticierocontable.com</t>
  </si>
  <si>
    <t>Facebook:</t>
  </si>
  <si>
    <t>Grupo:</t>
  </si>
  <si>
    <t>groups/noticierocontable</t>
  </si>
  <si>
    <t>/NoticieroContable</t>
  </si>
  <si>
    <t>Macros T-Registro</t>
  </si>
  <si>
    <t>T-Registro -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</si>
</sst>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 [$€-2]* #,##0.00_ ;_ [$€-2]* \-#,##0.00_ ;_ [$€-2]* &quot;-&quot;??_ "/>
    <numFmt numFmtId="165" formatCode="00"/>
    <numFmt numFmtId="166" formatCode="dd\-mm\-yy;@"/>
    <numFmt numFmtId="167" formatCode="0000"/>
    <numFmt numFmtId="168" formatCode="00000000000"/>
    <numFmt numFmtId="169" formatCode="000000"/>
    <numFmt numFmtId="170" formatCode="000"/>
    <numFmt numFmtId="171" formatCode="000000000"/>
  </numFmts>
  <fonts count="3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11"/>
      <color indexed="8"/>
      <name val="Calibri"/>
      <family val="2"/>
    </font>
    <font>
      <sz val="9"/>
      <color theme="1" tint="0.249977111117893"/>
      <name val="Calibri"/>
      <family val="2"/>
      <scheme val="minor"/>
    </font>
    <font>
      <sz val="9"/>
      <color rgb="FF222222"/>
      <name val="Calibri"/>
      <family val="2"/>
      <scheme val="minor"/>
    </font>
    <font>
      <sz val="9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theme="1" tint="0.249977111117893"/>
      <name val="Calibri"/>
      <family val="2"/>
      <scheme val="minor"/>
    </font>
    <font>
      <sz val="11"/>
      <color indexed="9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19"/>
      <name val="Calibri"/>
      <family val="2"/>
    </font>
    <font>
      <sz val="10"/>
      <name val="Courier"/>
      <family val="3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9"/>
      <color rgb="FF0070C0"/>
      <name val="Calibri"/>
      <family val="2"/>
      <scheme val="minor"/>
    </font>
    <font>
      <sz val="9"/>
      <color rgb="FF0066FF"/>
      <name val="Calibri"/>
      <family val="2"/>
      <scheme val="minor"/>
    </font>
    <font>
      <b/>
      <sz val="9"/>
      <color theme="1" tint="0.34998626667073579"/>
      <name val="Calibri"/>
      <family val="2"/>
      <scheme val="minor"/>
    </font>
    <font>
      <b/>
      <sz val="10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rgb="FFD1FFCD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/>
      <diagonal/>
    </border>
    <border>
      <left style="thin">
        <color theme="3" tint="0.79998168889431442"/>
      </left>
      <right style="thin">
        <color theme="3" tint="0.79998168889431442"/>
      </right>
      <top/>
      <bottom style="thin">
        <color theme="3" tint="0.79998168889431442"/>
      </bottom>
      <diagonal/>
    </border>
    <border>
      <left style="thin">
        <color theme="3" tint="0.79998168889431442"/>
      </left>
      <right/>
      <top style="thin">
        <color theme="3" tint="0.79998168889431442"/>
      </top>
      <bottom/>
      <diagonal/>
    </border>
    <border>
      <left style="thin">
        <color theme="3" tint="0.79998168889431442"/>
      </left>
      <right/>
      <top/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/>
      <right/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/>
      <top style="thin">
        <color theme="3" tint="0.79998168889431442"/>
      </top>
      <bottom style="thin">
        <color theme="3" tint="0.79998168889431442"/>
      </bottom>
      <diagonal/>
    </border>
    <border>
      <left/>
      <right style="hair">
        <color indexed="64"/>
      </right>
      <top style="thin">
        <color theme="3" tint="0.79998168889431442"/>
      </top>
      <bottom style="thin">
        <color theme="3" tint="0.79998168889431442"/>
      </bottom>
      <diagonal/>
    </border>
    <border>
      <left style="hair">
        <color indexed="64"/>
      </left>
      <right/>
      <top style="thin">
        <color theme="3" tint="0.79998168889431442"/>
      </top>
      <bottom style="thin">
        <color theme="3" tint="0.79998168889431442"/>
      </bottom>
      <diagonal/>
    </border>
    <border>
      <left/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theme="4" tint="0.79998168889431442"/>
      </left>
      <right/>
      <top style="thin">
        <color theme="4" tint="0.79998168889431442"/>
      </top>
      <bottom/>
      <diagonal/>
    </border>
    <border>
      <left/>
      <right/>
      <top style="thin">
        <color theme="4" tint="0.79998168889431442"/>
      </top>
      <bottom/>
      <diagonal/>
    </border>
    <border>
      <left/>
      <right style="thin">
        <color theme="4" tint="0.79998168889431442"/>
      </right>
      <top style="thin">
        <color theme="4" tint="0.79998168889431442"/>
      </top>
      <bottom/>
      <diagonal/>
    </border>
  </borders>
  <cellStyleXfs count="51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0" fontId="3" fillId="0" borderId="0"/>
    <xf numFmtId="0" fontId="1" fillId="0" borderId="0"/>
    <xf numFmtId="0" fontId="1" fillId="0" borderId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0" fontId="6" fillId="0" borderId="0"/>
    <xf numFmtId="0" fontId="6" fillId="0" borderId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8" borderId="0" applyNumberFormat="0" applyBorder="0" applyAlignment="0" applyProtection="0"/>
    <xf numFmtId="0" fontId="6" fillId="5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8" borderId="0" applyNumberFormat="0" applyBorder="0" applyAlignment="0" applyProtection="0"/>
    <xf numFmtId="0" fontId="6" fillId="6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0" borderId="0" applyNumberFormat="0" applyBorder="0" applyAlignment="0" applyProtection="0"/>
    <xf numFmtId="0" fontId="13" fillId="8" borderId="0" applyNumberFormat="0" applyBorder="0" applyAlignment="0" applyProtection="0"/>
    <xf numFmtId="0" fontId="13" fillId="5" borderId="0" applyNumberFormat="0" applyBorder="0" applyAlignment="0" applyProtection="0"/>
    <xf numFmtId="0" fontId="14" fillId="13" borderId="12" applyNumberFormat="0" applyAlignment="0" applyProtection="0"/>
    <xf numFmtId="0" fontId="15" fillId="14" borderId="13" applyNumberFormat="0" applyAlignment="0" applyProtection="0"/>
    <xf numFmtId="0" fontId="16" fillId="0" borderId="14" applyNumberFormat="0" applyFill="0" applyAlignment="0" applyProtection="0"/>
    <xf numFmtId="0" fontId="17" fillId="0" borderId="0" applyNumberFormat="0" applyFill="0" applyBorder="0" applyAlignment="0" applyProtection="0"/>
    <xf numFmtId="0" fontId="13" fillId="15" borderId="0" applyNumberFormat="0" applyBorder="0" applyAlignment="0" applyProtection="0"/>
    <xf numFmtId="0" fontId="13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8" fillId="9" borderId="12" applyNumberFormat="0" applyAlignment="0" applyProtection="0"/>
    <xf numFmtId="0" fontId="19" fillId="19" borderId="0" applyNumberFormat="0" applyBorder="0" applyAlignment="0" applyProtection="0"/>
    <xf numFmtId="0" fontId="20" fillId="9" borderId="0" applyNumberFormat="0" applyBorder="0" applyAlignment="0" applyProtection="0"/>
    <xf numFmtId="0" fontId="21" fillId="6" borderId="15" applyNumberFormat="0" applyFont="0" applyAlignment="0" applyProtection="0"/>
    <xf numFmtId="0" fontId="22" fillId="13" borderId="16" applyNumberFormat="0" applyAlignment="0" applyProtection="0"/>
    <xf numFmtId="0" fontId="16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7" applyNumberFormat="0" applyFill="0" applyAlignment="0" applyProtection="0"/>
    <xf numFmtId="0" fontId="17" fillId="0" borderId="18" applyNumberFormat="0" applyFill="0" applyAlignment="0" applyProtection="0"/>
    <xf numFmtId="0" fontId="26" fillId="0" borderId="19" applyNumberFormat="0" applyFill="0" applyAlignment="0" applyProtection="0"/>
    <xf numFmtId="0" fontId="34" fillId="0" borderId="0" applyNumberFormat="0" applyFill="0" applyBorder="0" applyAlignment="0" applyProtection="0"/>
  </cellStyleXfs>
  <cellXfs count="95">
    <xf numFmtId="0" fontId="0" fillId="0" borderId="0" xfId="0"/>
    <xf numFmtId="0" fontId="5" fillId="0" borderId="0" xfId="0" applyFont="1"/>
    <xf numFmtId="0" fontId="4" fillId="0" borderId="0" xfId="0" applyFont="1" applyFill="1" applyBorder="1"/>
    <xf numFmtId="165" fontId="5" fillId="0" borderId="0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>
      <alignment horizontal="left"/>
    </xf>
    <xf numFmtId="0" fontId="5" fillId="0" borderId="0" xfId="0" applyFont="1" applyFill="1" applyBorder="1"/>
    <xf numFmtId="165" fontId="5" fillId="0" borderId="0" xfId="0" applyNumberFormat="1" applyFont="1" applyFill="1" applyBorder="1"/>
    <xf numFmtId="0" fontId="5" fillId="0" borderId="0" xfId="0" applyNumberFormat="1" applyFont="1" applyFill="1" applyBorder="1"/>
    <xf numFmtId="0" fontId="7" fillId="3" borderId="2" xfId="0" applyFont="1" applyFill="1" applyBorder="1" applyAlignment="1">
      <alignment horizontal="center"/>
    </xf>
    <xf numFmtId="0" fontId="7" fillId="0" borderId="0" xfId="0" applyFont="1" applyFill="1" applyBorder="1"/>
    <xf numFmtId="0" fontId="7" fillId="3" borderId="2" xfId="0" applyFont="1" applyFill="1" applyBorder="1"/>
    <xf numFmtId="0" fontId="5" fillId="0" borderId="0" xfId="0" applyNumberFormat="1" applyFont="1" applyFill="1" applyBorder="1" applyAlignment="1">
      <alignment horizontal="right"/>
    </xf>
    <xf numFmtId="0" fontId="8" fillId="0" borderId="0" xfId="0" applyFont="1" applyFill="1" applyAlignment="1">
      <alignment horizontal="center"/>
    </xf>
    <xf numFmtId="165" fontId="5" fillId="0" borderId="0" xfId="0" applyNumberFormat="1" applyFont="1"/>
    <xf numFmtId="165" fontId="7" fillId="3" borderId="2" xfId="0" applyNumberFormat="1" applyFont="1" applyFill="1" applyBorder="1" applyAlignment="1">
      <alignment horizontal="center"/>
    </xf>
    <xf numFmtId="165" fontId="8" fillId="0" borderId="0" xfId="0" applyNumberFormat="1" applyFont="1" applyFill="1" applyAlignment="1">
      <alignment horizontal="center"/>
    </xf>
    <xf numFmtId="0" fontId="7" fillId="3" borderId="4" xfId="0" applyFont="1" applyFill="1" applyBorder="1"/>
    <xf numFmtId="169" fontId="7" fillId="3" borderId="2" xfId="0" applyNumberFormat="1" applyFont="1" applyFill="1" applyBorder="1" applyAlignment="1">
      <alignment horizontal="center"/>
    </xf>
    <xf numFmtId="169" fontId="5" fillId="0" borderId="0" xfId="0" applyNumberFormat="1" applyFont="1"/>
    <xf numFmtId="0" fontId="7" fillId="3" borderId="2" xfId="0" applyNumberFormat="1" applyFont="1" applyFill="1" applyBorder="1" applyAlignment="1">
      <alignment horizontal="center"/>
    </xf>
    <xf numFmtId="0" fontId="7" fillId="3" borderId="4" xfId="0" applyNumberFormat="1" applyFont="1" applyFill="1" applyBorder="1"/>
    <xf numFmtId="4" fontId="5" fillId="0" borderId="0" xfId="0" applyNumberFormat="1" applyFont="1" applyFill="1" applyBorder="1" applyAlignment="1">
      <alignment horizontal="center"/>
    </xf>
    <xf numFmtId="4" fontId="5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center" vertical="center" wrapText="1"/>
    </xf>
    <xf numFmtId="0" fontId="5" fillId="0" borderId="0" xfId="0" quotePrefix="1" applyNumberFormat="1" applyFont="1" applyFill="1" applyBorder="1" applyAlignment="1">
      <alignment horizontal="center"/>
    </xf>
    <xf numFmtId="170" fontId="5" fillId="0" borderId="0" xfId="0" applyNumberFormat="1" applyFont="1" applyFill="1" applyBorder="1" applyAlignment="1">
      <alignment horizontal="center"/>
    </xf>
    <xf numFmtId="170" fontId="5" fillId="0" borderId="0" xfId="0" applyNumberFormat="1" applyFont="1" applyFill="1" applyBorder="1"/>
    <xf numFmtId="171" fontId="5" fillId="0" borderId="0" xfId="0" quotePrefix="1" applyNumberFormat="1" applyFont="1" applyFill="1" applyBorder="1" applyAlignment="1">
      <alignment horizontal="center"/>
    </xf>
    <xf numFmtId="171" fontId="5" fillId="0" borderId="0" xfId="0" applyNumberFormat="1" applyFont="1" applyFill="1" applyBorder="1" applyAlignment="1">
      <alignment horizontal="center"/>
    </xf>
    <xf numFmtId="171" fontId="5" fillId="0" borderId="0" xfId="0" applyNumberFormat="1" applyFont="1" applyFill="1" applyBorder="1"/>
    <xf numFmtId="169" fontId="5" fillId="0" borderId="0" xfId="0" applyNumberFormat="1" applyFont="1" applyFill="1" applyBorder="1" applyAlignment="1">
      <alignment horizontal="center"/>
    </xf>
    <xf numFmtId="169" fontId="5" fillId="0" borderId="0" xfId="0" applyNumberFormat="1" applyFont="1" applyFill="1" applyBorder="1"/>
    <xf numFmtId="167" fontId="5" fillId="0" borderId="0" xfId="0" applyNumberFormat="1" applyFont="1" applyFill="1" applyBorder="1" applyAlignment="1">
      <alignment horizontal="center"/>
    </xf>
    <xf numFmtId="167" fontId="5" fillId="0" borderId="0" xfId="0" applyNumberFormat="1" applyFont="1" applyFill="1" applyBorder="1"/>
    <xf numFmtId="0" fontId="9" fillId="2" borderId="5" xfId="0" applyFont="1" applyFill="1" applyBorder="1" applyAlignment="1">
      <alignment horizontal="center" vertical="center" wrapText="1"/>
    </xf>
    <xf numFmtId="0" fontId="12" fillId="0" borderId="0" xfId="0" applyFont="1" applyFill="1" applyBorder="1"/>
    <xf numFmtId="0" fontId="12" fillId="0" borderId="0" xfId="0" applyFont="1" applyFill="1" applyAlignment="1" applyProtection="1">
      <alignment horizontal="left" vertical="top" wrapText="1" indent="1"/>
    </xf>
    <xf numFmtId="0" fontId="12" fillId="0" borderId="0" xfId="0" applyFont="1" applyFill="1" applyAlignment="1" applyProtection="1">
      <alignment horizontal="left" vertical="top" indent="1"/>
    </xf>
    <xf numFmtId="0" fontId="9" fillId="2" borderId="5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horizontal="center"/>
    </xf>
    <xf numFmtId="165" fontId="5" fillId="0" borderId="0" xfId="0" applyNumberFormat="1" applyFont="1" applyFill="1" applyAlignment="1">
      <alignment horizontal="center"/>
    </xf>
    <xf numFmtId="167" fontId="5" fillId="0" borderId="0" xfId="0" applyNumberFormat="1" applyFont="1" applyAlignment="1">
      <alignment horizontal="center"/>
    </xf>
    <xf numFmtId="14" fontId="5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left"/>
    </xf>
    <xf numFmtId="0" fontId="5" fillId="0" borderId="0" xfId="0" quotePrefix="1" applyNumberFormat="1" applyFont="1" applyFill="1" applyBorder="1" applyAlignment="1">
      <alignment horizontal="left"/>
    </xf>
    <xf numFmtId="0" fontId="5" fillId="0" borderId="0" xfId="0" applyFont="1" applyAlignment="1">
      <alignment horizontal="center"/>
    </xf>
    <xf numFmtId="14" fontId="5" fillId="0" borderId="0" xfId="0" quotePrefix="1" applyNumberFormat="1" applyFont="1" applyFill="1" applyBorder="1" applyAlignment="1">
      <alignment horizontal="center"/>
    </xf>
    <xf numFmtId="165" fontId="5" fillId="0" borderId="0" xfId="0" applyNumberFormat="1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20" borderId="0" xfId="0" applyNumberFormat="1" applyFont="1" applyFill="1" applyBorder="1" applyAlignment="1" applyProtection="1">
      <alignment horizontal="left"/>
      <protection hidden="1"/>
    </xf>
    <xf numFmtId="0" fontId="27" fillId="20" borderId="0" xfId="0" applyFont="1" applyFill="1" applyAlignment="1" applyProtection="1">
      <alignment horizontal="left" vertical="top" indent="1"/>
    </xf>
    <xf numFmtId="0" fontId="27" fillId="20" borderId="0" xfId="0" applyFont="1" applyFill="1" applyAlignment="1" applyProtection="1">
      <alignment horizontal="left" vertical="top" wrapText="1" indent="1"/>
    </xf>
    <xf numFmtId="0" fontId="27" fillId="0" borderId="0" xfId="0" applyFont="1" applyFill="1" applyBorder="1"/>
    <xf numFmtId="0" fontId="27" fillId="20" borderId="0" xfId="0" applyFont="1" applyFill="1" applyAlignment="1" applyProtection="1">
      <alignment horizontal="left" vertical="top"/>
    </xf>
    <xf numFmtId="0" fontId="27" fillId="20" borderId="0" xfId="0" applyFont="1" applyFill="1" applyBorder="1"/>
    <xf numFmtId="0" fontId="28" fillId="20" borderId="0" xfId="0" applyNumberFormat="1" applyFont="1" applyFill="1" applyBorder="1" applyAlignment="1" applyProtection="1">
      <alignment horizontal="left"/>
      <protection hidden="1"/>
    </xf>
    <xf numFmtId="0" fontId="29" fillId="20" borderId="0" xfId="0" applyFont="1" applyFill="1" applyAlignment="1" applyProtection="1">
      <alignment horizontal="left" vertical="top" indent="1"/>
    </xf>
    <xf numFmtId="0" fontId="29" fillId="20" borderId="0" xfId="0" applyFont="1" applyFill="1" applyAlignment="1" applyProtection="1">
      <alignment horizontal="left"/>
    </xf>
    <xf numFmtId="0" fontId="29" fillId="20" borderId="0" xfId="0" applyFont="1" applyFill="1" applyAlignment="1" applyProtection="1">
      <alignment horizontal="left" vertical="top" wrapText="1" indent="1"/>
    </xf>
    <xf numFmtId="0" fontId="29" fillId="20" borderId="0" xfId="0" applyFont="1" applyFill="1" applyAlignment="1" applyProtection="1">
      <alignment horizontal="left" vertical="top"/>
    </xf>
    <xf numFmtId="0" fontId="29" fillId="20" borderId="0" xfId="0" applyFont="1" applyFill="1" applyBorder="1"/>
    <xf numFmtId="0" fontId="29" fillId="20" borderId="0" xfId="0" applyFont="1" applyFill="1" applyAlignment="1" applyProtection="1"/>
    <xf numFmtId="0" fontId="29" fillId="20" borderId="0" xfId="0" applyFont="1" applyFill="1" applyAlignment="1" applyProtection="1">
      <alignment vertical="top"/>
    </xf>
    <xf numFmtId="0" fontId="30" fillId="2" borderId="7" xfId="0" applyFont="1" applyFill="1" applyBorder="1" applyAlignment="1">
      <alignment horizontal="centerContinuous" vertical="center"/>
    </xf>
    <xf numFmtId="0" fontId="30" fillId="2" borderId="6" xfId="0" applyFont="1" applyFill="1" applyBorder="1" applyAlignment="1">
      <alignment horizontal="centerContinuous" vertical="center"/>
    </xf>
    <xf numFmtId="0" fontId="30" fillId="2" borderId="8" xfId="0" applyFont="1" applyFill="1" applyBorder="1" applyAlignment="1">
      <alignment horizontal="centerContinuous" vertical="center"/>
    </xf>
    <xf numFmtId="0" fontId="30" fillId="2" borderId="9" xfId="0" quotePrefix="1" applyFont="1" applyFill="1" applyBorder="1" applyAlignment="1">
      <alignment horizontal="centerContinuous" vertical="center"/>
    </xf>
    <xf numFmtId="0" fontId="30" fillId="2" borderId="6" xfId="0" quotePrefix="1" applyFont="1" applyFill="1" applyBorder="1" applyAlignment="1">
      <alignment horizontal="centerContinuous" vertical="center"/>
    </xf>
    <xf numFmtId="0" fontId="30" fillId="2" borderId="10" xfId="0" quotePrefix="1" applyFont="1" applyFill="1" applyBorder="1" applyAlignment="1">
      <alignment horizontal="centerContinuous" vertical="center"/>
    </xf>
    <xf numFmtId="0" fontId="30" fillId="2" borderId="5" xfId="0" applyFont="1" applyFill="1" applyBorder="1" applyAlignment="1">
      <alignment horizontal="centerContinuous" vertical="center" wrapText="1"/>
    </xf>
    <xf numFmtId="0" fontId="30" fillId="2" borderId="20" xfId="0" applyFont="1" applyFill="1" applyBorder="1" applyAlignment="1">
      <alignment horizontal="centerContinuous" vertical="center" wrapText="1"/>
    </xf>
    <xf numFmtId="0" fontId="30" fillId="2" borderId="21" xfId="0" applyFont="1" applyFill="1" applyBorder="1" applyAlignment="1">
      <alignment horizontal="centerContinuous" vertical="center" wrapText="1"/>
    </xf>
    <xf numFmtId="0" fontId="30" fillId="2" borderId="22" xfId="0" applyFont="1" applyFill="1" applyBorder="1" applyAlignment="1">
      <alignment horizontal="centerContinuous" vertical="center" wrapText="1"/>
    </xf>
    <xf numFmtId="0" fontId="30" fillId="2" borderId="5" xfId="0" applyFont="1" applyFill="1" applyBorder="1" applyAlignment="1">
      <alignment horizontal="centerContinuous" vertical="center"/>
    </xf>
    <xf numFmtId="0" fontId="30" fillId="2" borderId="5" xfId="0" quotePrefix="1" applyFont="1" applyFill="1" applyBorder="1" applyAlignment="1">
      <alignment horizontal="centerContinuous" vertical="center"/>
    </xf>
    <xf numFmtId="0" fontId="32" fillId="2" borderId="1" xfId="0" applyFont="1" applyFill="1" applyBorder="1" applyAlignment="1">
      <alignment horizontal="center" vertical="center" wrapText="1"/>
    </xf>
    <xf numFmtId="0" fontId="4" fillId="0" borderId="0" xfId="0" applyFont="1"/>
    <xf numFmtId="0" fontId="32" fillId="2" borderId="3" xfId="0" applyFont="1" applyFill="1" applyBorder="1" applyAlignment="1">
      <alignment horizontal="center" vertical="center" wrapText="1"/>
    </xf>
    <xf numFmtId="0" fontId="32" fillId="0" borderId="0" xfId="0" applyFont="1" applyFill="1" applyBorder="1" applyAlignment="1">
      <alignment horizontal="center" vertical="center" wrapText="1"/>
    </xf>
    <xf numFmtId="0" fontId="33" fillId="2" borderId="5" xfId="0" applyFont="1" applyFill="1" applyBorder="1" applyAlignment="1">
      <alignment horizontal="center" vertical="center" wrapText="1"/>
    </xf>
    <xf numFmtId="165" fontId="33" fillId="2" borderId="5" xfId="0" applyNumberFormat="1" applyFont="1" applyFill="1" applyBorder="1" applyAlignment="1">
      <alignment horizontal="center" vertical="center" wrapText="1"/>
    </xf>
    <xf numFmtId="49" fontId="33" fillId="2" borderId="5" xfId="0" applyNumberFormat="1" applyFont="1" applyFill="1" applyBorder="1" applyAlignment="1">
      <alignment horizontal="center" vertical="center" wrapText="1"/>
    </xf>
    <xf numFmtId="0" fontId="33" fillId="2" borderId="11" xfId="0" applyFont="1" applyFill="1" applyBorder="1" applyAlignment="1">
      <alignment horizontal="center" vertical="center" wrapText="1"/>
    </xf>
    <xf numFmtId="0" fontId="31" fillId="21" borderId="0" xfId="0" applyFont="1" applyFill="1"/>
    <xf numFmtId="0" fontId="0" fillId="21" borderId="0" xfId="0" applyFill="1"/>
    <xf numFmtId="0" fontId="31" fillId="21" borderId="0" xfId="0" applyFont="1" applyFill="1" applyProtection="1"/>
    <xf numFmtId="0" fontId="1" fillId="21" borderId="0" xfId="0" applyFont="1" applyFill="1" applyProtection="1"/>
    <xf numFmtId="0" fontId="0" fillId="21" borderId="0" xfId="0" applyFill="1" applyProtection="1"/>
    <xf numFmtId="49" fontId="0" fillId="21" borderId="0" xfId="0" applyNumberFormat="1" applyFill="1" applyProtection="1"/>
    <xf numFmtId="0" fontId="34" fillId="21" borderId="0" xfId="50" applyFill="1" applyProtection="1"/>
    <xf numFmtId="0" fontId="7" fillId="3" borderId="2" xfId="0" applyFont="1" applyFill="1" applyBorder="1" applyAlignment="1" applyProtection="1">
      <alignment horizontal="left"/>
      <protection locked="0"/>
    </xf>
    <xf numFmtId="168" fontId="7" fillId="3" borderId="2" xfId="0" applyNumberFormat="1" applyFont="1" applyFill="1" applyBorder="1" applyAlignment="1" applyProtection="1">
      <alignment horizontal="center"/>
      <protection locked="0"/>
    </xf>
    <xf numFmtId="0" fontId="29" fillId="20" borderId="0" xfId="0" applyFont="1" applyFill="1" applyAlignment="1" applyProtection="1">
      <alignment horizontal="left" vertical="top"/>
    </xf>
    <xf numFmtId="0" fontId="30" fillId="2" borderId="5" xfId="0" applyFont="1" applyFill="1" applyBorder="1" applyAlignment="1">
      <alignment horizontal="center" vertical="center" wrapText="1"/>
    </xf>
  </cellXfs>
  <cellStyles count="51">
    <cellStyle name="20% - Énfasis1 2" xfId="11"/>
    <cellStyle name="20% - Énfasis2 2" xfId="12"/>
    <cellStyle name="20% - Énfasis3 2" xfId="13"/>
    <cellStyle name="20% - Énfasis4 2" xfId="14"/>
    <cellStyle name="20% - Énfasis5 2" xfId="15"/>
    <cellStyle name="20% - Énfasis6 2" xfId="16"/>
    <cellStyle name="40% - Énfasis1 2" xfId="17"/>
    <cellStyle name="40% - Énfasis2 2" xfId="18"/>
    <cellStyle name="40% - Énfasis3 2" xfId="19"/>
    <cellStyle name="40% - Énfasis4 2" xfId="20"/>
    <cellStyle name="40% - Énfasis5 2" xfId="21"/>
    <cellStyle name="40% - Énfasis6 2" xfId="22"/>
    <cellStyle name="60% - Énfasis1 2" xfId="23"/>
    <cellStyle name="60% - Énfasis2 2" xfId="24"/>
    <cellStyle name="60% - Énfasis3 2" xfId="25"/>
    <cellStyle name="60% - Énfasis4 2" xfId="26"/>
    <cellStyle name="60% - Énfasis5 2" xfId="27"/>
    <cellStyle name="60% - Énfasis6 2" xfId="28"/>
    <cellStyle name="Cálculo 2" xfId="29"/>
    <cellStyle name="Celda de comprobación 2" xfId="30"/>
    <cellStyle name="Celda vinculada 2" xfId="31"/>
    <cellStyle name="Encabezado 4 2" xfId="32"/>
    <cellStyle name="Énfasis1 2" xfId="33"/>
    <cellStyle name="Énfasis2 2" xfId="34"/>
    <cellStyle name="Énfasis3 2" xfId="35"/>
    <cellStyle name="Énfasis4 2" xfId="36"/>
    <cellStyle name="Énfasis5 2" xfId="37"/>
    <cellStyle name="Énfasis6 2" xfId="38"/>
    <cellStyle name="Entrada 2" xfId="39"/>
    <cellStyle name="Euro" xfId="1"/>
    <cellStyle name="Hipervínculo" xfId="50" builtinId="8"/>
    <cellStyle name="Incorrecto 2" xfId="40"/>
    <cellStyle name="Millares 2" xfId="6"/>
    <cellStyle name="Neutral 2" xfId="41"/>
    <cellStyle name="Normal" xfId="0" builtinId="0"/>
    <cellStyle name="Normal 2" xfId="2"/>
    <cellStyle name="Normal 2 2" xfId="10"/>
    <cellStyle name="Normal 3" xfId="3"/>
    <cellStyle name="Normal 4" xfId="4"/>
    <cellStyle name="Normal 5" xfId="5"/>
    <cellStyle name="Normal 6" xfId="7"/>
    <cellStyle name="Normal 6 2" xfId="9"/>
    <cellStyle name="Normal 7" xfId="8"/>
    <cellStyle name="Notas 2" xfId="42"/>
    <cellStyle name="Salida 2" xfId="43"/>
    <cellStyle name="Texto de advertencia 2" xfId="44"/>
    <cellStyle name="Texto explicativo 2" xfId="45"/>
    <cellStyle name="Título 2 2" xfId="47"/>
    <cellStyle name="Título 3 2" xfId="48"/>
    <cellStyle name="Título 4" xfId="46"/>
    <cellStyle name="Total 2" xfId="49"/>
  </cellStyles>
  <dxfs count="12">
    <dxf>
      <font>
        <color auto="1"/>
      </font>
      <fill>
        <patternFill>
          <bgColor theme="8" tint="0.79998168889431442"/>
        </patternFill>
      </fill>
    </dxf>
    <dxf>
      <font>
        <color theme="1" tint="0.24994659260841701"/>
      </font>
    </dxf>
    <dxf>
      <fill>
        <patternFill>
          <bgColor theme="8" tint="0.79998168889431442"/>
        </patternFill>
      </fill>
    </dxf>
    <dxf>
      <font>
        <color theme="1" tint="0.24994659260841701"/>
      </font>
    </dxf>
    <dxf>
      <fill>
        <patternFill>
          <bgColor theme="8" tint="0.79998168889431442"/>
        </patternFill>
      </fill>
      <border>
        <left/>
        <right/>
        <top/>
        <bottom/>
      </border>
    </dxf>
    <dxf>
      <font>
        <color theme="1" tint="0.24994659260841701"/>
      </font>
    </dxf>
    <dxf>
      <font>
        <color theme="1" tint="0.24994659260841701"/>
      </font>
    </dxf>
    <dxf>
      <font>
        <b val="0"/>
        <i val="0"/>
        <color auto="1"/>
      </font>
      <fill>
        <patternFill>
          <bgColor theme="8" tint="0.79998168889431442"/>
        </patternFill>
      </fill>
    </dxf>
    <dxf>
      <font>
        <b val="0"/>
        <i val="0"/>
        <color auto="1"/>
      </font>
      <fill>
        <patternFill>
          <bgColor theme="8" tint="0.79998168889431442"/>
        </patternFill>
      </fill>
    </dxf>
    <dxf>
      <font>
        <color theme="1" tint="0.24994659260841701"/>
      </font>
    </dxf>
    <dxf>
      <font>
        <b val="0"/>
        <i val="0"/>
        <color auto="1"/>
      </font>
      <fill>
        <patternFill>
          <bgColor theme="8" tint="0.79998168889431442"/>
        </patternFill>
      </fill>
    </dxf>
    <dxf>
      <font>
        <color theme="1" tint="0.24994659260841701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2984D7"/>
      <color rgb="FFD1FFCD"/>
      <color rgb="FF0066FF"/>
      <color rgb="FFEDF7F9"/>
      <color rgb="FFE7EFFF"/>
      <color rgb="FFDDE8FF"/>
      <color rgb="FFFFEFEF"/>
      <color rgb="FF2699BA"/>
      <color rgb="FF215967"/>
      <color rgb="FFE5381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usernames" Target="revisions/userNam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revisionHeaders" Target="revisions/revisionHeader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0</xdr:row>
      <xdr:rowOff>133350</xdr:rowOff>
    </xdr:from>
    <xdr:to>
      <xdr:col>9</xdr:col>
      <xdr:colOff>775200</xdr:colOff>
      <xdr:row>2</xdr:row>
      <xdr:rowOff>80550</xdr:rowOff>
    </xdr:to>
    <xdr:sp macro="[0]!Generar_Datos_Trabajador" textlink="">
      <xdr:nvSpPr>
        <xdr:cNvPr id="5" name="4 Rectángulo"/>
        <xdr:cNvSpPr/>
      </xdr:nvSpPr>
      <xdr:spPr>
        <a:xfrm>
          <a:off x="4962525" y="133350"/>
          <a:ext cx="1080000" cy="252000"/>
        </a:xfrm>
        <a:prstGeom prst="rect">
          <a:avLst/>
        </a:prstGeom>
        <a:solidFill>
          <a:srgbClr val="E7EFFF"/>
        </a:solidFill>
        <a:ln w="9525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0066FF"/>
              </a:solidFill>
            </a:rPr>
            <a:t>GENERAR </a:t>
          </a:r>
          <a:r>
            <a:rPr lang="es-PE" sz="1000" b="1" baseline="0">
              <a:solidFill>
                <a:srgbClr val="0066FF"/>
              </a:solidFill>
            </a:rPr>
            <a:t>.ide</a:t>
          </a:r>
          <a:endParaRPr lang="es-PE" sz="1000" b="1">
            <a:solidFill>
              <a:srgbClr val="0066FF"/>
            </a:solidFill>
          </a:endParaRPr>
        </a:p>
      </xdr:txBody>
    </xdr:sp>
    <xdr:clientData/>
  </xdr:twoCellAnchor>
  <xdr:twoCellAnchor>
    <xdr:from>
      <xdr:col>6</xdr:col>
      <xdr:colOff>514350</xdr:colOff>
      <xdr:row>0</xdr:row>
      <xdr:rowOff>133350</xdr:rowOff>
    </xdr:from>
    <xdr:to>
      <xdr:col>8</xdr:col>
      <xdr:colOff>32250</xdr:colOff>
      <xdr:row>2</xdr:row>
      <xdr:rowOff>80550</xdr:rowOff>
    </xdr:to>
    <xdr:sp macro="[0]!limpiarM4" textlink="">
      <xdr:nvSpPr>
        <xdr:cNvPr id="6" name="5 Rectángulo"/>
        <xdr:cNvSpPr/>
      </xdr:nvSpPr>
      <xdr:spPr>
        <a:xfrm>
          <a:off x="3743325" y="133350"/>
          <a:ext cx="1080000" cy="252000"/>
        </a:xfrm>
        <a:prstGeom prst="rect">
          <a:avLst/>
        </a:prstGeom>
        <a:solidFill>
          <a:srgbClr val="FFEFEF"/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0000"/>
              </a:solidFill>
            </a:rPr>
            <a:t>LIMPIAR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561975</xdr:colOff>
      <xdr:row>0</xdr:row>
      <xdr:rowOff>133350</xdr:rowOff>
    </xdr:from>
    <xdr:to>
      <xdr:col>10</xdr:col>
      <xdr:colOff>346575</xdr:colOff>
      <xdr:row>2</xdr:row>
      <xdr:rowOff>80550</xdr:rowOff>
    </xdr:to>
    <xdr:sp macro="[0]!Generar_tr_Trabajador" textlink="">
      <xdr:nvSpPr>
        <xdr:cNvPr id="5" name="4 Rectángulo"/>
        <xdr:cNvSpPr/>
      </xdr:nvSpPr>
      <xdr:spPr>
        <a:xfrm>
          <a:off x="4962525" y="133350"/>
          <a:ext cx="1080000" cy="252000"/>
        </a:xfrm>
        <a:prstGeom prst="rect">
          <a:avLst/>
        </a:prstGeom>
        <a:solidFill>
          <a:srgbClr val="E7EFFF"/>
        </a:solidFill>
        <a:ln w="9525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0066FF"/>
              </a:solidFill>
            </a:rPr>
            <a:t>GENERAR </a:t>
          </a:r>
          <a:r>
            <a:rPr lang="es-PE" sz="1000" b="1" baseline="0">
              <a:solidFill>
                <a:srgbClr val="0066FF"/>
              </a:solidFill>
            </a:rPr>
            <a:t>.tra</a:t>
          </a:r>
          <a:endParaRPr lang="es-PE" sz="1000" b="1">
            <a:solidFill>
              <a:srgbClr val="0066FF"/>
            </a:solidFill>
          </a:endParaRPr>
        </a:p>
      </xdr:txBody>
    </xdr:sp>
    <xdr:clientData/>
  </xdr:twoCellAnchor>
  <xdr:twoCellAnchor>
    <xdr:from>
      <xdr:col>7</xdr:col>
      <xdr:colOff>114300</xdr:colOff>
      <xdr:row>0</xdr:row>
      <xdr:rowOff>133350</xdr:rowOff>
    </xdr:from>
    <xdr:to>
      <xdr:col>8</xdr:col>
      <xdr:colOff>422775</xdr:colOff>
      <xdr:row>2</xdr:row>
      <xdr:rowOff>80550</xdr:rowOff>
    </xdr:to>
    <xdr:sp macro="[0]!limpiarM5" textlink="">
      <xdr:nvSpPr>
        <xdr:cNvPr id="6" name="5 Rectángulo"/>
        <xdr:cNvSpPr/>
      </xdr:nvSpPr>
      <xdr:spPr>
        <a:xfrm>
          <a:off x="3743325" y="133350"/>
          <a:ext cx="1080000" cy="252000"/>
        </a:xfrm>
        <a:prstGeom prst="rect">
          <a:avLst/>
        </a:prstGeom>
        <a:solidFill>
          <a:srgbClr val="FFEFEF"/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0000"/>
              </a:solidFill>
            </a:rPr>
            <a:t>LIMPIAR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95250</xdr:colOff>
      <xdr:row>0</xdr:row>
      <xdr:rowOff>133350</xdr:rowOff>
    </xdr:from>
    <xdr:to>
      <xdr:col>11</xdr:col>
      <xdr:colOff>32250</xdr:colOff>
      <xdr:row>2</xdr:row>
      <xdr:rowOff>80550</xdr:rowOff>
    </xdr:to>
    <xdr:sp macro="[0]!Generar_Periodos" textlink="">
      <xdr:nvSpPr>
        <xdr:cNvPr id="5" name="4 Rectángulo"/>
        <xdr:cNvSpPr/>
      </xdr:nvSpPr>
      <xdr:spPr>
        <a:xfrm>
          <a:off x="4962525" y="133350"/>
          <a:ext cx="1080000" cy="252000"/>
        </a:xfrm>
        <a:prstGeom prst="rect">
          <a:avLst/>
        </a:prstGeom>
        <a:solidFill>
          <a:srgbClr val="E7EFFF"/>
        </a:solidFill>
        <a:ln w="9525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0066FF"/>
              </a:solidFill>
            </a:rPr>
            <a:t>GENERAR </a:t>
          </a:r>
          <a:r>
            <a:rPr lang="es-PE" sz="1000" b="1" baseline="0">
              <a:solidFill>
                <a:srgbClr val="0066FF"/>
              </a:solidFill>
            </a:rPr>
            <a:t>.per</a:t>
          </a:r>
          <a:endParaRPr lang="es-PE" sz="1000" b="1">
            <a:solidFill>
              <a:srgbClr val="0066FF"/>
            </a:solidFill>
          </a:endParaRPr>
        </a:p>
      </xdr:txBody>
    </xdr:sp>
    <xdr:clientData/>
  </xdr:twoCellAnchor>
  <xdr:twoCellAnchor>
    <xdr:from>
      <xdr:col>7</xdr:col>
      <xdr:colOff>114300</xdr:colOff>
      <xdr:row>0</xdr:row>
      <xdr:rowOff>133350</xdr:rowOff>
    </xdr:from>
    <xdr:to>
      <xdr:col>8</xdr:col>
      <xdr:colOff>575175</xdr:colOff>
      <xdr:row>2</xdr:row>
      <xdr:rowOff>80550</xdr:rowOff>
    </xdr:to>
    <xdr:sp macro="[0]!limpiarM11" textlink="">
      <xdr:nvSpPr>
        <xdr:cNvPr id="6" name="5 Rectángulo"/>
        <xdr:cNvSpPr/>
      </xdr:nvSpPr>
      <xdr:spPr>
        <a:xfrm>
          <a:off x="3743325" y="133350"/>
          <a:ext cx="1080000" cy="252000"/>
        </a:xfrm>
        <a:prstGeom prst="rect">
          <a:avLst/>
        </a:prstGeom>
        <a:solidFill>
          <a:srgbClr val="FFEFEF"/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0000"/>
              </a:solidFill>
            </a:rPr>
            <a:t>LIMPIAR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</xdr:row>
      <xdr:rowOff>9525</xdr:rowOff>
    </xdr:from>
    <xdr:to>
      <xdr:col>5</xdr:col>
      <xdr:colOff>1499100</xdr:colOff>
      <xdr:row>2</xdr:row>
      <xdr:rowOff>109125</xdr:rowOff>
    </xdr:to>
    <xdr:sp macro="[0]!Generar_Establecimientos" textlink="">
      <xdr:nvSpPr>
        <xdr:cNvPr id="3" name="2 Rectángulo"/>
        <xdr:cNvSpPr/>
      </xdr:nvSpPr>
      <xdr:spPr>
        <a:xfrm>
          <a:off x="3390900" y="161925"/>
          <a:ext cx="1080000" cy="252000"/>
        </a:xfrm>
        <a:prstGeom prst="rect">
          <a:avLst/>
        </a:prstGeom>
        <a:solidFill>
          <a:srgbClr val="E7EFFF"/>
        </a:solidFill>
        <a:ln w="9525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0066FF"/>
              </a:solidFill>
            </a:rPr>
            <a:t>GENERAR </a:t>
          </a:r>
          <a:r>
            <a:rPr lang="es-PE" sz="1000" b="1" baseline="0">
              <a:solidFill>
                <a:srgbClr val="0066FF"/>
              </a:solidFill>
            </a:rPr>
            <a:t>.est</a:t>
          </a:r>
          <a:endParaRPr lang="es-PE" sz="1000" b="1">
            <a:solidFill>
              <a:srgbClr val="0066FF"/>
            </a:solidFill>
          </a:endParaRPr>
        </a:p>
      </xdr:txBody>
    </xdr:sp>
    <xdr:clientData/>
  </xdr:twoCellAnchor>
  <xdr:twoCellAnchor>
    <xdr:from>
      <xdr:col>4</xdr:col>
      <xdr:colOff>238125</xdr:colOff>
      <xdr:row>1</xdr:row>
      <xdr:rowOff>9525</xdr:rowOff>
    </xdr:from>
    <xdr:to>
      <xdr:col>5</xdr:col>
      <xdr:colOff>279900</xdr:colOff>
      <xdr:row>2</xdr:row>
      <xdr:rowOff>109125</xdr:rowOff>
    </xdr:to>
    <xdr:sp macro="[0]!limpiarM17" textlink="">
      <xdr:nvSpPr>
        <xdr:cNvPr id="4" name="3 Rectángulo"/>
        <xdr:cNvSpPr/>
      </xdr:nvSpPr>
      <xdr:spPr>
        <a:xfrm>
          <a:off x="2171700" y="161925"/>
          <a:ext cx="1080000" cy="252000"/>
        </a:xfrm>
        <a:prstGeom prst="rect">
          <a:avLst/>
        </a:prstGeom>
        <a:solidFill>
          <a:srgbClr val="FFEFEF"/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0000"/>
              </a:solidFill>
            </a:rPr>
            <a:t>LIMPIAR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685800</xdr:colOff>
      <xdr:row>0</xdr:row>
      <xdr:rowOff>142875</xdr:rowOff>
    </xdr:from>
    <xdr:to>
      <xdr:col>8</xdr:col>
      <xdr:colOff>784725</xdr:colOff>
      <xdr:row>2</xdr:row>
      <xdr:rowOff>90075</xdr:rowOff>
    </xdr:to>
    <xdr:sp macro="[0]!Generar_Estudios" textlink="">
      <xdr:nvSpPr>
        <xdr:cNvPr id="4" name="3 Rectángulo"/>
        <xdr:cNvSpPr/>
      </xdr:nvSpPr>
      <xdr:spPr>
        <a:xfrm>
          <a:off x="6353175" y="142875"/>
          <a:ext cx="1080000" cy="252000"/>
        </a:xfrm>
        <a:prstGeom prst="rect">
          <a:avLst/>
        </a:prstGeom>
        <a:solidFill>
          <a:srgbClr val="E7EFFF"/>
        </a:solidFill>
        <a:ln w="9525">
          <a:solidFill>
            <a:srgbClr val="0066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0066FF"/>
              </a:solidFill>
            </a:rPr>
            <a:t>GENERAR</a:t>
          </a:r>
          <a:r>
            <a:rPr lang="es-PE" sz="1000" b="1" baseline="0">
              <a:solidFill>
                <a:srgbClr val="0066FF"/>
              </a:solidFill>
            </a:rPr>
            <a:t> .edu</a:t>
          </a:r>
          <a:endParaRPr lang="es-PE" sz="1000" b="1">
            <a:solidFill>
              <a:srgbClr val="0066FF"/>
            </a:solidFill>
          </a:endParaRPr>
        </a:p>
      </xdr:txBody>
    </xdr:sp>
    <xdr:clientData/>
  </xdr:twoCellAnchor>
  <xdr:twoCellAnchor>
    <xdr:from>
      <xdr:col>6</xdr:col>
      <xdr:colOff>971550</xdr:colOff>
      <xdr:row>0</xdr:row>
      <xdr:rowOff>142875</xdr:rowOff>
    </xdr:from>
    <xdr:to>
      <xdr:col>7</xdr:col>
      <xdr:colOff>546600</xdr:colOff>
      <xdr:row>2</xdr:row>
      <xdr:rowOff>90075</xdr:rowOff>
    </xdr:to>
    <xdr:sp macro="[0]!limpiarM29" textlink="">
      <xdr:nvSpPr>
        <xdr:cNvPr id="5" name="4 Rectángulo"/>
        <xdr:cNvSpPr/>
      </xdr:nvSpPr>
      <xdr:spPr>
        <a:xfrm>
          <a:off x="5133975" y="142875"/>
          <a:ext cx="1080000" cy="252000"/>
        </a:xfrm>
        <a:prstGeom prst="rect">
          <a:avLst/>
        </a:prstGeom>
        <a:solidFill>
          <a:srgbClr val="FFEFEF"/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>
              <a:solidFill>
                <a:srgbClr val="FF0000"/>
              </a:solidFill>
            </a:rPr>
            <a:t>LIMPIAR</a:t>
          </a:r>
        </a:p>
      </xdr:txBody>
    </xdr:sp>
    <xdr:clientData/>
  </xdr:twoCellAnchor>
</xdr:wsDr>
</file>

<file path=xl/revisions/_rels/revisionHeaders.xml.rels><?xml version="1.0" encoding="UTF-8" standalone="yes"?>
<Relationships xmlns="http://schemas.openxmlformats.org/package/2006/relationships"><Relationship Id="rId8" Type="http://schemas.openxmlformats.org/officeDocument/2006/relationships/revisionLog" Target="revisionLog8.xml"/><Relationship Id="rId3" Type="http://schemas.openxmlformats.org/officeDocument/2006/relationships/revisionLog" Target="revisionLog3.xml"/><Relationship Id="rId7" Type="http://schemas.openxmlformats.org/officeDocument/2006/relationships/revisionLog" Target="revisionLog7.xml"/><Relationship Id="rId2" Type="http://schemas.openxmlformats.org/officeDocument/2006/relationships/revisionLog" Target="revisionLog2.xml"/><Relationship Id="rId1" Type="http://schemas.openxmlformats.org/officeDocument/2006/relationships/revisionLog" Target="revisionLog1.xml"/><Relationship Id="rId6" Type="http://schemas.openxmlformats.org/officeDocument/2006/relationships/revisionLog" Target="revisionLog6.xml"/><Relationship Id="rId5" Type="http://schemas.openxmlformats.org/officeDocument/2006/relationships/revisionLog" Target="revisionLog5.xml"/><Relationship Id="rId10" Type="http://schemas.openxmlformats.org/officeDocument/2006/relationships/revisionLog" Target="revisionLog10.xml"/><Relationship Id="rId4" Type="http://schemas.openxmlformats.org/officeDocument/2006/relationships/revisionLog" Target="revisionLog4.xml"/><Relationship Id="rId9" Type="http://schemas.openxmlformats.org/officeDocument/2006/relationships/revisionLog" Target="revisionLog9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2A22DD51-5050-4F71-9BA4-2398CA8FE01F}" diskRevisions="1" revisionId="103" version="10">
  <header guid="{A8107D1D-476B-4B44-A277-CBE081D38966}" dateTime="2015-09-07T17:06:32" maxSheetId="7" userName="DANIEL" r:id="rId1">
    <sheetIdMap count="6">
      <sheetId val="1"/>
      <sheetId val="2"/>
      <sheetId val="3"/>
      <sheetId val="4"/>
      <sheetId val="5"/>
      <sheetId val="6"/>
    </sheetIdMap>
  </header>
  <header guid="{D54590CA-3B66-41B5-9DB8-C18F918D74C4}" dateTime="2015-09-07T17:07:24" maxSheetId="7" userName="DANIEL" r:id="rId2">
    <sheetIdMap count="6">
      <sheetId val="1"/>
      <sheetId val="2"/>
      <sheetId val="3"/>
      <sheetId val="4"/>
      <sheetId val="5"/>
      <sheetId val="6"/>
    </sheetIdMap>
  </header>
  <header guid="{9D84EBC1-A4D3-4F8A-B02B-F74373ACE768}" dateTime="2015-09-07T17:07:31" maxSheetId="7" userName="DANIEL" r:id="rId3">
    <sheetIdMap count="6">
      <sheetId val="1"/>
      <sheetId val="2"/>
      <sheetId val="3"/>
      <sheetId val="4"/>
      <sheetId val="5"/>
      <sheetId val="6"/>
    </sheetIdMap>
  </header>
  <header guid="{7F9F5E3F-EC6D-478E-864F-C10864E802FC}" dateTime="2015-09-07T17:08:10" maxSheetId="7" userName="DANIEL" r:id="rId4">
    <sheetIdMap count="6">
      <sheetId val="1"/>
      <sheetId val="2"/>
      <sheetId val="3"/>
      <sheetId val="4"/>
      <sheetId val="5"/>
      <sheetId val="6"/>
    </sheetIdMap>
  </header>
  <header guid="{EA5B7247-A011-4042-AA2D-8CFE6168D9B3}" dateTime="2015-09-14T04:38:23" maxSheetId="7" userName="Miguel" r:id="rId5" minRId="16" maxRId="41">
    <sheetIdMap count="6">
      <sheetId val="1"/>
      <sheetId val="2"/>
      <sheetId val="3"/>
      <sheetId val="4"/>
      <sheetId val="5"/>
      <sheetId val="6"/>
    </sheetIdMap>
  </header>
  <header guid="{7A42C4CA-706B-4F13-B65D-540B799EAA76}" dateTime="2015-09-14T10:24:56" maxSheetId="7" userName="Miguel" r:id="rId6" minRId="47">
    <sheetIdMap count="6">
      <sheetId val="1"/>
      <sheetId val="2"/>
      <sheetId val="3"/>
      <sheetId val="4"/>
      <sheetId val="5"/>
      <sheetId val="6"/>
    </sheetIdMap>
  </header>
  <header guid="{7E110892-A509-4A6C-91D2-09E2A4CA6860}" dateTime="2015-09-15T10:38:34" maxSheetId="7" userName="Miguel" r:id="rId7" minRId="53" maxRId="75">
    <sheetIdMap count="6">
      <sheetId val="1"/>
      <sheetId val="2"/>
      <sheetId val="3"/>
      <sheetId val="4"/>
      <sheetId val="5"/>
      <sheetId val="6"/>
    </sheetIdMap>
  </header>
  <header guid="{C36F3B2B-0BE2-42E4-91A5-55F7DBAC9FB8}" dateTime="2015-09-15T11:06:18" maxSheetId="7" userName="Miguel" r:id="rId8" minRId="76">
    <sheetIdMap count="6">
      <sheetId val="1"/>
      <sheetId val="2"/>
      <sheetId val="3"/>
      <sheetId val="4"/>
      <sheetId val="5"/>
      <sheetId val="6"/>
    </sheetIdMap>
  </header>
  <header guid="{2F9783A7-7D3F-4DCB-B673-B51D6676ECC3}" dateTime="2015-09-15T11:11:10" maxSheetId="7" userName="Miguel" r:id="rId9" minRId="77" maxRId="93">
    <sheetIdMap count="6">
      <sheetId val="1"/>
      <sheetId val="2"/>
      <sheetId val="3"/>
      <sheetId val="4"/>
      <sheetId val="5"/>
      <sheetId val="6"/>
    </sheetIdMap>
  </header>
  <header guid="{2A22DD51-5050-4F71-9BA4-2398CA8FE01F}" dateTime="2015-09-15T11:15:33" maxSheetId="7" userName="Miguel" r:id="rId10">
    <sheetIdMap count="6">
      <sheetId val="1"/>
      <sheetId val="2"/>
      <sheetId val="3"/>
      <sheetId val="4"/>
      <sheetId val="5"/>
      <sheetId val="6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618EED2D-C7EE-4D7C-8E80-22B2F4751EA7}" action="delete"/>
  <rdn rId="0" localSheetId="2" customView="1" name="Z_618EED2D_C7EE_4D7C_8E80_22B2F4751EA7_.wvu.Cols" hidden="1" oldHidden="1">
    <formula>'E-4'!$AC:$XFD</formula>
    <oldFormula>'E-4'!$AC:$XFD</oldFormula>
  </rdn>
  <rdn rId="0" localSheetId="3" customView="1" name="Z_618EED2D_C7EE_4D7C_8E80_22B2F4751EA7_.wvu.Cols" hidden="1" oldHidden="1">
    <formula>'E-5'!$Y:$XFD</formula>
    <oldFormula>'E-5'!$Y:$XFD</oldFormula>
  </rdn>
  <rdn rId="0" localSheetId="4" customView="1" name="Z_618EED2D_C7EE_4D7C_8E80_22B2F4751EA7_.wvu.Cols" hidden="1" oldHidden="1">
    <formula>'E-11'!$V:$XFD</formula>
    <oldFormula>'E-11'!$V:$XFD</oldFormula>
  </rdn>
  <rdn rId="0" localSheetId="5" customView="1" name="Z_618EED2D_C7EE_4D7C_8E80_22B2F4751EA7_.wvu.Cols" hidden="1" oldHidden="1">
    <formula>'E-17'!$G:$XFD</formula>
    <oldFormula>'E-17'!$G:$XFD</oldFormula>
  </rdn>
  <rdn rId="0" localSheetId="6" customView="1" name="Z_618EED2D_C7EE_4D7C_8E80_22B2F4751EA7_.wvu.Cols" hidden="1" oldHidden="1">
    <formula>'E-29'!$J:$XFD</formula>
    <oldFormula>'E-29'!$J:$XFD</oldFormula>
  </rdn>
  <rcv guid="{618EED2D-C7EE-4D7C-8E80-22B2F4751EA7}" action="add"/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618EED2D-C7EE-4D7C-8E80-22B2F4751EA7}" action="delete"/>
  <rdn rId="0" localSheetId="2" customView="1" name="Z_618EED2D_C7EE_4D7C_8E80_22B2F4751EA7_.wvu.Cols" hidden="1" oldHidden="1">
    <formula>'E-4'!$AC:$XFD</formula>
    <oldFormula>'E-4'!$AC:$XFD</oldFormula>
  </rdn>
  <rdn rId="0" localSheetId="3" customView="1" name="Z_618EED2D_C7EE_4D7C_8E80_22B2F4751EA7_.wvu.Cols" hidden="1" oldHidden="1">
    <formula>'E-5'!$Y:$XFD</formula>
    <oldFormula>'E-5'!$Y:$XFD</oldFormula>
  </rdn>
  <rdn rId="0" localSheetId="4" customView="1" name="Z_618EED2D_C7EE_4D7C_8E80_22B2F4751EA7_.wvu.Cols" hidden="1" oldHidden="1">
    <formula>'E-11'!$V:$XFD</formula>
    <oldFormula>'E-11'!$V:$XFD</oldFormula>
  </rdn>
  <rdn rId="0" localSheetId="5" customView="1" name="Z_618EED2D_C7EE_4D7C_8E80_22B2F4751EA7_.wvu.Cols" hidden="1" oldHidden="1">
    <formula>'E-17'!$G:$XFD</formula>
    <oldFormula>'E-17'!$G:$XFD</oldFormula>
  </rdn>
  <rdn rId="0" localSheetId="6" customView="1" name="Z_618EED2D_C7EE_4D7C_8E80_22B2F4751EA7_.wvu.Cols" hidden="1" oldHidden="1">
    <formula>'E-29'!$J:$XFD</formula>
    <oldFormula>'E-29'!$J:$XFD</oldFormula>
  </rdn>
  <rcv guid="{618EED2D-C7EE-4D7C-8E80-22B2F4751EA7}" action="add"/>
</revisions>
</file>

<file path=xl/revisions/revisionLog4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618EED2D-C7EE-4D7C-8E80-22B2F4751EA7}" action="delete"/>
  <rdn rId="0" localSheetId="2" customView="1" name="Z_618EED2D_C7EE_4D7C_8E80_22B2F4751EA7_.wvu.Cols" hidden="1" oldHidden="1">
    <formula>'E-4'!$AC:$XFD</formula>
    <oldFormula>'E-4'!$AC:$XFD</oldFormula>
  </rdn>
  <rdn rId="0" localSheetId="3" customView="1" name="Z_618EED2D_C7EE_4D7C_8E80_22B2F4751EA7_.wvu.Cols" hidden="1" oldHidden="1">
    <formula>'E-5'!$Y:$XFD</formula>
    <oldFormula>'E-5'!$Y:$XFD</oldFormula>
  </rdn>
  <rdn rId="0" localSheetId="4" customView="1" name="Z_618EED2D_C7EE_4D7C_8E80_22B2F4751EA7_.wvu.Cols" hidden="1" oldHidden="1">
    <formula>'E-11'!$V:$XFD</formula>
    <oldFormula>'E-11'!$V:$XFD</oldFormula>
  </rdn>
  <rdn rId="0" localSheetId="5" customView="1" name="Z_618EED2D_C7EE_4D7C_8E80_22B2F4751EA7_.wvu.Cols" hidden="1" oldHidden="1">
    <formula>'E-17'!$G:$XFD</formula>
    <oldFormula>'E-17'!$G:$XFD</oldFormula>
  </rdn>
  <rdn rId="0" localSheetId="6" customView="1" name="Z_618EED2D_C7EE_4D7C_8E80_22B2F4751EA7_.wvu.Cols" hidden="1" oldHidden="1">
    <formula>'E-29'!$J:$XFD</formula>
    <oldFormula>'E-29'!$J:$XFD</oldFormula>
  </rdn>
  <rcv guid="{618EED2D-C7EE-4D7C-8E80-22B2F4751EA7}" action="add"/>
</revisions>
</file>

<file path=xl/revisions/revisionLog5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16" sId="1" numFmtId="4">
    <oc r="D2">
      <v>741145367</v>
    </oc>
    <nc r="D2"/>
  </rcc>
  <rcc rId="17" sId="1" numFmtId="4">
    <oc r="C2">
      <v>20480878257</v>
    </oc>
    <nc r="C2">
      <v>20556106909</v>
    </nc>
  </rcc>
  <rcc rId="18" sId="1">
    <oc r="B2" t="inlineStr">
      <is>
        <t>MAGO SAC</t>
      </is>
    </oc>
    <nc r="B2" t="inlineStr">
      <is>
        <t>NOTICIERO DEL CONTADOR SAC</t>
      </is>
    </nc>
  </rcc>
  <rcc rId="19" sId="2">
    <oc r="S7" t="inlineStr">
      <is>
        <t>L</t>
      </is>
    </oc>
    <nc r="S7"/>
  </rcc>
  <rcc rId="20" sId="2">
    <oc r="T7">
      <v>12</v>
    </oc>
    <nc r="T7"/>
  </rcc>
  <rcc rId="21" sId="2">
    <oc r="B2" t="inlineStr">
      <is>
        <t>MAGO SAC</t>
      </is>
    </oc>
    <nc r="B2" t="inlineStr">
      <is>
        <t>NOTICIERO DEL CONTADOR SAC</t>
      </is>
    </nc>
  </rcc>
  <rcc rId="22" sId="2">
    <oc r="C7">
      <v>43075644</v>
    </oc>
    <nc r="C7">
      <v>42800979</v>
    </nc>
  </rcc>
  <rcc rId="23" sId="2" numFmtId="19">
    <oc r="E7">
      <v>31246</v>
    </oc>
    <nc r="E7">
      <v>31038</v>
    </nc>
  </rcc>
  <rcc rId="24" sId="2">
    <oc r="F7" t="inlineStr">
      <is>
        <t>PAREDES</t>
      </is>
    </oc>
    <nc r="F7" t="inlineStr">
      <is>
        <t>TORRES</t>
      </is>
    </nc>
  </rcc>
  <rcc rId="25" sId="2" quotePrefix="1">
    <oc r="G7" t="inlineStr">
      <is>
        <t>AVILA</t>
      </is>
    </oc>
    <nc r="G7" t="inlineStr">
      <is>
        <t>CHAUCA</t>
      </is>
    </nc>
  </rcc>
  <rcc rId="26" sId="2">
    <oc r="H7" t="inlineStr">
      <is>
        <t>DANIEL</t>
      </is>
    </oc>
    <nc r="H7" t="inlineStr">
      <is>
        <t>ISAIAS MIGUEL</t>
      </is>
    </nc>
  </rcc>
  <rcc rId="27" sId="2" numFmtId="4">
    <oc r="N7">
      <v>1</v>
    </oc>
    <nc r="N7">
      <v>3</v>
    </nc>
  </rcc>
  <rcc rId="28" sId="2">
    <oc r="O7" t="inlineStr">
      <is>
        <t>SAN LUIS</t>
      </is>
    </oc>
    <nc r="O7" t="inlineStr">
      <is>
        <t>JOAQUIN CAPELLO</t>
      </is>
    </nc>
  </rcc>
  <rcc rId="29" sId="2">
    <oc r="P7">
      <v>1</v>
    </oc>
    <nc r="P7">
      <v>547</v>
    </nc>
  </rcc>
  <rcc rId="30" sId="2">
    <oc r="Y7" t="inlineStr">
      <is>
        <t>SALAVERRY</t>
      </is>
    </oc>
    <nc r="Y7" t="inlineStr">
      <is>
        <t>SANTA CRUZ</t>
      </is>
    </nc>
  </rcc>
  <rcc rId="31" sId="2" numFmtId="4">
    <oc r="AA7">
      <v>130101</v>
    </oc>
    <nc r="AA7">
      <v>151021</v>
    </nc>
  </rcc>
  <rcc rId="32" sId="2">
    <nc r="L7">
      <v>931997870</v>
    </nc>
  </rcc>
  <rcc rId="33" sId="3">
    <oc r="B2" t="inlineStr">
      <is>
        <t>MAGO SAC</t>
      </is>
    </oc>
    <nc r="B2" t="inlineStr">
      <is>
        <t>NOTICIERO DEL CONTADOR SAC</t>
      </is>
    </nc>
  </rcc>
  <rcc rId="34" sId="3">
    <oc r="C7">
      <v>43075644</v>
    </oc>
    <nc r="C7">
      <v>42800979</v>
    </nc>
  </rcc>
  <rcc rId="35" sId="4">
    <oc r="B2" t="inlineStr">
      <is>
        <t>MAGO SAC</t>
      </is>
    </oc>
    <nc r="B2" t="inlineStr">
      <is>
        <t>NOTICIERO DEL CONTADOR SAC</t>
      </is>
    </nc>
  </rcc>
  <rcc rId="36" sId="4">
    <oc r="C7">
      <v>43075644</v>
    </oc>
    <nc r="C7">
      <v>42800979</v>
    </nc>
  </rcc>
  <rcc rId="37" sId="5">
    <oc r="C7">
      <v>43075644</v>
    </oc>
    <nc r="C7">
      <v>42800979</v>
    </nc>
  </rcc>
  <rcc rId="38" sId="5" numFmtId="4">
    <oc r="E7">
      <v>20480878257</v>
    </oc>
    <nc r="E7">
      <v>20556106909</v>
    </nc>
  </rcc>
  <rcc rId="39" sId="5">
    <oc r="B2" t="inlineStr">
      <is>
        <t>MAGO SAC</t>
      </is>
    </oc>
    <nc r="B2" t="inlineStr">
      <is>
        <t>NOTICIERO DEL CONTADOR SAC</t>
      </is>
    </nc>
  </rcc>
  <rcc rId="40" sId="6">
    <oc r="B2" t="inlineStr">
      <is>
        <t>MAGO SAC</t>
      </is>
    </oc>
    <nc r="B2" t="inlineStr">
      <is>
        <t>NOTICIERO DEL CONTADOR SAC</t>
      </is>
    </nc>
  </rcc>
  <rcc rId="41" sId="6">
    <oc r="C7">
      <v>43075644</v>
    </oc>
    <nc r="C7">
      <v>42800979</v>
    </nc>
  </rcc>
  <rdn rId="0" localSheetId="2" customView="1" name="Z_ABF8DD9F_4A04_439F_AC27_88AE9C61D1DC_.wvu.Cols" hidden="1" oldHidden="1">
    <formula>'E-4'!$AC:$XFD</formula>
  </rdn>
  <rdn rId="0" localSheetId="3" customView="1" name="Z_ABF8DD9F_4A04_439F_AC27_88AE9C61D1DC_.wvu.Cols" hidden="1" oldHidden="1">
    <formula>'E-5'!$Y:$XFD</formula>
  </rdn>
  <rdn rId="0" localSheetId="4" customView="1" name="Z_ABF8DD9F_4A04_439F_AC27_88AE9C61D1DC_.wvu.Cols" hidden="1" oldHidden="1">
    <formula>'E-11'!$V:$XFD</formula>
  </rdn>
  <rdn rId="0" localSheetId="5" customView="1" name="Z_ABF8DD9F_4A04_439F_AC27_88AE9C61D1DC_.wvu.Cols" hidden="1" oldHidden="1">
    <formula>'E-17'!$G:$XFD</formula>
  </rdn>
  <rdn rId="0" localSheetId="6" customView="1" name="Z_ABF8DD9F_4A04_439F_AC27_88AE9C61D1DC_.wvu.Cols" hidden="1" oldHidden="1">
    <formula>'E-29'!$J:$XFD</formula>
  </rdn>
  <rcv guid="{ABF8DD9F-4A04-439F-AC27-88AE9C61D1DC}" action="add"/>
</revisions>
</file>

<file path=xl/revisions/revisionLog6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47" sId="2">
    <oc r="L7">
      <v>931997870</v>
    </oc>
    <nc r="L7"/>
  </rcc>
  <rcv guid="{ABF8DD9F-4A04-439F-AC27-88AE9C61D1DC}" action="delete"/>
  <rdn rId="0" localSheetId="2" customView="1" name="Z_ABF8DD9F_4A04_439F_AC27_88AE9C61D1DC_.wvu.Cols" hidden="1" oldHidden="1">
    <formula>'E-4'!$AC:$XFD</formula>
    <oldFormula>'E-4'!$AC:$XFD</oldFormula>
  </rdn>
  <rdn rId="0" localSheetId="3" customView="1" name="Z_ABF8DD9F_4A04_439F_AC27_88AE9C61D1DC_.wvu.Cols" hidden="1" oldHidden="1">
    <formula>'E-5'!$Y:$XFD</formula>
    <oldFormula>'E-5'!$Y:$XFD</oldFormula>
  </rdn>
  <rdn rId="0" localSheetId="4" customView="1" name="Z_ABF8DD9F_4A04_439F_AC27_88AE9C61D1DC_.wvu.Cols" hidden="1" oldHidden="1">
    <formula>'E-11'!$V:$XFD</formula>
    <oldFormula>'E-11'!$V:$XFD</oldFormula>
  </rdn>
  <rdn rId="0" localSheetId="5" customView="1" name="Z_ABF8DD9F_4A04_439F_AC27_88AE9C61D1DC_.wvu.Cols" hidden="1" oldHidden="1">
    <formula>'E-17'!$G:$XFD</formula>
    <oldFormula>'E-17'!$G:$XFD</oldFormula>
  </rdn>
  <rdn rId="0" localSheetId="6" customView="1" name="Z_ABF8DD9F_4A04_439F_AC27_88AE9C61D1DC_.wvu.Cols" hidden="1" oldHidden="1">
    <formula>'E-29'!$J:$XFD</formula>
    <oldFormula>'E-29'!$J:$XFD</oldFormula>
  </rdn>
  <rcv guid="{ABF8DD9F-4A04-439F-AC27-88AE9C61D1DC}" action="add"/>
</revisions>
</file>

<file path=xl/revisions/revisionLog7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fmt sheetId="1" sqref="B2">
    <dxf>
      <alignment horizontal="center" readingOrder="0"/>
    </dxf>
  </rfmt>
  <rfmt sheetId="1" sqref="A1:XFD1" start="0" length="2147483647">
    <dxf>
      <font>
        <b/>
      </font>
    </dxf>
  </rfmt>
  <rcc rId="53" sId="1" odxf="1" dxf="1">
    <oc r="A12">
      <v>11</v>
    </oc>
    <nc r="A12"/>
    <ndxf>
      <font>
        <sz val="9"/>
        <color theme="1" tint="0.249977111117893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bottom/>
      </border>
    </ndxf>
  </rcc>
  <rfmt sheetId="1" sqref="B12" start="0" length="0">
    <dxf>
      <font>
        <sz val="9"/>
        <color theme="1" tint="0.249977111117893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bottom/>
      </border>
    </dxf>
  </rfmt>
  <rfmt sheetId="1" sqref="C12" start="0" length="0">
    <dxf>
      <font>
        <sz val="9"/>
        <color theme="1" tint="0.249977111117893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bottom/>
      </border>
    </dxf>
  </rfmt>
  <rfmt sheetId="1" sqref="D12" start="0" length="0">
    <dxf>
      <font>
        <sz val="9"/>
        <color theme="1" tint="0.249977111117893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bottom/>
      </border>
    </dxf>
  </rfmt>
  <rcc rId="54" sId="1" odxf="1" dxf="1">
    <oc r="A13">
      <v>12</v>
    </oc>
    <nc r="A13"/>
    <ndxf>
      <font>
        <sz val="9"/>
        <color theme="1" tint="0.249977111117893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bottom/>
      </border>
    </ndxf>
  </rcc>
  <rfmt sheetId="1" sqref="B13" start="0" length="0">
    <dxf>
      <font>
        <sz val="9"/>
        <color theme="1" tint="0.249977111117893"/>
        <name val="Calibri"/>
        <scheme val="minor"/>
      </font>
      <fill>
        <patternFill patternType="none">
          <bgColor indexed="65"/>
        </patternFill>
      </fill>
      <alignment horizontal="general" vertical="bottom" readingOrder="0"/>
      <border outline="0">
        <left/>
        <right/>
        <bottom/>
      </border>
    </dxf>
  </rfmt>
  <rfmt sheetId="1" sqref="C13" start="0" length="0">
    <dxf>
      <font>
        <sz val="9"/>
        <color theme="1" tint="0.249977111117893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bottom/>
      </border>
    </dxf>
  </rfmt>
  <rfmt sheetId="1" sqref="D13" start="0" length="0">
    <dxf>
      <font>
        <sz val="9"/>
        <color theme="1" tint="0.249977111117893"/>
        <name val="Calibri"/>
        <scheme val="minor"/>
      </font>
      <numFmt numFmtId="0" formatCode="General"/>
      <fill>
        <patternFill patternType="none">
          <bgColor indexed="65"/>
        </patternFill>
      </fill>
      <alignment horizontal="general" vertical="bottom" readingOrder="0"/>
      <border outline="0">
        <left/>
        <right/>
        <bottom/>
      </border>
    </dxf>
  </rfmt>
  <rcc rId="55" sId="1">
    <nc r="B3" t="inlineStr">
      <is>
        <t xml:space="preserve">  EMPRESA ABC</t>
      </is>
    </nc>
  </rcc>
  <rcc rId="56" sId="1" numFmtId="4">
    <nc r="C3">
      <v>20535757590</v>
    </nc>
  </rcc>
  <rfmt sheetId="2" sqref="AB6" start="0" length="2147483647">
    <dxf>
      <font>
        <b/>
      </font>
    </dxf>
  </rfmt>
  <rfmt sheetId="2" sqref="A6:AA6" start="0" length="2147483647">
    <dxf>
      <font>
        <b/>
      </font>
    </dxf>
  </rfmt>
  <rcc rId="57" sId="2" numFmtId="19">
    <oc r="E7">
      <v>31038</v>
    </oc>
    <nc r="E7">
      <v>27356</v>
    </nc>
  </rcc>
  <rcc rId="58" sId="2">
    <oc r="F7" t="inlineStr">
      <is>
        <t>TORRES</t>
      </is>
    </oc>
    <nc r="F7" t="inlineStr">
      <is>
        <t>GONZALES</t>
      </is>
    </nc>
  </rcc>
  <rcc rId="59" sId="2" quotePrefix="1">
    <oc r="G7" t="inlineStr">
      <is>
        <t>CHAUCA</t>
      </is>
    </oc>
    <nc r="G7" t="inlineStr">
      <is>
        <t>TORRES</t>
      </is>
    </nc>
  </rcc>
  <rcc rId="60" sId="2">
    <oc r="H7" t="inlineStr">
      <is>
        <t>ISAIAS MIGUEL</t>
      </is>
    </oc>
    <nc r="H7" t="inlineStr">
      <is>
        <t>JORGE RICHARD</t>
      </is>
    </nc>
  </rcc>
  <rcc rId="61" sId="2">
    <oc r="O7" t="inlineStr">
      <is>
        <t>JOAQUIN CAPELLO</t>
      </is>
    </oc>
    <nc r="O7" t="inlineStr">
      <is>
        <t>LOS PINOS</t>
      </is>
    </nc>
  </rcc>
  <rcc rId="62" sId="2">
    <oc r="P7">
      <v>547</v>
    </oc>
    <nc r="P7"/>
  </rcc>
  <rcc rId="63" sId="2">
    <nc r="S7" t="inlineStr">
      <is>
        <t>U</t>
      </is>
    </nc>
  </rcc>
  <rcc rId="64" sId="2">
    <nc r="T7">
      <v>8</v>
    </nc>
  </rcc>
  <rcc rId="65" sId="2">
    <oc r="Y7" t="inlineStr">
      <is>
        <t>SANTA CRUZ</t>
      </is>
    </oc>
    <nc r="Y7" t="inlineStr">
      <is>
        <t>PANDO</t>
      </is>
    </nc>
  </rcc>
  <rcc rId="66" sId="2" numFmtId="4">
    <nc r="AA8">
      <v>150135</v>
    </nc>
  </rcc>
  <rm rId="67" sheetId="2" source="AA8" destination="AA7" sourceSheetId="2">
    <rcc rId="0" sId="2" dxf="1" numFmtId="4">
      <nc r="AA7">
        <v>151021</v>
      </nc>
      <ndxf>
        <font>
          <sz val="9"/>
          <color auto="1"/>
          <name val="Calibri"/>
          <scheme val="minor"/>
        </font>
        <numFmt numFmtId="169" formatCode="000000"/>
      </ndxf>
    </rcc>
  </rm>
  <rfmt sheetId="2" sqref="A6:XFD6" start="0" length="2147483647">
    <dxf>
      <font>
        <b val="0"/>
      </font>
    </dxf>
  </rfmt>
  <rfmt sheetId="2" sqref="A6:XFD6" start="0" length="2147483647">
    <dxf>
      <font>
        <b/>
      </font>
    </dxf>
  </rfmt>
  <rfmt sheetId="3" sqref="I7">
    <dxf>
      <alignment horizontal="center" readingOrder="0"/>
    </dxf>
  </rfmt>
  <rcc rId="68" sId="2">
    <oc r="C7">
      <v>42800979</v>
    </oc>
    <nc r="C7">
      <v>10472045</v>
    </nc>
  </rcc>
  <rcc rId="69" sId="3">
    <oc r="L6" t="inlineStr">
      <is>
        <t>Sujeto a Régimen</t>
      </is>
    </oc>
    <nc r="L6" t="inlineStr">
      <is>
        <t>Sujeto a Régimen Atipico</t>
      </is>
    </nc>
  </rcc>
  <rfmt sheetId="3" sqref="A6:XFD6" start="0" length="2147483647">
    <dxf>
      <font>
        <b/>
      </font>
    </dxf>
  </rfmt>
  <rcc rId="70" sId="3">
    <oc r="C7">
      <v>42800979</v>
    </oc>
    <nc r="C7" t="inlineStr">
      <is>
        <t>|</t>
      </is>
    </nc>
  </rcc>
  <rcc rId="71" sId="4">
    <oc r="R7">
      <v>24</v>
    </oc>
    <nc r="R7">
      <v>21</v>
    </nc>
  </rcc>
  <rcc rId="72" sId="3">
    <oc r="I7" t="inlineStr">
      <is>
        <t>612441DPAEL6</t>
      </is>
    </oc>
    <nc r="I7" t="inlineStr">
      <is>
        <t>573541JGTZR0</t>
      </is>
    </nc>
  </rcc>
  <rfmt sheetId="4" sqref="A6:XFD6" start="0" length="2147483647">
    <dxf>
      <font>
        <b/>
      </font>
    </dxf>
  </rfmt>
  <rcc rId="73" sId="4">
    <oc r="C7">
      <v>42800979</v>
    </oc>
    <nc r="C7">
      <v>10472045</v>
    </nc>
  </rcc>
  <rcc rId="74" sId="5">
    <oc r="C7">
      <v>42800979</v>
    </oc>
    <nc r="C7">
      <v>10472045</v>
    </nc>
  </rcc>
  <rfmt sheetId="6" sqref="A6:XFD6" start="0" length="2147483647">
    <dxf>
      <font>
        <b/>
      </font>
    </dxf>
  </rfmt>
  <rcc rId="75" sId="6">
    <oc r="C7">
      <v>42800979</v>
    </oc>
    <nc r="C7">
      <v>10472045</v>
    </nc>
  </rcc>
</revisions>
</file>

<file path=xl/revisions/revisionLog8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6" sId="3">
    <oc r="C7" t="inlineStr">
      <is>
        <t>|</t>
      </is>
    </oc>
    <nc r="C7">
      <v>10472045</v>
    </nc>
  </rcc>
</revisions>
</file>

<file path=xl/revisions/revisionLog9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77" sId="1" odxf="1" dxf="1">
    <nc r="B13" t="inlineStr">
      <is>
        <t>Producto:</t>
      </is>
    </nc>
    <odxf>
      <font>
        <b val="0"/>
        <sz val="9"/>
        <name val="Calibri"/>
        <scheme val="minor"/>
      </font>
      <fill>
        <patternFill patternType="none">
          <bgColor indexed="65"/>
        </patternFill>
      </fill>
    </odxf>
    <ndxf>
      <font>
        <b/>
        <sz val="11"/>
        <color theme="1"/>
        <name val="Calibri"/>
        <scheme val="minor"/>
      </font>
      <fill>
        <patternFill patternType="solid">
          <bgColor theme="0"/>
        </patternFill>
      </fill>
    </ndxf>
  </rcc>
  <rfmt sheetId="1" sqref="C13" start="0" length="0">
    <dxf>
      <font>
        <sz val="10"/>
        <color auto="1"/>
        <name val="Arial"/>
        <scheme val="none"/>
      </font>
      <fill>
        <patternFill patternType="solid">
          <bgColor theme="0"/>
        </patternFill>
      </fill>
    </dxf>
  </rfmt>
  <rfmt sheetId="1" sqref="D13" start="0" length="0">
    <dxf>
      <font>
        <sz val="10"/>
        <color auto="1"/>
        <name val="Arial"/>
        <scheme val="none"/>
      </font>
      <fill>
        <patternFill patternType="solid">
          <bgColor theme="0"/>
        </patternFill>
      </fill>
    </dxf>
  </rfmt>
  <rcc rId="78" sId="1" odxf="1" dxf="1">
    <nc r="B14" t="inlineStr">
      <is>
        <t>Versión:</t>
      </is>
    </nc>
    <odxf>
      <font>
        <b val="0"/>
        <sz val="9"/>
        <name val="Calibri"/>
        <scheme val="minor"/>
      </font>
      <fill>
        <patternFill patternType="none">
          <bgColor indexed="65"/>
        </patternFill>
      </fill>
    </odxf>
    <ndxf>
      <font>
        <b/>
        <sz val="11"/>
        <color theme="1"/>
        <name val="Calibri"/>
        <scheme val="minor"/>
      </font>
      <fill>
        <patternFill patternType="solid">
          <bgColor theme="0"/>
        </patternFill>
      </fill>
    </ndxf>
  </rcc>
  <rcc rId="79" sId="1" odxf="1" dxf="1">
    <nc r="C14" t="inlineStr">
      <is>
        <t>1.0</t>
      </is>
    </nc>
    <odxf>
      <font>
        <sz val="9"/>
        <name val="Calibri"/>
        <scheme val="minor"/>
      </font>
      <numFmt numFmtId="0" formatCode="General"/>
      <fill>
        <patternFill patternType="none">
          <bgColor indexed="65"/>
        </patternFill>
      </fill>
    </odxf>
    <ndxf>
      <font>
        <sz val="10"/>
        <color auto="1"/>
        <name val="Arial"/>
        <scheme val="none"/>
      </font>
      <numFmt numFmtId="30" formatCode="@"/>
      <fill>
        <patternFill patternType="solid">
          <bgColor theme="0"/>
        </patternFill>
      </fill>
    </ndxf>
  </rcc>
  <rfmt sheetId="1" sqref="D14" start="0" length="0">
    <dxf>
      <font>
        <sz val="10"/>
        <color auto="1"/>
        <name val="Arial"/>
        <scheme val="none"/>
      </font>
      <fill>
        <patternFill patternType="solid">
          <bgColor theme="0"/>
        </patternFill>
      </fill>
    </dxf>
  </rfmt>
  <rcc rId="80" sId="1" odxf="1" dxf="1">
    <nc r="B15" t="inlineStr">
      <is>
        <t>Descripción:</t>
      </is>
    </nc>
    <odxf>
      <font>
        <b val="0"/>
        <sz val="9"/>
        <name val="Calibri"/>
        <scheme val="minor"/>
      </font>
      <fill>
        <patternFill patternType="none">
          <bgColor indexed="65"/>
        </patternFill>
      </fill>
    </odxf>
    <ndxf>
      <font>
        <b/>
        <sz val="11"/>
        <color theme="1"/>
        <name val="Calibri"/>
        <scheme val="minor"/>
      </font>
      <fill>
        <patternFill patternType="solid">
          <bgColor theme="0"/>
        </patternFill>
      </fill>
    </ndxf>
  </rcc>
  <rfmt sheetId="1" sqref="C15" start="0" length="0">
    <dxf>
      <font>
        <sz val="10"/>
        <color auto="1"/>
        <name val="Arial"/>
        <scheme val="none"/>
      </font>
      <fill>
        <patternFill patternType="solid">
          <bgColor theme="0"/>
        </patternFill>
      </fill>
    </dxf>
  </rfmt>
  <rfmt sheetId="1" sqref="D15" start="0" length="0">
    <dxf>
      <font>
        <sz val="10"/>
        <color auto="1"/>
        <name val="Arial"/>
        <scheme val="none"/>
      </font>
      <fill>
        <patternFill patternType="solid">
          <bgColor theme="0"/>
        </patternFill>
      </fill>
    </dxf>
  </rfmt>
  <rcc rId="81" sId="1" odxf="1" dxf="1">
    <nc r="B16" t="inlineStr">
      <is>
        <t>Autores:</t>
      </is>
    </nc>
    <odxf>
      <font>
        <b val="0"/>
        <sz val="9"/>
        <name val="Calibri"/>
        <scheme val="minor"/>
      </font>
      <fill>
        <patternFill patternType="none">
          <bgColor indexed="65"/>
        </patternFill>
      </fill>
    </odxf>
    <ndxf>
      <font>
        <b/>
        <sz val="11"/>
        <color theme="1"/>
        <name val="Calibri"/>
        <scheme val="minor"/>
      </font>
      <fill>
        <patternFill patternType="solid">
          <bgColor theme="0"/>
        </patternFill>
      </fill>
    </ndxf>
  </rcc>
  <rcc rId="82" sId="1" odxf="1" dxf="1">
    <nc r="C16" t="inlineStr">
      <is>
        <t>Daniel &amp; Miguel</t>
      </is>
    </nc>
    <odxf>
      <font>
        <sz val="9"/>
        <name val="Calibri"/>
        <scheme val="minor"/>
      </font>
      <fill>
        <patternFill patternType="none">
          <bgColor indexed="65"/>
        </patternFill>
      </fill>
    </odxf>
    <ndxf>
      <font>
        <sz val="10"/>
        <color auto="1"/>
        <name val="Arial"/>
        <scheme val="none"/>
      </font>
      <fill>
        <patternFill patternType="solid">
          <bgColor theme="0"/>
        </patternFill>
      </fill>
    </ndxf>
  </rcc>
  <rfmt sheetId="1" sqref="D16" start="0" length="0">
    <dxf>
      <font>
        <sz val="10"/>
        <color auto="1"/>
        <name val="Arial"/>
        <scheme val="none"/>
      </font>
      <fill>
        <patternFill patternType="solid">
          <bgColor theme="0"/>
        </patternFill>
      </fill>
    </dxf>
  </rfmt>
  <rfmt sheetId="1" sqref="B17" start="0" length="0">
    <dxf>
      <font>
        <b/>
        <sz val="11"/>
        <color theme="1"/>
        <name val="Calibri"/>
        <scheme val="minor"/>
      </font>
      <fill>
        <patternFill patternType="solid">
          <bgColor theme="0"/>
        </patternFill>
      </fill>
    </dxf>
  </rfmt>
  <rfmt sheetId="1" sqref="C17" start="0" length="0">
    <dxf>
      <font>
        <sz val="10"/>
        <color auto="1"/>
        <name val="Arial"/>
        <scheme val="none"/>
      </font>
      <fill>
        <patternFill patternType="solid">
          <bgColor theme="0"/>
        </patternFill>
      </fill>
    </dxf>
  </rfmt>
  <rfmt sheetId="1" sqref="D17" start="0" length="0">
    <dxf>
      <font>
        <sz val="10"/>
        <color auto="1"/>
        <name val="Arial"/>
        <scheme val="none"/>
      </font>
      <fill>
        <patternFill patternType="solid">
          <bgColor theme="0"/>
        </patternFill>
      </fill>
    </dxf>
  </rfmt>
  <rcc rId="83" sId="1" odxf="1" dxf="1">
    <nc r="B18" t="inlineStr">
      <is>
        <t>Empresa:</t>
      </is>
    </nc>
    <odxf>
      <font>
        <b val="0"/>
        <sz val="9"/>
        <name val="Calibri"/>
        <scheme val="minor"/>
      </font>
      <fill>
        <patternFill patternType="none">
          <bgColor indexed="65"/>
        </patternFill>
      </fill>
    </odxf>
    <ndxf>
      <font>
        <b/>
        <sz val="11"/>
        <color theme="1"/>
        <name val="Calibri"/>
        <scheme val="minor"/>
      </font>
      <fill>
        <patternFill patternType="solid">
          <bgColor theme="0"/>
        </patternFill>
      </fill>
    </ndxf>
  </rcc>
  <rcc rId="84" sId="1" odxf="1" dxf="1">
    <nc r="C18" t="inlineStr">
      <is>
        <t>Noticiero del Contador</t>
      </is>
    </nc>
    <odxf>
      <font>
        <sz val="9"/>
        <name val="Calibri"/>
        <scheme val="minor"/>
      </font>
      <fill>
        <patternFill patternType="none">
          <bgColor indexed="65"/>
        </patternFill>
      </fill>
    </odxf>
    <ndxf>
      <font>
        <sz val="10"/>
        <color auto="1"/>
        <name val="Arial"/>
        <scheme val="none"/>
      </font>
      <fill>
        <patternFill patternType="solid">
          <bgColor theme="0"/>
        </patternFill>
      </fill>
    </ndxf>
  </rcc>
  <rfmt sheetId="1" sqref="D18" start="0" length="0">
    <dxf>
      <font>
        <sz val="10"/>
        <color auto="1"/>
        <name val="Arial"/>
        <scheme val="none"/>
      </font>
      <fill>
        <patternFill patternType="solid">
          <bgColor theme="0"/>
        </patternFill>
      </fill>
    </dxf>
  </rfmt>
  <rcc rId="85" sId="1" odxf="1" dxf="1">
    <nc r="B19" t="inlineStr">
      <is>
        <t>Web:</t>
      </is>
    </nc>
    <odxf>
      <font>
        <b val="0"/>
        <sz val="9"/>
        <name val="Calibri"/>
        <scheme val="minor"/>
      </font>
      <fill>
        <patternFill patternType="none">
          <bgColor indexed="65"/>
        </patternFill>
      </fill>
    </odxf>
    <ndxf>
      <font>
        <b/>
        <sz val="11"/>
        <color theme="1"/>
        <name val="Calibri"/>
        <scheme val="minor"/>
      </font>
      <fill>
        <patternFill patternType="solid">
          <bgColor theme="0"/>
        </patternFill>
      </fill>
    </ndxf>
  </rcc>
  <rcc rId="86" sId="1" odxf="1" s="1" dxf="1">
    <nc r="C19" t="inlineStr">
      <is>
        <t>noticierocontable.com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</odxf>
    <ndxf>
      <font>
        <u/>
        <sz val="11"/>
        <color theme="10"/>
        <name val="Calibri"/>
        <scheme val="minor"/>
      </font>
      <fill>
        <patternFill patternType="solid">
          <bgColor theme="0"/>
        </patternFill>
      </fill>
    </ndxf>
  </rcc>
  <rfmt sheetId="1" sqref="D19" start="0" length="0">
    <dxf>
      <font>
        <sz val="10"/>
        <color auto="1"/>
        <name val="Arial"/>
        <scheme val="none"/>
      </font>
      <fill>
        <patternFill patternType="solid">
          <bgColor theme="0"/>
        </patternFill>
      </fill>
    </dxf>
  </rfmt>
  <rcc rId="87" sId="1" odxf="1" dxf="1">
    <nc r="B20" t="inlineStr">
      <is>
        <t>Facebook:</t>
      </is>
    </nc>
    <odxf>
      <font>
        <b val="0"/>
        <sz val="9"/>
        <name val="Calibri"/>
        <scheme val="minor"/>
      </font>
      <fill>
        <patternFill patternType="none">
          <bgColor indexed="65"/>
        </patternFill>
      </fill>
    </odxf>
    <ndxf>
      <font>
        <b/>
        <sz val="11"/>
        <color theme="1"/>
        <name val="Calibri"/>
        <scheme val="minor"/>
      </font>
      <fill>
        <patternFill patternType="solid">
          <bgColor theme="0"/>
        </patternFill>
      </fill>
    </ndxf>
  </rcc>
  <rfmt sheetId="1" s="1" sqref="C20" start="0" length="0">
    <dxf>
      <font>
        <u/>
        <sz val="11"/>
        <color theme="10"/>
        <name val="Calibri"/>
        <scheme val="minor"/>
      </font>
      <fill>
        <patternFill patternType="solid">
          <bgColor theme="0"/>
        </patternFill>
      </fill>
    </dxf>
  </rfmt>
  <rfmt sheetId="1" sqref="D20" start="0" length="0">
    <dxf>
      <font>
        <sz val="10"/>
        <color auto="1"/>
        <name val="Arial"/>
        <scheme val="none"/>
      </font>
      <fill>
        <patternFill patternType="solid">
          <bgColor theme="0"/>
        </patternFill>
      </fill>
    </dxf>
  </rfmt>
  <rcc rId="88" sId="1" odxf="1" dxf="1">
    <nc r="B21" t="inlineStr">
      <is>
        <t>Grupo:</t>
      </is>
    </nc>
    <odxf>
      <font>
        <b val="0"/>
        <sz val="9"/>
        <name val="Calibri"/>
        <scheme val="minor"/>
      </font>
      <fill>
        <patternFill patternType="none">
          <bgColor indexed="65"/>
        </patternFill>
      </fill>
    </odxf>
    <ndxf>
      <font>
        <b/>
        <sz val="11"/>
        <color theme="1"/>
        <name val="Calibri"/>
        <scheme val="minor"/>
      </font>
      <fill>
        <patternFill patternType="solid">
          <bgColor theme="0"/>
        </patternFill>
      </fill>
    </ndxf>
  </rcc>
  <rcc rId="89" sId="1" odxf="1" s="1" dxf="1">
    <nc r="C21" t="inlineStr">
      <is>
        <t>groups/noticierocontable</t>
      </is>
    </nc>
    <o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</odxf>
    <ndxf>
      <font>
        <u/>
        <sz val="11"/>
        <color theme="10"/>
        <name val="Calibri"/>
        <scheme val="minor"/>
      </font>
      <fill>
        <patternFill patternType="solid">
          <bgColor theme="0"/>
        </patternFill>
      </fill>
    </ndxf>
  </rcc>
  <rfmt sheetId="1" sqref="D21" start="0" length="0">
    <dxf>
      <font>
        <sz val="10"/>
        <color auto="1"/>
        <name val="Arial"/>
        <scheme val="none"/>
      </font>
      <fill>
        <patternFill patternType="solid">
          <bgColor theme="0"/>
        </patternFill>
      </fill>
    </dxf>
  </rfmt>
  <rfmt sheetId="1" sqref="B22" start="0" length="0">
    <dxf>
      <font>
        <b/>
        <sz val="11"/>
        <color theme="1"/>
        <name val="Calibri"/>
        <scheme val="minor"/>
      </font>
      <fill>
        <patternFill patternType="solid">
          <bgColor theme="0"/>
        </patternFill>
      </fill>
    </dxf>
  </rfmt>
  <rfmt sheetId="1" sqref="C22" start="0" length="0">
    <dxf>
      <font>
        <sz val="10"/>
        <color auto="1"/>
        <name val="Arial"/>
        <scheme val="none"/>
      </font>
      <fill>
        <patternFill patternType="solid">
          <bgColor theme="0"/>
        </patternFill>
      </fill>
    </dxf>
  </rfmt>
  <rfmt sheetId="1" sqref="D22" start="0" length="0">
    <dxf>
      <font>
        <sz val="10"/>
        <color auto="1"/>
        <name val="Arial"/>
        <scheme val="none"/>
      </font>
      <fill>
        <patternFill patternType="solid">
          <bgColor theme="0"/>
        </patternFill>
      </fill>
    </dxf>
  </rfmt>
  <rfmt sheetId="1" sqref="C15" start="0" length="0">
    <dxf>
      <font>
        <sz val="10"/>
        <color auto="1"/>
        <name val="Arial"/>
        <scheme val="none"/>
      </font>
    </dxf>
  </rfmt>
  <rfmt sheetId="1" sqref="B2:B3">
    <dxf>
      <alignment horizontal="left" readingOrder="0"/>
    </dxf>
  </rfmt>
  <rcc rId="90" sId="1">
    <oc r="B3" t="inlineStr">
      <is>
        <t xml:space="preserve">  EMPRESA ABC</t>
      </is>
    </oc>
    <nc r="B3" t="inlineStr">
      <is>
        <t>EMPRESA ABC</t>
      </is>
    </nc>
  </rcc>
  <rcc rId="91" sId="1">
    <nc r="C20" t="inlineStr">
      <is>
        <t>/NoticieroContable</t>
      </is>
    </nc>
  </rcc>
  <rcc rId="92" sId="1">
    <nc r="C15" t="inlineStr">
      <is>
        <t>Macros T-Registro</t>
      </is>
    </nc>
  </rcc>
  <rcc rId="93" sId="1" odxf="1" dxf="1">
    <nc r="C13" t="inlineStr">
      <is>
        <t>T-Registro - Excel</t>
      </is>
    </nc>
    <ndxf>
      <font>
        <sz val="10"/>
        <color auto="1"/>
        <name val="Arial"/>
        <scheme val="none"/>
      </font>
    </ndxf>
  </rcc>
  <rfmt sheetId="1" sqref="B13:D21">
    <dxf>
      <protection locked="0"/>
    </dxf>
  </rfmt>
  <rfmt sheetId="1" sqref="B13:D21">
    <dxf>
      <protection locked="1"/>
    </dxf>
  </rfmt>
  <rfmt sheetId="1" sqref="B2:D11">
    <dxf>
      <protection locked="0"/>
    </dxf>
  </rfmt>
  <rcv guid="{ABF8DD9F-4A04-439F-AC27-88AE9C61D1DC}" action="delete"/>
  <rdn rId="0" localSheetId="2" customView="1" name="Z_ABF8DD9F_4A04_439F_AC27_88AE9C61D1DC_.wvu.Cols" hidden="1" oldHidden="1">
    <formula>'E-4'!$AC:$XFD</formula>
    <oldFormula>'E-4'!$AC:$XFD</oldFormula>
  </rdn>
  <rdn rId="0" localSheetId="3" customView="1" name="Z_ABF8DD9F_4A04_439F_AC27_88AE9C61D1DC_.wvu.Cols" hidden="1" oldHidden="1">
    <formula>'E-5'!$Y:$XFD</formula>
    <oldFormula>'E-5'!$Y:$XFD</oldFormula>
  </rdn>
  <rdn rId="0" localSheetId="4" customView="1" name="Z_ABF8DD9F_4A04_439F_AC27_88AE9C61D1DC_.wvu.Cols" hidden="1" oldHidden="1">
    <formula>'E-11'!$V:$XFD</formula>
    <oldFormula>'E-11'!$V:$XFD</oldFormula>
  </rdn>
  <rdn rId="0" localSheetId="5" customView="1" name="Z_ABF8DD9F_4A04_439F_AC27_88AE9C61D1DC_.wvu.Cols" hidden="1" oldHidden="1">
    <formula>'E-17'!$G:$XFD</formula>
    <oldFormula>'E-17'!$G:$XFD</oldFormula>
  </rdn>
  <rdn rId="0" localSheetId="6" customView="1" name="Z_ABF8DD9F_4A04_439F_AC27_88AE9C61D1DC_.wvu.Cols" hidden="1" oldHidden="1">
    <formula>'E-29'!$J:$XFD</formula>
    <oldFormula>'E-29'!$J:$XFD</oldFormula>
  </rdn>
  <rcv guid="{ABF8DD9F-4A04-439F-AC27-88AE9C61D1DC}" action="add"/>
</revisions>
</file>

<file path=xl/revisions/revisionLog10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v guid="{ABF8DD9F-4A04-439F-AC27-88AE9C61D1DC}" action="delete"/>
  <rdn rId="0" localSheetId="2" customView="1" name="Z_ABF8DD9F_4A04_439F_AC27_88AE9C61D1DC_.wvu.Cols" hidden="1" oldHidden="1">
    <formula>'E-4'!$AC:$XFD</formula>
    <oldFormula>'E-4'!$AC:$XFD</oldFormula>
  </rdn>
  <rdn rId="0" localSheetId="3" customView="1" name="Z_ABF8DD9F_4A04_439F_AC27_88AE9C61D1DC_.wvu.Cols" hidden="1" oldHidden="1">
    <formula>'E-5'!$Y:$XFD</formula>
    <oldFormula>'E-5'!$Y:$XFD</oldFormula>
  </rdn>
  <rdn rId="0" localSheetId="4" customView="1" name="Z_ABF8DD9F_4A04_439F_AC27_88AE9C61D1DC_.wvu.Cols" hidden="1" oldHidden="1">
    <formula>'E-11'!$V:$XFD</formula>
    <oldFormula>'E-11'!$V:$XFD</oldFormula>
  </rdn>
  <rdn rId="0" localSheetId="5" customView="1" name="Z_ABF8DD9F_4A04_439F_AC27_88AE9C61D1DC_.wvu.Cols" hidden="1" oldHidden="1">
    <formula>'E-17'!$G:$XFD</formula>
    <oldFormula>'E-17'!$G:$XFD</oldFormula>
  </rdn>
  <rdn rId="0" localSheetId="6" customView="1" name="Z_ABF8DD9F_4A04_439F_AC27_88AE9C61D1DC_.wvu.Cols" hidden="1" oldHidden="1">
    <formula>'E-29'!$J:$XFD</formula>
    <oldFormula>'E-29'!$J:$XFD</oldFormula>
  </rdn>
  <rcv guid="{ABF8DD9F-4A04-439F-AC27-88AE9C61D1DC}" action="add"/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3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5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6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2984D7"/>
  </sheetPr>
  <dimension ref="A1:BL5925"/>
  <sheetViews>
    <sheetView showGridLines="0" tabSelected="1" zoomScale="98" zoomScaleNormal="98" workbookViewId="0">
      <selection activeCell="G14" sqref="G14"/>
    </sheetView>
  </sheetViews>
  <sheetFormatPr baseColWidth="10" defaultRowHeight="12" x14ac:dyDescent="0.2"/>
  <cols>
    <col min="1" max="1" width="4.140625" style="1" bestFit="1" customWidth="1"/>
    <col min="2" max="2" width="22.28515625" style="1" customWidth="1"/>
    <col min="3" max="3" width="14.28515625" style="1" customWidth="1"/>
    <col min="4" max="4" width="8" style="1" customWidth="1"/>
    <col min="5" max="5" width="1.7109375" style="1" customWidth="1"/>
    <col min="6" max="6" width="4.140625" style="1" bestFit="1" customWidth="1"/>
    <col min="7" max="7" width="34.85546875" style="1" bestFit="1" customWidth="1"/>
    <col min="8" max="8" width="1.5703125" style="1" customWidth="1"/>
    <col min="9" max="9" width="4.140625" style="1" bestFit="1" customWidth="1"/>
    <col min="10" max="10" width="47.140625" style="1" bestFit="1" customWidth="1"/>
    <col min="11" max="11" width="1.7109375" style="1" customWidth="1"/>
    <col min="12" max="12" width="4.140625" style="1" bestFit="1" customWidth="1"/>
    <col min="13" max="13" width="9.7109375" style="1" bestFit="1" customWidth="1"/>
    <col min="14" max="14" width="1.7109375" style="1" customWidth="1"/>
    <col min="15" max="15" width="4.140625" style="1" bestFit="1" customWidth="1"/>
    <col min="16" max="16" width="29.85546875" style="1" bestFit="1" customWidth="1"/>
    <col min="17" max="17" width="1.85546875" style="1" customWidth="1"/>
    <col min="18" max="18" width="4.7109375" style="1" customWidth="1"/>
    <col min="19" max="19" width="14.85546875" style="1" customWidth="1"/>
    <col min="20" max="20" width="1.85546875" style="6" customWidth="1"/>
    <col min="21" max="21" width="4.140625" style="1" bestFit="1" customWidth="1"/>
    <col min="22" max="22" width="31" style="1" bestFit="1" customWidth="1"/>
    <col min="23" max="23" width="1.7109375" style="1" customWidth="1"/>
    <col min="24" max="24" width="4.140625" style="1" bestFit="1" customWidth="1"/>
    <col min="25" max="25" width="30.7109375" style="1" bestFit="1" customWidth="1"/>
    <col min="26" max="26" width="1.7109375" style="1" customWidth="1"/>
    <col min="27" max="27" width="7" style="19" bestFit="1" customWidth="1"/>
    <col min="28" max="28" width="34.42578125" style="1" customWidth="1"/>
    <col min="29" max="29" width="1.7109375" style="1" customWidth="1"/>
    <col min="30" max="30" width="6.140625" style="19" bestFit="1" customWidth="1"/>
    <col min="31" max="31" width="52.5703125" style="1" customWidth="1"/>
    <col min="32" max="32" width="1.7109375" style="1" customWidth="1"/>
    <col min="33" max="33" width="4.140625" style="1" bestFit="1" customWidth="1"/>
    <col min="34" max="34" width="28.85546875" style="1" bestFit="1" customWidth="1"/>
    <col min="35" max="35" width="1.7109375" style="1" customWidth="1"/>
    <col min="36" max="36" width="4.140625" style="1" bestFit="1" customWidth="1"/>
    <col min="37" max="37" width="23" style="1" bestFit="1" customWidth="1"/>
    <col min="38" max="38" width="11.42578125" style="1"/>
    <col min="39" max="39" width="4.140625" style="1" bestFit="1" customWidth="1"/>
    <col min="40" max="40" width="35.7109375" style="1" bestFit="1" customWidth="1"/>
    <col min="41" max="41" width="1.7109375" style="1" customWidth="1"/>
    <col min="42" max="42" width="4.140625" style="1" bestFit="1" customWidth="1"/>
    <col min="43" max="43" width="20" style="1" bestFit="1" customWidth="1"/>
    <col min="44" max="44" width="1.7109375" style="1" customWidth="1"/>
    <col min="45" max="45" width="4.140625" style="14" bestFit="1" customWidth="1"/>
    <col min="46" max="46" width="13.140625" style="1" bestFit="1" customWidth="1"/>
    <col min="47" max="47" width="1.7109375" style="1" customWidth="1"/>
    <col min="48" max="48" width="4.140625" style="1" bestFit="1" customWidth="1"/>
    <col min="49" max="49" width="9.42578125" style="1" bestFit="1" customWidth="1"/>
    <col min="50" max="50" width="1.7109375" style="1" customWidth="1"/>
    <col min="51" max="51" width="5.140625" style="1" customWidth="1"/>
    <col min="52" max="52" width="24" style="1" bestFit="1" customWidth="1"/>
    <col min="53" max="53" width="1.7109375" style="1" customWidth="1"/>
    <col min="54" max="54" width="11.42578125" style="19"/>
    <col min="55" max="55" width="34.28515625" style="1" bestFit="1" customWidth="1"/>
    <col min="56" max="56" width="1.7109375" style="1" customWidth="1"/>
    <col min="57" max="57" width="8.7109375" style="1" bestFit="1" customWidth="1"/>
    <col min="58" max="58" width="74.7109375" style="1" bestFit="1" customWidth="1"/>
    <col min="59" max="59" width="1.7109375" style="1" customWidth="1"/>
    <col min="60" max="60" width="6.5703125" style="19" bestFit="1" customWidth="1"/>
    <col min="61" max="61" width="77.42578125" style="1" bestFit="1" customWidth="1"/>
    <col min="62" max="62" width="3.28515625" style="1" customWidth="1"/>
    <col min="63" max="63" width="4.140625" style="14" bestFit="1" customWidth="1"/>
    <col min="64" max="64" width="27.140625" style="1" bestFit="1" customWidth="1"/>
    <col min="65" max="16384" width="11.42578125" style="1"/>
  </cols>
  <sheetData>
    <row r="1" spans="1:64" s="77" customFormat="1" ht="26.25" customHeight="1" x14ac:dyDescent="0.2">
      <c r="A1" s="76" t="s">
        <v>4</v>
      </c>
      <c r="B1" s="76" t="s">
        <v>5</v>
      </c>
      <c r="C1" s="76" t="s">
        <v>0</v>
      </c>
      <c r="D1" s="76" t="s">
        <v>7</v>
      </c>
      <c r="F1" s="76" t="s">
        <v>4</v>
      </c>
      <c r="G1" s="76" t="s">
        <v>8584</v>
      </c>
      <c r="I1" s="76" t="s">
        <v>4</v>
      </c>
      <c r="J1" s="76" t="s">
        <v>8534</v>
      </c>
      <c r="L1" s="76" t="s">
        <v>4</v>
      </c>
      <c r="M1" s="76" t="s">
        <v>11</v>
      </c>
      <c r="O1" s="76" t="s">
        <v>4</v>
      </c>
      <c r="P1" s="76" t="s">
        <v>8593</v>
      </c>
      <c r="R1" s="76" t="s">
        <v>4</v>
      </c>
      <c r="S1" s="78" t="s">
        <v>4915</v>
      </c>
      <c r="T1" s="79"/>
      <c r="U1" s="76" t="s">
        <v>4</v>
      </c>
      <c r="V1" s="78" t="s">
        <v>4848</v>
      </c>
      <c r="X1" s="76" t="s">
        <v>4</v>
      </c>
      <c r="Y1" s="78" t="s">
        <v>6629</v>
      </c>
      <c r="AA1" s="76" t="s">
        <v>6</v>
      </c>
      <c r="AB1" s="78" t="s">
        <v>6666</v>
      </c>
      <c r="AD1" s="76" t="s">
        <v>4</v>
      </c>
      <c r="AE1" s="78" t="s">
        <v>6667</v>
      </c>
      <c r="AG1" s="76" t="s">
        <v>4</v>
      </c>
      <c r="AH1" s="78" t="s">
        <v>6668</v>
      </c>
      <c r="AJ1" s="76" t="s">
        <v>4</v>
      </c>
      <c r="AK1" s="78" t="s">
        <v>6669</v>
      </c>
      <c r="AM1" s="76" t="s">
        <v>4</v>
      </c>
      <c r="AN1" s="78" t="s">
        <v>6670</v>
      </c>
      <c r="AP1" s="76" t="s">
        <v>4</v>
      </c>
      <c r="AQ1" s="78" t="s">
        <v>18</v>
      </c>
      <c r="AS1" s="76" t="s">
        <v>4</v>
      </c>
      <c r="AT1" s="78" t="s">
        <v>6671</v>
      </c>
      <c r="AV1" s="76" t="s">
        <v>4</v>
      </c>
      <c r="AW1" s="78" t="s">
        <v>4927</v>
      </c>
      <c r="AY1" s="76" t="s">
        <v>4</v>
      </c>
      <c r="AZ1" s="78" t="s">
        <v>4939</v>
      </c>
      <c r="BB1" s="76" t="s">
        <v>4</v>
      </c>
      <c r="BC1" s="78" t="s">
        <v>6628</v>
      </c>
      <c r="BE1" s="76" t="s">
        <v>4</v>
      </c>
      <c r="BF1" s="78" t="s">
        <v>8526</v>
      </c>
      <c r="BH1" s="76" t="s">
        <v>4</v>
      </c>
      <c r="BI1" s="78" t="s">
        <v>8527</v>
      </c>
      <c r="BK1" s="76" t="s">
        <v>4</v>
      </c>
      <c r="BL1" s="78" t="s">
        <v>8596</v>
      </c>
    </row>
    <row r="2" spans="1:64" x14ac:dyDescent="0.2">
      <c r="A2" s="9">
        <v>1</v>
      </c>
      <c r="B2" s="91" t="s">
        <v>8616</v>
      </c>
      <c r="C2" s="92">
        <v>20556106909</v>
      </c>
      <c r="D2" s="92"/>
      <c r="F2" s="9">
        <v>19</v>
      </c>
      <c r="G2" s="11" t="s">
        <v>4841</v>
      </c>
      <c r="I2" s="15">
        <v>1</v>
      </c>
      <c r="J2" s="11" t="s">
        <v>8535</v>
      </c>
      <c r="L2" s="9">
        <v>0</v>
      </c>
      <c r="M2" s="11" t="s">
        <v>12</v>
      </c>
      <c r="O2" s="15">
        <v>0</v>
      </c>
      <c r="P2" s="11" t="s">
        <v>8585</v>
      </c>
      <c r="R2" s="15">
        <v>1</v>
      </c>
      <c r="S2" s="17" t="s">
        <v>9</v>
      </c>
      <c r="T2" s="10"/>
      <c r="U2" s="15">
        <v>1</v>
      </c>
      <c r="V2" s="17" t="s">
        <v>22</v>
      </c>
      <c r="X2" s="15">
        <v>1</v>
      </c>
      <c r="Y2" s="17" t="s">
        <v>44</v>
      </c>
      <c r="AA2" s="18">
        <v>11001</v>
      </c>
      <c r="AB2" s="17" t="s">
        <v>65</v>
      </c>
      <c r="AD2" s="18">
        <v>121001</v>
      </c>
      <c r="AE2" s="21" t="s">
        <v>142</v>
      </c>
      <c r="AG2" s="15">
        <v>1</v>
      </c>
      <c r="AH2" s="21" t="s">
        <v>4809</v>
      </c>
      <c r="AJ2" s="20">
        <v>1</v>
      </c>
      <c r="AK2" s="21" t="s">
        <v>4831</v>
      </c>
      <c r="AM2" s="20">
        <v>0</v>
      </c>
      <c r="AN2" s="21" t="s">
        <v>3</v>
      </c>
      <c r="AP2" s="20">
        <v>0</v>
      </c>
      <c r="AQ2" s="21" t="s">
        <v>4838</v>
      </c>
      <c r="AS2" s="15">
        <v>1</v>
      </c>
      <c r="AT2" s="21" t="s">
        <v>4841</v>
      </c>
      <c r="AV2" s="15">
        <v>1</v>
      </c>
      <c r="AW2" s="21" t="s">
        <v>4916</v>
      </c>
      <c r="AY2" s="15">
        <v>1</v>
      </c>
      <c r="AZ2" s="21" t="s">
        <v>4928</v>
      </c>
      <c r="BB2" s="18">
        <v>10101</v>
      </c>
      <c r="BC2" s="21" t="s">
        <v>4940</v>
      </c>
      <c r="BE2" s="1">
        <v>181000003</v>
      </c>
      <c r="BF2" s="1" t="s">
        <v>6672</v>
      </c>
      <c r="BH2" s="19">
        <v>11016</v>
      </c>
      <c r="BI2" s="1" t="s">
        <v>6673</v>
      </c>
      <c r="BK2" s="15">
        <v>2</v>
      </c>
      <c r="BL2" s="21" t="s">
        <v>8597</v>
      </c>
    </row>
    <row r="3" spans="1:64" x14ac:dyDescent="0.2">
      <c r="A3" s="9">
        <v>2</v>
      </c>
      <c r="B3" s="91" t="s">
        <v>8618</v>
      </c>
      <c r="C3" s="92">
        <v>20535757590</v>
      </c>
      <c r="D3" s="92"/>
      <c r="F3" s="9">
        <v>20</v>
      </c>
      <c r="G3" s="11" t="s">
        <v>4842</v>
      </c>
      <c r="I3" s="15">
        <v>2</v>
      </c>
      <c r="J3" s="11" t="s">
        <v>8536</v>
      </c>
      <c r="L3" s="9">
        <v>1</v>
      </c>
      <c r="M3" s="11" t="s">
        <v>13</v>
      </c>
      <c r="O3" s="15">
        <v>1</v>
      </c>
      <c r="P3" s="11" t="s">
        <v>8586</v>
      </c>
      <c r="R3" s="15">
        <v>4</v>
      </c>
      <c r="S3" s="17" t="s">
        <v>20</v>
      </c>
      <c r="T3" s="10"/>
      <c r="U3" s="15">
        <v>2</v>
      </c>
      <c r="V3" s="17" t="s">
        <v>23</v>
      </c>
      <c r="X3" s="15">
        <v>2</v>
      </c>
      <c r="Y3" s="17" t="s">
        <v>45</v>
      </c>
      <c r="AA3" s="18">
        <v>11002</v>
      </c>
      <c r="AB3" s="17" t="s">
        <v>66</v>
      </c>
      <c r="AD3" s="18">
        <v>121002</v>
      </c>
      <c r="AE3" s="21" t="s">
        <v>143</v>
      </c>
      <c r="AG3" s="15">
        <v>2</v>
      </c>
      <c r="AH3" s="21" t="s">
        <v>4810</v>
      </c>
      <c r="AJ3" s="20">
        <v>2</v>
      </c>
      <c r="AK3" s="21" t="s">
        <v>4832</v>
      </c>
      <c r="AM3" s="20">
        <v>1</v>
      </c>
      <c r="AN3" s="21" t="s">
        <v>4835</v>
      </c>
      <c r="AP3" s="20">
        <v>1</v>
      </c>
      <c r="AQ3" s="21" t="s">
        <v>4839</v>
      </c>
      <c r="AS3" s="15">
        <v>2</v>
      </c>
      <c r="AT3" s="21" t="s">
        <v>4842</v>
      </c>
      <c r="AV3" s="15">
        <v>2</v>
      </c>
      <c r="AW3" s="21" t="s">
        <v>4917</v>
      </c>
      <c r="AY3" s="15">
        <v>2</v>
      </c>
      <c r="AZ3" s="21" t="s">
        <v>4929</v>
      </c>
      <c r="BB3" s="18">
        <v>10102</v>
      </c>
      <c r="BC3" s="21" t="s">
        <v>4941</v>
      </c>
      <c r="BE3" s="1">
        <v>181000004</v>
      </c>
      <c r="BF3" s="1" t="s">
        <v>6674</v>
      </c>
      <c r="BH3" s="19">
        <v>21016</v>
      </c>
      <c r="BI3" s="1" t="s">
        <v>6675</v>
      </c>
      <c r="BK3" s="15">
        <v>3</v>
      </c>
      <c r="BL3" s="21" t="s">
        <v>8598</v>
      </c>
    </row>
    <row r="4" spans="1:64" x14ac:dyDescent="0.2">
      <c r="A4" s="9">
        <v>3</v>
      </c>
      <c r="B4" s="91"/>
      <c r="C4" s="92"/>
      <c r="D4" s="92"/>
      <c r="F4" s="9">
        <v>21</v>
      </c>
      <c r="G4" s="11" t="s">
        <v>4843</v>
      </c>
      <c r="I4" s="15">
        <v>3</v>
      </c>
      <c r="J4" s="11" t="s">
        <v>8537</v>
      </c>
      <c r="L4" s="9">
        <v>2</v>
      </c>
      <c r="M4" s="11" t="s">
        <v>14</v>
      </c>
      <c r="O4" s="15">
        <v>2</v>
      </c>
      <c r="P4" s="11" t="s">
        <v>8587</v>
      </c>
      <c r="R4" s="15">
        <v>7</v>
      </c>
      <c r="S4" s="17" t="s">
        <v>21</v>
      </c>
      <c r="T4" s="10"/>
      <c r="U4" s="15">
        <v>3</v>
      </c>
      <c r="V4" s="17" t="s">
        <v>24</v>
      </c>
      <c r="X4" s="15">
        <v>3</v>
      </c>
      <c r="Y4" s="17" t="s">
        <v>46</v>
      </c>
      <c r="AA4" s="18">
        <v>11003</v>
      </c>
      <c r="AB4" s="17" t="s">
        <v>67</v>
      </c>
      <c r="AD4" s="18">
        <v>121003</v>
      </c>
      <c r="AE4" s="21" t="s">
        <v>144</v>
      </c>
      <c r="AG4" s="15">
        <v>3</v>
      </c>
      <c r="AH4" s="21" t="s">
        <v>4811</v>
      </c>
      <c r="AJ4" s="20">
        <v>3</v>
      </c>
      <c r="AK4" s="21" t="s">
        <v>4833</v>
      </c>
      <c r="AM4" s="20">
        <v>2</v>
      </c>
      <c r="AN4" s="21" t="s">
        <v>4836</v>
      </c>
      <c r="AP4" s="20">
        <v>2</v>
      </c>
      <c r="AQ4" s="21" t="s">
        <v>4840</v>
      </c>
      <c r="AS4" s="15">
        <v>3</v>
      </c>
      <c r="AT4" s="21" t="s">
        <v>4843</v>
      </c>
      <c r="AV4" s="15">
        <v>3</v>
      </c>
      <c r="AW4" s="21" t="s">
        <v>4918</v>
      </c>
      <c r="AY4" s="15">
        <v>3</v>
      </c>
      <c r="AZ4" s="21" t="s">
        <v>4930</v>
      </c>
      <c r="BB4" s="18">
        <v>10103</v>
      </c>
      <c r="BC4" s="21" t="s">
        <v>4942</v>
      </c>
      <c r="BE4" s="1">
        <v>181000001</v>
      </c>
      <c r="BF4" s="1" t="s">
        <v>6676</v>
      </c>
      <c r="BH4" s="19">
        <v>11026</v>
      </c>
      <c r="BI4" s="1" t="s">
        <v>6677</v>
      </c>
      <c r="BK4" s="15">
        <v>9</v>
      </c>
      <c r="BL4" s="21" t="s">
        <v>8599</v>
      </c>
    </row>
    <row r="5" spans="1:64" x14ac:dyDescent="0.2">
      <c r="A5" s="9">
        <v>4</v>
      </c>
      <c r="B5" s="91"/>
      <c r="C5" s="92"/>
      <c r="D5" s="92"/>
      <c r="F5" s="9">
        <v>22</v>
      </c>
      <c r="G5" s="11" t="s">
        <v>8553</v>
      </c>
      <c r="I5" s="15">
        <v>4</v>
      </c>
      <c r="J5" s="11" t="s">
        <v>8538</v>
      </c>
      <c r="L5" s="9">
        <v>3</v>
      </c>
      <c r="M5" s="11" t="s">
        <v>15</v>
      </c>
      <c r="O5" s="15">
        <v>3</v>
      </c>
      <c r="P5" s="11" t="s">
        <v>8588</v>
      </c>
      <c r="R5" s="15">
        <v>11</v>
      </c>
      <c r="S5" s="17" t="s">
        <v>4914</v>
      </c>
      <c r="T5" s="10"/>
      <c r="U5" s="15">
        <v>4</v>
      </c>
      <c r="V5" s="17" t="s">
        <v>25</v>
      </c>
      <c r="X5" s="15">
        <v>4</v>
      </c>
      <c r="Y5" s="17" t="s">
        <v>47</v>
      </c>
      <c r="AA5" s="18">
        <v>12001</v>
      </c>
      <c r="AB5" s="17" t="s">
        <v>68</v>
      </c>
      <c r="AD5" s="18">
        <v>121004</v>
      </c>
      <c r="AE5" s="21" t="s">
        <v>145</v>
      </c>
      <c r="AG5" s="15">
        <v>4</v>
      </c>
      <c r="AH5" s="21" t="s">
        <v>4812</v>
      </c>
      <c r="AJ5" s="20">
        <v>4</v>
      </c>
      <c r="AK5" s="21" t="s">
        <v>4834</v>
      </c>
      <c r="AM5" s="20">
        <v>3</v>
      </c>
      <c r="AN5" s="21" t="s">
        <v>4837</v>
      </c>
      <c r="AS5" s="15">
        <v>11</v>
      </c>
      <c r="AT5" s="21" t="s">
        <v>4844</v>
      </c>
      <c r="AV5" s="15">
        <v>4</v>
      </c>
      <c r="AW5" s="21" t="s">
        <v>4919</v>
      </c>
      <c r="AY5" s="15">
        <v>4</v>
      </c>
      <c r="AZ5" s="21" t="s">
        <v>4931</v>
      </c>
      <c r="BB5" s="18">
        <v>10104</v>
      </c>
      <c r="BC5" s="21" t="s">
        <v>4943</v>
      </c>
      <c r="BE5" s="1">
        <v>181000002</v>
      </c>
      <c r="BF5" s="1" t="s">
        <v>6678</v>
      </c>
      <c r="BH5" s="19">
        <v>11036</v>
      </c>
      <c r="BI5" s="1" t="s">
        <v>6679</v>
      </c>
      <c r="BK5" s="15">
        <v>10</v>
      </c>
      <c r="BL5" s="21" t="s">
        <v>8600</v>
      </c>
    </row>
    <row r="6" spans="1:64" x14ac:dyDescent="0.2">
      <c r="A6" s="9">
        <v>5</v>
      </c>
      <c r="B6" s="91"/>
      <c r="C6" s="92"/>
      <c r="D6" s="92"/>
      <c r="F6" s="9">
        <v>23</v>
      </c>
      <c r="G6" s="11" t="s">
        <v>8554</v>
      </c>
      <c r="I6" s="15">
        <v>5</v>
      </c>
      <c r="J6" s="11" t="s">
        <v>8539</v>
      </c>
      <c r="L6" s="9">
        <v>4</v>
      </c>
      <c r="M6" s="11" t="s">
        <v>16</v>
      </c>
      <c r="O6" s="15">
        <v>4</v>
      </c>
      <c r="P6" s="11" t="s">
        <v>8589</v>
      </c>
      <c r="U6" s="15">
        <v>5</v>
      </c>
      <c r="V6" s="17" t="s">
        <v>26</v>
      </c>
      <c r="X6" s="15">
        <v>5</v>
      </c>
      <c r="Y6" s="17" t="s">
        <v>48</v>
      </c>
      <c r="AA6" s="18">
        <v>12002</v>
      </c>
      <c r="AB6" s="17" t="s">
        <v>69</v>
      </c>
      <c r="AD6" s="18">
        <v>121005</v>
      </c>
      <c r="AE6" s="21" t="s">
        <v>146</v>
      </c>
      <c r="AG6" s="15">
        <v>5</v>
      </c>
      <c r="AH6" s="21" t="s">
        <v>4813</v>
      </c>
      <c r="AJ6" s="20">
        <v>5</v>
      </c>
      <c r="AK6" s="21" t="s">
        <v>43</v>
      </c>
      <c r="AS6" s="15">
        <v>12</v>
      </c>
      <c r="AT6" s="21" t="s">
        <v>4845</v>
      </c>
      <c r="AV6" s="15">
        <v>5</v>
      </c>
      <c r="AW6" s="21" t="s">
        <v>4920</v>
      </c>
      <c r="AY6" s="15">
        <v>5</v>
      </c>
      <c r="AZ6" s="21" t="s">
        <v>4932</v>
      </c>
      <c r="BB6" s="18">
        <v>10105</v>
      </c>
      <c r="BC6" s="21" t="s">
        <v>4944</v>
      </c>
      <c r="BE6" s="1">
        <v>182000004</v>
      </c>
      <c r="BF6" s="1" t="s">
        <v>6680</v>
      </c>
      <c r="BH6" s="19">
        <v>21015</v>
      </c>
      <c r="BI6" s="1" t="s">
        <v>6675</v>
      </c>
      <c r="BK6" s="15">
        <v>11</v>
      </c>
      <c r="BL6" s="21" t="s">
        <v>8601</v>
      </c>
    </row>
    <row r="7" spans="1:64" x14ac:dyDescent="0.2">
      <c r="A7" s="9">
        <v>6</v>
      </c>
      <c r="B7" s="91"/>
      <c r="C7" s="92"/>
      <c r="D7" s="92"/>
      <c r="F7" s="9">
        <v>24</v>
      </c>
      <c r="G7" s="11" t="s">
        <v>8555</v>
      </c>
      <c r="I7" s="15">
        <v>6</v>
      </c>
      <c r="J7" s="11" t="s">
        <v>8540</v>
      </c>
      <c r="O7" s="15">
        <v>5</v>
      </c>
      <c r="P7" s="11" t="s">
        <v>8590</v>
      </c>
      <c r="U7" s="15">
        <v>6</v>
      </c>
      <c r="V7" s="17" t="s">
        <v>27</v>
      </c>
      <c r="X7" s="15">
        <v>6</v>
      </c>
      <c r="Y7" s="17" t="s">
        <v>49</v>
      </c>
      <c r="AA7" s="18">
        <v>12003</v>
      </c>
      <c r="AB7" s="17" t="s">
        <v>70</v>
      </c>
      <c r="AD7" s="18">
        <v>121006</v>
      </c>
      <c r="AE7" s="21" t="s">
        <v>147</v>
      </c>
      <c r="AG7" s="15">
        <v>6</v>
      </c>
      <c r="AH7" s="21" t="s">
        <v>4814</v>
      </c>
      <c r="AS7" s="15">
        <v>13</v>
      </c>
      <c r="AT7" s="21" t="s">
        <v>4846</v>
      </c>
      <c r="AV7" s="15">
        <v>6</v>
      </c>
      <c r="AW7" s="21" t="s">
        <v>4921</v>
      </c>
      <c r="AY7" s="15">
        <v>6</v>
      </c>
      <c r="AZ7" s="21" t="s">
        <v>4933</v>
      </c>
      <c r="BB7" s="18">
        <v>10106</v>
      </c>
      <c r="BC7" s="21" t="s">
        <v>4945</v>
      </c>
      <c r="BE7" s="1">
        <v>182000003</v>
      </c>
      <c r="BF7" s="1" t="s">
        <v>6681</v>
      </c>
      <c r="BH7" s="19">
        <v>11055</v>
      </c>
      <c r="BI7" s="1" t="s">
        <v>6682</v>
      </c>
      <c r="BK7" s="15">
        <v>12</v>
      </c>
      <c r="BL7" s="21" t="s">
        <v>8602</v>
      </c>
    </row>
    <row r="8" spans="1:64" x14ac:dyDescent="0.2">
      <c r="A8" s="9">
        <v>7</v>
      </c>
      <c r="B8" s="91"/>
      <c r="C8" s="92"/>
      <c r="D8" s="92"/>
      <c r="F8" s="9">
        <v>25</v>
      </c>
      <c r="G8" s="11" t="s">
        <v>8556</v>
      </c>
      <c r="I8" s="15">
        <v>7</v>
      </c>
      <c r="J8" s="11" t="s">
        <v>8541</v>
      </c>
      <c r="O8" s="15">
        <v>20</v>
      </c>
      <c r="P8" s="11" t="s">
        <v>8591</v>
      </c>
      <c r="U8" s="15">
        <v>7</v>
      </c>
      <c r="V8" s="17" t="s">
        <v>28</v>
      </c>
      <c r="X8" s="15">
        <v>7</v>
      </c>
      <c r="Y8" s="17" t="s">
        <v>50</v>
      </c>
      <c r="AA8" s="18">
        <v>13001</v>
      </c>
      <c r="AB8" s="17" t="s">
        <v>71</v>
      </c>
      <c r="AD8" s="18">
        <v>121007</v>
      </c>
      <c r="AE8" s="21" t="s">
        <v>148</v>
      </c>
      <c r="AG8" s="15">
        <v>7</v>
      </c>
      <c r="AH8" s="21" t="s">
        <v>4815</v>
      </c>
      <c r="AS8" s="15">
        <v>14</v>
      </c>
      <c r="AT8" s="21" t="s">
        <v>4847</v>
      </c>
      <c r="AV8" s="15">
        <v>7</v>
      </c>
      <c r="AW8" s="21" t="s">
        <v>4922</v>
      </c>
      <c r="AY8" s="15">
        <v>7</v>
      </c>
      <c r="AZ8" s="21" t="s">
        <v>4934</v>
      </c>
      <c r="BB8" s="18">
        <v>10107</v>
      </c>
      <c r="BC8" s="21" t="s">
        <v>4946</v>
      </c>
      <c r="BE8" s="1">
        <v>182000003</v>
      </c>
      <c r="BF8" s="1" t="s">
        <v>6681</v>
      </c>
      <c r="BH8" s="19">
        <v>11115</v>
      </c>
      <c r="BI8" s="1" t="s">
        <v>6683</v>
      </c>
      <c r="BK8" s="15">
        <v>13</v>
      </c>
      <c r="BL8" s="21" t="s">
        <v>8603</v>
      </c>
    </row>
    <row r="9" spans="1:64" x14ac:dyDescent="0.2">
      <c r="A9" s="9">
        <v>8</v>
      </c>
      <c r="B9" s="91"/>
      <c r="C9" s="92"/>
      <c r="D9" s="92"/>
      <c r="F9" s="9">
        <v>26</v>
      </c>
      <c r="G9" s="11" t="s">
        <v>8557</v>
      </c>
      <c r="I9" s="15">
        <v>8</v>
      </c>
      <c r="J9" s="11" t="s">
        <v>8542</v>
      </c>
      <c r="O9" s="15">
        <v>21</v>
      </c>
      <c r="P9" s="11" t="s">
        <v>8592</v>
      </c>
      <c r="U9" s="15">
        <v>8</v>
      </c>
      <c r="V9" s="17" t="s">
        <v>29</v>
      </c>
      <c r="X9" s="15">
        <v>8</v>
      </c>
      <c r="Y9" s="17" t="s">
        <v>51</v>
      </c>
      <c r="AA9" s="18">
        <v>13002</v>
      </c>
      <c r="AB9" s="17" t="s">
        <v>72</v>
      </c>
      <c r="AD9" s="18">
        <v>121008</v>
      </c>
      <c r="AE9" s="21" t="s">
        <v>149</v>
      </c>
      <c r="AG9" s="15">
        <v>8</v>
      </c>
      <c r="AH9" s="21" t="s">
        <v>4816</v>
      </c>
      <c r="AV9" s="15">
        <v>8</v>
      </c>
      <c r="AW9" s="21" t="s">
        <v>4923</v>
      </c>
      <c r="AY9" s="15">
        <v>8</v>
      </c>
      <c r="AZ9" s="21" t="s">
        <v>4935</v>
      </c>
      <c r="BB9" s="18">
        <v>10108</v>
      </c>
      <c r="BC9" s="21" t="s">
        <v>4947</v>
      </c>
      <c r="BE9" s="1">
        <v>182000003</v>
      </c>
      <c r="BF9" s="1" t="s">
        <v>6681</v>
      </c>
      <c r="BH9" s="19">
        <v>11045</v>
      </c>
      <c r="BI9" s="1" t="s">
        <v>6684</v>
      </c>
      <c r="BK9" s="15">
        <v>14</v>
      </c>
      <c r="BL9" s="21" t="s">
        <v>8604</v>
      </c>
    </row>
    <row r="10" spans="1:64" x14ac:dyDescent="0.2">
      <c r="A10" s="9">
        <v>9</v>
      </c>
      <c r="B10" s="91"/>
      <c r="C10" s="92"/>
      <c r="D10" s="92"/>
      <c r="F10" s="9">
        <v>27</v>
      </c>
      <c r="G10" s="11" t="s">
        <v>6697</v>
      </c>
      <c r="I10" s="15">
        <v>9</v>
      </c>
      <c r="J10" s="11" t="s">
        <v>8543</v>
      </c>
      <c r="U10" s="15">
        <v>9</v>
      </c>
      <c r="V10" s="17" t="s">
        <v>30</v>
      </c>
      <c r="X10" s="15">
        <v>9</v>
      </c>
      <c r="Y10" s="17" t="s">
        <v>52</v>
      </c>
      <c r="AA10" s="18">
        <v>13003</v>
      </c>
      <c r="AB10" s="17" t="s">
        <v>73</v>
      </c>
      <c r="AD10" s="18">
        <v>121009</v>
      </c>
      <c r="AE10" s="21" t="s">
        <v>150</v>
      </c>
      <c r="AG10" s="15">
        <v>9</v>
      </c>
      <c r="AH10" s="21" t="s">
        <v>4817</v>
      </c>
      <c r="AV10" s="15">
        <v>9</v>
      </c>
      <c r="AW10" s="21" t="s">
        <v>4924</v>
      </c>
      <c r="AY10" s="15">
        <v>9</v>
      </c>
      <c r="AZ10" s="21" t="s">
        <v>4936</v>
      </c>
      <c r="BB10" s="18">
        <v>10109</v>
      </c>
      <c r="BC10" s="21" t="s">
        <v>4948</v>
      </c>
      <c r="BE10" s="1">
        <v>182000003</v>
      </c>
      <c r="BF10" s="1" t="s">
        <v>6681</v>
      </c>
      <c r="BH10" s="19">
        <v>531015</v>
      </c>
      <c r="BI10" s="1" t="s">
        <v>6685</v>
      </c>
      <c r="BK10" s="15">
        <v>15</v>
      </c>
      <c r="BL10" s="21" t="s">
        <v>8605</v>
      </c>
    </row>
    <row r="11" spans="1:64" x14ac:dyDescent="0.2">
      <c r="A11" s="9">
        <v>10</v>
      </c>
      <c r="B11" s="91"/>
      <c r="C11" s="92"/>
      <c r="D11" s="92"/>
      <c r="F11" s="9">
        <v>28</v>
      </c>
      <c r="G11" s="11" t="s">
        <v>8558</v>
      </c>
      <c r="I11" s="15">
        <v>10</v>
      </c>
      <c r="J11" s="11" t="s">
        <v>8544</v>
      </c>
      <c r="U11" s="15">
        <v>10</v>
      </c>
      <c r="V11" s="17" t="s">
        <v>31</v>
      </c>
      <c r="X11" s="15">
        <v>10</v>
      </c>
      <c r="Y11" s="17" t="s">
        <v>53</v>
      </c>
      <c r="AA11" s="18">
        <v>14001</v>
      </c>
      <c r="AB11" s="17" t="s">
        <v>74</v>
      </c>
      <c r="AD11" s="18">
        <v>121010</v>
      </c>
      <c r="AE11" s="21" t="s">
        <v>151</v>
      </c>
      <c r="AG11" s="15">
        <v>10</v>
      </c>
      <c r="AH11" s="21" t="s">
        <v>4818</v>
      </c>
      <c r="AV11" s="15">
        <v>10</v>
      </c>
      <c r="AW11" s="21" t="s">
        <v>4925</v>
      </c>
      <c r="AY11" s="15">
        <v>10</v>
      </c>
      <c r="AZ11" s="21" t="s">
        <v>4937</v>
      </c>
      <c r="BB11" s="18">
        <v>10110</v>
      </c>
      <c r="BC11" s="21" t="s">
        <v>4949</v>
      </c>
      <c r="BE11" s="1">
        <v>182000003</v>
      </c>
      <c r="BF11" s="1" t="s">
        <v>6681</v>
      </c>
      <c r="BH11" s="19">
        <v>414015</v>
      </c>
      <c r="BI11" s="1" t="s">
        <v>6686</v>
      </c>
      <c r="BK11" s="15">
        <v>16</v>
      </c>
      <c r="BL11" s="21" t="s">
        <v>8606</v>
      </c>
    </row>
    <row r="12" spans="1:64" x14ac:dyDescent="0.2">
      <c r="F12" s="9">
        <v>29</v>
      </c>
      <c r="G12" s="11" t="s">
        <v>8559</v>
      </c>
      <c r="I12" s="15">
        <v>11</v>
      </c>
      <c r="J12" s="11" t="s">
        <v>8545</v>
      </c>
      <c r="U12" s="15">
        <v>11</v>
      </c>
      <c r="V12" s="17" t="s">
        <v>32</v>
      </c>
      <c r="X12" s="15">
        <v>11</v>
      </c>
      <c r="Y12" s="17" t="s">
        <v>54</v>
      </c>
      <c r="AA12" s="18">
        <v>14002</v>
      </c>
      <c r="AB12" s="17" t="s">
        <v>75</v>
      </c>
      <c r="AD12" s="18">
        <v>121011</v>
      </c>
      <c r="AE12" s="21" t="s">
        <v>152</v>
      </c>
      <c r="AG12" s="15">
        <v>11</v>
      </c>
      <c r="AH12" s="21" t="s">
        <v>4819</v>
      </c>
      <c r="AV12" s="15">
        <v>11</v>
      </c>
      <c r="AW12" s="21" t="s">
        <v>4926</v>
      </c>
      <c r="AY12" s="15">
        <v>11</v>
      </c>
      <c r="AZ12" s="21" t="s">
        <v>4938</v>
      </c>
      <c r="BB12" s="18">
        <v>10111</v>
      </c>
      <c r="BC12" s="21" t="s">
        <v>4950</v>
      </c>
      <c r="BE12" s="1">
        <v>182000003</v>
      </c>
      <c r="BF12" s="1" t="s">
        <v>6681</v>
      </c>
      <c r="BH12" s="19">
        <v>525025</v>
      </c>
      <c r="BI12" s="1" t="s">
        <v>6687</v>
      </c>
      <c r="BK12" s="15">
        <v>21</v>
      </c>
      <c r="BL12" s="21" t="s">
        <v>8607</v>
      </c>
    </row>
    <row r="13" spans="1:64" ht="15" x14ac:dyDescent="0.25">
      <c r="B13" s="86" t="s">
        <v>8626</v>
      </c>
      <c r="C13" s="87" t="s">
        <v>8641</v>
      </c>
      <c r="D13" s="88"/>
      <c r="F13" s="9">
        <v>30</v>
      </c>
      <c r="G13" s="11" t="s">
        <v>1150</v>
      </c>
      <c r="I13" s="15">
        <v>12</v>
      </c>
      <c r="J13" s="11" t="s">
        <v>8546</v>
      </c>
      <c r="U13" s="15">
        <v>12</v>
      </c>
      <c r="V13" s="17" t="s">
        <v>33</v>
      </c>
      <c r="X13" s="15">
        <v>12</v>
      </c>
      <c r="Y13" s="17" t="s">
        <v>55</v>
      </c>
      <c r="AA13" s="18">
        <v>14003</v>
      </c>
      <c r="AB13" s="17" t="s">
        <v>76</v>
      </c>
      <c r="AD13" s="18">
        <v>121012</v>
      </c>
      <c r="AE13" s="21" t="s">
        <v>153</v>
      </c>
      <c r="AG13" s="15">
        <v>12</v>
      </c>
      <c r="AH13" s="21" t="s">
        <v>4820</v>
      </c>
      <c r="BB13" s="18">
        <v>10112</v>
      </c>
      <c r="BC13" s="21" t="s">
        <v>4951</v>
      </c>
      <c r="BE13" s="1">
        <v>182000003</v>
      </c>
      <c r="BF13" s="1" t="s">
        <v>6681</v>
      </c>
      <c r="BH13" s="19">
        <v>526045</v>
      </c>
      <c r="BI13" s="1" t="s">
        <v>6688</v>
      </c>
      <c r="BK13" s="15">
        <v>22</v>
      </c>
      <c r="BL13" s="21" t="s">
        <v>8608</v>
      </c>
    </row>
    <row r="14" spans="1:64" ht="15" x14ac:dyDescent="0.25">
      <c r="B14" s="86" t="s">
        <v>8627</v>
      </c>
      <c r="C14" s="89" t="s">
        <v>8628</v>
      </c>
      <c r="D14" s="88"/>
      <c r="F14" s="9">
        <v>31</v>
      </c>
      <c r="G14" s="11" t="s">
        <v>8560</v>
      </c>
      <c r="I14" s="15">
        <v>13</v>
      </c>
      <c r="J14" s="11" t="s">
        <v>8547</v>
      </c>
      <c r="U14" s="15">
        <v>13</v>
      </c>
      <c r="V14" s="17" t="s">
        <v>34</v>
      </c>
      <c r="X14" s="15">
        <v>13</v>
      </c>
      <c r="Y14" s="17" t="s">
        <v>56</v>
      </c>
      <c r="AA14" s="18">
        <v>15001</v>
      </c>
      <c r="AB14" s="17" t="s">
        <v>77</v>
      </c>
      <c r="AD14" s="18">
        <v>121013</v>
      </c>
      <c r="AE14" s="21" t="s">
        <v>154</v>
      </c>
      <c r="AG14" s="15">
        <v>13</v>
      </c>
      <c r="AH14" s="21" t="s">
        <v>4821</v>
      </c>
      <c r="BB14" s="18">
        <v>10113</v>
      </c>
      <c r="BC14" s="21" t="s">
        <v>4952</v>
      </c>
      <c r="BE14" s="1">
        <v>182000003</v>
      </c>
      <c r="BF14" s="1" t="s">
        <v>6681</v>
      </c>
      <c r="BH14" s="19">
        <v>331025</v>
      </c>
      <c r="BI14" s="1" t="s">
        <v>6689</v>
      </c>
      <c r="BK14" s="15">
        <v>23</v>
      </c>
      <c r="BL14" s="21" t="s">
        <v>8609</v>
      </c>
    </row>
    <row r="15" spans="1:64" ht="15" x14ac:dyDescent="0.25">
      <c r="B15" s="86" t="s">
        <v>8629</v>
      </c>
      <c r="C15" s="87" t="s">
        <v>8640</v>
      </c>
      <c r="D15" s="88"/>
      <c r="F15" s="9">
        <v>32</v>
      </c>
      <c r="G15" s="11" t="s">
        <v>8561</v>
      </c>
      <c r="I15" s="15">
        <v>14</v>
      </c>
      <c r="J15" s="11" t="s">
        <v>8548</v>
      </c>
      <c r="U15" s="15">
        <v>14</v>
      </c>
      <c r="V15" s="17" t="s">
        <v>35</v>
      </c>
      <c r="X15" s="15">
        <v>14</v>
      </c>
      <c r="Y15" s="17" t="s">
        <v>57</v>
      </c>
      <c r="AA15" s="18">
        <v>21001</v>
      </c>
      <c r="AB15" s="17" t="s">
        <v>78</v>
      </c>
      <c r="AD15" s="18">
        <v>121014</v>
      </c>
      <c r="AE15" s="21" t="s">
        <v>155</v>
      </c>
      <c r="AG15" s="15">
        <v>14</v>
      </c>
      <c r="AH15" s="21" t="s">
        <v>4822</v>
      </c>
      <c r="BB15" s="18">
        <v>10114</v>
      </c>
      <c r="BC15" s="21" t="s">
        <v>4953</v>
      </c>
      <c r="BE15" s="1">
        <v>182000003</v>
      </c>
      <c r="BF15" s="1" t="s">
        <v>6681</v>
      </c>
      <c r="BH15" s="19">
        <v>11075</v>
      </c>
      <c r="BI15" s="1" t="s">
        <v>6690</v>
      </c>
      <c r="BK15" s="15">
        <v>24</v>
      </c>
      <c r="BL15" s="21" t="s">
        <v>8610</v>
      </c>
    </row>
    <row r="16" spans="1:64" ht="15" x14ac:dyDescent="0.25">
      <c r="B16" s="86" t="s">
        <v>8630</v>
      </c>
      <c r="C16" s="88" t="s">
        <v>8631</v>
      </c>
      <c r="D16" s="88"/>
      <c r="F16" s="9">
        <v>36</v>
      </c>
      <c r="G16" s="11" t="s">
        <v>8562</v>
      </c>
      <c r="I16" s="15">
        <v>15</v>
      </c>
      <c r="J16" s="11" t="s">
        <v>8549</v>
      </c>
      <c r="U16" s="15">
        <v>15</v>
      </c>
      <c r="V16" s="17" t="s">
        <v>36</v>
      </c>
      <c r="X16" s="15">
        <v>15</v>
      </c>
      <c r="Y16" s="17" t="s">
        <v>58</v>
      </c>
      <c r="AA16" s="18">
        <v>22001</v>
      </c>
      <c r="AB16" s="17" t="s">
        <v>79</v>
      </c>
      <c r="AD16" s="18">
        <v>121015</v>
      </c>
      <c r="AE16" s="21" t="s">
        <v>156</v>
      </c>
      <c r="AG16" s="15">
        <v>15</v>
      </c>
      <c r="AH16" s="21" t="s">
        <v>4823</v>
      </c>
      <c r="BB16" s="18">
        <v>10115</v>
      </c>
      <c r="BC16" s="21" t="s">
        <v>4954</v>
      </c>
      <c r="BE16" s="1">
        <v>182000003</v>
      </c>
      <c r="BF16" s="1" t="s">
        <v>6681</v>
      </c>
      <c r="BH16" s="19">
        <v>512025</v>
      </c>
      <c r="BI16" s="1" t="s">
        <v>6691</v>
      </c>
      <c r="BK16" s="15">
        <v>25</v>
      </c>
      <c r="BL16" s="21" t="s">
        <v>8611</v>
      </c>
    </row>
    <row r="17" spans="2:64" ht="15" x14ac:dyDescent="0.25">
      <c r="B17" s="86"/>
      <c r="C17" s="88"/>
      <c r="D17" s="88"/>
      <c r="F17" s="9">
        <v>37</v>
      </c>
      <c r="G17" s="11" t="s">
        <v>8563</v>
      </c>
      <c r="I17" s="15">
        <v>16</v>
      </c>
      <c r="J17" s="11" t="s">
        <v>8550</v>
      </c>
      <c r="U17" s="15">
        <v>16</v>
      </c>
      <c r="V17" s="17" t="s">
        <v>37</v>
      </c>
      <c r="X17" s="15">
        <v>16</v>
      </c>
      <c r="Y17" s="17" t="s">
        <v>59</v>
      </c>
      <c r="AA17" s="18">
        <v>23001</v>
      </c>
      <c r="AB17" s="17" t="s">
        <v>80</v>
      </c>
      <c r="AD17" s="18">
        <v>121016</v>
      </c>
      <c r="AE17" s="21" t="s">
        <v>157</v>
      </c>
      <c r="AG17" s="15">
        <v>16</v>
      </c>
      <c r="AH17" s="21" t="s">
        <v>4824</v>
      </c>
      <c r="BB17" s="18">
        <v>10116</v>
      </c>
      <c r="BC17" s="21" t="s">
        <v>4955</v>
      </c>
      <c r="BE17" s="1">
        <v>182000003</v>
      </c>
      <c r="BF17" s="1" t="s">
        <v>6681</v>
      </c>
      <c r="BH17" s="19">
        <v>441125</v>
      </c>
      <c r="BI17" s="1" t="s">
        <v>6692</v>
      </c>
      <c r="BK17" s="15">
        <v>98</v>
      </c>
      <c r="BL17" s="21" t="s">
        <v>8612</v>
      </c>
    </row>
    <row r="18" spans="2:64" ht="15" x14ac:dyDescent="0.25">
      <c r="B18" s="86" t="s">
        <v>8632</v>
      </c>
      <c r="C18" s="88" t="s">
        <v>8633</v>
      </c>
      <c r="D18" s="88"/>
      <c r="F18" s="9">
        <v>38</v>
      </c>
      <c r="G18" s="11" t="s">
        <v>8564</v>
      </c>
      <c r="I18" s="15">
        <v>17</v>
      </c>
      <c r="J18" s="11" t="s">
        <v>8551</v>
      </c>
      <c r="U18" s="15">
        <v>17</v>
      </c>
      <c r="V18" s="17" t="s">
        <v>38</v>
      </c>
      <c r="X18" s="15">
        <v>17</v>
      </c>
      <c r="Y18" s="17" t="s">
        <v>60</v>
      </c>
      <c r="AA18" s="18">
        <v>24001</v>
      </c>
      <c r="AB18" s="17" t="s">
        <v>81</v>
      </c>
      <c r="AD18" s="18">
        <v>121017</v>
      </c>
      <c r="AE18" s="21" t="s">
        <v>158</v>
      </c>
      <c r="AG18" s="15">
        <v>17</v>
      </c>
      <c r="AH18" s="21" t="s">
        <v>4825</v>
      </c>
      <c r="BB18" s="18">
        <v>10117</v>
      </c>
      <c r="BC18" s="21" t="s">
        <v>4956</v>
      </c>
      <c r="BE18" s="1">
        <v>182000003</v>
      </c>
      <c r="BF18" s="1" t="s">
        <v>6681</v>
      </c>
      <c r="BH18" s="19">
        <v>526055</v>
      </c>
      <c r="BI18" s="1" t="s">
        <v>6693</v>
      </c>
      <c r="BK18" s="15">
        <v>99</v>
      </c>
      <c r="BL18" s="21" t="s">
        <v>8613</v>
      </c>
    </row>
    <row r="19" spans="2:64" ht="15" x14ac:dyDescent="0.25">
      <c r="B19" s="86" t="s">
        <v>8634</v>
      </c>
      <c r="C19" s="90" t="s">
        <v>8635</v>
      </c>
      <c r="D19" s="88"/>
      <c r="F19" s="9">
        <v>39</v>
      </c>
      <c r="G19" s="11" t="s">
        <v>8565</v>
      </c>
      <c r="I19" s="15">
        <v>99</v>
      </c>
      <c r="J19" s="11" t="s">
        <v>8552</v>
      </c>
      <c r="U19" s="15">
        <v>18</v>
      </c>
      <c r="V19" s="17" t="s">
        <v>39</v>
      </c>
      <c r="X19" s="15">
        <v>18</v>
      </c>
      <c r="Y19" s="17" t="s">
        <v>61</v>
      </c>
      <c r="AA19" s="18">
        <v>111001</v>
      </c>
      <c r="AB19" s="17" t="s">
        <v>82</v>
      </c>
      <c r="AD19" s="18">
        <v>121020</v>
      </c>
      <c r="AE19" s="21" t="s">
        <v>161</v>
      </c>
      <c r="AG19" s="15">
        <v>18</v>
      </c>
      <c r="AH19" s="21" t="s">
        <v>4826</v>
      </c>
      <c r="BB19" s="18">
        <v>10118</v>
      </c>
      <c r="BC19" s="21" t="s">
        <v>4957</v>
      </c>
      <c r="BE19" s="1">
        <v>182000003</v>
      </c>
      <c r="BF19" s="1" t="s">
        <v>6681</v>
      </c>
      <c r="BH19" s="19">
        <v>526095</v>
      </c>
      <c r="BI19" s="1" t="s">
        <v>6694</v>
      </c>
    </row>
    <row r="20" spans="2:64" ht="15" x14ac:dyDescent="0.25">
      <c r="B20" s="86" t="s">
        <v>8636</v>
      </c>
      <c r="C20" s="90" t="s">
        <v>8639</v>
      </c>
      <c r="D20" s="88"/>
      <c r="F20" s="9">
        <v>56</v>
      </c>
      <c r="G20" s="11" t="s">
        <v>8566</v>
      </c>
      <c r="U20" s="15">
        <v>19</v>
      </c>
      <c r="V20" s="17" t="s">
        <v>40</v>
      </c>
      <c r="X20" s="15">
        <v>19</v>
      </c>
      <c r="Y20" s="17" t="s">
        <v>62</v>
      </c>
      <c r="AA20" s="18">
        <v>111002</v>
      </c>
      <c r="AB20" s="17" t="s">
        <v>83</v>
      </c>
      <c r="AD20" s="18">
        <v>122001</v>
      </c>
      <c r="AE20" s="21" t="s">
        <v>163</v>
      </c>
      <c r="AG20" s="15">
        <v>19</v>
      </c>
      <c r="AH20" s="21" t="s">
        <v>4827</v>
      </c>
      <c r="BB20" s="18">
        <v>10119</v>
      </c>
      <c r="BC20" s="21" t="s">
        <v>4958</v>
      </c>
      <c r="BE20" s="1">
        <v>182000003</v>
      </c>
      <c r="BF20" s="1" t="s">
        <v>6681</v>
      </c>
      <c r="BH20" s="19">
        <v>526115</v>
      </c>
      <c r="BI20" s="1" t="s">
        <v>6695</v>
      </c>
    </row>
    <row r="21" spans="2:64" ht="15" x14ac:dyDescent="0.25">
      <c r="B21" s="86" t="s">
        <v>8637</v>
      </c>
      <c r="C21" s="90" t="s">
        <v>8638</v>
      </c>
      <c r="D21" s="88"/>
      <c r="F21" s="9">
        <v>64</v>
      </c>
      <c r="G21" s="11" t="s">
        <v>8567</v>
      </c>
      <c r="U21" s="15">
        <v>20</v>
      </c>
      <c r="V21" s="17" t="s">
        <v>41</v>
      </c>
      <c r="X21" s="15">
        <v>20</v>
      </c>
      <c r="Y21" s="17" t="s">
        <v>63</v>
      </c>
      <c r="AA21" s="18">
        <v>111003</v>
      </c>
      <c r="AB21" s="17" t="s">
        <v>84</v>
      </c>
      <c r="AD21" s="18">
        <v>122002</v>
      </c>
      <c r="AE21" s="21" t="s">
        <v>164</v>
      </c>
      <c r="AG21" s="15">
        <v>20</v>
      </c>
      <c r="AH21" s="21" t="s">
        <v>4828</v>
      </c>
      <c r="BB21" s="18">
        <v>10120</v>
      </c>
      <c r="BC21" s="21" t="s">
        <v>4959</v>
      </c>
      <c r="BE21" s="1">
        <v>182000003</v>
      </c>
      <c r="BF21" s="1" t="s">
        <v>6681</v>
      </c>
      <c r="BH21" s="19">
        <v>526105</v>
      </c>
      <c r="BI21" s="1" t="s">
        <v>6696</v>
      </c>
    </row>
    <row r="22" spans="2:64" ht="15" x14ac:dyDescent="0.25">
      <c r="B22" s="84"/>
      <c r="C22" s="85"/>
      <c r="D22" s="85"/>
      <c r="F22" s="9">
        <v>65</v>
      </c>
      <c r="G22" s="11" t="s">
        <v>8568</v>
      </c>
      <c r="U22" s="15">
        <v>21</v>
      </c>
      <c r="V22" s="17" t="s">
        <v>42</v>
      </c>
      <c r="X22" s="15">
        <v>21</v>
      </c>
      <c r="Y22" s="17" t="s">
        <v>64</v>
      </c>
      <c r="AA22" s="18">
        <v>111004</v>
      </c>
      <c r="AB22" s="17" t="s">
        <v>85</v>
      </c>
      <c r="AD22" s="18">
        <v>122003</v>
      </c>
      <c r="AE22" s="21" t="s">
        <v>165</v>
      </c>
      <c r="AG22" s="15">
        <v>21</v>
      </c>
      <c r="AH22" s="21" t="s">
        <v>4829</v>
      </c>
      <c r="BB22" s="18">
        <v>10121</v>
      </c>
      <c r="BC22" s="21" t="s">
        <v>4960</v>
      </c>
      <c r="BE22" s="1">
        <v>182000003</v>
      </c>
      <c r="BF22" s="1" t="s">
        <v>6681</v>
      </c>
      <c r="BH22" s="19">
        <v>531025</v>
      </c>
      <c r="BI22" s="1" t="s">
        <v>6697</v>
      </c>
    </row>
    <row r="23" spans="2:64" x14ac:dyDescent="0.2">
      <c r="F23" s="9">
        <v>66</v>
      </c>
      <c r="G23" s="11" t="s">
        <v>8569</v>
      </c>
      <c r="U23" s="15">
        <v>99</v>
      </c>
      <c r="V23" s="17" t="s">
        <v>43</v>
      </c>
      <c r="AA23" s="18">
        <v>111005</v>
      </c>
      <c r="AB23" s="17" t="s">
        <v>86</v>
      </c>
      <c r="AD23" s="18">
        <v>122004</v>
      </c>
      <c r="AE23" s="21" t="s">
        <v>166</v>
      </c>
      <c r="AG23" s="15">
        <v>99</v>
      </c>
      <c r="AH23" s="21" t="s">
        <v>4830</v>
      </c>
      <c r="BB23" s="18">
        <v>10201</v>
      </c>
      <c r="BC23" s="21" t="s">
        <v>4961</v>
      </c>
      <c r="BE23" s="1">
        <v>182000003</v>
      </c>
      <c r="BF23" s="1" t="s">
        <v>6681</v>
      </c>
      <c r="BH23" s="19">
        <v>342075</v>
      </c>
      <c r="BI23" s="1" t="s">
        <v>6698</v>
      </c>
    </row>
    <row r="24" spans="2:64" x14ac:dyDescent="0.2">
      <c r="F24" s="9">
        <v>67</v>
      </c>
      <c r="G24" s="11" t="s">
        <v>8570</v>
      </c>
      <c r="AA24" s="18">
        <v>111006</v>
      </c>
      <c r="AB24" s="17" t="s">
        <v>87</v>
      </c>
      <c r="AD24" s="18">
        <v>122005</v>
      </c>
      <c r="AE24" s="21" t="s">
        <v>167</v>
      </c>
      <c r="BB24" s="18">
        <v>10202</v>
      </c>
      <c r="BC24" s="21" t="s">
        <v>4962</v>
      </c>
      <c r="BE24" s="1">
        <v>182000003</v>
      </c>
      <c r="BF24" s="1" t="s">
        <v>6681</v>
      </c>
      <c r="BH24" s="19">
        <v>331015</v>
      </c>
      <c r="BI24" s="1" t="s">
        <v>6699</v>
      </c>
    </row>
    <row r="25" spans="2:64" x14ac:dyDescent="0.2">
      <c r="F25" s="9">
        <v>71</v>
      </c>
      <c r="G25" s="11" t="s">
        <v>8571</v>
      </c>
      <c r="AA25" s="18">
        <v>111007</v>
      </c>
      <c r="AB25" s="17" t="s">
        <v>88</v>
      </c>
      <c r="AD25" s="18">
        <v>122006</v>
      </c>
      <c r="AE25" s="21" t="s">
        <v>168</v>
      </c>
      <c r="BB25" s="18">
        <v>10203</v>
      </c>
      <c r="BC25" s="21" t="s">
        <v>4963</v>
      </c>
      <c r="BE25" s="1">
        <v>182000003</v>
      </c>
      <c r="BF25" s="1" t="s">
        <v>6681</v>
      </c>
      <c r="BH25" s="19">
        <v>714035</v>
      </c>
      <c r="BI25" s="1" t="s">
        <v>6700</v>
      </c>
    </row>
    <row r="26" spans="2:64" x14ac:dyDescent="0.2">
      <c r="F26" s="9">
        <v>73</v>
      </c>
      <c r="G26" s="11" t="s">
        <v>8572</v>
      </c>
      <c r="AA26" s="18">
        <v>111008</v>
      </c>
      <c r="AB26" s="17" t="s">
        <v>89</v>
      </c>
      <c r="AD26" s="18">
        <v>122008</v>
      </c>
      <c r="AE26" s="21" t="s">
        <v>170</v>
      </c>
      <c r="BB26" s="18">
        <v>10204</v>
      </c>
      <c r="BC26" s="21" t="s">
        <v>4964</v>
      </c>
      <c r="BE26" s="1">
        <v>182000003</v>
      </c>
      <c r="BF26" s="1" t="s">
        <v>6681</v>
      </c>
      <c r="BH26" s="19">
        <v>716015</v>
      </c>
      <c r="BI26" s="1" t="s">
        <v>6701</v>
      </c>
    </row>
    <row r="27" spans="2:64" x14ac:dyDescent="0.2">
      <c r="F27" s="9">
        <v>82</v>
      </c>
      <c r="G27" s="11" t="s">
        <v>8573</v>
      </c>
      <c r="AA27" s="18">
        <v>111009</v>
      </c>
      <c r="AB27" s="17" t="s">
        <v>90</v>
      </c>
      <c r="AD27" s="18">
        <v>123001</v>
      </c>
      <c r="AE27" s="21" t="s">
        <v>172</v>
      </c>
      <c r="BB27" s="18">
        <v>10205</v>
      </c>
      <c r="BC27" s="21" t="s">
        <v>4965</v>
      </c>
      <c r="BE27" s="1">
        <v>182000003</v>
      </c>
      <c r="BF27" s="1" t="s">
        <v>6681</v>
      </c>
      <c r="BH27" s="19">
        <v>224045</v>
      </c>
      <c r="BI27" s="1" t="s">
        <v>6702</v>
      </c>
    </row>
    <row r="28" spans="2:64" x14ac:dyDescent="0.2">
      <c r="F28" s="9">
        <v>83</v>
      </c>
      <c r="G28" s="11" t="s">
        <v>8574</v>
      </c>
      <c r="AA28" s="18">
        <v>111010</v>
      </c>
      <c r="AB28" s="17" t="s">
        <v>91</v>
      </c>
      <c r="AD28" s="18">
        <v>123002</v>
      </c>
      <c r="AE28" s="21" t="s">
        <v>173</v>
      </c>
      <c r="BB28" s="18">
        <v>10206</v>
      </c>
      <c r="BC28" s="21" t="s">
        <v>4966</v>
      </c>
      <c r="BE28" s="1">
        <v>182000001</v>
      </c>
      <c r="BF28" s="1" t="s">
        <v>6703</v>
      </c>
      <c r="BH28" s="19">
        <v>524015</v>
      </c>
      <c r="BI28" s="1" t="s">
        <v>6704</v>
      </c>
    </row>
    <row r="29" spans="2:64" x14ac:dyDescent="0.2">
      <c r="F29" s="9">
        <v>84</v>
      </c>
      <c r="G29" s="11" t="s">
        <v>8575</v>
      </c>
      <c r="AA29" s="18">
        <v>111011</v>
      </c>
      <c r="AB29" s="17" t="s">
        <v>92</v>
      </c>
      <c r="AD29" s="18">
        <v>123003</v>
      </c>
      <c r="AE29" s="21" t="s">
        <v>174</v>
      </c>
      <c r="BB29" s="18">
        <v>10301</v>
      </c>
      <c r="BC29" s="21" t="s">
        <v>4967</v>
      </c>
      <c r="BE29" s="1">
        <v>182000001</v>
      </c>
      <c r="BF29" s="1" t="s">
        <v>6703</v>
      </c>
      <c r="BH29" s="19">
        <v>525015</v>
      </c>
      <c r="BI29" s="1" t="s">
        <v>6705</v>
      </c>
    </row>
    <row r="30" spans="2:64" x14ac:dyDescent="0.2">
      <c r="F30" s="9">
        <v>85</v>
      </c>
      <c r="G30" s="11" t="s">
        <v>8576</v>
      </c>
      <c r="AA30" s="18">
        <v>111012</v>
      </c>
      <c r="AB30" s="17" t="s">
        <v>93</v>
      </c>
      <c r="AD30" s="18">
        <v>123004</v>
      </c>
      <c r="AE30" s="21" t="s">
        <v>175</v>
      </c>
      <c r="BB30" s="18">
        <v>10302</v>
      </c>
      <c r="BC30" s="21" t="s">
        <v>4968</v>
      </c>
      <c r="BE30" s="1">
        <v>182000001</v>
      </c>
      <c r="BF30" s="1" t="s">
        <v>6703</v>
      </c>
      <c r="BH30" s="19">
        <v>714035</v>
      </c>
      <c r="BI30" s="1" t="s">
        <v>6700</v>
      </c>
    </row>
    <row r="31" spans="2:64" x14ac:dyDescent="0.2">
      <c r="F31" s="9">
        <v>86</v>
      </c>
      <c r="G31" s="11" t="s">
        <v>8577</v>
      </c>
      <c r="AA31" s="18">
        <v>111013</v>
      </c>
      <c r="AB31" s="17" t="s">
        <v>94</v>
      </c>
      <c r="AD31" s="18">
        <v>123006</v>
      </c>
      <c r="AE31" s="21" t="s">
        <v>177</v>
      </c>
      <c r="BB31" s="18">
        <v>10303</v>
      </c>
      <c r="BC31" s="21" t="s">
        <v>4969</v>
      </c>
      <c r="BE31" s="1">
        <v>182000001</v>
      </c>
      <c r="BF31" s="1" t="s">
        <v>6703</v>
      </c>
      <c r="BH31" s="19">
        <v>11015</v>
      </c>
      <c r="BI31" s="1" t="s">
        <v>6706</v>
      </c>
    </row>
    <row r="32" spans="2:64" x14ac:dyDescent="0.2">
      <c r="F32" s="9">
        <v>87</v>
      </c>
      <c r="G32" s="11" t="s">
        <v>8578</v>
      </c>
      <c r="AA32" s="18">
        <v>111014</v>
      </c>
      <c r="AB32" s="17" t="s">
        <v>95</v>
      </c>
      <c r="AD32" s="18">
        <v>124001</v>
      </c>
      <c r="AE32" s="21" t="s">
        <v>179</v>
      </c>
      <c r="BB32" s="18">
        <v>10304</v>
      </c>
      <c r="BC32" s="21" t="s">
        <v>4970</v>
      </c>
      <c r="BE32" s="1">
        <v>182000001</v>
      </c>
      <c r="BF32" s="1" t="s">
        <v>6703</v>
      </c>
      <c r="BH32" s="19">
        <v>11025</v>
      </c>
      <c r="BI32" s="1" t="s">
        <v>6707</v>
      </c>
    </row>
    <row r="33" spans="6:61" x14ac:dyDescent="0.2">
      <c r="F33" s="9">
        <v>88</v>
      </c>
      <c r="G33" s="11" t="s">
        <v>8579</v>
      </c>
      <c r="AA33" s="18">
        <v>111015</v>
      </c>
      <c r="AB33" s="17" t="s">
        <v>96</v>
      </c>
      <c r="AD33" s="18">
        <v>124002</v>
      </c>
      <c r="AE33" s="21" t="s">
        <v>180</v>
      </c>
      <c r="BB33" s="18">
        <v>10305</v>
      </c>
      <c r="BC33" s="21" t="s">
        <v>4971</v>
      </c>
      <c r="BE33" s="1">
        <v>182000001</v>
      </c>
      <c r="BF33" s="1" t="s">
        <v>6703</v>
      </c>
      <c r="BH33" s="19">
        <v>11035</v>
      </c>
      <c r="BI33" s="1" t="s">
        <v>6708</v>
      </c>
    </row>
    <row r="34" spans="6:61" x14ac:dyDescent="0.2">
      <c r="F34" s="9">
        <v>89</v>
      </c>
      <c r="G34" s="11" t="s">
        <v>8580</v>
      </c>
      <c r="AA34" s="18">
        <v>111016</v>
      </c>
      <c r="AB34" s="17" t="s">
        <v>97</v>
      </c>
      <c r="AD34" s="18">
        <v>124003</v>
      </c>
      <c r="AE34" s="21" t="s">
        <v>181</v>
      </c>
      <c r="BB34" s="18">
        <v>10306</v>
      </c>
      <c r="BC34" s="21" t="s">
        <v>4972</v>
      </c>
      <c r="BE34" s="1">
        <v>182000001</v>
      </c>
      <c r="BF34" s="1" t="s">
        <v>6703</v>
      </c>
      <c r="BH34" s="19">
        <v>413015</v>
      </c>
      <c r="BI34" s="1" t="s">
        <v>6709</v>
      </c>
    </row>
    <row r="35" spans="6:61" x14ac:dyDescent="0.2">
      <c r="F35" s="9">
        <v>90</v>
      </c>
      <c r="G35" s="11" t="s">
        <v>8581</v>
      </c>
      <c r="AA35" s="18">
        <v>111017</v>
      </c>
      <c r="AB35" s="17" t="s">
        <v>98</v>
      </c>
      <c r="AD35" s="18">
        <v>124004</v>
      </c>
      <c r="AE35" s="21" t="s">
        <v>182</v>
      </c>
      <c r="BB35" s="18">
        <v>10307</v>
      </c>
      <c r="BC35" s="21" t="s">
        <v>4973</v>
      </c>
      <c r="BE35" s="1">
        <v>182000001</v>
      </c>
      <c r="BF35" s="1" t="s">
        <v>6703</v>
      </c>
      <c r="BH35" s="19">
        <v>11065</v>
      </c>
      <c r="BI35" s="1" t="s">
        <v>6710</v>
      </c>
    </row>
    <row r="36" spans="6:61" x14ac:dyDescent="0.2">
      <c r="F36" s="9">
        <v>91</v>
      </c>
      <c r="G36" s="11" t="s">
        <v>8582</v>
      </c>
      <c r="AA36" s="18">
        <v>111018</v>
      </c>
      <c r="AB36" s="17" t="s">
        <v>99</v>
      </c>
      <c r="AD36" s="18">
        <v>124005</v>
      </c>
      <c r="AE36" s="21" t="s">
        <v>183</v>
      </c>
      <c r="BB36" s="18">
        <v>10308</v>
      </c>
      <c r="BC36" s="21" t="s">
        <v>4974</v>
      </c>
      <c r="BE36" s="1">
        <v>182000001</v>
      </c>
      <c r="BF36" s="1" t="s">
        <v>6703</v>
      </c>
      <c r="BH36" s="19">
        <v>11075</v>
      </c>
      <c r="BI36" s="1" t="s">
        <v>6690</v>
      </c>
    </row>
    <row r="37" spans="6:61" x14ac:dyDescent="0.2">
      <c r="F37" s="9">
        <v>98</v>
      </c>
      <c r="G37" s="11" t="s">
        <v>8583</v>
      </c>
      <c r="AA37" s="18">
        <v>111019</v>
      </c>
      <c r="AB37" s="17" t="s">
        <v>100</v>
      </c>
      <c r="AD37" s="18">
        <v>124006</v>
      </c>
      <c r="AE37" s="21" t="s">
        <v>184</v>
      </c>
      <c r="BB37" s="18">
        <v>10309</v>
      </c>
      <c r="BC37" s="21" t="s">
        <v>4975</v>
      </c>
      <c r="BE37" s="1">
        <v>182000001</v>
      </c>
      <c r="BF37" s="1" t="s">
        <v>6703</v>
      </c>
      <c r="BH37" s="19">
        <v>11085</v>
      </c>
      <c r="BI37" s="1" t="s">
        <v>6711</v>
      </c>
    </row>
    <row r="38" spans="6:61" x14ac:dyDescent="0.2">
      <c r="AA38" s="18">
        <v>111020</v>
      </c>
      <c r="AB38" s="17" t="s">
        <v>101</v>
      </c>
      <c r="AD38" s="18">
        <v>124007</v>
      </c>
      <c r="AE38" s="21" t="s">
        <v>185</v>
      </c>
      <c r="BB38" s="18">
        <v>10310</v>
      </c>
      <c r="BC38" s="21" t="s">
        <v>4976</v>
      </c>
      <c r="BE38" s="1">
        <v>182000001</v>
      </c>
      <c r="BF38" s="1" t="s">
        <v>6703</v>
      </c>
      <c r="BH38" s="19">
        <v>526125</v>
      </c>
      <c r="BI38" s="1" t="s">
        <v>6712</v>
      </c>
    </row>
    <row r="39" spans="6:61" x14ac:dyDescent="0.2">
      <c r="AA39" s="18">
        <v>111021</v>
      </c>
      <c r="AB39" s="17" t="s">
        <v>102</v>
      </c>
      <c r="AD39" s="18">
        <v>124008</v>
      </c>
      <c r="AE39" s="21" t="s">
        <v>186</v>
      </c>
      <c r="BB39" s="18">
        <v>10311</v>
      </c>
      <c r="BC39" s="21" t="s">
        <v>4977</v>
      </c>
      <c r="BE39" s="1">
        <v>182000001</v>
      </c>
      <c r="BF39" s="1" t="s">
        <v>6703</v>
      </c>
      <c r="BH39" s="19">
        <v>526145</v>
      </c>
      <c r="BI39" s="1" t="s">
        <v>6713</v>
      </c>
    </row>
    <row r="40" spans="6:61" x14ac:dyDescent="0.2">
      <c r="AA40" s="18">
        <v>111022</v>
      </c>
      <c r="AB40" s="17" t="s">
        <v>103</v>
      </c>
      <c r="AD40" s="18">
        <v>124009</v>
      </c>
      <c r="AE40" s="21" t="s">
        <v>187</v>
      </c>
      <c r="BB40" s="18">
        <v>10312</v>
      </c>
      <c r="BC40" s="21" t="s">
        <v>4978</v>
      </c>
      <c r="BE40" s="1">
        <v>182000001</v>
      </c>
      <c r="BF40" s="1" t="s">
        <v>6703</v>
      </c>
      <c r="BH40" s="19">
        <v>526205</v>
      </c>
      <c r="BI40" s="1" t="s">
        <v>6714</v>
      </c>
    </row>
    <row r="41" spans="6:61" x14ac:dyDescent="0.2">
      <c r="AA41" s="18">
        <v>111023</v>
      </c>
      <c r="AB41" s="17" t="s">
        <v>104</v>
      </c>
      <c r="AD41" s="18">
        <v>124010</v>
      </c>
      <c r="AE41" s="21" t="s">
        <v>188</v>
      </c>
      <c r="BB41" s="18">
        <v>10401</v>
      </c>
      <c r="BC41" s="21" t="s">
        <v>4979</v>
      </c>
      <c r="BE41" s="1">
        <v>182000001</v>
      </c>
      <c r="BF41" s="1" t="s">
        <v>6703</v>
      </c>
      <c r="BH41" s="19">
        <v>11095</v>
      </c>
      <c r="BI41" s="1" t="s">
        <v>6715</v>
      </c>
    </row>
    <row r="42" spans="6:61" x14ac:dyDescent="0.2">
      <c r="AA42" s="18">
        <v>111024</v>
      </c>
      <c r="AB42" s="17" t="s">
        <v>105</v>
      </c>
      <c r="AD42" s="18">
        <v>124011</v>
      </c>
      <c r="AE42" s="21" t="s">
        <v>189</v>
      </c>
      <c r="BB42" s="18">
        <v>10402</v>
      </c>
      <c r="BC42" s="21" t="s">
        <v>4980</v>
      </c>
      <c r="BE42" s="1">
        <v>182000001</v>
      </c>
      <c r="BF42" s="1" t="s">
        <v>6703</v>
      </c>
      <c r="BH42" s="19">
        <v>11105</v>
      </c>
      <c r="BI42" s="1" t="s">
        <v>6716</v>
      </c>
    </row>
    <row r="43" spans="6:61" x14ac:dyDescent="0.2">
      <c r="AA43" s="18">
        <v>111025</v>
      </c>
      <c r="AB43" s="17" t="s">
        <v>106</v>
      </c>
      <c r="AD43" s="18">
        <v>124013</v>
      </c>
      <c r="AE43" s="21" t="s">
        <v>191</v>
      </c>
      <c r="BB43" s="18">
        <v>10403</v>
      </c>
      <c r="BC43" s="21" t="s">
        <v>4981</v>
      </c>
      <c r="BE43" s="1">
        <v>182000001</v>
      </c>
      <c r="BF43" s="1" t="s">
        <v>6703</v>
      </c>
      <c r="BH43" s="19">
        <v>441145</v>
      </c>
      <c r="BI43" s="1" t="s">
        <v>6717</v>
      </c>
    </row>
    <row r="44" spans="6:61" x14ac:dyDescent="0.2">
      <c r="AA44" s="18">
        <v>111026</v>
      </c>
      <c r="AB44" s="17" t="s">
        <v>107</v>
      </c>
      <c r="AD44" s="18">
        <v>125001</v>
      </c>
      <c r="AE44" s="21" t="s">
        <v>193</v>
      </c>
      <c r="BB44" s="18">
        <v>10501</v>
      </c>
      <c r="BC44" s="21" t="s">
        <v>4982</v>
      </c>
      <c r="BE44" s="1">
        <v>182000001</v>
      </c>
      <c r="BF44" s="1" t="s">
        <v>6703</v>
      </c>
      <c r="BH44" s="19">
        <v>337025</v>
      </c>
      <c r="BI44" s="1" t="s">
        <v>6718</v>
      </c>
    </row>
    <row r="45" spans="6:61" x14ac:dyDescent="0.2">
      <c r="AA45" s="18">
        <v>111027</v>
      </c>
      <c r="AB45" s="17" t="s">
        <v>108</v>
      </c>
      <c r="AD45" s="18">
        <v>125002</v>
      </c>
      <c r="AE45" s="21" t="s">
        <v>194</v>
      </c>
      <c r="BB45" s="18">
        <v>10502</v>
      </c>
      <c r="BC45" s="21" t="s">
        <v>4983</v>
      </c>
      <c r="BE45" s="1">
        <v>182000001</v>
      </c>
      <c r="BF45" s="1" t="s">
        <v>6703</v>
      </c>
      <c r="BH45" s="19">
        <v>11125</v>
      </c>
      <c r="BI45" s="1" t="s">
        <v>6719</v>
      </c>
    </row>
    <row r="46" spans="6:61" x14ac:dyDescent="0.2">
      <c r="AA46" s="18">
        <v>112001</v>
      </c>
      <c r="AB46" s="17" t="s">
        <v>109</v>
      </c>
      <c r="AD46" s="18">
        <v>125003</v>
      </c>
      <c r="AE46" s="21" t="s">
        <v>195</v>
      </c>
      <c r="BB46" s="18">
        <v>10503</v>
      </c>
      <c r="BC46" s="21" t="s">
        <v>4984</v>
      </c>
      <c r="BE46" s="1">
        <v>182000001</v>
      </c>
      <c r="BF46" s="1" t="s">
        <v>6703</v>
      </c>
      <c r="BH46" s="19">
        <v>512075</v>
      </c>
      <c r="BI46" s="1" t="s">
        <v>6720</v>
      </c>
    </row>
    <row r="47" spans="6:61" x14ac:dyDescent="0.2">
      <c r="AA47" s="18">
        <v>112002</v>
      </c>
      <c r="AB47" s="17" t="s">
        <v>110</v>
      </c>
      <c r="AD47" s="18">
        <v>125004</v>
      </c>
      <c r="AE47" s="21" t="s">
        <v>196</v>
      </c>
      <c r="BB47" s="18">
        <v>10504</v>
      </c>
      <c r="BC47" s="21" t="s">
        <v>4985</v>
      </c>
      <c r="BE47" s="1">
        <v>182000002</v>
      </c>
      <c r="BF47" s="1" t="s">
        <v>6721</v>
      </c>
      <c r="BH47" s="19">
        <v>714035</v>
      </c>
      <c r="BI47" s="1" t="s">
        <v>6700</v>
      </c>
    </row>
    <row r="48" spans="6:61" x14ac:dyDescent="0.2">
      <c r="AA48" s="18">
        <v>112003</v>
      </c>
      <c r="AB48" s="17" t="s">
        <v>111</v>
      </c>
      <c r="AD48" s="18">
        <v>125005</v>
      </c>
      <c r="AE48" s="21" t="s">
        <v>197</v>
      </c>
      <c r="BB48" s="18">
        <v>10505</v>
      </c>
      <c r="BC48" s="21" t="s">
        <v>4986</v>
      </c>
      <c r="BE48" s="1">
        <v>182000002</v>
      </c>
      <c r="BF48" s="1" t="s">
        <v>6721</v>
      </c>
      <c r="BH48" s="19">
        <v>526135</v>
      </c>
      <c r="BI48" s="1" t="s">
        <v>6722</v>
      </c>
    </row>
    <row r="49" spans="27:61" x14ac:dyDescent="0.2">
      <c r="AA49" s="18">
        <v>112004</v>
      </c>
      <c r="AB49" s="17" t="s">
        <v>112</v>
      </c>
      <c r="AD49" s="18">
        <v>125006</v>
      </c>
      <c r="AE49" s="21" t="s">
        <v>198</v>
      </c>
      <c r="BB49" s="18">
        <v>10506</v>
      </c>
      <c r="BC49" s="21" t="s">
        <v>4987</v>
      </c>
      <c r="BE49" s="1">
        <v>182000002</v>
      </c>
      <c r="BF49" s="1" t="s">
        <v>6721</v>
      </c>
      <c r="BH49" s="19">
        <v>526165</v>
      </c>
      <c r="BI49" s="1" t="s">
        <v>6723</v>
      </c>
    </row>
    <row r="50" spans="27:61" x14ac:dyDescent="0.2">
      <c r="AA50" s="18">
        <v>112005</v>
      </c>
      <c r="AB50" s="17" t="s">
        <v>113</v>
      </c>
      <c r="AD50" s="18">
        <v>125007</v>
      </c>
      <c r="AE50" s="21" t="s">
        <v>199</v>
      </c>
      <c r="BB50" s="18">
        <v>10507</v>
      </c>
      <c r="BC50" s="21" t="s">
        <v>4988</v>
      </c>
      <c r="BE50" s="1">
        <v>182000002</v>
      </c>
      <c r="BF50" s="1" t="s">
        <v>6721</v>
      </c>
      <c r="BH50" s="19">
        <v>526085</v>
      </c>
      <c r="BI50" s="1" t="s">
        <v>6724</v>
      </c>
    </row>
    <row r="51" spans="27:61" x14ac:dyDescent="0.2">
      <c r="AA51" s="18">
        <v>112006</v>
      </c>
      <c r="AB51" s="17" t="s">
        <v>114</v>
      </c>
      <c r="AD51" s="18">
        <v>125008</v>
      </c>
      <c r="AE51" s="21" t="s">
        <v>200</v>
      </c>
      <c r="BB51" s="18">
        <v>10508</v>
      </c>
      <c r="BC51" s="21" t="s">
        <v>4989</v>
      </c>
      <c r="BE51" s="1">
        <v>182000002</v>
      </c>
      <c r="BF51" s="1" t="s">
        <v>6721</v>
      </c>
      <c r="BH51" s="19">
        <v>512065</v>
      </c>
      <c r="BI51" s="1" t="s">
        <v>6725</v>
      </c>
    </row>
    <row r="52" spans="27:61" x14ac:dyDescent="0.2">
      <c r="AA52" s="18">
        <v>112007</v>
      </c>
      <c r="AB52" s="17" t="s">
        <v>115</v>
      </c>
      <c r="AD52" s="18">
        <v>125009</v>
      </c>
      <c r="AE52" s="21" t="s">
        <v>201</v>
      </c>
      <c r="BB52" s="18">
        <v>10509</v>
      </c>
      <c r="BC52" s="21" t="s">
        <v>4990</v>
      </c>
      <c r="BE52" s="1">
        <v>182000002</v>
      </c>
      <c r="BF52" s="1" t="s">
        <v>6721</v>
      </c>
      <c r="BH52" s="19">
        <v>526185</v>
      </c>
      <c r="BI52" s="1" t="s">
        <v>6726</v>
      </c>
    </row>
    <row r="53" spans="27:61" x14ac:dyDescent="0.2">
      <c r="AA53" s="18">
        <v>112008</v>
      </c>
      <c r="AB53" s="17" t="s">
        <v>116</v>
      </c>
      <c r="AD53" s="18">
        <v>125010</v>
      </c>
      <c r="AE53" s="21" t="s">
        <v>202</v>
      </c>
      <c r="BB53" s="18">
        <v>10510</v>
      </c>
      <c r="BC53" s="21" t="s">
        <v>4991</v>
      </c>
      <c r="BE53" s="1">
        <v>182000002</v>
      </c>
      <c r="BF53" s="1" t="s">
        <v>6721</v>
      </c>
      <c r="BH53" s="19">
        <v>526035</v>
      </c>
      <c r="BI53" s="1" t="s">
        <v>6727</v>
      </c>
    </row>
    <row r="54" spans="27:61" x14ac:dyDescent="0.2">
      <c r="AA54" s="18">
        <v>112009</v>
      </c>
      <c r="AB54" s="17" t="s">
        <v>117</v>
      </c>
      <c r="AD54" s="18">
        <v>125012</v>
      </c>
      <c r="AE54" s="21" t="s">
        <v>204</v>
      </c>
      <c r="BB54" s="18">
        <v>10511</v>
      </c>
      <c r="BC54" s="21" t="s">
        <v>4992</v>
      </c>
      <c r="BE54" s="1">
        <v>182000002</v>
      </c>
      <c r="BF54" s="1" t="s">
        <v>6721</v>
      </c>
      <c r="BH54" s="19">
        <v>611035</v>
      </c>
      <c r="BI54" s="1" t="s">
        <v>6728</v>
      </c>
    </row>
    <row r="55" spans="27:61" x14ac:dyDescent="0.2">
      <c r="AA55" s="18">
        <v>112010</v>
      </c>
      <c r="AB55" s="17" t="s">
        <v>118</v>
      </c>
      <c r="AD55" s="18">
        <v>126001</v>
      </c>
      <c r="AE55" s="21" t="s">
        <v>206</v>
      </c>
      <c r="BB55" s="18">
        <v>10512</v>
      </c>
      <c r="BC55" s="21" t="s">
        <v>4993</v>
      </c>
      <c r="BE55" s="1">
        <v>182000002</v>
      </c>
      <c r="BF55" s="1" t="s">
        <v>6721</v>
      </c>
      <c r="BH55" s="19">
        <v>321015</v>
      </c>
      <c r="BI55" s="1" t="s">
        <v>6729</v>
      </c>
    </row>
    <row r="56" spans="27:61" x14ac:dyDescent="0.2">
      <c r="AA56" s="18">
        <v>112011</v>
      </c>
      <c r="AB56" s="17" t="s">
        <v>119</v>
      </c>
      <c r="AD56" s="18">
        <v>126002</v>
      </c>
      <c r="AE56" s="21" t="s">
        <v>207</v>
      </c>
      <c r="BB56" s="18">
        <v>10513</v>
      </c>
      <c r="BC56" s="21" t="s">
        <v>4994</v>
      </c>
      <c r="BE56" s="1">
        <v>182000002</v>
      </c>
      <c r="BF56" s="1" t="s">
        <v>6721</v>
      </c>
      <c r="BH56" s="19">
        <v>331025</v>
      </c>
      <c r="BI56" s="1" t="s">
        <v>6689</v>
      </c>
    </row>
    <row r="57" spans="27:61" x14ac:dyDescent="0.2">
      <c r="AA57" s="18">
        <v>112012</v>
      </c>
      <c r="AB57" s="17" t="s">
        <v>120</v>
      </c>
      <c r="AD57" s="18">
        <v>126003</v>
      </c>
      <c r="AE57" s="21" t="s">
        <v>208</v>
      </c>
      <c r="BB57" s="18">
        <v>10514</v>
      </c>
      <c r="BC57" s="21" t="s">
        <v>4995</v>
      </c>
      <c r="BE57" s="1">
        <v>182000002</v>
      </c>
      <c r="BF57" s="1" t="s">
        <v>6721</v>
      </c>
      <c r="BH57" s="19">
        <v>224045</v>
      </c>
      <c r="BI57" s="1" t="s">
        <v>6702</v>
      </c>
    </row>
    <row r="58" spans="27:61" x14ac:dyDescent="0.2">
      <c r="AA58" s="18">
        <v>112013</v>
      </c>
      <c r="AB58" s="17" t="s">
        <v>121</v>
      </c>
      <c r="AD58" s="18">
        <v>126004</v>
      </c>
      <c r="AE58" s="21" t="s">
        <v>209</v>
      </c>
      <c r="BB58" s="18">
        <v>10515</v>
      </c>
      <c r="BC58" s="21" t="s">
        <v>4996</v>
      </c>
      <c r="BE58" s="1">
        <v>182000002</v>
      </c>
      <c r="BF58" s="1" t="s">
        <v>6721</v>
      </c>
      <c r="BH58" s="19">
        <v>332125</v>
      </c>
      <c r="BI58" s="1" t="s">
        <v>6730</v>
      </c>
    </row>
    <row r="59" spans="27:61" x14ac:dyDescent="0.2">
      <c r="AA59" s="18">
        <v>112014</v>
      </c>
      <c r="AB59" s="17" t="s">
        <v>122</v>
      </c>
      <c r="AD59" s="18">
        <v>126005</v>
      </c>
      <c r="AE59" s="21" t="s">
        <v>210</v>
      </c>
      <c r="BB59" s="18">
        <v>10516</v>
      </c>
      <c r="BC59" s="21" t="s">
        <v>4997</v>
      </c>
      <c r="BE59" s="1">
        <v>182000002</v>
      </c>
      <c r="BF59" s="1" t="s">
        <v>6721</v>
      </c>
      <c r="BH59" s="19">
        <v>441095</v>
      </c>
      <c r="BI59" s="1" t="s">
        <v>6731</v>
      </c>
    </row>
    <row r="60" spans="27:61" x14ac:dyDescent="0.2">
      <c r="AA60" s="18">
        <v>112015</v>
      </c>
      <c r="AB60" s="17" t="s">
        <v>123</v>
      </c>
      <c r="AD60" s="18">
        <v>126006</v>
      </c>
      <c r="AE60" s="21" t="s">
        <v>211</v>
      </c>
      <c r="BB60" s="18">
        <v>10517</v>
      </c>
      <c r="BC60" s="21" t="s">
        <v>4998</v>
      </c>
      <c r="BE60" s="1">
        <v>182000002</v>
      </c>
      <c r="BF60" s="1" t="s">
        <v>6721</v>
      </c>
      <c r="BH60" s="19">
        <v>531055</v>
      </c>
      <c r="BI60" s="1" t="s">
        <v>6732</v>
      </c>
    </row>
    <row r="61" spans="27:61" x14ac:dyDescent="0.2">
      <c r="AA61" s="18">
        <v>112016</v>
      </c>
      <c r="AB61" s="17" t="s">
        <v>124</v>
      </c>
      <c r="AD61" s="18">
        <v>126007</v>
      </c>
      <c r="AE61" s="21" t="s">
        <v>212</v>
      </c>
      <c r="BB61" s="18">
        <v>10518</v>
      </c>
      <c r="BC61" s="21" t="s">
        <v>4999</v>
      </c>
      <c r="BE61" s="1">
        <v>170209858</v>
      </c>
      <c r="BF61" s="1" t="s">
        <v>6733</v>
      </c>
      <c r="BH61" s="19">
        <v>223015</v>
      </c>
      <c r="BI61" s="1" t="s">
        <v>6734</v>
      </c>
    </row>
    <row r="62" spans="27:61" x14ac:dyDescent="0.2">
      <c r="AA62" s="18">
        <v>112017</v>
      </c>
      <c r="AB62" s="17" t="s">
        <v>125</v>
      </c>
      <c r="AD62" s="18">
        <v>126008</v>
      </c>
      <c r="AE62" s="21" t="s">
        <v>213</v>
      </c>
      <c r="BB62" s="18">
        <v>10519</v>
      </c>
      <c r="BC62" s="21" t="s">
        <v>5000</v>
      </c>
      <c r="BE62" s="1">
        <v>271114933</v>
      </c>
      <c r="BF62" s="1" t="s">
        <v>6735</v>
      </c>
      <c r="BH62" s="19">
        <v>121065</v>
      </c>
      <c r="BI62" s="1" t="s">
        <v>6736</v>
      </c>
    </row>
    <row r="63" spans="27:61" x14ac:dyDescent="0.2">
      <c r="AA63" s="18">
        <v>112018</v>
      </c>
      <c r="AB63" s="17" t="s">
        <v>126</v>
      </c>
      <c r="AD63" s="18">
        <v>126009</v>
      </c>
      <c r="AE63" s="21" t="s">
        <v>214</v>
      </c>
      <c r="BB63" s="18">
        <v>10520</v>
      </c>
      <c r="BC63" s="21" t="s">
        <v>5001</v>
      </c>
      <c r="BE63" s="1">
        <v>171114776</v>
      </c>
      <c r="BF63" s="1" t="s">
        <v>6737</v>
      </c>
      <c r="BH63" s="19">
        <v>225015</v>
      </c>
      <c r="BI63" s="1" t="s">
        <v>6738</v>
      </c>
    </row>
    <row r="64" spans="27:61" x14ac:dyDescent="0.2">
      <c r="AA64" s="18">
        <v>112019</v>
      </c>
      <c r="AB64" s="17" t="s">
        <v>127</v>
      </c>
      <c r="AD64" s="18">
        <v>126010</v>
      </c>
      <c r="AE64" s="21" t="s">
        <v>215</v>
      </c>
      <c r="BB64" s="18">
        <v>10521</v>
      </c>
      <c r="BC64" s="21" t="s">
        <v>5002</v>
      </c>
      <c r="BE64" s="1">
        <v>171114776</v>
      </c>
      <c r="BF64" s="1" t="s">
        <v>6737</v>
      </c>
      <c r="BH64" s="19">
        <v>222115</v>
      </c>
      <c r="BI64" s="1" t="s">
        <v>6739</v>
      </c>
    </row>
    <row r="65" spans="27:61" x14ac:dyDescent="0.2">
      <c r="AA65" s="18">
        <v>112020</v>
      </c>
      <c r="AB65" s="17" t="s">
        <v>128</v>
      </c>
      <c r="AD65" s="18">
        <v>126012</v>
      </c>
      <c r="AE65" s="21" t="s">
        <v>217</v>
      </c>
      <c r="BB65" s="18">
        <v>10522</v>
      </c>
      <c r="BC65" s="21" t="s">
        <v>5003</v>
      </c>
      <c r="BE65" s="1">
        <v>171114776</v>
      </c>
      <c r="BF65" s="1" t="s">
        <v>6737</v>
      </c>
      <c r="BH65" s="19">
        <v>225025</v>
      </c>
      <c r="BI65" s="1" t="s">
        <v>6740</v>
      </c>
    </row>
    <row r="66" spans="27:61" x14ac:dyDescent="0.2">
      <c r="AA66" s="18">
        <v>112021</v>
      </c>
      <c r="AB66" s="17" t="s">
        <v>129</v>
      </c>
      <c r="AD66" s="18">
        <v>127001</v>
      </c>
      <c r="AE66" s="21" t="s">
        <v>219</v>
      </c>
      <c r="BB66" s="18">
        <v>10523</v>
      </c>
      <c r="BC66" s="21" t="s">
        <v>5004</v>
      </c>
      <c r="BE66" s="1">
        <v>271468180</v>
      </c>
      <c r="BF66" s="1" t="s">
        <v>6741</v>
      </c>
      <c r="BH66" s="19">
        <v>222075</v>
      </c>
      <c r="BI66" s="1" t="s">
        <v>6742</v>
      </c>
    </row>
    <row r="67" spans="27:61" x14ac:dyDescent="0.2">
      <c r="AA67" s="18">
        <v>113001</v>
      </c>
      <c r="AB67" s="17" t="s">
        <v>130</v>
      </c>
      <c r="AD67" s="18">
        <v>127002</v>
      </c>
      <c r="AE67" s="21" t="s">
        <v>220</v>
      </c>
      <c r="BB67" s="18">
        <v>10601</v>
      </c>
      <c r="BC67" s="21" t="s">
        <v>5005</v>
      </c>
      <c r="BE67" s="1">
        <v>171061894</v>
      </c>
      <c r="BF67" s="1" t="s">
        <v>6743</v>
      </c>
      <c r="BH67" s="19">
        <v>221015</v>
      </c>
      <c r="BI67" s="1" t="s">
        <v>6744</v>
      </c>
    </row>
    <row r="68" spans="27:61" x14ac:dyDescent="0.2">
      <c r="AA68" s="18">
        <v>113002</v>
      </c>
      <c r="AB68" s="17" t="s">
        <v>131</v>
      </c>
      <c r="AD68" s="18">
        <v>127003</v>
      </c>
      <c r="AE68" s="21" t="s">
        <v>221</v>
      </c>
      <c r="BB68" s="18">
        <v>10602</v>
      </c>
      <c r="BC68" s="21" t="s">
        <v>5006</v>
      </c>
      <c r="BE68" s="1">
        <v>171061894</v>
      </c>
      <c r="BF68" s="1" t="s">
        <v>6743</v>
      </c>
      <c r="BH68" s="19">
        <v>151015</v>
      </c>
      <c r="BI68" s="1" t="s">
        <v>6745</v>
      </c>
    </row>
    <row r="69" spans="27:61" x14ac:dyDescent="0.2">
      <c r="AA69" s="18">
        <v>114001</v>
      </c>
      <c r="AB69" s="17" t="s">
        <v>132</v>
      </c>
      <c r="AD69" s="18">
        <v>127004</v>
      </c>
      <c r="AE69" s="21" t="s">
        <v>222</v>
      </c>
      <c r="BB69" s="18">
        <v>10603</v>
      </c>
      <c r="BC69" s="21" t="s">
        <v>5007</v>
      </c>
      <c r="BE69" s="1">
        <v>171062439</v>
      </c>
      <c r="BF69" s="1" t="s">
        <v>6746</v>
      </c>
      <c r="BH69" s="19">
        <v>221015</v>
      </c>
      <c r="BI69" s="1" t="s">
        <v>6744</v>
      </c>
    </row>
    <row r="70" spans="27:61" x14ac:dyDescent="0.2">
      <c r="AA70" s="18">
        <v>114002</v>
      </c>
      <c r="AB70" s="17" t="s">
        <v>133</v>
      </c>
      <c r="AD70" s="18">
        <v>127005</v>
      </c>
      <c r="AE70" s="21" t="s">
        <v>223</v>
      </c>
      <c r="BB70" s="18">
        <v>10604</v>
      </c>
      <c r="BC70" s="21" t="s">
        <v>5008</v>
      </c>
      <c r="BE70" s="1">
        <v>171062439</v>
      </c>
      <c r="BF70" s="1" t="s">
        <v>6746</v>
      </c>
      <c r="BH70" s="19">
        <v>151015</v>
      </c>
      <c r="BI70" s="1" t="s">
        <v>6745</v>
      </c>
    </row>
    <row r="71" spans="27:61" x14ac:dyDescent="0.2">
      <c r="AA71" s="18">
        <v>114003</v>
      </c>
      <c r="AB71" s="17" t="s">
        <v>134</v>
      </c>
      <c r="AD71" s="18">
        <v>127006</v>
      </c>
      <c r="AE71" s="21" t="s">
        <v>224</v>
      </c>
      <c r="BB71" s="18">
        <v>10605</v>
      </c>
      <c r="BC71" s="21" t="s">
        <v>5009</v>
      </c>
      <c r="BE71" s="1">
        <v>171062439</v>
      </c>
      <c r="BF71" s="1" t="s">
        <v>6746</v>
      </c>
      <c r="BH71" s="19">
        <v>221035</v>
      </c>
      <c r="BI71" s="1" t="s">
        <v>6747</v>
      </c>
    </row>
    <row r="72" spans="27:61" x14ac:dyDescent="0.2">
      <c r="AA72" s="18">
        <v>115001</v>
      </c>
      <c r="AB72" s="17" t="s">
        <v>135</v>
      </c>
      <c r="AD72" s="18">
        <v>127007</v>
      </c>
      <c r="AE72" s="21" t="s">
        <v>225</v>
      </c>
      <c r="BB72" s="18">
        <v>10606</v>
      </c>
      <c r="BC72" s="21" t="s">
        <v>5010</v>
      </c>
      <c r="BE72" s="1">
        <v>170326108</v>
      </c>
      <c r="BF72" s="1" t="s">
        <v>6748</v>
      </c>
      <c r="BH72" s="19">
        <v>221015</v>
      </c>
      <c r="BI72" s="1" t="s">
        <v>6744</v>
      </c>
    </row>
    <row r="73" spans="27:61" x14ac:dyDescent="0.2">
      <c r="AA73" s="18">
        <v>115002</v>
      </c>
      <c r="AB73" s="17" t="s">
        <v>136</v>
      </c>
      <c r="AD73" s="18">
        <v>127008</v>
      </c>
      <c r="AE73" s="21" t="s">
        <v>226</v>
      </c>
      <c r="BB73" s="18">
        <v>10607</v>
      </c>
      <c r="BC73" s="21" t="s">
        <v>5011</v>
      </c>
      <c r="BE73" s="1">
        <v>170326108</v>
      </c>
      <c r="BF73" s="1" t="s">
        <v>6748</v>
      </c>
      <c r="BH73" s="19">
        <v>151015</v>
      </c>
      <c r="BI73" s="1" t="s">
        <v>6745</v>
      </c>
    </row>
    <row r="74" spans="27:61" x14ac:dyDescent="0.2">
      <c r="AA74" s="18">
        <v>115003</v>
      </c>
      <c r="AB74" s="17" t="s">
        <v>137</v>
      </c>
      <c r="AD74" s="18">
        <v>127009</v>
      </c>
      <c r="AE74" s="21" t="s">
        <v>227</v>
      </c>
      <c r="BB74" s="18">
        <v>10608</v>
      </c>
      <c r="BC74" s="21" t="s">
        <v>5012</v>
      </c>
      <c r="BE74" s="1">
        <v>171061928</v>
      </c>
      <c r="BF74" s="1" t="s">
        <v>6749</v>
      </c>
      <c r="BH74" s="19">
        <v>151015</v>
      </c>
      <c r="BI74" s="1" t="s">
        <v>6745</v>
      </c>
    </row>
    <row r="75" spans="27:61" x14ac:dyDescent="0.2">
      <c r="AA75" s="18">
        <v>115004</v>
      </c>
      <c r="AB75" s="17" t="s">
        <v>138</v>
      </c>
      <c r="AD75" s="18">
        <v>127010</v>
      </c>
      <c r="AE75" s="21" t="s">
        <v>228</v>
      </c>
      <c r="BB75" s="18">
        <v>10609</v>
      </c>
      <c r="BC75" s="21" t="s">
        <v>5013</v>
      </c>
      <c r="BE75" s="1">
        <v>170702829</v>
      </c>
      <c r="BF75" s="1" t="s">
        <v>6750</v>
      </c>
      <c r="BH75" s="19">
        <v>221015</v>
      </c>
      <c r="BI75" s="1" t="s">
        <v>6744</v>
      </c>
    </row>
    <row r="76" spans="27:61" x14ac:dyDescent="0.2">
      <c r="AA76" s="18">
        <v>116001</v>
      </c>
      <c r="AB76" s="17" t="s">
        <v>139</v>
      </c>
      <c r="AD76" s="18">
        <v>127011</v>
      </c>
      <c r="AE76" s="21" t="s">
        <v>229</v>
      </c>
      <c r="BB76" s="18">
        <v>10610</v>
      </c>
      <c r="BC76" s="21" t="s">
        <v>5014</v>
      </c>
      <c r="BE76" s="1">
        <v>170702829</v>
      </c>
      <c r="BF76" s="1" t="s">
        <v>6750</v>
      </c>
      <c r="BH76" s="19">
        <v>151015</v>
      </c>
      <c r="BI76" s="1" t="s">
        <v>6745</v>
      </c>
    </row>
    <row r="77" spans="27:61" x14ac:dyDescent="0.2">
      <c r="AA77" s="18">
        <v>116002</v>
      </c>
      <c r="AB77" s="17" t="s">
        <v>140</v>
      </c>
      <c r="AD77" s="18">
        <v>127012</v>
      </c>
      <c r="AE77" s="21" t="s">
        <v>230</v>
      </c>
      <c r="BB77" s="18">
        <v>10611</v>
      </c>
      <c r="BC77" s="21" t="s">
        <v>5015</v>
      </c>
      <c r="BE77" s="1">
        <v>170695528</v>
      </c>
      <c r="BF77" s="1" t="s">
        <v>6751</v>
      </c>
      <c r="BH77" s="19">
        <v>221015</v>
      </c>
      <c r="BI77" s="1" t="s">
        <v>6744</v>
      </c>
    </row>
    <row r="78" spans="27:61" x14ac:dyDescent="0.2">
      <c r="AA78" s="18">
        <v>116003</v>
      </c>
      <c r="AB78" s="17" t="s">
        <v>141</v>
      </c>
      <c r="AD78" s="18">
        <v>127013</v>
      </c>
      <c r="AE78" s="21" t="s">
        <v>231</v>
      </c>
      <c r="BB78" s="18">
        <v>10612</v>
      </c>
      <c r="BC78" s="21" t="s">
        <v>5016</v>
      </c>
      <c r="BE78" s="1">
        <v>170394098</v>
      </c>
      <c r="BF78" s="1" t="s">
        <v>6752</v>
      </c>
      <c r="BH78" s="19">
        <v>151045</v>
      </c>
      <c r="BI78" s="1" t="s">
        <v>6753</v>
      </c>
    </row>
    <row r="79" spans="27:61" x14ac:dyDescent="0.2">
      <c r="AA79" s="18">
        <v>121001</v>
      </c>
      <c r="AB79" s="17" t="s">
        <v>142</v>
      </c>
      <c r="AD79" s="18">
        <v>127014</v>
      </c>
      <c r="AE79" s="21" t="s">
        <v>232</v>
      </c>
      <c r="BB79" s="18">
        <v>10701</v>
      </c>
      <c r="BC79" s="21" t="s">
        <v>5017</v>
      </c>
      <c r="BE79" s="1">
        <v>170394098</v>
      </c>
      <c r="BF79" s="1" t="s">
        <v>6752</v>
      </c>
      <c r="BH79" s="19">
        <v>224045</v>
      </c>
      <c r="BI79" s="1" t="s">
        <v>6702</v>
      </c>
    </row>
    <row r="80" spans="27:61" x14ac:dyDescent="0.2">
      <c r="AA80" s="18">
        <v>121002</v>
      </c>
      <c r="AB80" s="17" t="s">
        <v>143</v>
      </c>
      <c r="AD80" s="18">
        <v>127015</v>
      </c>
      <c r="AE80" s="21" t="s">
        <v>233</v>
      </c>
      <c r="BB80" s="18">
        <v>10702</v>
      </c>
      <c r="BC80" s="21" t="s">
        <v>5018</v>
      </c>
      <c r="BE80" s="1">
        <v>171637859</v>
      </c>
      <c r="BF80" s="1" t="s">
        <v>6754</v>
      </c>
      <c r="BH80" s="19">
        <v>221015</v>
      </c>
      <c r="BI80" s="1" t="s">
        <v>6744</v>
      </c>
    </row>
    <row r="81" spans="27:61" x14ac:dyDescent="0.2">
      <c r="AA81" s="18">
        <v>121003</v>
      </c>
      <c r="AB81" s="17" t="s">
        <v>144</v>
      </c>
      <c r="AD81" s="18">
        <v>127016</v>
      </c>
      <c r="AE81" s="21" t="s">
        <v>234</v>
      </c>
      <c r="BB81" s="18">
        <v>10703</v>
      </c>
      <c r="BC81" s="21" t="s">
        <v>5019</v>
      </c>
      <c r="BE81" s="1">
        <v>171637859</v>
      </c>
      <c r="BF81" s="1" t="s">
        <v>6754</v>
      </c>
      <c r="BH81" s="19">
        <v>224045</v>
      </c>
      <c r="BI81" s="1" t="s">
        <v>6702</v>
      </c>
    </row>
    <row r="82" spans="27:61" x14ac:dyDescent="0.2">
      <c r="AA82" s="18">
        <v>121004</v>
      </c>
      <c r="AB82" s="17" t="s">
        <v>145</v>
      </c>
      <c r="AD82" s="18">
        <v>127017</v>
      </c>
      <c r="AE82" s="21" t="s">
        <v>235</v>
      </c>
      <c r="BB82" s="18">
        <v>10704</v>
      </c>
      <c r="BC82" s="21" t="s">
        <v>5020</v>
      </c>
      <c r="BE82" s="1">
        <v>170326124</v>
      </c>
      <c r="BF82" s="1" t="s">
        <v>6755</v>
      </c>
      <c r="BH82" s="19">
        <v>224015</v>
      </c>
      <c r="BI82" s="1" t="s">
        <v>6756</v>
      </c>
    </row>
    <row r="83" spans="27:61" x14ac:dyDescent="0.2">
      <c r="AA83" s="18">
        <v>121005</v>
      </c>
      <c r="AB83" s="17" t="s">
        <v>146</v>
      </c>
      <c r="AD83" s="18">
        <v>127018</v>
      </c>
      <c r="AE83" s="21" t="s">
        <v>236</v>
      </c>
      <c r="BB83" s="18">
        <v>10705</v>
      </c>
      <c r="BC83" s="21" t="s">
        <v>5021</v>
      </c>
      <c r="BE83" s="1">
        <v>170326124</v>
      </c>
      <c r="BF83" s="1" t="s">
        <v>6755</v>
      </c>
      <c r="BH83" s="19">
        <v>151045</v>
      </c>
      <c r="BI83" s="1" t="s">
        <v>6753</v>
      </c>
    </row>
    <row r="84" spans="27:61" x14ac:dyDescent="0.2">
      <c r="AA84" s="18">
        <v>121006</v>
      </c>
      <c r="AB84" s="17" t="s">
        <v>147</v>
      </c>
      <c r="AD84" s="18">
        <v>127019</v>
      </c>
      <c r="AE84" s="21" t="s">
        <v>237</v>
      </c>
      <c r="BB84" s="18">
        <v>10706</v>
      </c>
      <c r="BC84" s="21" t="s">
        <v>5022</v>
      </c>
      <c r="BE84" s="1">
        <v>170326124</v>
      </c>
      <c r="BF84" s="1" t="s">
        <v>6755</v>
      </c>
      <c r="BH84" s="19">
        <v>224035</v>
      </c>
      <c r="BI84" s="1" t="s">
        <v>6757</v>
      </c>
    </row>
    <row r="85" spans="27:61" x14ac:dyDescent="0.2">
      <c r="AA85" s="18">
        <v>121007</v>
      </c>
      <c r="AB85" s="17" t="s">
        <v>148</v>
      </c>
      <c r="AD85" s="18">
        <v>127020</v>
      </c>
      <c r="AE85" s="21" t="s">
        <v>238</v>
      </c>
      <c r="BB85" s="18">
        <v>10707</v>
      </c>
      <c r="BC85" s="21" t="s">
        <v>5023</v>
      </c>
      <c r="BE85" s="1">
        <v>170326124</v>
      </c>
      <c r="BF85" s="1" t="s">
        <v>6755</v>
      </c>
      <c r="BH85" s="19">
        <v>224065</v>
      </c>
      <c r="BI85" s="1" t="s">
        <v>6758</v>
      </c>
    </row>
    <row r="86" spans="27:61" x14ac:dyDescent="0.2">
      <c r="AA86" s="18">
        <v>121008</v>
      </c>
      <c r="AB86" s="17" t="s">
        <v>149</v>
      </c>
      <c r="AD86" s="18">
        <v>127021</v>
      </c>
      <c r="AE86" s="21" t="s">
        <v>239</v>
      </c>
      <c r="BB86" s="18">
        <v>20101</v>
      </c>
      <c r="BC86" s="21" t="s">
        <v>5024</v>
      </c>
      <c r="BE86" s="1">
        <v>271124031</v>
      </c>
      <c r="BF86" s="1" t="s">
        <v>6759</v>
      </c>
      <c r="BH86" s="19">
        <v>222095</v>
      </c>
      <c r="BI86" s="1" t="s">
        <v>6760</v>
      </c>
    </row>
    <row r="87" spans="27:61" x14ac:dyDescent="0.2">
      <c r="AA87" s="18">
        <v>121009</v>
      </c>
      <c r="AB87" s="17" t="s">
        <v>150</v>
      </c>
      <c r="AD87" s="18">
        <v>127022</v>
      </c>
      <c r="AE87" s="21" t="s">
        <v>240</v>
      </c>
      <c r="BB87" s="18">
        <v>20102</v>
      </c>
      <c r="BC87" s="21" t="s">
        <v>5025</v>
      </c>
      <c r="BE87" s="1">
        <v>271124031</v>
      </c>
      <c r="BF87" s="1" t="s">
        <v>6759</v>
      </c>
      <c r="BH87" s="19">
        <v>222125</v>
      </c>
      <c r="BI87" s="1" t="s">
        <v>6761</v>
      </c>
    </row>
    <row r="88" spans="27:61" x14ac:dyDescent="0.2">
      <c r="AA88" s="18">
        <v>121010</v>
      </c>
      <c r="AB88" s="17" t="s">
        <v>151</v>
      </c>
      <c r="AD88" s="18">
        <v>127023</v>
      </c>
      <c r="AE88" s="21" t="s">
        <v>241</v>
      </c>
      <c r="BB88" s="18">
        <v>20103</v>
      </c>
      <c r="BC88" s="21" t="s">
        <v>5026</v>
      </c>
      <c r="BE88" s="1">
        <v>170673061</v>
      </c>
      <c r="BF88" s="1" t="s">
        <v>6762</v>
      </c>
      <c r="BH88" s="19">
        <v>151045</v>
      </c>
      <c r="BI88" s="1" t="s">
        <v>6753</v>
      </c>
    </row>
    <row r="89" spans="27:61" x14ac:dyDescent="0.2">
      <c r="AA89" s="18">
        <v>121011</v>
      </c>
      <c r="AB89" s="17" t="s">
        <v>152</v>
      </c>
      <c r="AD89" s="18">
        <v>127024</v>
      </c>
      <c r="AE89" s="21" t="s">
        <v>242</v>
      </c>
      <c r="BB89" s="18">
        <v>20104</v>
      </c>
      <c r="BC89" s="21" t="s">
        <v>5027</v>
      </c>
      <c r="BE89" s="1">
        <v>170673061</v>
      </c>
      <c r="BF89" s="1" t="s">
        <v>6762</v>
      </c>
      <c r="BH89" s="19">
        <v>224045</v>
      </c>
      <c r="BI89" s="1" t="s">
        <v>6702</v>
      </c>
    </row>
    <row r="90" spans="27:61" x14ac:dyDescent="0.2">
      <c r="AA90" s="18">
        <v>121012</v>
      </c>
      <c r="AB90" s="17" t="s">
        <v>153</v>
      </c>
      <c r="AD90" s="18">
        <v>127025</v>
      </c>
      <c r="AE90" s="21" t="s">
        <v>243</v>
      </c>
      <c r="BB90" s="18">
        <v>20105</v>
      </c>
      <c r="BC90" s="21" t="s">
        <v>5028</v>
      </c>
      <c r="BE90" s="1">
        <v>170699702</v>
      </c>
      <c r="BF90" s="1" t="s">
        <v>6763</v>
      </c>
      <c r="BH90" s="19">
        <v>151015</v>
      </c>
      <c r="BI90" s="1" t="s">
        <v>6745</v>
      </c>
    </row>
    <row r="91" spans="27:61" x14ac:dyDescent="0.2">
      <c r="AA91" s="18">
        <v>121013</v>
      </c>
      <c r="AB91" s="17" t="s">
        <v>154</v>
      </c>
      <c r="AD91" s="18">
        <v>127026</v>
      </c>
      <c r="AE91" s="21" t="s">
        <v>244</v>
      </c>
      <c r="BB91" s="18">
        <v>20106</v>
      </c>
      <c r="BC91" s="21" t="s">
        <v>5029</v>
      </c>
      <c r="BE91" s="1">
        <v>170699702</v>
      </c>
      <c r="BF91" s="1" t="s">
        <v>6763</v>
      </c>
      <c r="BH91" s="19">
        <v>221015</v>
      </c>
      <c r="BI91" s="1" t="s">
        <v>6744</v>
      </c>
    </row>
    <row r="92" spans="27:61" x14ac:dyDescent="0.2">
      <c r="AA92" s="18">
        <v>121014</v>
      </c>
      <c r="AB92" s="17" t="s">
        <v>155</v>
      </c>
      <c r="AD92" s="18">
        <v>127027</v>
      </c>
      <c r="AE92" s="21" t="s">
        <v>245</v>
      </c>
      <c r="BB92" s="18">
        <v>20107</v>
      </c>
      <c r="BC92" s="21" t="s">
        <v>5030</v>
      </c>
      <c r="BE92" s="1">
        <v>170699702</v>
      </c>
      <c r="BF92" s="1" t="s">
        <v>6763</v>
      </c>
      <c r="BH92" s="19">
        <v>224035</v>
      </c>
      <c r="BI92" s="1" t="s">
        <v>6757</v>
      </c>
    </row>
    <row r="93" spans="27:61" x14ac:dyDescent="0.2">
      <c r="AA93" s="18">
        <v>121015</v>
      </c>
      <c r="AB93" s="17" t="s">
        <v>156</v>
      </c>
      <c r="AD93" s="18">
        <v>127028</v>
      </c>
      <c r="AE93" s="21" t="s">
        <v>246</v>
      </c>
      <c r="BB93" s="18">
        <v>20108</v>
      </c>
      <c r="BC93" s="21" t="s">
        <v>4955</v>
      </c>
      <c r="BE93" s="1">
        <v>170817544</v>
      </c>
      <c r="BF93" s="1" t="s">
        <v>6764</v>
      </c>
      <c r="BH93" s="19">
        <v>221015</v>
      </c>
      <c r="BI93" s="1" t="s">
        <v>6744</v>
      </c>
    </row>
    <row r="94" spans="27:61" x14ac:dyDescent="0.2">
      <c r="AA94" s="18">
        <v>121016</v>
      </c>
      <c r="AB94" s="17" t="s">
        <v>157</v>
      </c>
      <c r="AD94" s="18">
        <v>127029</v>
      </c>
      <c r="AE94" s="21" t="s">
        <v>247</v>
      </c>
      <c r="BB94" s="18">
        <v>20109</v>
      </c>
      <c r="BC94" s="21" t="s">
        <v>5031</v>
      </c>
      <c r="BE94" s="1">
        <v>170817544</v>
      </c>
      <c r="BF94" s="1" t="s">
        <v>6764</v>
      </c>
      <c r="BH94" s="19">
        <v>224045</v>
      </c>
      <c r="BI94" s="1" t="s">
        <v>6702</v>
      </c>
    </row>
    <row r="95" spans="27:61" x14ac:dyDescent="0.2">
      <c r="AA95" s="18">
        <v>121017</v>
      </c>
      <c r="AB95" s="17" t="s">
        <v>158</v>
      </c>
      <c r="AD95" s="18">
        <v>127030</v>
      </c>
      <c r="AE95" s="21" t="s">
        <v>248</v>
      </c>
      <c r="BB95" s="18">
        <v>20110</v>
      </c>
      <c r="BC95" s="21" t="s">
        <v>5032</v>
      </c>
      <c r="BE95" s="1">
        <v>170817544</v>
      </c>
      <c r="BF95" s="1" t="s">
        <v>6764</v>
      </c>
      <c r="BH95" s="19">
        <v>225015</v>
      </c>
      <c r="BI95" s="1" t="s">
        <v>6738</v>
      </c>
    </row>
    <row r="96" spans="27:61" x14ac:dyDescent="0.2">
      <c r="AA96" s="18">
        <v>121018</v>
      </c>
      <c r="AB96" s="17" t="s">
        <v>159</v>
      </c>
      <c r="AD96" s="18">
        <v>127031</v>
      </c>
      <c r="AE96" s="21" t="s">
        <v>249</v>
      </c>
      <c r="BB96" s="18">
        <v>20111</v>
      </c>
      <c r="BC96" s="21" t="s">
        <v>5033</v>
      </c>
      <c r="BE96" s="1">
        <v>171130210</v>
      </c>
      <c r="BF96" s="1" t="s">
        <v>6765</v>
      </c>
      <c r="BH96" s="19">
        <v>151015</v>
      </c>
      <c r="BI96" s="1" t="s">
        <v>6745</v>
      </c>
    </row>
    <row r="97" spans="27:61" x14ac:dyDescent="0.2">
      <c r="AA97" s="18">
        <v>121019</v>
      </c>
      <c r="AB97" s="17" t="s">
        <v>160</v>
      </c>
      <c r="AD97" s="18">
        <v>127032</v>
      </c>
      <c r="AE97" s="21" t="s">
        <v>250</v>
      </c>
      <c r="BB97" s="18">
        <v>20112</v>
      </c>
      <c r="BC97" s="21" t="s">
        <v>5034</v>
      </c>
      <c r="BE97" s="1">
        <v>171130210</v>
      </c>
      <c r="BF97" s="1" t="s">
        <v>6765</v>
      </c>
      <c r="BH97" s="19">
        <v>224035</v>
      </c>
      <c r="BI97" s="1" t="s">
        <v>6757</v>
      </c>
    </row>
    <row r="98" spans="27:61" x14ac:dyDescent="0.2">
      <c r="AA98" s="18">
        <v>121020</v>
      </c>
      <c r="AB98" s="17" t="s">
        <v>161</v>
      </c>
      <c r="AD98" s="18">
        <v>127033</v>
      </c>
      <c r="AE98" s="21" t="s">
        <v>251</v>
      </c>
      <c r="BB98" s="18">
        <v>20201</v>
      </c>
      <c r="BC98" s="21" t="s">
        <v>5035</v>
      </c>
      <c r="BE98" s="1">
        <v>170326132</v>
      </c>
      <c r="BF98" s="1" t="s">
        <v>6766</v>
      </c>
      <c r="BH98" s="19">
        <v>151035</v>
      </c>
      <c r="BI98" s="1" t="s">
        <v>6767</v>
      </c>
    </row>
    <row r="99" spans="27:61" x14ac:dyDescent="0.2">
      <c r="AA99" s="18">
        <v>121021</v>
      </c>
      <c r="AB99" s="17" t="s">
        <v>162</v>
      </c>
      <c r="AD99" s="18">
        <v>127034</v>
      </c>
      <c r="AE99" s="21" t="s">
        <v>252</v>
      </c>
      <c r="BB99" s="18">
        <v>20202</v>
      </c>
      <c r="BC99" s="21" t="s">
        <v>5036</v>
      </c>
      <c r="BE99" s="1">
        <v>170326132</v>
      </c>
      <c r="BF99" s="1" t="s">
        <v>6766</v>
      </c>
      <c r="BH99" s="19">
        <v>223025</v>
      </c>
      <c r="BI99" s="1" t="s">
        <v>6768</v>
      </c>
    </row>
    <row r="100" spans="27:61" x14ac:dyDescent="0.2">
      <c r="AA100" s="18">
        <v>122001</v>
      </c>
      <c r="AB100" s="17" t="s">
        <v>163</v>
      </c>
      <c r="AD100" s="18">
        <v>127035</v>
      </c>
      <c r="AE100" s="21" t="s">
        <v>253</v>
      </c>
      <c r="BB100" s="18">
        <v>20203</v>
      </c>
      <c r="BC100" s="21" t="s">
        <v>5037</v>
      </c>
      <c r="BE100" s="1">
        <v>171345198</v>
      </c>
      <c r="BF100" s="1" t="s">
        <v>6769</v>
      </c>
      <c r="BH100" s="19">
        <v>221015</v>
      </c>
      <c r="BI100" s="1" t="s">
        <v>6744</v>
      </c>
    </row>
    <row r="101" spans="27:61" x14ac:dyDescent="0.2">
      <c r="AA101" s="18">
        <v>122002</v>
      </c>
      <c r="AB101" s="17" t="s">
        <v>164</v>
      </c>
      <c r="AD101" s="18">
        <v>127036</v>
      </c>
      <c r="AE101" s="21" t="s">
        <v>254</v>
      </c>
      <c r="BB101" s="18">
        <v>20204</v>
      </c>
      <c r="BC101" s="21" t="s">
        <v>5038</v>
      </c>
      <c r="BE101" s="1">
        <v>170768630</v>
      </c>
      <c r="BF101" s="1" t="s">
        <v>6770</v>
      </c>
      <c r="BH101" s="19">
        <v>221015</v>
      </c>
      <c r="BI101" s="1" t="s">
        <v>6744</v>
      </c>
    </row>
    <row r="102" spans="27:61" x14ac:dyDescent="0.2">
      <c r="AA102" s="18">
        <v>122003</v>
      </c>
      <c r="AB102" s="17" t="s">
        <v>165</v>
      </c>
      <c r="AD102" s="18">
        <v>127037</v>
      </c>
      <c r="AE102" s="21" t="s">
        <v>255</v>
      </c>
      <c r="BB102" s="18">
        <v>20205</v>
      </c>
      <c r="BC102" s="21" t="s">
        <v>5039</v>
      </c>
      <c r="BE102" s="1">
        <v>170768630</v>
      </c>
      <c r="BF102" s="1" t="s">
        <v>6770</v>
      </c>
      <c r="BH102" s="19">
        <v>224045</v>
      </c>
      <c r="BI102" s="1" t="s">
        <v>6702</v>
      </c>
    </row>
    <row r="103" spans="27:61" x14ac:dyDescent="0.2">
      <c r="AA103" s="18">
        <v>122004</v>
      </c>
      <c r="AB103" s="17" t="s">
        <v>166</v>
      </c>
      <c r="AD103" s="18">
        <v>127038</v>
      </c>
      <c r="AE103" s="21" t="s">
        <v>256</v>
      </c>
      <c r="BB103" s="18">
        <v>20301</v>
      </c>
      <c r="BC103" s="21" t="s">
        <v>5040</v>
      </c>
      <c r="BE103" s="1">
        <v>170768630</v>
      </c>
      <c r="BF103" s="1" t="s">
        <v>6770</v>
      </c>
      <c r="BH103" s="19">
        <v>225015</v>
      </c>
      <c r="BI103" s="1" t="s">
        <v>6738</v>
      </c>
    </row>
    <row r="104" spans="27:61" x14ac:dyDescent="0.2">
      <c r="AA104" s="18">
        <v>122005</v>
      </c>
      <c r="AB104" s="17" t="s">
        <v>167</v>
      </c>
      <c r="AD104" s="18">
        <v>127040</v>
      </c>
      <c r="AE104" s="21" t="s">
        <v>258</v>
      </c>
      <c r="BB104" s="18">
        <v>20302</v>
      </c>
      <c r="BC104" s="21" t="s">
        <v>5041</v>
      </c>
      <c r="BE104" s="1">
        <v>170419960</v>
      </c>
      <c r="BF104" s="1" t="s">
        <v>6771</v>
      </c>
      <c r="BH104" s="19">
        <v>151015</v>
      </c>
      <c r="BI104" s="1" t="s">
        <v>6745</v>
      </c>
    </row>
    <row r="105" spans="27:61" x14ac:dyDescent="0.2">
      <c r="AA105" s="18">
        <v>122006</v>
      </c>
      <c r="AB105" s="17" t="s">
        <v>168</v>
      </c>
      <c r="AD105" s="18">
        <v>129004</v>
      </c>
      <c r="AE105" s="21" t="s">
        <v>265</v>
      </c>
      <c r="BB105" s="18">
        <v>20303</v>
      </c>
      <c r="BC105" s="21" t="s">
        <v>5042</v>
      </c>
      <c r="BE105" s="1">
        <v>170419978</v>
      </c>
      <c r="BF105" s="1" t="s">
        <v>6772</v>
      </c>
      <c r="BH105" s="19">
        <v>221015</v>
      </c>
      <c r="BI105" s="1" t="s">
        <v>6744</v>
      </c>
    </row>
    <row r="106" spans="27:61" x14ac:dyDescent="0.2">
      <c r="AA106" s="18">
        <v>122007</v>
      </c>
      <c r="AB106" s="17" t="s">
        <v>169</v>
      </c>
      <c r="AD106" s="18">
        <v>129005</v>
      </c>
      <c r="AE106" s="21" t="s">
        <v>266</v>
      </c>
      <c r="BB106" s="18">
        <v>20304</v>
      </c>
      <c r="BC106" s="21" t="s">
        <v>5043</v>
      </c>
      <c r="BE106" s="1">
        <v>170419978</v>
      </c>
      <c r="BF106" s="1" t="s">
        <v>6772</v>
      </c>
      <c r="BH106" s="19">
        <v>151015</v>
      </c>
      <c r="BI106" s="1" t="s">
        <v>6745</v>
      </c>
    </row>
    <row r="107" spans="27:61" x14ac:dyDescent="0.2">
      <c r="AA107" s="18">
        <v>122008</v>
      </c>
      <c r="AB107" s="17" t="s">
        <v>170</v>
      </c>
      <c r="AD107" s="18">
        <v>129006</v>
      </c>
      <c r="AE107" s="21" t="s">
        <v>267</v>
      </c>
      <c r="BB107" s="18">
        <v>20305</v>
      </c>
      <c r="BC107" s="21" t="s">
        <v>5044</v>
      </c>
      <c r="BE107" s="1">
        <v>170925057</v>
      </c>
      <c r="BF107" s="1" t="s">
        <v>6773</v>
      </c>
      <c r="BH107" s="19">
        <v>221015</v>
      </c>
      <c r="BI107" s="1" t="s">
        <v>6744</v>
      </c>
    </row>
    <row r="108" spans="27:61" x14ac:dyDescent="0.2">
      <c r="AA108" s="18">
        <v>122009</v>
      </c>
      <c r="AB108" s="17" t="s">
        <v>171</v>
      </c>
      <c r="AD108" s="18">
        <v>136001</v>
      </c>
      <c r="AE108" s="21" t="s">
        <v>307</v>
      </c>
      <c r="BB108" s="18">
        <v>20306</v>
      </c>
      <c r="BC108" s="21" t="s">
        <v>5045</v>
      </c>
      <c r="BE108" s="1">
        <v>171125723</v>
      </c>
      <c r="BF108" s="1" t="s">
        <v>6774</v>
      </c>
      <c r="BH108" s="19">
        <v>221015</v>
      </c>
      <c r="BI108" s="1" t="s">
        <v>6744</v>
      </c>
    </row>
    <row r="109" spans="27:61" x14ac:dyDescent="0.2">
      <c r="AA109" s="18">
        <v>123001</v>
      </c>
      <c r="AB109" s="17" t="s">
        <v>172</v>
      </c>
      <c r="AD109" s="18">
        <v>136002</v>
      </c>
      <c r="AE109" s="21" t="s">
        <v>308</v>
      </c>
      <c r="BB109" s="18">
        <v>20401</v>
      </c>
      <c r="BC109" s="21" t="s">
        <v>5046</v>
      </c>
      <c r="BE109" s="1">
        <v>171125723</v>
      </c>
      <c r="BF109" s="1" t="s">
        <v>6774</v>
      </c>
      <c r="BH109" s="19">
        <v>151025</v>
      </c>
      <c r="BI109" s="1" t="s">
        <v>6775</v>
      </c>
    </row>
    <row r="110" spans="27:61" x14ac:dyDescent="0.2">
      <c r="AA110" s="18">
        <v>123002</v>
      </c>
      <c r="AB110" s="17" t="s">
        <v>173</v>
      </c>
      <c r="AD110" s="18">
        <v>136003</v>
      </c>
      <c r="AE110" s="21" t="s">
        <v>309</v>
      </c>
      <c r="BB110" s="18">
        <v>20402</v>
      </c>
      <c r="BC110" s="21" t="s">
        <v>5047</v>
      </c>
      <c r="BE110" s="1">
        <v>170886549</v>
      </c>
      <c r="BF110" s="1" t="s">
        <v>6776</v>
      </c>
      <c r="BH110" s="19">
        <v>151045</v>
      </c>
      <c r="BI110" s="1" t="s">
        <v>6753</v>
      </c>
    </row>
    <row r="111" spans="27:61" x14ac:dyDescent="0.2">
      <c r="AA111" s="18">
        <v>123003</v>
      </c>
      <c r="AB111" s="17" t="s">
        <v>174</v>
      </c>
      <c r="AD111" s="18">
        <v>136004</v>
      </c>
      <c r="AE111" s="21" t="s">
        <v>310</v>
      </c>
      <c r="BB111" s="18">
        <v>20501</v>
      </c>
      <c r="BC111" s="21" t="s">
        <v>5048</v>
      </c>
      <c r="BE111" s="1">
        <v>170886549</v>
      </c>
      <c r="BF111" s="1" t="s">
        <v>6776</v>
      </c>
      <c r="BH111" s="19">
        <v>224035</v>
      </c>
      <c r="BI111" s="1" t="s">
        <v>6757</v>
      </c>
    </row>
    <row r="112" spans="27:61" x14ac:dyDescent="0.2">
      <c r="AA112" s="18">
        <v>123004</v>
      </c>
      <c r="AB112" s="17" t="s">
        <v>175</v>
      </c>
      <c r="AD112" s="18">
        <v>136005</v>
      </c>
      <c r="AE112" s="21" t="s">
        <v>311</v>
      </c>
      <c r="BB112" s="18">
        <v>20502</v>
      </c>
      <c r="BC112" s="21" t="s">
        <v>5049</v>
      </c>
      <c r="BE112" s="1">
        <v>270920231</v>
      </c>
      <c r="BF112" s="1" t="s">
        <v>6777</v>
      </c>
      <c r="BH112" s="19">
        <v>221015</v>
      </c>
      <c r="BI112" s="1" t="s">
        <v>6744</v>
      </c>
    </row>
    <row r="113" spans="27:61" x14ac:dyDescent="0.2">
      <c r="AA113" s="18">
        <v>123005</v>
      </c>
      <c r="AB113" s="17" t="s">
        <v>176</v>
      </c>
      <c r="AD113" s="18">
        <v>136007</v>
      </c>
      <c r="AE113" s="21" t="s">
        <v>313</v>
      </c>
      <c r="BB113" s="18">
        <v>20503</v>
      </c>
      <c r="BC113" s="21" t="s">
        <v>5050</v>
      </c>
      <c r="BE113" s="1">
        <v>270920231</v>
      </c>
      <c r="BF113" s="1" t="s">
        <v>6777</v>
      </c>
      <c r="BH113" s="19">
        <v>223015</v>
      </c>
      <c r="BI113" s="1" t="s">
        <v>6734</v>
      </c>
    </row>
    <row r="114" spans="27:61" x14ac:dyDescent="0.2">
      <c r="AA114" s="18">
        <v>123006</v>
      </c>
      <c r="AB114" s="17" t="s">
        <v>177</v>
      </c>
      <c r="AD114" s="18">
        <v>136008</v>
      </c>
      <c r="AE114" s="21" t="s">
        <v>314</v>
      </c>
      <c r="BB114" s="18">
        <v>20504</v>
      </c>
      <c r="BC114" s="21" t="s">
        <v>5051</v>
      </c>
      <c r="BE114" s="1">
        <v>171187368</v>
      </c>
      <c r="BF114" s="1" t="s">
        <v>6778</v>
      </c>
      <c r="BH114" s="19">
        <v>222125</v>
      </c>
      <c r="BI114" s="1" t="s">
        <v>6761</v>
      </c>
    </row>
    <row r="115" spans="27:61" x14ac:dyDescent="0.2">
      <c r="AA115" s="18">
        <v>123007</v>
      </c>
      <c r="AB115" s="17" t="s">
        <v>178</v>
      </c>
      <c r="AD115" s="18">
        <v>136010</v>
      </c>
      <c r="AE115" s="21" t="s">
        <v>316</v>
      </c>
      <c r="BB115" s="18">
        <v>20505</v>
      </c>
      <c r="BC115" s="21" t="s">
        <v>5052</v>
      </c>
      <c r="BE115" s="1">
        <v>171187368</v>
      </c>
      <c r="BF115" s="1" t="s">
        <v>6778</v>
      </c>
      <c r="BH115" s="19">
        <v>151015</v>
      </c>
      <c r="BI115" s="1" t="s">
        <v>6745</v>
      </c>
    </row>
    <row r="116" spans="27:61" x14ac:dyDescent="0.2">
      <c r="AA116" s="18">
        <v>124001</v>
      </c>
      <c r="AB116" s="17" t="s">
        <v>179</v>
      </c>
      <c r="AD116" s="18">
        <v>136012</v>
      </c>
      <c r="AE116" s="21" t="s">
        <v>318</v>
      </c>
      <c r="BB116" s="18">
        <v>20506</v>
      </c>
      <c r="BC116" s="21" t="s">
        <v>5053</v>
      </c>
      <c r="BE116" s="1">
        <v>271114578</v>
      </c>
      <c r="BF116" s="1" t="s">
        <v>6779</v>
      </c>
      <c r="BH116" s="19">
        <v>224015</v>
      </c>
      <c r="BI116" s="1" t="s">
        <v>6756</v>
      </c>
    </row>
    <row r="117" spans="27:61" x14ac:dyDescent="0.2">
      <c r="AA117" s="18">
        <v>124002</v>
      </c>
      <c r="AB117" s="17" t="s">
        <v>180</v>
      </c>
      <c r="AD117" s="18">
        <v>136013</v>
      </c>
      <c r="AE117" s="21" t="s">
        <v>319</v>
      </c>
      <c r="BB117" s="18">
        <v>20507</v>
      </c>
      <c r="BC117" s="21" t="s">
        <v>5054</v>
      </c>
      <c r="BE117" s="1">
        <v>271114578</v>
      </c>
      <c r="BF117" s="1" t="s">
        <v>6779</v>
      </c>
      <c r="BH117" s="19">
        <v>223015</v>
      </c>
      <c r="BI117" s="1" t="s">
        <v>6734</v>
      </c>
    </row>
    <row r="118" spans="27:61" x14ac:dyDescent="0.2">
      <c r="AA118" s="18">
        <v>124003</v>
      </c>
      <c r="AB118" s="17" t="s">
        <v>181</v>
      </c>
      <c r="AD118" s="18">
        <v>137005</v>
      </c>
      <c r="AE118" s="21" t="s">
        <v>324</v>
      </c>
      <c r="BB118" s="18">
        <v>20508</v>
      </c>
      <c r="BC118" s="21" t="s">
        <v>5055</v>
      </c>
      <c r="BE118" s="1">
        <v>271114578</v>
      </c>
      <c r="BF118" s="1" t="s">
        <v>6779</v>
      </c>
      <c r="BH118" s="19">
        <v>224025</v>
      </c>
      <c r="BI118" s="1" t="s">
        <v>6780</v>
      </c>
    </row>
    <row r="119" spans="27:61" x14ac:dyDescent="0.2">
      <c r="AA119" s="18">
        <v>124004</v>
      </c>
      <c r="AB119" s="17" t="s">
        <v>182</v>
      </c>
      <c r="AD119" s="18">
        <v>137006</v>
      </c>
      <c r="AE119" s="21" t="s">
        <v>325</v>
      </c>
      <c r="BB119" s="18">
        <v>20509</v>
      </c>
      <c r="BC119" s="21" t="s">
        <v>5056</v>
      </c>
      <c r="BE119" s="1">
        <v>271114578</v>
      </c>
      <c r="BF119" s="1" t="s">
        <v>6779</v>
      </c>
      <c r="BH119" s="19">
        <v>151025</v>
      </c>
      <c r="BI119" s="1" t="s">
        <v>6775</v>
      </c>
    </row>
    <row r="120" spans="27:61" x14ac:dyDescent="0.2">
      <c r="AA120" s="18">
        <v>124005</v>
      </c>
      <c r="AB120" s="17" t="s">
        <v>183</v>
      </c>
      <c r="AD120" s="18">
        <v>139010</v>
      </c>
      <c r="AE120" s="21" t="s">
        <v>340</v>
      </c>
      <c r="BB120" s="18">
        <v>20510</v>
      </c>
      <c r="BC120" s="21" t="s">
        <v>5057</v>
      </c>
      <c r="BE120" s="1">
        <v>271114578</v>
      </c>
      <c r="BF120" s="1" t="s">
        <v>6779</v>
      </c>
      <c r="BH120" s="19">
        <v>151055</v>
      </c>
      <c r="BI120" s="1" t="s">
        <v>6753</v>
      </c>
    </row>
    <row r="121" spans="27:61" x14ac:dyDescent="0.2">
      <c r="AA121" s="18">
        <v>124006</v>
      </c>
      <c r="AB121" s="17" t="s">
        <v>184</v>
      </c>
      <c r="AD121" s="18">
        <v>139011</v>
      </c>
      <c r="AE121" s="21" t="s">
        <v>341</v>
      </c>
      <c r="BB121" s="18">
        <v>20511</v>
      </c>
      <c r="BC121" s="21" t="s">
        <v>5058</v>
      </c>
      <c r="BE121" s="1">
        <v>271114578</v>
      </c>
      <c r="BF121" s="1" t="s">
        <v>6779</v>
      </c>
      <c r="BH121" s="19">
        <v>224035</v>
      </c>
      <c r="BI121" s="1" t="s">
        <v>6757</v>
      </c>
    </row>
    <row r="122" spans="27:61" x14ac:dyDescent="0.2">
      <c r="AA122" s="18">
        <v>124007</v>
      </c>
      <c r="AB122" s="17" t="s">
        <v>185</v>
      </c>
      <c r="AD122" s="18">
        <v>141001</v>
      </c>
      <c r="AE122" s="21" t="s">
        <v>342</v>
      </c>
      <c r="BB122" s="18">
        <v>20512</v>
      </c>
      <c r="BC122" s="21" t="s">
        <v>5059</v>
      </c>
      <c r="BE122" s="1">
        <v>271114578</v>
      </c>
      <c r="BF122" s="1" t="s">
        <v>6779</v>
      </c>
      <c r="BH122" s="19">
        <v>224045</v>
      </c>
      <c r="BI122" s="1" t="s">
        <v>6702</v>
      </c>
    </row>
    <row r="123" spans="27:61" x14ac:dyDescent="0.2">
      <c r="AA123" s="18">
        <v>124008</v>
      </c>
      <c r="AB123" s="17" t="s">
        <v>186</v>
      </c>
      <c r="AD123" s="18">
        <v>141002</v>
      </c>
      <c r="AE123" s="21" t="s">
        <v>343</v>
      </c>
      <c r="BB123" s="18">
        <v>20513</v>
      </c>
      <c r="BC123" s="21" t="s">
        <v>5060</v>
      </c>
      <c r="BE123" s="1">
        <v>271114578</v>
      </c>
      <c r="BF123" s="1" t="s">
        <v>6779</v>
      </c>
      <c r="BH123" s="19">
        <v>224055</v>
      </c>
      <c r="BI123" s="1" t="s">
        <v>6781</v>
      </c>
    </row>
    <row r="124" spans="27:61" x14ac:dyDescent="0.2">
      <c r="AA124" s="18">
        <v>124009</v>
      </c>
      <c r="AB124" s="17" t="s">
        <v>187</v>
      </c>
      <c r="AD124" s="18">
        <v>141003</v>
      </c>
      <c r="AE124" s="21" t="s">
        <v>344</v>
      </c>
      <c r="BB124" s="18">
        <v>20514</v>
      </c>
      <c r="BC124" s="21" t="s">
        <v>5061</v>
      </c>
      <c r="BE124" s="1">
        <v>271114578</v>
      </c>
      <c r="BF124" s="1" t="s">
        <v>6779</v>
      </c>
      <c r="BH124" s="19">
        <v>224065</v>
      </c>
      <c r="BI124" s="1" t="s">
        <v>6758</v>
      </c>
    </row>
    <row r="125" spans="27:61" x14ac:dyDescent="0.2">
      <c r="AA125" s="18">
        <v>124010</v>
      </c>
      <c r="AB125" s="17" t="s">
        <v>188</v>
      </c>
      <c r="AD125" s="18">
        <v>141004</v>
      </c>
      <c r="AE125" s="21" t="s">
        <v>345</v>
      </c>
      <c r="BB125" s="18">
        <v>20515</v>
      </c>
      <c r="BC125" s="21" t="s">
        <v>5062</v>
      </c>
      <c r="BE125" s="1">
        <v>271114578</v>
      </c>
      <c r="BF125" s="1" t="s">
        <v>6779</v>
      </c>
      <c r="BH125" s="19">
        <v>224075</v>
      </c>
      <c r="BI125" s="1" t="s">
        <v>6782</v>
      </c>
    </row>
    <row r="126" spans="27:61" x14ac:dyDescent="0.2">
      <c r="AA126" s="18">
        <v>124011</v>
      </c>
      <c r="AB126" s="17" t="s">
        <v>189</v>
      </c>
      <c r="AD126" s="18">
        <v>141005</v>
      </c>
      <c r="AE126" s="21" t="s">
        <v>346</v>
      </c>
      <c r="BB126" s="18">
        <v>20601</v>
      </c>
      <c r="BC126" s="21" t="s">
        <v>5063</v>
      </c>
      <c r="BE126" s="1">
        <v>171114693</v>
      </c>
      <c r="BF126" s="1" t="s">
        <v>6783</v>
      </c>
      <c r="BH126" s="19">
        <v>223015</v>
      </c>
      <c r="BI126" s="1" t="s">
        <v>6734</v>
      </c>
    </row>
    <row r="127" spans="27:61" x14ac:dyDescent="0.2">
      <c r="AA127" s="18">
        <v>124012</v>
      </c>
      <c r="AB127" s="17" t="s">
        <v>190</v>
      </c>
      <c r="AD127" s="18">
        <v>142001</v>
      </c>
      <c r="AE127" s="21" t="s">
        <v>347</v>
      </c>
      <c r="BB127" s="18">
        <v>20602</v>
      </c>
      <c r="BC127" s="21" t="s">
        <v>5064</v>
      </c>
      <c r="BE127" s="1">
        <v>171114693</v>
      </c>
      <c r="BF127" s="1" t="s">
        <v>6783</v>
      </c>
      <c r="BH127" s="19">
        <v>151015</v>
      </c>
      <c r="BI127" s="1" t="s">
        <v>6745</v>
      </c>
    </row>
    <row r="128" spans="27:61" x14ac:dyDescent="0.2">
      <c r="AA128" s="18">
        <v>124013</v>
      </c>
      <c r="AB128" s="17" t="s">
        <v>191</v>
      </c>
      <c r="AD128" s="18">
        <v>142002</v>
      </c>
      <c r="AE128" s="21" t="s">
        <v>348</v>
      </c>
      <c r="BB128" s="18">
        <v>20603</v>
      </c>
      <c r="BC128" s="21" t="s">
        <v>5065</v>
      </c>
      <c r="BE128" s="1">
        <v>171114693</v>
      </c>
      <c r="BF128" s="1" t="s">
        <v>6783</v>
      </c>
      <c r="BH128" s="19">
        <v>224045</v>
      </c>
      <c r="BI128" s="1" t="s">
        <v>6702</v>
      </c>
    </row>
    <row r="129" spans="27:61" x14ac:dyDescent="0.2">
      <c r="AA129" s="18">
        <v>124014</v>
      </c>
      <c r="AB129" s="17" t="s">
        <v>192</v>
      </c>
      <c r="AD129" s="18">
        <v>142003</v>
      </c>
      <c r="AE129" s="21" t="s">
        <v>349</v>
      </c>
      <c r="BB129" s="18">
        <v>20604</v>
      </c>
      <c r="BC129" s="21" t="s">
        <v>5066</v>
      </c>
      <c r="BE129" s="1">
        <v>170702605</v>
      </c>
      <c r="BF129" s="1" t="s">
        <v>6784</v>
      </c>
      <c r="BH129" s="19">
        <v>151045</v>
      </c>
      <c r="BI129" s="1" t="s">
        <v>6753</v>
      </c>
    </row>
    <row r="130" spans="27:61" x14ac:dyDescent="0.2">
      <c r="AA130" s="18">
        <v>125001</v>
      </c>
      <c r="AB130" s="17" t="s">
        <v>193</v>
      </c>
      <c r="AD130" s="18">
        <v>143001</v>
      </c>
      <c r="AE130" s="21" t="s">
        <v>350</v>
      </c>
      <c r="BB130" s="18">
        <v>20605</v>
      </c>
      <c r="BC130" s="21" t="s">
        <v>5067</v>
      </c>
      <c r="BE130" s="1">
        <v>170702605</v>
      </c>
      <c r="BF130" s="1" t="s">
        <v>6784</v>
      </c>
      <c r="BH130" s="19">
        <v>224045</v>
      </c>
      <c r="BI130" s="1" t="s">
        <v>6702</v>
      </c>
    </row>
    <row r="131" spans="27:61" x14ac:dyDescent="0.2">
      <c r="AA131" s="18">
        <v>125002</v>
      </c>
      <c r="AB131" s="17" t="s">
        <v>194</v>
      </c>
      <c r="AD131" s="18">
        <v>144003</v>
      </c>
      <c r="AE131" s="21" t="s">
        <v>353</v>
      </c>
      <c r="BB131" s="18">
        <v>20606</v>
      </c>
      <c r="BC131" s="21" t="s">
        <v>5068</v>
      </c>
      <c r="BE131" s="1">
        <v>170702837</v>
      </c>
      <c r="BF131" s="1" t="s">
        <v>6485</v>
      </c>
      <c r="BH131" s="19">
        <v>221015</v>
      </c>
      <c r="BI131" s="1" t="s">
        <v>6744</v>
      </c>
    </row>
    <row r="132" spans="27:61" x14ac:dyDescent="0.2">
      <c r="AA132" s="18">
        <v>125003</v>
      </c>
      <c r="AB132" s="17" t="s">
        <v>195</v>
      </c>
      <c r="AD132" s="18">
        <v>144004</v>
      </c>
      <c r="AE132" s="21" t="s">
        <v>354</v>
      </c>
      <c r="BB132" s="18">
        <v>20607</v>
      </c>
      <c r="BC132" s="21" t="s">
        <v>5069</v>
      </c>
      <c r="BE132" s="1">
        <v>170702837</v>
      </c>
      <c r="BF132" s="1" t="s">
        <v>6485</v>
      </c>
      <c r="BH132" s="19">
        <v>151015</v>
      </c>
      <c r="BI132" s="1" t="s">
        <v>6745</v>
      </c>
    </row>
    <row r="133" spans="27:61" x14ac:dyDescent="0.2">
      <c r="AA133" s="18">
        <v>125004</v>
      </c>
      <c r="AB133" s="17" t="s">
        <v>196</v>
      </c>
      <c r="AD133" s="18">
        <v>144005</v>
      </c>
      <c r="AE133" s="21" t="s">
        <v>355</v>
      </c>
      <c r="BB133" s="18">
        <v>20608</v>
      </c>
      <c r="BC133" s="21" t="s">
        <v>5070</v>
      </c>
      <c r="BE133" s="1">
        <v>170702837</v>
      </c>
      <c r="BF133" s="1" t="s">
        <v>6485</v>
      </c>
      <c r="BH133" s="19">
        <v>223015</v>
      </c>
      <c r="BI133" s="1" t="s">
        <v>6734</v>
      </c>
    </row>
    <row r="134" spans="27:61" x14ac:dyDescent="0.2">
      <c r="AA134" s="18">
        <v>125005</v>
      </c>
      <c r="AB134" s="17" t="s">
        <v>197</v>
      </c>
      <c r="AD134" s="18">
        <v>144006</v>
      </c>
      <c r="AE134" s="21" t="s">
        <v>356</v>
      </c>
      <c r="BB134" s="18">
        <v>20609</v>
      </c>
      <c r="BC134" s="21" t="s">
        <v>5071</v>
      </c>
      <c r="BE134" s="1">
        <v>170702837</v>
      </c>
      <c r="BF134" s="1" t="s">
        <v>6485</v>
      </c>
      <c r="BH134" s="19">
        <v>224045</v>
      </c>
      <c r="BI134" s="1" t="s">
        <v>6702</v>
      </c>
    </row>
    <row r="135" spans="27:61" x14ac:dyDescent="0.2">
      <c r="AA135" s="18">
        <v>125006</v>
      </c>
      <c r="AB135" s="17" t="s">
        <v>198</v>
      </c>
      <c r="AD135" s="18">
        <v>144007</v>
      </c>
      <c r="AE135" s="21" t="s">
        <v>357</v>
      </c>
      <c r="BB135" s="18">
        <v>20610</v>
      </c>
      <c r="BC135" s="21" t="s">
        <v>5072</v>
      </c>
      <c r="BE135" s="1">
        <v>170285973</v>
      </c>
      <c r="BF135" s="1" t="s">
        <v>6785</v>
      </c>
      <c r="BH135" s="19">
        <v>151015</v>
      </c>
      <c r="BI135" s="1" t="s">
        <v>6745</v>
      </c>
    </row>
    <row r="136" spans="27:61" x14ac:dyDescent="0.2">
      <c r="AA136" s="18">
        <v>125007</v>
      </c>
      <c r="AB136" s="17" t="s">
        <v>199</v>
      </c>
      <c r="AD136" s="18">
        <v>144008</v>
      </c>
      <c r="AE136" s="21" t="s">
        <v>358</v>
      </c>
      <c r="BB136" s="18">
        <v>20611</v>
      </c>
      <c r="BC136" s="21" t="s">
        <v>5073</v>
      </c>
      <c r="BE136" s="1">
        <v>170285973</v>
      </c>
      <c r="BF136" s="1" t="s">
        <v>6785</v>
      </c>
      <c r="BH136" s="19">
        <v>224045</v>
      </c>
      <c r="BI136" s="1" t="s">
        <v>6702</v>
      </c>
    </row>
    <row r="137" spans="27:61" x14ac:dyDescent="0.2">
      <c r="AA137" s="18">
        <v>125008</v>
      </c>
      <c r="AB137" s="17" t="s">
        <v>200</v>
      </c>
      <c r="AD137" s="18">
        <v>144009</v>
      </c>
      <c r="AE137" s="21" t="s">
        <v>359</v>
      </c>
      <c r="BB137" s="18">
        <v>20701</v>
      </c>
      <c r="BC137" s="21" t="s">
        <v>5074</v>
      </c>
      <c r="BE137" s="1">
        <v>171148485</v>
      </c>
      <c r="BF137" s="1" t="s">
        <v>6786</v>
      </c>
      <c r="BH137" s="19">
        <v>224045</v>
      </c>
      <c r="BI137" s="1" t="s">
        <v>6702</v>
      </c>
    </row>
    <row r="138" spans="27:61" x14ac:dyDescent="0.2">
      <c r="AA138" s="18">
        <v>125009</v>
      </c>
      <c r="AB138" s="17" t="s">
        <v>201</v>
      </c>
      <c r="AD138" s="18">
        <v>144010</v>
      </c>
      <c r="AE138" s="21" t="s">
        <v>360</v>
      </c>
      <c r="BB138" s="18">
        <v>20702</v>
      </c>
      <c r="BC138" s="21" t="s">
        <v>5005</v>
      </c>
      <c r="BE138" s="1">
        <v>170695536</v>
      </c>
      <c r="BF138" s="1" t="s">
        <v>6787</v>
      </c>
      <c r="BH138" s="19">
        <v>151045</v>
      </c>
      <c r="BI138" s="1" t="s">
        <v>6753</v>
      </c>
    </row>
    <row r="139" spans="27:61" x14ac:dyDescent="0.2">
      <c r="AA139" s="18">
        <v>125010</v>
      </c>
      <c r="AB139" s="17" t="s">
        <v>202</v>
      </c>
      <c r="AD139" s="18">
        <v>144011</v>
      </c>
      <c r="AE139" s="21" t="s">
        <v>361</v>
      </c>
      <c r="BB139" s="18">
        <v>20703</v>
      </c>
      <c r="BC139" s="21" t="s">
        <v>5075</v>
      </c>
      <c r="BE139" s="1">
        <v>170695536</v>
      </c>
      <c r="BF139" s="1" t="s">
        <v>6787</v>
      </c>
      <c r="BH139" s="19">
        <v>224035</v>
      </c>
      <c r="BI139" s="1" t="s">
        <v>6757</v>
      </c>
    </row>
    <row r="140" spans="27:61" x14ac:dyDescent="0.2">
      <c r="AA140" s="18">
        <v>125011</v>
      </c>
      <c r="AB140" s="17" t="s">
        <v>203</v>
      </c>
      <c r="AD140" s="18">
        <v>144012</v>
      </c>
      <c r="AE140" s="21" t="s">
        <v>362</v>
      </c>
      <c r="BB140" s="18">
        <v>20801</v>
      </c>
      <c r="BC140" s="21" t="s">
        <v>5076</v>
      </c>
      <c r="BE140" s="1">
        <v>170696005</v>
      </c>
      <c r="BF140" s="1" t="s">
        <v>6788</v>
      </c>
      <c r="BH140" s="19">
        <v>221015</v>
      </c>
      <c r="BI140" s="1" t="s">
        <v>6744</v>
      </c>
    </row>
    <row r="141" spans="27:61" x14ac:dyDescent="0.2">
      <c r="AA141" s="18">
        <v>125012</v>
      </c>
      <c r="AB141" s="17" t="s">
        <v>204</v>
      </c>
      <c r="AD141" s="18">
        <v>144013</v>
      </c>
      <c r="AE141" s="21" t="s">
        <v>363</v>
      </c>
      <c r="BB141" s="18">
        <v>20802</v>
      </c>
      <c r="BC141" s="21" t="s">
        <v>5077</v>
      </c>
      <c r="BE141" s="1">
        <v>170696005</v>
      </c>
      <c r="BF141" s="1" t="s">
        <v>6788</v>
      </c>
      <c r="BH141" s="19">
        <v>224045</v>
      </c>
      <c r="BI141" s="1" t="s">
        <v>6702</v>
      </c>
    </row>
    <row r="142" spans="27:61" x14ac:dyDescent="0.2">
      <c r="AA142" s="18">
        <v>125013</v>
      </c>
      <c r="AB142" s="17" t="s">
        <v>205</v>
      </c>
      <c r="AD142" s="18">
        <v>145005</v>
      </c>
      <c r="AE142" s="21" t="s">
        <v>368</v>
      </c>
      <c r="BB142" s="18">
        <v>20803</v>
      </c>
      <c r="BC142" s="21" t="s">
        <v>5078</v>
      </c>
      <c r="BE142" s="1">
        <v>171027564</v>
      </c>
      <c r="BF142" s="1" t="s">
        <v>6476</v>
      </c>
      <c r="BH142" s="19">
        <v>223015</v>
      </c>
      <c r="BI142" s="1" t="s">
        <v>6734</v>
      </c>
    </row>
    <row r="143" spans="27:61" x14ac:dyDescent="0.2">
      <c r="AA143" s="18">
        <v>126001</v>
      </c>
      <c r="AB143" s="17" t="s">
        <v>206</v>
      </c>
      <c r="AD143" s="18">
        <v>146001</v>
      </c>
      <c r="AE143" s="21" t="s">
        <v>369</v>
      </c>
      <c r="BB143" s="18">
        <v>20804</v>
      </c>
      <c r="BC143" s="21" t="s">
        <v>5079</v>
      </c>
      <c r="BE143" s="1">
        <v>171027564</v>
      </c>
      <c r="BF143" s="1" t="s">
        <v>6476</v>
      </c>
      <c r="BH143" s="19">
        <v>224045</v>
      </c>
      <c r="BI143" s="1" t="s">
        <v>6702</v>
      </c>
    </row>
    <row r="144" spans="27:61" x14ac:dyDescent="0.2">
      <c r="AA144" s="18">
        <v>126002</v>
      </c>
      <c r="AB144" s="17" t="s">
        <v>207</v>
      </c>
      <c r="AD144" s="18">
        <v>146002</v>
      </c>
      <c r="AE144" s="21" t="s">
        <v>370</v>
      </c>
      <c r="BB144" s="18">
        <v>20901</v>
      </c>
      <c r="BC144" s="21" t="s">
        <v>5080</v>
      </c>
      <c r="BE144" s="1">
        <v>171025584</v>
      </c>
      <c r="BF144" s="1" t="s">
        <v>6453</v>
      </c>
      <c r="BH144" s="19">
        <v>224045</v>
      </c>
      <c r="BI144" s="1" t="s">
        <v>6702</v>
      </c>
    </row>
    <row r="145" spans="27:61" x14ac:dyDescent="0.2">
      <c r="AA145" s="18">
        <v>126003</v>
      </c>
      <c r="AB145" s="17" t="s">
        <v>208</v>
      </c>
      <c r="AD145" s="18">
        <v>146003</v>
      </c>
      <c r="AE145" s="21" t="s">
        <v>371</v>
      </c>
      <c r="BB145" s="18">
        <v>20902</v>
      </c>
      <c r="BC145" s="21" t="s">
        <v>5081</v>
      </c>
      <c r="BE145" s="1">
        <v>170240135</v>
      </c>
      <c r="BF145" s="1" t="s">
        <v>6407</v>
      </c>
      <c r="BH145" s="19">
        <v>221015</v>
      </c>
      <c r="BI145" s="1" t="s">
        <v>6744</v>
      </c>
    </row>
    <row r="146" spans="27:61" x14ac:dyDescent="0.2">
      <c r="AA146" s="18">
        <v>126004</v>
      </c>
      <c r="AB146" s="17" t="s">
        <v>209</v>
      </c>
      <c r="AD146" s="18">
        <v>146004</v>
      </c>
      <c r="AE146" s="21" t="s">
        <v>372</v>
      </c>
      <c r="BB146" s="18">
        <v>20903</v>
      </c>
      <c r="BC146" s="21" t="s">
        <v>5082</v>
      </c>
      <c r="BE146" s="1">
        <v>170240135</v>
      </c>
      <c r="BF146" s="1" t="s">
        <v>6407</v>
      </c>
      <c r="BH146" s="19">
        <v>151015</v>
      </c>
      <c r="BI146" s="1" t="s">
        <v>6745</v>
      </c>
    </row>
    <row r="147" spans="27:61" x14ac:dyDescent="0.2">
      <c r="AA147" s="18">
        <v>126005</v>
      </c>
      <c r="AB147" s="17" t="s">
        <v>210</v>
      </c>
      <c r="AD147" s="18">
        <v>146005</v>
      </c>
      <c r="AE147" s="21" t="s">
        <v>373</v>
      </c>
      <c r="BB147" s="18">
        <v>20904</v>
      </c>
      <c r="BC147" s="21" t="s">
        <v>5083</v>
      </c>
      <c r="BE147" s="1">
        <v>170240135</v>
      </c>
      <c r="BF147" s="1" t="s">
        <v>6407</v>
      </c>
      <c r="BH147" s="19">
        <v>224045</v>
      </c>
      <c r="BI147" s="1" t="s">
        <v>6702</v>
      </c>
    </row>
    <row r="148" spans="27:61" x14ac:dyDescent="0.2">
      <c r="AA148" s="18">
        <v>126006</v>
      </c>
      <c r="AB148" s="17" t="s">
        <v>211</v>
      </c>
      <c r="AD148" s="18">
        <v>146006</v>
      </c>
      <c r="AE148" s="21" t="s">
        <v>374</v>
      </c>
      <c r="BB148" s="18">
        <v>20905</v>
      </c>
      <c r="BC148" s="21" t="s">
        <v>5084</v>
      </c>
      <c r="BE148" s="1">
        <v>170276352</v>
      </c>
      <c r="BF148" s="1" t="s">
        <v>6789</v>
      </c>
      <c r="BH148" s="19">
        <v>221015</v>
      </c>
      <c r="BI148" s="1" t="s">
        <v>6744</v>
      </c>
    </row>
    <row r="149" spans="27:61" x14ac:dyDescent="0.2">
      <c r="AA149" s="18">
        <v>126007</v>
      </c>
      <c r="AB149" s="17" t="s">
        <v>212</v>
      </c>
      <c r="AD149" s="18">
        <v>146007</v>
      </c>
      <c r="AE149" s="21" t="s">
        <v>375</v>
      </c>
      <c r="BB149" s="18">
        <v>20906</v>
      </c>
      <c r="BC149" s="21" t="s">
        <v>5085</v>
      </c>
      <c r="BE149" s="1">
        <v>270920488</v>
      </c>
      <c r="BF149" s="1" t="s">
        <v>6790</v>
      </c>
      <c r="BH149" s="19">
        <v>151045</v>
      </c>
      <c r="BI149" s="1" t="s">
        <v>6753</v>
      </c>
    </row>
    <row r="150" spans="27:61" x14ac:dyDescent="0.2">
      <c r="AA150" s="18">
        <v>126008</v>
      </c>
      <c r="AB150" s="17" t="s">
        <v>213</v>
      </c>
      <c r="AD150" s="18">
        <v>146008</v>
      </c>
      <c r="AE150" s="21" t="s">
        <v>376</v>
      </c>
      <c r="BB150" s="18">
        <v>20907</v>
      </c>
      <c r="BC150" s="21" t="s">
        <v>5086</v>
      </c>
      <c r="BE150" s="1">
        <v>170679746</v>
      </c>
      <c r="BF150" s="1" t="s">
        <v>6791</v>
      </c>
      <c r="BH150" s="19">
        <v>221015</v>
      </c>
      <c r="BI150" s="1" t="s">
        <v>6744</v>
      </c>
    </row>
    <row r="151" spans="27:61" x14ac:dyDescent="0.2">
      <c r="AA151" s="18">
        <v>126009</v>
      </c>
      <c r="AB151" s="17" t="s">
        <v>214</v>
      </c>
      <c r="AD151" s="18">
        <v>146009</v>
      </c>
      <c r="AE151" s="21" t="s">
        <v>377</v>
      </c>
      <c r="BB151" s="18">
        <v>21001</v>
      </c>
      <c r="BC151" s="21" t="s">
        <v>5087</v>
      </c>
      <c r="BE151" s="1">
        <v>170679746</v>
      </c>
      <c r="BF151" s="1" t="s">
        <v>6791</v>
      </c>
      <c r="BH151" s="19">
        <v>151015</v>
      </c>
      <c r="BI151" s="1" t="s">
        <v>6745</v>
      </c>
    </row>
    <row r="152" spans="27:61" x14ac:dyDescent="0.2">
      <c r="AA152" s="18">
        <v>126010</v>
      </c>
      <c r="AB152" s="17" t="s">
        <v>215</v>
      </c>
      <c r="AD152" s="18">
        <v>146010</v>
      </c>
      <c r="AE152" s="21" t="s">
        <v>378</v>
      </c>
      <c r="BB152" s="18">
        <v>21002</v>
      </c>
      <c r="BC152" s="21" t="s">
        <v>5088</v>
      </c>
      <c r="BE152" s="1">
        <v>271123488</v>
      </c>
      <c r="BF152" s="1" t="s">
        <v>6792</v>
      </c>
      <c r="BH152" s="19">
        <v>223015</v>
      </c>
      <c r="BI152" s="1" t="s">
        <v>6734</v>
      </c>
    </row>
    <row r="153" spans="27:61" x14ac:dyDescent="0.2">
      <c r="AA153" s="18">
        <v>126011</v>
      </c>
      <c r="AB153" s="17" t="s">
        <v>216</v>
      </c>
      <c r="AD153" s="18">
        <v>146011</v>
      </c>
      <c r="AE153" s="21" t="s">
        <v>379</v>
      </c>
      <c r="BB153" s="18">
        <v>21003</v>
      </c>
      <c r="BC153" s="21" t="s">
        <v>5089</v>
      </c>
      <c r="BE153" s="1">
        <v>271123488</v>
      </c>
      <c r="BF153" s="1" t="s">
        <v>6792</v>
      </c>
      <c r="BH153" s="19">
        <v>224045</v>
      </c>
      <c r="BI153" s="1" t="s">
        <v>6702</v>
      </c>
    </row>
    <row r="154" spans="27:61" x14ac:dyDescent="0.2">
      <c r="AA154" s="18">
        <v>126012</v>
      </c>
      <c r="AB154" s="17" t="s">
        <v>217</v>
      </c>
      <c r="AD154" s="18">
        <v>146012</v>
      </c>
      <c r="AE154" s="21" t="s">
        <v>380</v>
      </c>
      <c r="BB154" s="18">
        <v>21004</v>
      </c>
      <c r="BC154" s="21" t="s">
        <v>5090</v>
      </c>
      <c r="BE154" s="1">
        <v>170685164</v>
      </c>
      <c r="BF154" s="1" t="s">
        <v>6793</v>
      </c>
      <c r="BH154" s="19">
        <v>221015</v>
      </c>
      <c r="BI154" s="1" t="s">
        <v>6744</v>
      </c>
    </row>
    <row r="155" spans="27:61" x14ac:dyDescent="0.2">
      <c r="AA155" s="18">
        <v>126013</v>
      </c>
      <c r="AB155" s="17" t="s">
        <v>218</v>
      </c>
      <c r="AD155" s="18">
        <v>146013</v>
      </c>
      <c r="AE155" s="21" t="s">
        <v>381</v>
      </c>
      <c r="BB155" s="18">
        <v>21005</v>
      </c>
      <c r="BC155" s="21" t="s">
        <v>5091</v>
      </c>
      <c r="BE155" s="1">
        <v>170394106</v>
      </c>
      <c r="BF155" s="1" t="s">
        <v>6794</v>
      </c>
      <c r="BH155" s="19">
        <v>225015</v>
      </c>
      <c r="BI155" s="1" t="s">
        <v>6738</v>
      </c>
    </row>
    <row r="156" spans="27:61" x14ac:dyDescent="0.2">
      <c r="AA156" s="18">
        <v>127001</v>
      </c>
      <c r="AB156" s="17" t="s">
        <v>219</v>
      </c>
      <c r="AD156" s="18">
        <v>146014</v>
      </c>
      <c r="AE156" s="21" t="s">
        <v>6630</v>
      </c>
      <c r="BB156" s="18">
        <v>21006</v>
      </c>
      <c r="BC156" s="21" t="s">
        <v>5092</v>
      </c>
      <c r="BE156" s="1">
        <v>170394106</v>
      </c>
      <c r="BF156" s="1" t="s">
        <v>6794</v>
      </c>
      <c r="BH156" s="19">
        <v>151015</v>
      </c>
      <c r="BI156" s="1" t="s">
        <v>6745</v>
      </c>
    </row>
    <row r="157" spans="27:61" x14ac:dyDescent="0.2">
      <c r="AA157" s="18">
        <v>127002</v>
      </c>
      <c r="AB157" s="17" t="s">
        <v>220</v>
      </c>
      <c r="AD157" s="18">
        <v>146015</v>
      </c>
      <c r="AE157" s="21" t="s">
        <v>383</v>
      </c>
      <c r="BB157" s="18">
        <v>21007</v>
      </c>
      <c r="BC157" s="21" t="s">
        <v>5093</v>
      </c>
      <c r="BE157" s="1">
        <v>150653592</v>
      </c>
      <c r="BF157" s="1" t="s">
        <v>6795</v>
      </c>
      <c r="BH157" s="19">
        <v>121015</v>
      </c>
      <c r="BI157" s="1" t="s">
        <v>6796</v>
      </c>
    </row>
    <row r="158" spans="27:61" x14ac:dyDescent="0.2">
      <c r="AA158" s="18">
        <v>127003</v>
      </c>
      <c r="AB158" s="17" t="s">
        <v>221</v>
      </c>
      <c r="AD158" s="18">
        <v>146016</v>
      </c>
      <c r="AE158" s="21" t="s">
        <v>384</v>
      </c>
      <c r="BB158" s="18">
        <v>21008</v>
      </c>
      <c r="BC158" s="21" t="s">
        <v>5094</v>
      </c>
      <c r="BE158" s="1">
        <v>150653592</v>
      </c>
      <c r="BF158" s="1" t="s">
        <v>6795</v>
      </c>
      <c r="BH158" s="19">
        <v>112015</v>
      </c>
      <c r="BI158" s="1" t="s">
        <v>6797</v>
      </c>
    </row>
    <row r="159" spans="27:61" x14ac:dyDescent="0.2">
      <c r="AA159" s="18">
        <v>127004</v>
      </c>
      <c r="AB159" s="17" t="s">
        <v>222</v>
      </c>
      <c r="AD159" s="18">
        <v>146017</v>
      </c>
      <c r="AE159" s="21" t="s">
        <v>385</v>
      </c>
      <c r="BB159" s="18">
        <v>21009</v>
      </c>
      <c r="BC159" s="21" t="s">
        <v>5095</v>
      </c>
      <c r="BE159" s="1">
        <v>150653592</v>
      </c>
      <c r="BF159" s="1" t="s">
        <v>6795</v>
      </c>
      <c r="BH159" s="19">
        <v>121095</v>
      </c>
      <c r="BI159" s="1" t="s">
        <v>6798</v>
      </c>
    </row>
    <row r="160" spans="27:61" x14ac:dyDescent="0.2">
      <c r="AA160" s="18">
        <v>127005</v>
      </c>
      <c r="AB160" s="17" t="s">
        <v>223</v>
      </c>
      <c r="AD160" s="18">
        <v>146018</v>
      </c>
      <c r="AE160" s="21" t="s">
        <v>386</v>
      </c>
      <c r="BB160" s="18">
        <v>21010</v>
      </c>
      <c r="BC160" s="21" t="s">
        <v>5096</v>
      </c>
      <c r="BE160" s="1">
        <v>150653592</v>
      </c>
      <c r="BF160" s="1" t="s">
        <v>6795</v>
      </c>
      <c r="BH160" s="19">
        <v>121055</v>
      </c>
      <c r="BI160" s="1" t="s">
        <v>6799</v>
      </c>
    </row>
    <row r="161" spans="27:61" x14ac:dyDescent="0.2">
      <c r="AA161" s="18">
        <v>127006</v>
      </c>
      <c r="AB161" s="17" t="s">
        <v>224</v>
      </c>
      <c r="AD161" s="18">
        <v>146019</v>
      </c>
      <c r="AE161" s="21" t="s">
        <v>387</v>
      </c>
      <c r="BB161" s="18">
        <v>21011</v>
      </c>
      <c r="BC161" s="21" t="s">
        <v>5097</v>
      </c>
      <c r="BE161" s="1">
        <v>150653592</v>
      </c>
      <c r="BF161" s="1" t="s">
        <v>6795</v>
      </c>
      <c r="BH161" s="19">
        <v>121065</v>
      </c>
      <c r="BI161" s="1" t="s">
        <v>6736</v>
      </c>
    </row>
    <row r="162" spans="27:61" x14ac:dyDescent="0.2">
      <c r="AA162" s="18">
        <v>127007</v>
      </c>
      <c r="AB162" s="17" t="s">
        <v>225</v>
      </c>
      <c r="AD162" s="18">
        <v>147001</v>
      </c>
      <c r="AE162" s="21" t="s">
        <v>388</v>
      </c>
      <c r="BB162" s="18">
        <v>21012</v>
      </c>
      <c r="BC162" s="21" t="s">
        <v>5098</v>
      </c>
      <c r="BE162" s="1">
        <v>150653592</v>
      </c>
      <c r="BF162" s="1" t="s">
        <v>6795</v>
      </c>
      <c r="BH162" s="19">
        <v>121075</v>
      </c>
      <c r="BI162" s="1" t="s">
        <v>6800</v>
      </c>
    </row>
    <row r="163" spans="27:61" x14ac:dyDescent="0.2">
      <c r="AA163" s="18">
        <v>127008</v>
      </c>
      <c r="AB163" s="17" t="s">
        <v>226</v>
      </c>
      <c r="AD163" s="18">
        <v>147002</v>
      </c>
      <c r="AE163" s="21" t="s">
        <v>389</v>
      </c>
      <c r="BB163" s="18">
        <v>21013</v>
      </c>
      <c r="BC163" s="21" t="s">
        <v>5099</v>
      </c>
      <c r="BE163" s="1">
        <v>150921015</v>
      </c>
      <c r="BF163" s="1" t="s">
        <v>5921</v>
      </c>
      <c r="BH163" s="19">
        <v>224045</v>
      </c>
      <c r="BI163" s="1" t="s">
        <v>6801</v>
      </c>
    </row>
    <row r="164" spans="27:61" x14ac:dyDescent="0.2">
      <c r="AA164" s="18">
        <v>127009</v>
      </c>
      <c r="AB164" s="17" t="s">
        <v>227</v>
      </c>
      <c r="AD164" s="18">
        <v>147003</v>
      </c>
      <c r="AE164" s="21" t="s">
        <v>390</v>
      </c>
      <c r="BB164" s="18">
        <v>21014</v>
      </c>
      <c r="BC164" s="21" t="s">
        <v>5100</v>
      </c>
      <c r="BE164" s="1">
        <v>150932475</v>
      </c>
      <c r="BF164" s="1" t="s">
        <v>5599</v>
      </c>
      <c r="BH164" s="19">
        <v>112015</v>
      </c>
      <c r="BI164" s="1" t="s">
        <v>6797</v>
      </c>
    </row>
    <row r="165" spans="27:61" x14ac:dyDescent="0.2">
      <c r="AA165" s="18">
        <v>127010</v>
      </c>
      <c r="AB165" s="17" t="s">
        <v>228</v>
      </c>
      <c r="AD165" s="18">
        <v>145003</v>
      </c>
      <c r="AE165" s="21" t="s">
        <v>366</v>
      </c>
      <c r="BB165" s="18">
        <v>21015</v>
      </c>
      <c r="BC165" s="21" t="s">
        <v>5101</v>
      </c>
      <c r="BE165" s="1">
        <v>151093152</v>
      </c>
      <c r="BF165" s="1" t="s">
        <v>6802</v>
      </c>
      <c r="BH165" s="19">
        <v>121015</v>
      </c>
      <c r="BI165" s="1" t="s">
        <v>6796</v>
      </c>
    </row>
    <row r="166" spans="27:61" x14ac:dyDescent="0.2">
      <c r="AA166" s="18">
        <v>127011</v>
      </c>
      <c r="AB166" s="17" t="s">
        <v>229</v>
      </c>
      <c r="AD166" s="18">
        <v>145004</v>
      </c>
      <c r="AE166" s="21" t="s">
        <v>367</v>
      </c>
      <c r="BB166" s="18">
        <v>21016</v>
      </c>
      <c r="BC166" s="21" t="s">
        <v>5102</v>
      </c>
      <c r="BE166" s="1">
        <v>151093152</v>
      </c>
      <c r="BF166" s="1" t="s">
        <v>6802</v>
      </c>
      <c r="BH166" s="19">
        <v>121025</v>
      </c>
      <c r="BI166" s="1" t="s">
        <v>6803</v>
      </c>
    </row>
    <row r="167" spans="27:61" x14ac:dyDescent="0.2">
      <c r="AA167" s="18">
        <v>127012</v>
      </c>
      <c r="AB167" s="17" t="s">
        <v>230</v>
      </c>
      <c r="AD167" s="18">
        <v>211001</v>
      </c>
      <c r="AE167" s="21" t="s">
        <v>401</v>
      </c>
      <c r="BB167" s="18">
        <v>21101</v>
      </c>
      <c r="BC167" s="21" t="s">
        <v>5103</v>
      </c>
      <c r="BE167" s="1">
        <v>151093152</v>
      </c>
      <c r="BF167" s="1" t="s">
        <v>6802</v>
      </c>
      <c r="BH167" s="19">
        <v>111015</v>
      </c>
      <c r="BI167" s="1" t="s">
        <v>6804</v>
      </c>
    </row>
    <row r="168" spans="27:61" x14ac:dyDescent="0.2">
      <c r="AA168" s="18">
        <v>127013</v>
      </c>
      <c r="AB168" s="17" t="s">
        <v>231</v>
      </c>
      <c r="AD168" s="18">
        <v>211002</v>
      </c>
      <c r="AE168" s="21" t="s">
        <v>402</v>
      </c>
      <c r="BB168" s="18">
        <v>21102</v>
      </c>
      <c r="BC168" s="21" t="s">
        <v>5104</v>
      </c>
      <c r="BE168" s="1">
        <v>151093152</v>
      </c>
      <c r="BF168" s="1" t="s">
        <v>6802</v>
      </c>
      <c r="BH168" s="19">
        <v>112015</v>
      </c>
      <c r="BI168" s="1" t="s">
        <v>6797</v>
      </c>
    </row>
    <row r="169" spans="27:61" x14ac:dyDescent="0.2">
      <c r="AA169" s="18">
        <v>127014</v>
      </c>
      <c r="AB169" s="17" t="s">
        <v>232</v>
      </c>
      <c r="AD169" s="18">
        <v>211003</v>
      </c>
      <c r="AE169" s="21" t="s">
        <v>403</v>
      </c>
      <c r="BB169" s="18">
        <v>21103</v>
      </c>
      <c r="BC169" s="21" t="s">
        <v>5105</v>
      </c>
      <c r="BE169" s="1">
        <v>151545623</v>
      </c>
      <c r="BF169" s="1" t="s">
        <v>6805</v>
      </c>
      <c r="BH169" s="19">
        <v>121015</v>
      </c>
      <c r="BI169" s="1" t="s">
        <v>6796</v>
      </c>
    </row>
    <row r="170" spans="27:61" x14ac:dyDescent="0.2">
      <c r="AA170" s="18">
        <v>127015</v>
      </c>
      <c r="AB170" s="17" t="s">
        <v>233</v>
      </c>
      <c r="AD170" s="18">
        <v>211004</v>
      </c>
      <c r="AE170" s="21" t="s">
        <v>404</v>
      </c>
      <c r="BB170" s="18">
        <v>21104</v>
      </c>
      <c r="BC170" s="21" t="s">
        <v>5106</v>
      </c>
      <c r="BE170" s="1">
        <v>151545623</v>
      </c>
      <c r="BF170" s="1" t="s">
        <v>6805</v>
      </c>
      <c r="BH170" s="19">
        <v>121025</v>
      </c>
      <c r="BI170" s="1" t="s">
        <v>6803</v>
      </c>
    </row>
    <row r="171" spans="27:61" x14ac:dyDescent="0.2">
      <c r="AA171" s="18">
        <v>127016</v>
      </c>
      <c r="AB171" s="17" t="s">
        <v>234</v>
      </c>
      <c r="AD171" s="18">
        <v>211005</v>
      </c>
      <c r="AE171" s="21" t="s">
        <v>405</v>
      </c>
      <c r="BB171" s="18">
        <v>21105</v>
      </c>
      <c r="BC171" s="21" t="s">
        <v>5107</v>
      </c>
      <c r="BE171" s="1">
        <v>151545623</v>
      </c>
      <c r="BF171" s="1" t="s">
        <v>6805</v>
      </c>
      <c r="BH171" s="19">
        <v>111025</v>
      </c>
      <c r="BI171" s="1" t="s">
        <v>6806</v>
      </c>
    </row>
    <row r="172" spans="27:61" x14ac:dyDescent="0.2">
      <c r="AA172" s="18">
        <v>127017</v>
      </c>
      <c r="AB172" s="17" t="s">
        <v>235</v>
      </c>
      <c r="AD172" s="18">
        <v>211006</v>
      </c>
      <c r="AE172" s="21" t="s">
        <v>406</v>
      </c>
      <c r="BB172" s="18">
        <v>21201</v>
      </c>
      <c r="BC172" s="21" t="s">
        <v>5108</v>
      </c>
      <c r="BE172" s="1">
        <v>151545623</v>
      </c>
      <c r="BF172" s="1" t="s">
        <v>6805</v>
      </c>
      <c r="BH172" s="19">
        <v>112025</v>
      </c>
      <c r="BI172" s="1" t="s">
        <v>6807</v>
      </c>
    </row>
    <row r="173" spans="27:61" x14ac:dyDescent="0.2">
      <c r="AA173" s="18">
        <v>127018</v>
      </c>
      <c r="AB173" s="17" t="s">
        <v>236</v>
      </c>
      <c r="AD173" s="18">
        <v>211007</v>
      </c>
      <c r="AE173" s="21" t="s">
        <v>407</v>
      </c>
      <c r="BB173" s="18">
        <v>21202</v>
      </c>
      <c r="BC173" s="21" t="s">
        <v>5055</v>
      </c>
      <c r="BE173" s="1">
        <v>151545623</v>
      </c>
      <c r="BF173" s="1" t="s">
        <v>6805</v>
      </c>
      <c r="BH173" s="19">
        <v>121095</v>
      </c>
      <c r="BI173" s="1" t="s">
        <v>6798</v>
      </c>
    </row>
    <row r="174" spans="27:61" x14ac:dyDescent="0.2">
      <c r="AA174" s="18">
        <v>127019</v>
      </c>
      <c r="AB174" s="17" t="s">
        <v>237</v>
      </c>
      <c r="AD174" s="18">
        <v>211008</v>
      </c>
      <c r="AE174" s="21" t="s">
        <v>408</v>
      </c>
      <c r="BB174" s="18">
        <v>21203</v>
      </c>
      <c r="BC174" s="21" t="s">
        <v>5109</v>
      </c>
      <c r="BE174" s="1">
        <v>150642090</v>
      </c>
      <c r="BF174" s="1" t="s">
        <v>6808</v>
      </c>
      <c r="BH174" s="19">
        <v>121015</v>
      </c>
      <c r="BI174" s="1" t="s">
        <v>6796</v>
      </c>
    </row>
    <row r="175" spans="27:61" x14ac:dyDescent="0.2">
      <c r="AA175" s="18">
        <v>127020</v>
      </c>
      <c r="AB175" s="17" t="s">
        <v>238</v>
      </c>
      <c r="AD175" s="18">
        <v>211009</v>
      </c>
      <c r="AE175" s="21" t="s">
        <v>409</v>
      </c>
      <c r="BB175" s="18">
        <v>21204</v>
      </c>
      <c r="BC175" s="21" t="s">
        <v>5110</v>
      </c>
      <c r="BE175" s="1">
        <v>150642090</v>
      </c>
      <c r="BF175" s="1" t="s">
        <v>6808</v>
      </c>
      <c r="BH175" s="19">
        <v>121025</v>
      </c>
      <c r="BI175" s="1" t="s">
        <v>6803</v>
      </c>
    </row>
    <row r="176" spans="27:61" x14ac:dyDescent="0.2">
      <c r="AA176" s="18">
        <v>127021</v>
      </c>
      <c r="AB176" s="17" t="s">
        <v>239</v>
      </c>
      <c r="AD176" s="18">
        <v>211010</v>
      </c>
      <c r="AE176" s="21" t="s">
        <v>410</v>
      </c>
      <c r="BB176" s="18">
        <v>21205</v>
      </c>
      <c r="BC176" s="21" t="s">
        <v>5111</v>
      </c>
      <c r="BE176" s="1">
        <v>150695452</v>
      </c>
      <c r="BF176" s="1" t="s">
        <v>5262</v>
      </c>
      <c r="BH176" s="19">
        <v>121025</v>
      </c>
      <c r="BI176" s="1" t="s">
        <v>6803</v>
      </c>
    </row>
    <row r="177" spans="27:61" x14ac:dyDescent="0.2">
      <c r="AA177" s="18">
        <v>127022</v>
      </c>
      <c r="AB177" s="17" t="s">
        <v>240</v>
      </c>
      <c r="AD177" s="18">
        <v>211011</v>
      </c>
      <c r="AE177" s="21" t="s">
        <v>411</v>
      </c>
      <c r="BB177" s="18">
        <v>21206</v>
      </c>
      <c r="BC177" s="21" t="s">
        <v>5112</v>
      </c>
      <c r="BE177" s="1">
        <v>150695452</v>
      </c>
      <c r="BF177" s="1" t="s">
        <v>5262</v>
      </c>
      <c r="BH177" s="19">
        <v>131015</v>
      </c>
      <c r="BI177" s="1" t="s">
        <v>6809</v>
      </c>
    </row>
    <row r="178" spans="27:61" x14ac:dyDescent="0.2">
      <c r="AA178" s="18">
        <v>127023</v>
      </c>
      <c r="AB178" s="17" t="s">
        <v>241</v>
      </c>
      <c r="AD178" s="18">
        <v>211012</v>
      </c>
      <c r="AE178" s="21" t="s">
        <v>412</v>
      </c>
      <c r="BB178" s="18">
        <v>21207</v>
      </c>
      <c r="BC178" s="21" t="s">
        <v>5113</v>
      </c>
      <c r="BE178" s="1">
        <v>150695452</v>
      </c>
      <c r="BF178" s="1" t="s">
        <v>5262</v>
      </c>
      <c r="BH178" s="19">
        <v>111015</v>
      </c>
      <c r="BI178" s="1" t="s">
        <v>6804</v>
      </c>
    </row>
    <row r="179" spans="27:61" x14ac:dyDescent="0.2">
      <c r="AA179" s="18">
        <v>127024</v>
      </c>
      <c r="AB179" s="17" t="s">
        <v>242</v>
      </c>
      <c r="AD179" s="18">
        <v>211013</v>
      </c>
      <c r="AE179" s="21" t="s">
        <v>413</v>
      </c>
      <c r="BB179" s="18">
        <v>21208</v>
      </c>
      <c r="BC179" s="21" t="s">
        <v>5114</v>
      </c>
      <c r="BE179" s="1">
        <v>150695452</v>
      </c>
      <c r="BF179" s="1" t="s">
        <v>5262</v>
      </c>
      <c r="BH179" s="19">
        <v>112015</v>
      </c>
      <c r="BI179" s="1" t="s">
        <v>6797</v>
      </c>
    </row>
    <row r="180" spans="27:61" x14ac:dyDescent="0.2">
      <c r="AA180" s="18">
        <v>127025</v>
      </c>
      <c r="AB180" s="17" t="s">
        <v>243</v>
      </c>
      <c r="AD180" s="18">
        <v>211014</v>
      </c>
      <c r="AE180" s="21" t="s">
        <v>414</v>
      </c>
      <c r="BB180" s="18">
        <v>21209</v>
      </c>
      <c r="BC180" s="21" t="s">
        <v>5115</v>
      </c>
      <c r="BE180" s="1">
        <v>150695452</v>
      </c>
      <c r="BF180" s="1" t="s">
        <v>5262</v>
      </c>
      <c r="BH180" s="19">
        <v>121055</v>
      </c>
      <c r="BI180" s="1" t="s">
        <v>6799</v>
      </c>
    </row>
    <row r="181" spans="27:61" x14ac:dyDescent="0.2">
      <c r="AA181" s="18">
        <v>127026</v>
      </c>
      <c r="AB181" s="17" t="s">
        <v>244</v>
      </c>
      <c r="AD181" s="18">
        <v>211015</v>
      </c>
      <c r="AE181" s="21" t="s">
        <v>415</v>
      </c>
      <c r="BB181" s="18">
        <v>21210</v>
      </c>
      <c r="BC181" s="21" t="s">
        <v>5116</v>
      </c>
      <c r="BE181" s="1">
        <v>150695452</v>
      </c>
      <c r="BF181" s="1" t="s">
        <v>5262</v>
      </c>
      <c r="BH181" s="19">
        <v>121065</v>
      </c>
      <c r="BI181" s="1" t="s">
        <v>6736</v>
      </c>
    </row>
    <row r="182" spans="27:61" x14ac:dyDescent="0.2">
      <c r="AA182" s="18">
        <v>127027</v>
      </c>
      <c r="AB182" s="17" t="s">
        <v>245</v>
      </c>
      <c r="AD182" s="18">
        <v>211016</v>
      </c>
      <c r="AE182" s="21" t="s">
        <v>416</v>
      </c>
      <c r="BB182" s="18">
        <v>21301</v>
      </c>
      <c r="BC182" s="21" t="s">
        <v>5117</v>
      </c>
      <c r="BE182" s="1">
        <v>150695452</v>
      </c>
      <c r="BF182" s="1" t="s">
        <v>5262</v>
      </c>
      <c r="BH182" s="19">
        <v>121075</v>
      </c>
      <c r="BI182" s="1" t="s">
        <v>6800</v>
      </c>
    </row>
    <row r="183" spans="27:61" x14ac:dyDescent="0.2">
      <c r="AA183" s="18">
        <v>127028</v>
      </c>
      <c r="AB183" s="17" t="s">
        <v>246</v>
      </c>
      <c r="AD183" s="18">
        <v>211017</v>
      </c>
      <c r="AE183" s="21" t="s">
        <v>417</v>
      </c>
      <c r="BB183" s="18">
        <v>21302</v>
      </c>
      <c r="BC183" s="21" t="s">
        <v>5118</v>
      </c>
      <c r="BE183" s="1">
        <v>150695452</v>
      </c>
      <c r="BF183" s="1" t="s">
        <v>5262</v>
      </c>
      <c r="BH183" s="19">
        <v>121085</v>
      </c>
      <c r="BI183" s="1" t="s">
        <v>6810</v>
      </c>
    </row>
    <row r="184" spans="27:61" x14ac:dyDescent="0.2">
      <c r="AA184" s="18">
        <v>127029</v>
      </c>
      <c r="AB184" s="17" t="s">
        <v>247</v>
      </c>
      <c r="AD184" s="18">
        <v>212001</v>
      </c>
      <c r="AE184" s="21" t="s">
        <v>418</v>
      </c>
      <c r="BB184" s="18">
        <v>21303</v>
      </c>
      <c r="BC184" s="21" t="s">
        <v>5119</v>
      </c>
      <c r="BE184" s="1">
        <v>150391169</v>
      </c>
      <c r="BF184" s="1" t="s">
        <v>6811</v>
      </c>
      <c r="BH184" s="19">
        <v>121015</v>
      </c>
      <c r="BI184" s="1" t="s">
        <v>6796</v>
      </c>
    </row>
    <row r="185" spans="27:61" x14ac:dyDescent="0.2">
      <c r="AA185" s="18">
        <v>127030</v>
      </c>
      <c r="AB185" s="17" t="s">
        <v>248</v>
      </c>
      <c r="AD185" s="18">
        <v>212002</v>
      </c>
      <c r="AE185" s="21" t="s">
        <v>419</v>
      </c>
      <c r="BB185" s="18">
        <v>21304</v>
      </c>
      <c r="BC185" s="21" t="s">
        <v>5120</v>
      </c>
      <c r="BE185" s="1">
        <v>150391169</v>
      </c>
      <c r="BF185" s="1" t="s">
        <v>6811</v>
      </c>
      <c r="BH185" s="19">
        <v>131015</v>
      </c>
      <c r="BI185" s="1" t="s">
        <v>6809</v>
      </c>
    </row>
    <row r="186" spans="27:61" x14ac:dyDescent="0.2">
      <c r="AA186" s="18">
        <v>127031</v>
      </c>
      <c r="AB186" s="17" t="s">
        <v>249</v>
      </c>
      <c r="AD186" s="18">
        <v>212003</v>
      </c>
      <c r="AE186" s="21" t="s">
        <v>420</v>
      </c>
      <c r="BB186" s="18">
        <v>21305</v>
      </c>
      <c r="BC186" s="21" t="s">
        <v>5121</v>
      </c>
      <c r="BE186" s="1">
        <v>150391169</v>
      </c>
      <c r="BF186" s="1" t="s">
        <v>6811</v>
      </c>
      <c r="BH186" s="19">
        <v>111015</v>
      </c>
      <c r="BI186" s="1" t="s">
        <v>6804</v>
      </c>
    </row>
    <row r="187" spans="27:61" x14ac:dyDescent="0.2">
      <c r="AA187" s="18">
        <v>127032</v>
      </c>
      <c r="AB187" s="17" t="s">
        <v>250</v>
      </c>
      <c r="AD187" s="18">
        <v>212004</v>
      </c>
      <c r="AE187" s="21" t="s">
        <v>421</v>
      </c>
      <c r="BB187" s="18">
        <v>21306</v>
      </c>
      <c r="BC187" s="21" t="s">
        <v>5122</v>
      </c>
      <c r="BE187" s="1">
        <v>151273911</v>
      </c>
      <c r="BF187" s="1" t="s">
        <v>6221</v>
      </c>
      <c r="BH187" s="19">
        <v>121035</v>
      </c>
      <c r="BI187" s="1" t="s">
        <v>6812</v>
      </c>
    </row>
    <row r="188" spans="27:61" x14ac:dyDescent="0.2">
      <c r="AA188" s="18">
        <v>127033</v>
      </c>
      <c r="AB188" s="17" t="s">
        <v>251</v>
      </c>
      <c r="AD188" s="18">
        <v>212005</v>
      </c>
      <c r="AE188" s="21" t="s">
        <v>422</v>
      </c>
      <c r="BB188" s="18">
        <v>21307</v>
      </c>
      <c r="BC188" s="21" t="s">
        <v>5123</v>
      </c>
      <c r="BE188" s="1">
        <v>151273911</v>
      </c>
      <c r="BF188" s="1" t="s">
        <v>6221</v>
      </c>
      <c r="BH188" s="19">
        <v>112015</v>
      </c>
      <c r="BI188" s="1" t="s">
        <v>6797</v>
      </c>
    </row>
    <row r="189" spans="27:61" x14ac:dyDescent="0.2">
      <c r="AA189" s="18">
        <v>127034</v>
      </c>
      <c r="AB189" s="17" t="s">
        <v>252</v>
      </c>
      <c r="AD189" s="18">
        <v>212006</v>
      </c>
      <c r="AE189" s="21" t="s">
        <v>423</v>
      </c>
      <c r="BB189" s="18">
        <v>21308</v>
      </c>
      <c r="BC189" s="21" t="s">
        <v>5124</v>
      </c>
      <c r="BE189" s="1">
        <v>151273911</v>
      </c>
      <c r="BF189" s="1" t="s">
        <v>6221</v>
      </c>
      <c r="BH189" s="19">
        <v>121085</v>
      </c>
      <c r="BI189" s="1" t="s">
        <v>6810</v>
      </c>
    </row>
    <row r="190" spans="27:61" x14ac:dyDescent="0.2">
      <c r="AA190" s="18">
        <v>127035</v>
      </c>
      <c r="AB190" s="17" t="s">
        <v>253</v>
      </c>
      <c r="AD190" s="18">
        <v>213001</v>
      </c>
      <c r="AE190" s="21" t="s">
        <v>424</v>
      </c>
      <c r="BB190" s="18">
        <v>21401</v>
      </c>
      <c r="BC190" s="21" t="s">
        <v>5125</v>
      </c>
      <c r="BE190" s="1">
        <v>150630558</v>
      </c>
      <c r="BF190" s="1" t="s">
        <v>6813</v>
      </c>
      <c r="BH190" s="19">
        <v>121015</v>
      </c>
      <c r="BI190" s="1" t="s">
        <v>6796</v>
      </c>
    </row>
    <row r="191" spans="27:61" x14ac:dyDescent="0.2">
      <c r="AA191" s="18">
        <v>127036</v>
      </c>
      <c r="AB191" s="17" t="s">
        <v>254</v>
      </c>
      <c r="AD191" s="18">
        <v>213002</v>
      </c>
      <c r="AE191" s="21" t="s">
        <v>425</v>
      </c>
      <c r="BB191" s="18">
        <v>21402</v>
      </c>
      <c r="BC191" s="21" t="s">
        <v>5126</v>
      </c>
      <c r="BE191" s="1">
        <v>150630558</v>
      </c>
      <c r="BF191" s="1" t="s">
        <v>6813</v>
      </c>
      <c r="BH191" s="19">
        <v>131015</v>
      </c>
      <c r="BI191" s="1" t="s">
        <v>6809</v>
      </c>
    </row>
    <row r="192" spans="27:61" x14ac:dyDescent="0.2">
      <c r="AA192" s="18">
        <v>127037</v>
      </c>
      <c r="AB192" s="17" t="s">
        <v>255</v>
      </c>
      <c r="AD192" s="18">
        <v>213003</v>
      </c>
      <c r="AE192" s="21" t="s">
        <v>426</v>
      </c>
      <c r="BB192" s="18">
        <v>21403</v>
      </c>
      <c r="BC192" s="21" t="s">
        <v>5127</v>
      </c>
      <c r="BE192" s="1">
        <v>150630558</v>
      </c>
      <c r="BF192" s="1" t="s">
        <v>6813</v>
      </c>
      <c r="BH192" s="19">
        <v>121095</v>
      </c>
      <c r="BI192" s="1" t="s">
        <v>6798</v>
      </c>
    </row>
    <row r="193" spans="27:61" x14ac:dyDescent="0.2">
      <c r="AA193" s="18">
        <v>127038</v>
      </c>
      <c r="AB193" s="17" t="s">
        <v>256</v>
      </c>
      <c r="AD193" s="18">
        <v>213004</v>
      </c>
      <c r="AE193" s="21" t="s">
        <v>427</v>
      </c>
      <c r="BB193" s="18">
        <v>21404</v>
      </c>
      <c r="BC193" s="21" t="s">
        <v>5128</v>
      </c>
      <c r="BE193" s="1">
        <v>150811489</v>
      </c>
      <c r="BF193" s="1" t="s">
        <v>6814</v>
      </c>
      <c r="BH193" s="19">
        <v>112015</v>
      </c>
      <c r="BI193" s="1" t="s">
        <v>6797</v>
      </c>
    </row>
    <row r="194" spans="27:61" x14ac:dyDescent="0.2">
      <c r="AA194" s="18">
        <v>127039</v>
      </c>
      <c r="AB194" s="17" t="s">
        <v>257</v>
      </c>
      <c r="AD194" s="18">
        <v>213005</v>
      </c>
      <c r="AE194" s="21" t="s">
        <v>428</v>
      </c>
      <c r="BB194" s="18">
        <v>21405</v>
      </c>
      <c r="BC194" s="21" t="s">
        <v>5129</v>
      </c>
      <c r="BE194" s="1">
        <v>151141795</v>
      </c>
      <c r="BF194" s="1" t="s">
        <v>6815</v>
      </c>
      <c r="BH194" s="19">
        <v>121015</v>
      </c>
      <c r="BI194" s="1" t="s">
        <v>6796</v>
      </c>
    </row>
    <row r="195" spans="27:61" x14ac:dyDescent="0.2">
      <c r="AA195" s="18">
        <v>127040</v>
      </c>
      <c r="AB195" s="17" t="s">
        <v>258</v>
      </c>
      <c r="AD195" s="18">
        <v>213006</v>
      </c>
      <c r="AE195" s="21" t="s">
        <v>429</v>
      </c>
      <c r="BB195" s="18">
        <v>21406</v>
      </c>
      <c r="BC195" s="21" t="s">
        <v>5130</v>
      </c>
      <c r="BE195" s="1">
        <v>151141795</v>
      </c>
      <c r="BF195" s="1" t="s">
        <v>6815</v>
      </c>
      <c r="BH195" s="19">
        <v>121025</v>
      </c>
      <c r="BI195" s="1" t="s">
        <v>6803</v>
      </c>
    </row>
    <row r="196" spans="27:61" x14ac:dyDescent="0.2">
      <c r="AA196" s="18">
        <v>127041</v>
      </c>
      <c r="AB196" s="17" t="s">
        <v>259</v>
      </c>
      <c r="AD196" s="18">
        <v>213007</v>
      </c>
      <c r="AE196" s="21" t="s">
        <v>430</v>
      </c>
      <c r="BB196" s="18">
        <v>21407</v>
      </c>
      <c r="BC196" s="21" t="s">
        <v>5131</v>
      </c>
      <c r="BE196" s="1">
        <v>151141795</v>
      </c>
      <c r="BF196" s="1" t="s">
        <v>6815</v>
      </c>
      <c r="BH196" s="19">
        <v>111015</v>
      </c>
      <c r="BI196" s="1" t="s">
        <v>6804</v>
      </c>
    </row>
    <row r="197" spans="27:61" x14ac:dyDescent="0.2">
      <c r="AA197" s="18">
        <v>128001</v>
      </c>
      <c r="AB197" s="17" t="s">
        <v>260</v>
      </c>
      <c r="AD197" s="18">
        <v>213008</v>
      </c>
      <c r="AE197" s="21" t="s">
        <v>431</v>
      </c>
      <c r="BB197" s="18">
        <v>21408</v>
      </c>
      <c r="BC197" s="21" t="s">
        <v>5132</v>
      </c>
      <c r="BE197" s="1">
        <v>151150739</v>
      </c>
      <c r="BF197" s="1" t="s">
        <v>6816</v>
      </c>
      <c r="BH197" s="19">
        <v>111015</v>
      </c>
      <c r="BI197" s="1" t="s">
        <v>6804</v>
      </c>
    </row>
    <row r="198" spans="27:61" x14ac:dyDescent="0.2">
      <c r="AA198" s="18">
        <v>128002</v>
      </c>
      <c r="AB198" s="17" t="s">
        <v>261</v>
      </c>
      <c r="AD198" s="18">
        <v>213009</v>
      </c>
      <c r="AE198" s="21" t="s">
        <v>432</v>
      </c>
      <c r="BB198" s="18">
        <v>21409</v>
      </c>
      <c r="BC198" s="21" t="s">
        <v>5133</v>
      </c>
      <c r="BE198" s="1">
        <v>151150739</v>
      </c>
      <c r="BF198" s="1" t="s">
        <v>6816</v>
      </c>
      <c r="BH198" s="19">
        <v>112015</v>
      </c>
      <c r="BI198" s="1" t="s">
        <v>6797</v>
      </c>
    </row>
    <row r="199" spans="27:61" x14ac:dyDescent="0.2">
      <c r="AA199" s="18">
        <v>128003</v>
      </c>
      <c r="AB199" s="17" t="s">
        <v>262</v>
      </c>
      <c r="AD199" s="18">
        <v>213010</v>
      </c>
      <c r="AE199" s="21" t="s">
        <v>433</v>
      </c>
      <c r="BB199" s="18">
        <v>21410</v>
      </c>
      <c r="BC199" s="21" t="s">
        <v>5134</v>
      </c>
      <c r="BE199" s="1">
        <v>151150739</v>
      </c>
      <c r="BF199" s="1" t="s">
        <v>6816</v>
      </c>
      <c r="BH199" s="19">
        <v>121075</v>
      </c>
      <c r="BI199" s="1" t="s">
        <v>6800</v>
      </c>
    </row>
    <row r="200" spans="27:61" x14ac:dyDescent="0.2">
      <c r="AA200" s="18">
        <v>129001</v>
      </c>
      <c r="AB200" s="17" t="s">
        <v>263</v>
      </c>
      <c r="AD200" s="18">
        <v>213011</v>
      </c>
      <c r="AE200" s="21" t="s">
        <v>434</v>
      </c>
      <c r="BB200" s="18">
        <v>21501</v>
      </c>
      <c r="BC200" s="21" t="s">
        <v>5135</v>
      </c>
      <c r="BE200" s="1">
        <v>151150739</v>
      </c>
      <c r="BF200" s="1" t="s">
        <v>6816</v>
      </c>
      <c r="BH200" s="19">
        <v>121085</v>
      </c>
      <c r="BI200" s="1" t="s">
        <v>6810</v>
      </c>
    </row>
    <row r="201" spans="27:61" x14ac:dyDescent="0.2">
      <c r="AA201" s="18">
        <v>129003</v>
      </c>
      <c r="AB201" s="17" t="s">
        <v>264</v>
      </c>
      <c r="AD201" s="18">
        <v>213012</v>
      </c>
      <c r="AE201" s="21" t="s">
        <v>435</v>
      </c>
      <c r="BB201" s="18">
        <v>21502</v>
      </c>
      <c r="BC201" s="21" t="s">
        <v>5136</v>
      </c>
      <c r="BE201" s="1">
        <v>151150739</v>
      </c>
      <c r="BF201" s="1" t="s">
        <v>6816</v>
      </c>
      <c r="BH201" s="19">
        <v>121095</v>
      </c>
      <c r="BI201" s="1" t="s">
        <v>6798</v>
      </c>
    </row>
    <row r="202" spans="27:61" x14ac:dyDescent="0.2">
      <c r="AA202" s="18">
        <v>129004</v>
      </c>
      <c r="AB202" s="17" t="s">
        <v>265</v>
      </c>
      <c r="AD202" s="18">
        <v>213013</v>
      </c>
      <c r="AE202" s="21" t="s">
        <v>436</v>
      </c>
      <c r="BB202" s="18">
        <v>21503</v>
      </c>
      <c r="BC202" s="21" t="s">
        <v>5137</v>
      </c>
      <c r="BE202" s="1">
        <v>150708164</v>
      </c>
      <c r="BF202" s="1" t="s">
        <v>6817</v>
      </c>
      <c r="BH202" s="19">
        <v>121015</v>
      </c>
      <c r="BI202" s="1" t="s">
        <v>6796</v>
      </c>
    </row>
    <row r="203" spans="27:61" x14ac:dyDescent="0.2">
      <c r="AA203" s="18">
        <v>129005</v>
      </c>
      <c r="AB203" s="17" t="s">
        <v>266</v>
      </c>
      <c r="AD203" s="18">
        <v>213014</v>
      </c>
      <c r="AE203" s="21" t="s">
        <v>437</v>
      </c>
      <c r="BB203" s="18">
        <v>21504</v>
      </c>
      <c r="BC203" s="21" t="s">
        <v>5138</v>
      </c>
      <c r="BE203" s="1">
        <v>150708164</v>
      </c>
      <c r="BF203" s="1" t="s">
        <v>6817</v>
      </c>
      <c r="BH203" s="19">
        <v>121025</v>
      </c>
      <c r="BI203" s="1" t="s">
        <v>6803</v>
      </c>
    </row>
    <row r="204" spans="27:61" x14ac:dyDescent="0.2">
      <c r="AA204" s="18">
        <v>129006</v>
      </c>
      <c r="AB204" s="17" t="s">
        <v>267</v>
      </c>
      <c r="AD204" s="18">
        <v>213015</v>
      </c>
      <c r="AE204" s="21" t="s">
        <v>438</v>
      </c>
      <c r="BB204" s="18">
        <v>21505</v>
      </c>
      <c r="BC204" s="21" t="s">
        <v>5139</v>
      </c>
      <c r="BE204" s="1">
        <v>150708164</v>
      </c>
      <c r="BF204" s="1" t="s">
        <v>6817</v>
      </c>
      <c r="BH204" s="19">
        <v>131015</v>
      </c>
      <c r="BI204" s="1" t="s">
        <v>6809</v>
      </c>
    </row>
    <row r="205" spans="27:61" x14ac:dyDescent="0.2">
      <c r="AA205" s="18">
        <v>129007</v>
      </c>
      <c r="AB205" s="17" t="s">
        <v>268</v>
      </c>
      <c r="AD205" s="18">
        <v>213016</v>
      </c>
      <c r="AE205" s="21" t="s">
        <v>439</v>
      </c>
      <c r="BB205" s="18">
        <v>21506</v>
      </c>
      <c r="BC205" s="21" t="s">
        <v>5140</v>
      </c>
      <c r="BE205" s="1">
        <v>150708164</v>
      </c>
      <c r="BF205" s="1" t="s">
        <v>6817</v>
      </c>
      <c r="BH205" s="19">
        <v>111015</v>
      </c>
      <c r="BI205" s="1" t="s">
        <v>6804</v>
      </c>
    </row>
    <row r="206" spans="27:61" x14ac:dyDescent="0.2">
      <c r="AA206" s="18">
        <v>129008</v>
      </c>
      <c r="AB206" s="17" t="s">
        <v>269</v>
      </c>
      <c r="AD206" s="18">
        <v>213017</v>
      </c>
      <c r="AE206" s="21" t="s">
        <v>440</v>
      </c>
      <c r="BB206" s="18">
        <v>21507</v>
      </c>
      <c r="BC206" s="21" t="s">
        <v>5141</v>
      </c>
      <c r="BE206" s="1">
        <v>150708164</v>
      </c>
      <c r="BF206" s="1" t="s">
        <v>6817</v>
      </c>
      <c r="BH206" s="19">
        <v>111025</v>
      </c>
      <c r="BI206" s="1" t="s">
        <v>6806</v>
      </c>
    </row>
    <row r="207" spans="27:61" x14ac:dyDescent="0.2">
      <c r="AA207" s="18">
        <v>129009</v>
      </c>
      <c r="AB207" s="17" t="s">
        <v>270</v>
      </c>
      <c r="AD207" s="18">
        <v>213018</v>
      </c>
      <c r="AE207" s="21" t="s">
        <v>441</v>
      </c>
      <c r="BB207" s="18">
        <v>21508</v>
      </c>
      <c r="BC207" s="21" t="s">
        <v>5142</v>
      </c>
      <c r="BE207" s="1">
        <v>150708164</v>
      </c>
      <c r="BF207" s="1" t="s">
        <v>6817</v>
      </c>
      <c r="BH207" s="19">
        <v>121035</v>
      </c>
      <c r="BI207" s="1" t="s">
        <v>6812</v>
      </c>
    </row>
    <row r="208" spans="27:61" x14ac:dyDescent="0.2">
      <c r="AA208" s="18">
        <v>131001</v>
      </c>
      <c r="AB208" s="17" t="s">
        <v>271</v>
      </c>
      <c r="AD208" s="18">
        <v>213019</v>
      </c>
      <c r="AE208" s="21" t="s">
        <v>442</v>
      </c>
      <c r="BB208" s="18">
        <v>21509</v>
      </c>
      <c r="BC208" s="21" t="s">
        <v>5031</v>
      </c>
      <c r="BE208" s="1">
        <v>150708164</v>
      </c>
      <c r="BF208" s="1" t="s">
        <v>6817</v>
      </c>
      <c r="BH208" s="19">
        <v>112015</v>
      </c>
      <c r="BI208" s="1" t="s">
        <v>6797</v>
      </c>
    </row>
    <row r="209" spans="27:61" x14ac:dyDescent="0.2">
      <c r="AA209" s="18">
        <v>132001</v>
      </c>
      <c r="AB209" s="17" t="s">
        <v>272</v>
      </c>
      <c r="AD209" s="18">
        <v>213020</v>
      </c>
      <c r="AE209" s="21" t="s">
        <v>443</v>
      </c>
      <c r="BB209" s="18">
        <v>21510</v>
      </c>
      <c r="BC209" s="21" t="s">
        <v>5014</v>
      </c>
      <c r="BE209" s="1">
        <v>150708164</v>
      </c>
      <c r="BF209" s="1" t="s">
        <v>6817</v>
      </c>
      <c r="BH209" s="19">
        <v>112025</v>
      </c>
      <c r="BI209" s="1" t="s">
        <v>6807</v>
      </c>
    </row>
    <row r="210" spans="27:61" x14ac:dyDescent="0.2">
      <c r="AA210" s="18">
        <v>132002</v>
      </c>
      <c r="AB210" s="17" t="s">
        <v>273</v>
      </c>
      <c r="AD210" s="18">
        <v>214001</v>
      </c>
      <c r="AE210" s="21" t="s">
        <v>444</v>
      </c>
      <c r="BB210" s="18">
        <v>21511</v>
      </c>
      <c r="BC210" s="21" t="s">
        <v>5143</v>
      </c>
      <c r="BE210" s="1">
        <v>150708164</v>
      </c>
      <c r="BF210" s="1" t="s">
        <v>6817</v>
      </c>
      <c r="BH210" s="19">
        <v>121075</v>
      </c>
      <c r="BI210" s="1" t="s">
        <v>6800</v>
      </c>
    </row>
    <row r="211" spans="27:61" x14ac:dyDescent="0.2">
      <c r="AA211" s="18">
        <v>132003</v>
      </c>
      <c r="AB211" s="17" t="s">
        <v>274</v>
      </c>
      <c r="AD211" s="18">
        <v>214002</v>
      </c>
      <c r="AE211" s="21" t="s">
        <v>445</v>
      </c>
      <c r="BB211" s="18">
        <v>21601</v>
      </c>
      <c r="BC211" s="21" t="s">
        <v>5144</v>
      </c>
      <c r="BE211" s="1">
        <v>150708164</v>
      </c>
      <c r="BF211" s="1" t="s">
        <v>6817</v>
      </c>
      <c r="BH211" s="19">
        <v>121085</v>
      </c>
      <c r="BI211" s="1" t="s">
        <v>6810</v>
      </c>
    </row>
    <row r="212" spans="27:61" x14ac:dyDescent="0.2">
      <c r="AA212" s="18">
        <v>132004</v>
      </c>
      <c r="AB212" s="17" t="s">
        <v>275</v>
      </c>
      <c r="AD212" s="18">
        <v>214003</v>
      </c>
      <c r="AE212" s="21" t="s">
        <v>446</v>
      </c>
      <c r="BB212" s="18">
        <v>21602</v>
      </c>
      <c r="BC212" s="21" t="s">
        <v>5145</v>
      </c>
      <c r="BE212" s="1">
        <v>150686618</v>
      </c>
      <c r="BF212" s="1" t="s">
        <v>5158</v>
      </c>
      <c r="BH212" s="19">
        <v>199015</v>
      </c>
      <c r="BI212" s="1" t="s">
        <v>6818</v>
      </c>
    </row>
    <row r="213" spans="27:61" x14ac:dyDescent="0.2">
      <c r="AA213" s="18">
        <v>132005</v>
      </c>
      <c r="AB213" s="17" t="s">
        <v>276</v>
      </c>
      <c r="AD213" s="18">
        <v>214004</v>
      </c>
      <c r="AE213" s="21" t="s">
        <v>447</v>
      </c>
      <c r="BB213" s="18">
        <v>21603</v>
      </c>
      <c r="BC213" s="21" t="s">
        <v>5146</v>
      </c>
      <c r="BE213" s="1">
        <v>150686618</v>
      </c>
      <c r="BF213" s="1" t="s">
        <v>5158</v>
      </c>
      <c r="BH213" s="19">
        <v>121015</v>
      </c>
      <c r="BI213" s="1" t="s">
        <v>6796</v>
      </c>
    </row>
    <row r="214" spans="27:61" x14ac:dyDescent="0.2">
      <c r="AA214" s="18">
        <v>132006</v>
      </c>
      <c r="AB214" s="17" t="s">
        <v>277</v>
      </c>
      <c r="AD214" s="18">
        <v>214005</v>
      </c>
      <c r="AE214" s="21" t="s">
        <v>448</v>
      </c>
      <c r="BB214" s="18">
        <v>21604</v>
      </c>
      <c r="BC214" s="21" t="s">
        <v>5147</v>
      </c>
      <c r="BE214" s="1">
        <v>150686618</v>
      </c>
      <c r="BF214" s="1" t="s">
        <v>5158</v>
      </c>
      <c r="BH214" s="19">
        <v>121025</v>
      </c>
      <c r="BI214" s="1" t="s">
        <v>6803</v>
      </c>
    </row>
    <row r="215" spans="27:61" x14ac:dyDescent="0.2">
      <c r="AA215" s="18">
        <v>132007</v>
      </c>
      <c r="AB215" s="17" t="s">
        <v>278</v>
      </c>
      <c r="AD215" s="18">
        <v>214006</v>
      </c>
      <c r="AE215" s="21" t="s">
        <v>449</v>
      </c>
      <c r="BB215" s="18">
        <v>21701</v>
      </c>
      <c r="BC215" s="21" t="s">
        <v>5148</v>
      </c>
      <c r="BE215" s="1">
        <v>150686618</v>
      </c>
      <c r="BF215" s="1" t="s">
        <v>5158</v>
      </c>
      <c r="BH215" s="19">
        <v>131015</v>
      </c>
      <c r="BI215" s="1" t="s">
        <v>6809</v>
      </c>
    </row>
    <row r="216" spans="27:61" x14ac:dyDescent="0.2">
      <c r="AA216" s="18">
        <v>133001</v>
      </c>
      <c r="AB216" s="17" t="s">
        <v>279</v>
      </c>
      <c r="AD216" s="18">
        <v>214007</v>
      </c>
      <c r="AE216" s="21" t="s">
        <v>450</v>
      </c>
      <c r="BB216" s="18">
        <v>21702</v>
      </c>
      <c r="BC216" s="21" t="s">
        <v>5149</v>
      </c>
      <c r="BE216" s="1">
        <v>150686618</v>
      </c>
      <c r="BF216" s="1" t="s">
        <v>5158</v>
      </c>
      <c r="BH216" s="19">
        <v>111015</v>
      </c>
      <c r="BI216" s="1" t="s">
        <v>6804</v>
      </c>
    </row>
    <row r="217" spans="27:61" x14ac:dyDescent="0.2">
      <c r="AA217" s="18">
        <v>133002</v>
      </c>
      <c r="AB217" s="17" t="s">
        <v>280</v>
      </c>
      <c r="AD217" s="18">
        <v>214008</v>
      </c>
      <c r="AE217" s="21" t="s">
        <v>451</v>
      </c>
      <c r="BB217" s="18">
        <v>21703</v>
      </c>
      <c r="BC217" s="21" t="s">
        <v>5150</v>
      </c>
      <c r="BE217" s="1">
        <v>150686618</v>
      </c>
      <c r="BF217" s="1" t="s">
        <v>5158</v>
      </c>
      <c r="BH217" s="19">
        <v>112015</v>
      </c>
      <c r="BI217" s="1" t="s">
        <v>6797</v>
      </c>
    </row>
    <row r="218" spans="27:61" x14ac:dyDescent="0.2">
      <c r="AA218" s="18">
        <v>134001</v>
      </c>
      <c r="AB218" s="17" t="s">
        <v>281</v>
      </c>
      <c r="AD218" s="18">
        <v>214009</v>
      </c>
      <c r="AE218" s="21" t="s">
        <v>452</v>
      </c>
      <c r="BB218" s="18">
        <v>21704</v>
      </c>
      <c r="BC218" s="21" t="s">
        <v>5151</v>
      </c>
      <c r="BE218" s="1">
        <v>150686618</v>
      </c>
      <c r="BF218" s="1" t="s">
        <v>5158</v>
      </c>
      <c r="BH218" s="19">
        <v>121055</v>
      </c>
      <c r="BI218" s="1" t="s">
        <v>6799</v>
      </c>
    </row>
    <row r="219" spans="27:61" x14ac:dyDescent="0.2">
      <c r="AA219" s="18">
        <v>134002</v>
      </c>
      <c r="AB219" s="17" t="s">
        <v>282</v>
      </c>
      <c r="AD219" s="18">
        <v>214010</v>
      </c>
      <c r="AE219" s="21" t="s">
        <v>453</v>
      </c>
      <c r="BB219" s="18">
        <v>21705</v>
      </c>
      <c r="BC219" s="21" t="s">
        <v>5152</v>
      </c>
      <c r="BE219" s="1">
        <v>150686618</v>
      </c>
      <c r="BF219" s="1" t="s">
        <v>5158</v>
      </c>
      <c r="BH219" s="19">
        <v>121075</v>
      </c>
      <c r="BI219" s="1" t="s">
        <v>6800</v>
      </c>
    </row>
    <row r="220" spans="27:61" x14ac:dyDescent="0.2">
      <c r="AA220" s="18">
        <v>134003</v>
      </c>
      <c r="AB220" s="17" t="s">
        <v>283</v>
      </c>
      <c r="AD220" s="18">
        <v>214011</v>
      </c>
      <c r="AE220" s="21" t="s">
        <v>454</v>
      </c>
      <c r="BB220" s="18">
        <v>21706</v>
      </c>
      <c r="BC220" s="21" t="s">
        <v>5153</v>
      </c>
      <c r="BE220" s="1">
        <v>150608299</v>
      </c>
      <c r="BF220" s="1" t="s">
        <v>6819</v>
      </c>
      <c r="BH220" s="19">
        <v>121015</v>
      </c>
      <c r="BI220" s="1" t="s">
        <v>6796</v>
      </c>
    </row>
    <row r="221" spans="27:61" x14ac:dyDescent="0.2">
      <c r="AA221" s="18">
        <v>134004</v>
      </c>
      <c r="AB221" s="17" t="s">
        <v>284</v>
      </c>
      <c r="AD221" s="18">
        <v>214012</v>
      </c>
      <c r="AE221" s="21" t="s">
        <v>455</v>
      </c>
      <c r="BB221" s="18">
        <v>21707</v>
      </c>
      <c r="BC221" s="21" t="s">
        <v>5154</v>
      </c>
      <c r="BE221" s="1">
        <v>150608299</v>
      </c>
      <c r="BF221" s="1" t="s">
        <v>6819</v>
      </c>
      <c r="BH221" s="19">
        <v>121025</v>
      </c>
      <c r="BI221" s="1" t="s">
        <v>6803</v>
      </c>
    </row>
    <row r="222" spans="27:61" x14ac:dyDescent="0.2">
      <c r="AA222" s="18">
        <v>134005</v>
      </c>
      <c r="AB222" s="17" t="s">
        <v>285</v>
      </c>
      <c r="AD222" s="18">
        <v>214013</v>
      </c>
      <c r="AE222" s="21" t="s">
        <v>456</v>
      </c>
      <c r="BB222" s="18">
        <v>21708</v>
      </c>
      <c r="BC222" s="21" t="s">
        <v>5155</v>
      </c>
      <c r="BE222" s="1">
        <v>150608299</v>
      </c>
      <c r="BF222" s="1" t="s">
        <v>6819</v>
      </c>
      <c r="BH222" s="19">
        <v>131015</v>
      </c>
      <c r="BI222" s="1" t="s">
        <v>6809</v>
      </c>
    </row>
    <row r="223" spans="27:61" x14ac:dyDescent="0.2">
      <c r="AA223" s="18">
        <v>134006</v>
      </c>
      <c r="AB223" s="17" t="s">
        <v>286</v>
      </c>
      <c r="AD223" s="18">
        <v>214014</v>
      </c>
      <c r="AE223" s="21" t="s">
        <v>457</v>
      </c>
      <c r="BB223" s="18">
        <v>21709</v>
      </c>
      <c r="BC223" s="21" t="s">
        <v>5156</v>
      </c>
      <c r="BE223" s="1">
        <v>150608299</v>
      </c>
      <c r="BF223" s="1" t="s">
        <v>6819</v>
      </c>
      <c r="BH223" s="19">
        <v>112015</v>
      </c>
      <c r="BI223" s="1" t="s">
        <v>6797</v>
      </c>
    </row>
    <row r="224" spans="27:61" x14ac:dyDescent="0.2">
      <c r="AA224" s="18">
        <v>134007</v>
      </c>
      <c r="AB224" s="17" t="s">
        <v>287</v>
      </c>
      <c r="AD224" s="18">
        <v>214015</v>
      </c>
      <c r="AE224" s="21" t="s">
        <v>458</v>
      </c>
      <c r="BB224" s="18">
        <v>21710</v>
      </c>
      <c r="BC224" s="21" t="s">
        <v>5157</v>
      </c>
      <c r="BE224" s="1">
        <v>150608299</v>
      </c>
      <c r="BF224" s="1" t="s">
        <v>6819</v>
      </c>
      <c r="BH224" s="19">
        <v>121085</v>
      </c>
      <c r="BI224" s="1" t="s">
        <v>6810</v>
      </c>
    </row>
    <row r="225" spans="27:61" x14ac:dyDescent="0.2">
      <c r="AA225" s="18">
        <v>134008</v>
      </c>
      <c r="AB225" s="17" t="s">
        <v>288</v>
      </c>
      <c r="AD225" s="18">
        <v>214016</v>
      </c>
      <c r="AE225" s="21" t="s">
        <v>459</v>
      </c>
      <c r="BB225" s="18">
        <v>21801</v>
      </c>
      <c r="BC225" s="21" t="s">
        <v>5158</v>
      </c>
      <c r="BE225" s="1">
        <v>150644807</v>
      </c>
      <c r="BF225" s="1" t="s">
        <v>6820</v>
      </c>
      <c r="BH225" s="19">
        <v>111015</v>
      </c>
      <c r="BI225" s="1" t="s">
        <v>6804</v>
      </c>
    </row>
    <row r="226" spans="27:61" x14ac:dyDescent="0.2">
      <c r="AA226" s="18">
        <v>135001</v>
      </c>
      <c r="AB226" s="17" t="s">
        <v>289</v>
      </c>
      <c r="AD226" s="18">
        <v>214017</v>
      </c>
      <c r="AE226" s="21" t="s">
        <v>460</v>
      </c>
      <c r="BB226" s="18">
        <v>21802</v>
      </c>
      <c r="BC226" s="21" t="s">
        <v>5159</v>
      </c>
      <c r="BE226" s="1">
        <v>150644807</v>
      </c>
      <c r="BF226" s="1" t="s">
        <v>6820</v>
      </c>
      <c r="BH226" s="19">
        <v>112015</v>
      </c>
      <c r="BI226" s="1" t="s">
        <v>6797</v>
      </c>
    </row>
    <row r="227" spans="27:61" x14ac:dyDescent="0.2">
      <c r="AA227" s="18">
        <v>135002</v>
      </c>
      <c r="AB227" s="17" t="s">
        <v>290</v>
      </c>
      <c r="AD227" s="18">
        <v>214018</v>
      </c>
      <c r="AE227" s="21" t="s">
        <v>461</v>
      </c>
      <c r="BB227" s="18">
        <v>21803</v>
      </c>
      <c r="BC227" s="21" t="s">
        <v>5160</v>
      </c>
      <c r="BE227" s="1">
        <v>150644807</v>
      </c>
      <c r="BF227" s="1" t="s">
        <v>6820</v>
      </c>
      <c r="BH227" s="19">
        <v>121075</v>
      </c>
      <c r="BI227" s="1" t="s">
        <v>6800</v>
      </c>
    </row>
    <row r="228" spans="27:61" x14ac:dyDescent="0.2">
      <c r="AA228" s="18">
        <v>135003</v>
      </c>
      <c r="AB228" s="17" t="s">
        <v>291</v>
      </c>
      <c r="AD228" s="18">
        <v>214019</v>
      </c>
      <c r="AE228" s="21" t="s">
        <v>462</v>
      </c>
      <c r="BB228" s="18">
        <v>21804</v>
      </c>
      <c r="BC228" s="21" t="s">
        <v>5161</v>
      </c>
      <c r="BE228" s="1">
        <v>150644807</v>
      </c>
      <c r="BF228" s="1" t="s">
        <v>6820</v>
      </c>
      <c r="BH228" s="19">
        <v>121085</v>
      </c>
      <c r="BI228" s="1" t="s">
        <v>6810</v>
      </c>
    </row>
    <row r="229" spans="27:61" x14ac:dyDescent="0.2">
      <c r="AA229" s="18">
        <v>135004</v>
      </c>
      <c r="AB229" s="17" t="s">
        <v>292</v>
      </c>
      <c r="AD229" s="18">
        <v>214020</v>
      </c>
      <c r="AE229" s="21" t="s">
        <v>463</v>
      </c>
      <c r="BB229" s="18">
        <v>21805</v>
      </c>
      <c r="BC229" s="21" t="s">
        <v>5162</v>
      </c>
      <c r="BE229" s="1">
        <v>150638130</v>
      </c>
      <c r="BF229" s="1" t="s">
        <v>6821</v>
      </c>
      <c r="BH229" s="19">
        <v>121015</v>
      </c>
      <c r="BI229" s="1" t="s">
        <v>6796</v>
      </c>
    </row>
    <row r="230" spans="27:61" x14ac:dyDescent="0.2">
      <c r="AA230" s="18">
        <v>135005</v>
      </c>
      <c r="AB230" s="17" t="s">
        <v>293</v>
      </c>
      <c r="AD230" s="18">
        <v>214021</v>
      </c>
      <c r="AE230" s="21" t="s">
        <v>464</v>
      </c>
      <c r="BB230" s="18">
        <v>21806</v>
      </c>
      <c r="BC230" s="21" t="s">
        <v>5163</v>
      </c>
      <c r="BE230" s="1">
        <v>150638130</v>
      </c>
      <c r="BF230" s="1" t="s">
        <v>6821</v>
      </c>
      <c r="BH230" s="19">
        <v>121025</v>
      </c>
      <c r="BI230" s="1" t="s">
        <v>6803</v>
      </c>
    </row>
    <row r="231" spans="27:61" x14ac:dyDescent="0.2">
      <c r="AA231" s="18">
        <v>135006</v>
      </c>
      <c r="AB231" s="17" t="s">
        <v>294</v>
      </c>
      <c r="AD231" s="18">
        <v>214022</v>
      </c>
      <c r="AE231" s="21" t="s">
        <v>465</v>
      </c>
      <c r="BB231" s="18">
        <v>21807</v>
      </c>
      <c r="BC231" s="21" t="s">
        <v>5164</v>
      </c>
      <c r="BE231" s="1">
        <v>150638130</v>
      </c>
      <c r="BF231" s="1" t="s">
        <v>6821</v>
      </c>
      <c r="BH231" s="19">
        <v>131015</v>
      </c>
      <c r="BI231" s="1" t="s">
        <v>6809</v>
      </c>
    </row>
    <row r="232" spans="27:61" x14ac:dyDescent="0.2">
      <c r="AA232" s="18">
        <v>135007</v>
      </c>
      <c r="AB232" s="17" t="s">
        <v>295</v>
      </c>
      <c r="AD232" s="18">
        <v>214023</v>
      </c>
      <c r="AE232" s="21" t="s">
        <v>466</v>
      </c>
      <c r="BB232" s="18">
        <v>21808</v>
      </c>
      <c r="BC232" s="21" t="s">
        <v>5165</v>
      </c>
      <c r="BE232" s="1">
        <v>150638130</v>
      </c>
      <c r="BF232" s="1" t="s">
        <v>6821</v>
      </c>
      <c r="BH232" s="19">
        <v>112015</v>
      </c>
      <c r="BI232" s="1" t="s">
        <v>6797</v>
      </c>
    </row>
    <row r="233" spans="27:61" x14ac:dyDescent="0.2">
      <c r="AA233" s="18">
        <v>135008</v>
      </c>
      <c r="AB233" s="17" t="s">
        <v>296</v>
      </c>
      <c r="AD233" s="18">
        <v>214024</v>
      </c>
      <c r="AE233" s="21" t="s">
        <v>467</v>
      </c>
      <c r="BB233" s="18">
        <v>21809</v>
      </c>
      <c r="BC233" s="21" t="s">
        <v>5166</v>
      </c>
      <c r="BE233" s="1">
        <v>150932392</v>
      </c>
      <c r="BF233" s="1" t="s">
        <v>5237</v>
      </c>
      <c r="BH233" s="19">
        <v>112015</v>
      </c>
      <c r="BI233" s="1" t="s">
        <v>6797</v>
      </c>
    </row>
    <row r="234" spans="27:61" x14ac:dyDescent="0.2">
      <c r="AA234" s="18">
        <v>135009</v>
      </c>
      <c r="AB234" s="17" t="s">
        <v>297</v>
      </c>
      <c r="AD234" s="18">
        <v>215001</v>
      </c>
      <c r="AE234" s="21" t="s">
        <v>468</v>
      </c>
      <c r="BB234" s="18">
        <v>21901</v>
      </c>
      <c r="BC234" s="21" t="s">
        <v>5167</v>
      </c>
      <c r="BE234" s="1">
        <v>150690388</v>
      </c>
      <c r="BF234" s="1" t="s">
        <v>6822</v>
      </c>
      <c r="BH234" s="19">
        <v>121015</v>
      </c>
      <c r="BI234" s="1" t="s">
        <v>6796</v>
      </c>
    </row>
    <row r="235" spans="27:61" x14ac:dyDescent="0.2">
      <c r="AA235" s="18">
        <v>135010</v>
      </c>
      <c r="AB235" s="17" t="s">
        <v>298</v>
      </c>
      <c r="AD235" s="18">
        <v>215002</v>
      </c>
      <c r="AE235" s="21" t="s">
        <v>469</v>
      </c>
      <c r="BB235" s="18">
        <v>21902</v>
      </c>
      <c r="BC235" s="21" t="s">
        <v>5168</v>
      </c>
      <c r="BE235" s="1">
        <v>150690388</v>
      </c>
      <c r="BF235" s="1" t="s">
        <v>6822</v>
      </c>
      <c r="BH235" s="19">
        <v>121025</v>
      </c>
      <c r="BI235" s="1" t="s">
        <v>6803</v>
      </c>
    </row>
    <row r="236" spans="27:61" x14ac:dyDescent="0.2">
      <c r="AA236" s="18">
        <v>135011</v>
      </c>
      <c r="AB236" s="17" t="s">
        <v>299</v>
      </c>
      <c r="AD236" s="18">
        <v>215003</v>
      </c>
      <c r="AE236" s="21" t="s">
        <v>470</v>
      </c>
      <c r="BB236" s="18">
        <v>21903</v>
      </c>
      <c r="BC236" s="21" t="s">
        <v>5169</v>
      </c>
      <c r="BE236" s="1">
        <v>150690388</v>
      </c>
      <c r="BF236" s="1" t="s">
        <v>6822</v>
      </c>
      <c r="BH236" s="19">
        <v>131015</v>
      </c>
      <c r="BI236" s="1" t="s">
        <v>6809</v>
      </c>
    </row>
    <row r="237" spans="27:61" x14ac:dyDescent="0.2">
      <c r="AA237" s="18">
        <v>135012</v>
      </c>
      <c r="AB237" s="17" t="s">
        <v>300</v>
      </c>
      <c r="AD237" s="18">
        <v>215004</v>
      </c>
      <c r="AE237" s="21" t="s">
        <v>471</v>
      </c>
      <c r="BB237" s="18">
        <v>21904</v>
      </c>
      <c r="BC237" s="21" t="s">
        <v>5170</v>
      </c>
      <c r="BE237" s="1">
        <v>151096924</v>
      </c>
      <c r="BF237" s="1" t="s">
        <v>6823</v>
      </c>
      <c r="BH237" s="19">
        <v>121025</v>
      </c>
      <c r="BI237" s="1" t="s">
        <v>6803</v>
      </c>
    </row>
    <row r="238" spans="27:61" x14ac:dyDescent="0.2">
      <c r="AA238" s="18">
        <v>135013</v>
      </c>
      <c r="AB238" s="17" t="s">
        <v>301</v>
      </c>
      <c r="AD238" s="18">
        <v>215005</v>
      </c>
      <c r="AE238" s="21" t="s">
        <v>472</v>
      </c>
      <c r="BB238" s="18">
        <v>21905</v>
      </c>
      <c r="BC238" s="21" t="s">
        <v>5171</v>
      </c>
      <c r="BE238" s="1">
        <v>151096924</v>
      </c>
      <c r="BF238" s="1" t="s">
        <v>6823</v>
      </c>
      <c r="BH238" s="19">
        <v>131015</v>
      </c>
      <c r="BI238" s="1" t="s">
        <v>6809</v>
      </c>
    </row>
    <row r="239" spans="27:61" x14ac:dyDescent="0.2">
      <c r="AA239" s="18">
        <v>135014</v>
      </c>
      <c r="AB239" s="17" t="s">
        <v>302</v>
      </c>
      <c r="AD239" s="18">
        <v>216001</v>
      </c>
      <c r="AE239" s="21" t="s">
        <v>473</v>
      </c>
      <c r="BB239" s="18">
        <v>21906</v>
      </c>
      <c r="BC239" s="21" t="s">
        <v>5172</v>
      </c>
      <c r="BE239" s="1">
        <v>151096924</v>
      </c>
      <c r="BF239" s="1" t="s">
        <v>6823</v>
      </c>
      <c r="BH239" s="19">
        <v>111015</v>
      </c>
      <c r="BI239" s="1" t="s">
        <v>6804</v>
      </c>
    </row>
    <row r="240" spans="27:61" x14ac:dyDescent="0.2">
      <c r="AA240" s="18">
        <v>135015</v>
      </c>
      <c r="AB240" s="17" t="s">
        <v>303</v>
      </c>
      <c r="AD240" s="18">
        <v>216002</v>
      </c>
      <c r="AE240" s="21" t="s">
        <v>474</v>
      </c>
      <c r="BB240" s="18">
        <v>21907</v>
      </c>
      <c r="BC240" s="21" t="s">
        <v>5173</v>
      </c>
      <c r="BE240" s="1">
        <v>151096924</v>
      </c>
      <c r="BF240" s="1" t="s">
        <v>6823</v>
      </c>
      <c r="BH240" s="19">
        <v>121095</v>
      </c>
      <c r="BI240" s="1" t="s">
        <v>6798</v>
      </c>
    </row>
    <row r="241" spans="27:61" x14ac:dyDescent="0.2">
      <c r="AA241" s="18">
        <v>135016</v>
      </c>
      <c r="AB241" s="17" t="s">
        <v>304</v>
      </c>
      <c r="AD241" s="18">
        <v>216003</v>
      </c>
      <c r="AE241" s="21" t="s">
        <v>475</v>
      </c>
      <c r="BB241" s="18">
        <v>21908</v>
      </c>
      <c r="BC241" s="21" t="s">
        <v>5174</v>
      </c>
      <c r="BE241" s="1">
        <v>151078880</v>
      </c>
      <c r="BF241" s="1" t="s">
        <v>6824</v>
      </c>
      <c r="BH241" s="19">
        <v>611035</v>
      </c>
      <c r="BI241" s="1" t="s">
        <v>6728</v>
      </c>
    </row>
    <row r="242" spans="27:61" x14ac:dyDescent="0.2">
      <c r="AA242" s="18">
        <v>135017</v>
      </c>
      <c r="AB242" s="17" t="s">
        <v>305</v>
      </c>
      <c r="AD242" s="18">
        <v>216004</v>
      </c>
      <c r="AE242" s="21" t="s">
        <v>476</v>
      </c>
      <c r="BB242" s="18">
        <v>21909</v>
      </c>
      <c r="BC242" s="21" t="s">
        <v>5175</v>
      </c>
      <c r="BE242" s="1">
        <v>151078880</v>
      </c>
      <c r="BF242" s="1" t="s">
        <v>6824</v>
      </c>
      <c r="BH242" s="19">
        <v>222125</v>
      </c>
      <c r="BI242" s="1" t="s">
        <v>6761</v>
      </c>
    </row>
    <row r="243" spans="27:61" x14ac:dyDescent="0.2">
      <c r="AA243" s="18">
        <v>135018</v>
      </c>
      <c r="AB243" s="17" t="s">
        <v>306</v>
      </c>
      <c r="AD243" s="18">
        <v>216005</v>
      </c>
      <c r="AE243" s="21" t="s">
        <v>477</v>
      </c>
      <c r="BB243" s="18">
        <v>21910</v>
      </c>
      <c r="BC243" s="21" t="s">
        <v>5176</v>
      </c>
      <c r="BE243" s="1">
        <v>151078880</v>
      </c>
      <c r="BF243" s="1" t="s">
        <v>6824</v>
      </c>
      <c r="BH243" s="19">
        <v>812015</v>
      </c>
      <c r="BI243" s="1" t="s">
        <v>6825</v>
      </c>
    </row>
    <row r="244" spans="27:61" x14ac:dyDescent="0.2">
      <c r="AA244" s="18">
        <v>136001</v>
      </c>
      <c r="AB244" s="17" t="s">
        <v>307</v>
      </c>
      <c r="AD244" s="18">
        <v>216006</v>
      </c>
      <c r="AE244" s="21" t="s">
        <v>478</v>
      </c>
      <c r="BB244" s="18">
        <v>22001</v>
      </c>
      <c r="BC244" s="21" t="s">
        <v>5177</v>
      </c>
      <c r="BE244" s="1">
        <v>151078880</v>
      </c>
      <c r="BF244" s="1" t="s">
        <v>6824</v>
      </c>
      <c r="BH244" s="19">
        <v>111015</v>
      </c>
      <c r="BI244" s="1" t="s">
        <v>6804</v>
      </c>
    </row>
    <row r="245" spans="27:61" x14ac:dyDescent="0.2">
      <c r="AA245" s="18">
        <v>136002</v>
      </c>
      <c r="AB245" s="17" t="s">
        <v>308</v>
      </c>
      <c r="AD245" s="18">
        <v>216007</v>
      </c>
      <c r="AE245" s="21" t="s">
        <v>479</v>
      </c>
      <c r="BB245" s="18">
        <v>22002</v>
      </c>
      <c r="BC245" s="21" t="s">
        <v>5178</v>
      </c>
      <c r="BE245" s="1">
        <v>151078880</v>
      </c>
      <c r="BF245" s="1" t="s">
        <v>6824</v>
      </c>
      <c r="BH245" s="19">
        <v>112015</v>
      </c>
      <c r="BI245" s="1" t="s">
        <v>6797</v>
      </c>
    </row>
    <row r="246" spans="27:61" x14ac:dyDescent="0.2">
      <c r="AA246" s="18">
        <v>136003</v>
      </c>
      <c r="AB246" s="17" t="s">
        <v>309</v>
      </c>
      <c r="AD246" s="18">
        <v>216008</v>
      </c>
      <c r="AE246" s="21" t="s">
        <v>480</v>
      </c>
      <c r="BB246" s="18">
        <v>22003</v>
      </c>
      <c r="BC246" s="21" t="s">
        <v>5179</v>
      </c>
      <c r="BE246" s="1">
        <v>151078880</v>
      </c>
      <c r="BF246" s="1" t="s">
        <v>6824</v>
      </c>
      <c r="BH246" s="19">
        <v>121015</v>
      </c>
      <c r="BI246" s="1" t="s">
        <v>6796</v>
      </c>
    </row>
    <row r="247" spans="27:61" x14ac:dyDescent="0.2">
      <c r="AA247" s="18">
        <v>136004</v>
      </c>
      <c r="AB247" s="17" t="s">
        <v>310</v>
      </c>
      <c r="AD247" s="18">
        <v>216009</v>
      </c>
      <c r="AE247" s="21" t="s">
        <v>481</v>
      </c>
      <c r="BB247" s="18">
        <v>22004</v>
      </c>
      <c r="BC247" s="21" t="s">
        <v>5180</v>
      </c>
      <c r="BE247" s="1">
        <v>151078880</v>
      </c>
      <c r="BF247" s="1" t="s">
        <v>6824</v>
      </c>
      <c r="BH247" s="19">
        <v>121025</v>
      </c>
      <c r="BI247" s="1" t="s">
        <v>6803</v>
      </c>
    </row>
    <row r="248" spans="27:61" x14ac:dyDescent="0.2">
      <c r="AA248" s="18">
        <v>136005</v>
      </c>
      <c r="AB248" s="17" t="s">
        <v>311</v>
      </c>
      <c r="AD248" s="18">
        <v>216010</v>
      </c>
      <c r="AE248" s="21" t="s">
        <v>482</v>
      </c>
      <c r="BB248" s="18">
        <v>22005</v>
      </c>
      <c r="BC248" s="21" t="s">
        <v>5181</v>
      </c>
      <c r="BE248" s="1">
        <v>151078880</v>
      </c>
      <c r="BF248" s="1" t="s">
        <v>6824</v>
      </c>
      <c r="BH248" s="19">
        <v>121075</v>
      </c>
      <c r="BI248" s="1" t="s">
        <v>6800</v>
      </c>
    </row>
    <row r="249" spans="27:61" x14ac:dyDescent="0.2">
      <c r="AA249" s="18">
        <v>136006</v>
      </c>
      <c r="AB249" s="17" t="s">
        <v>312</v>
      </c>
      <c r="AD249" s="18">
        <v>216011</v>
      </c>
      <c r="AE249" s="21" t="s">
        <v>483</v>
      </c>
      <c r="BB249" s="18">
        <v>22006</v>
      </c>
      <c r="BC249" s="21" t="s">
        <v>5182</v>
      </c>
      <c r="BE249" s="1">
        <v>151078880</v>
      </c>
      <c r="BF249" s="1" t="s">
        <v>6824</v>
      </c>
      <c r="BH249" s="19">
        <v>121085</v>
      </c>
      <c r="BI249" s="1" t="s">
        <v>6810</v>
      </c>
    </row>
    <row r="250" spans="27:61" x14ac:dyDescent="0.2">
      <c r="AA250" s="18">
        <v>136007</v>
      </c>
      <c r="AB250" s="17" t="s">
        <v>313</v>
      </c>
      <c r="AD250" s="18">
        <v>216012</v>
      </c>
      <c r="AE250" s="21" t="s">
        <v>484</v>
      </c>
      <c r="BB250" s="18">
        <v>22007</v>
      </c>
      <c r="BC250" s="21" t="s">
        <v>5183</v>
      </c>
      <c r="BE250" s="1">
        <v>151000694</v>
      </c>
      <c r="BF250" s="1" t="s">
        <v>6826</v>
      </c>
      <c r="BH250" s="19">
        <v>131015</v>
      </c>
      <c r="BI250" s="1" t="s">
        <v>6809</v>
      </c>
    </row>
    <row r="251" spans="27:61" x14ac:dyDescent="0.2">
      <c r="AA251" s="18">
        <v>136008</v>
      </c>
      <c r="AB251" s="17" t="s">
        <v>314</v>
      </c>
      <c r="AD251" s="18">
        <v>216013</v>
      </c>
      <c r="AE251" s="21" t="s">
        <v>485</v>
      </c>
      <c r="BB251" s="18">
        <v>22008</v>
      </c>
      <c r="BC251" s="21" t="s">
        <v>5184</v>
      </c>
      <c r="BE251" s="1">
        <v>150932665</v>
      </c>
      <c r="BF251" s="1" t="s">
        <v>6827</v>
      </c>
      <c r="BH251" s="19">
        <v>112015</v>
      </c>
      <c r="BI251" s="1" t="s">
        <v>6797</v>
      </c>
    </row>
    <row r="252" spans="27:61" x14ac:dyDescent="0.2">
      <c r="AA252" s="18">
        <v>136009</v>
      </c>
      <c r="AB252" s="17" t="s">
        <v>315</v>
      </c>
      <c r="AD252" s="18">
        <v>216014</v>
      </c>
      <c r="AE252" s="21" t="s">
        <v>486</v>
      </c>
      <c r="BB252" s="18">
        <v>30101</v>
      </c>
      <c r="BC252" s="21" t="s">
        <v>5185</v>
      </c>
      <c r="BE252" s="1">
        <v>151193259</v>
      </c>
      <c r="BF252" s="1" t="s">
        <v>6828</v>
      </c>
      <c r="BH252" s="19">
        <v>121015</v>
      </c>
      <c r="BI252" s="1" t="s">
        <v>6796</v>
      </c>
    </row>
    <row r="253" spans="27:61" x14ac:dyDescent="0.2">
      <c r="AA253" s="18">
        <v>136010</v>
      </c>
      <c r="AB253" s="17" t="s">
        <v>316</v>
      </c>
      <c r="AD253" s="18">
        <v>216015</v>
      </c>
      <c r="AE253" s="21" t="s">
        <v>487</v>
      </c>
      <c r="BB253" s="18">
        <v>30102</v>
      </c>
      <c r="BC253" s="21" t="s">
        <v>5186</v>
      </c>
      <c r="BE253" s="1">
        <v>151193259</v>
      </c>
      <c r="BF253" s="1" t="s">
        <v>6828</v>
      </c>
      <c r="BH253" s="19">
        <v>121025</v>
      </c>
      <c r="BI253" s="1" t="s">
        <v>6803</v>
      </c>
    </row>
    <row r="254" spans="27:61" x14ac:dyDescent="0.2">
      <c r="AA254" s="18">
        <v>136011</v>
      </c>
      <c r="AB254" s="17" t="s">
        <v>317</v>
      </c>
      <c r="AD254" s="18">
        <v>216016</v>
      </c>
      <c r="AE254" s="21" t="s">
        <v>488</v>
      </c>
      <c r="BB254" s="18">
        <v>30103</v>
      </c>
      <c r="BC254" s="21" t="s">
        <v>5187</v>
      </c>
      <c r="BE254" s="1">
        <v>151193259</v>
      </c>
      <c r="BF254" s="1" t="s">
        <v>6828</v>
      </c>
      <c r="BH254" s="19">
        <v>111015</v>
      </c>
      <c r="BI254" s="1" t="s">
        <v>6804</v>
      </c>
    </row>
    <row r="255" spans="27:61" x14ac:dyDescent="0.2">
      <c r="AA255" s="18">
        <v>136012</v>
      </c>
      <c r="AB255" s="17" t="s">
        <v>318</v>
      </c>
      <c r="AD255" s="18">
        <v>217001</v>
      </c>
      <c r="AE255" s="21" t="s">
        <v>489</v>
      </c>
      <c r="BB255" s="18">
        <v>30104</v>
      </c>
      <c r="BC255" s="21" t="s">
        <v>5188</v>
      </c>
      <c r="BE255" s="1">
        <v>151193259</v>
      </c>
      <c r="BF255" s="1" t="s">
        <v>6828</v>
      </c>
      <c r="BH255" s="19">
        <v>112015</v>
      </c>
      <c r="BI255" s="1" t="s">
        <v>6797</v>
      </c>
    </row>
    <row r="256" spans="27:61" x14ac:dyDescent="0.2">
      <c r="AA256" s="18">
        <v>136013</v>
      </c>
      <c r="AB256" s="17" t="s">
        <v>319</v>
      </c>
      <c r="AD256" s="18">
        <v>217002</v>
      </c>
      <c r="AE256" s="21" t="s">
        <v>490</v>
      </c>
      <c r="BB256" s="18">
        <v>30105</v>
      </c>
      <c r="BC256" s="21" t="s">
        <v>5189</v>
      </c>
      <c r="BE256" s="1">
        <v>150630616</v>
      </c>
      <c r="BF256" s="1" t="s">
        <v>6829</v>
      </c>
      <c r="BH256" s="19">
        <v>131015</v>
      </c>
      <c r="BI256" s="1" t="s">
        <v>6809</v>
      </c>
    </row>
    <row r="257" spans="27:61" x14ac:dyDescent="0.2">
      <c r="AA257" s="18">
        <v>137001</v>
      </c>
      <c r="AB257" s="17" t="s">
        <v>320</v>
      </c>
      <c r="AD257" s="18">
        <v>217003</v>
      </c>
      <c r="AE257" s="21" t="s">
        <v>491</v>
      </c>
      <c r="BB257" s="18">
        <v>30106</v>
      </c>
      <c r="BC257" s="21" t="s">
        <v>5190</v>
      </c>
      <c r="BE257" s="1">
        <v>150688069</v>
      </c>
      <c r="BF257" s="1" t="s">
        <v>6830</v>
      </c>
      <c r="BH257" s="19">
        <v>131015</v>
      </c>
      <c r="BI257" s="1" t="s">
        <v>6809</v>
      </c>
    </row>
    <row r="258" spans="27:61" x14ac:dyDescent="0.2">
      <c r="AA258" s="18">
        <v>137002</v>
      </c>
      <c r="AB258" s="17" t="s">
        <v>321</v>
      </c>
      <c r="AD258" s="18">
        <v>217004</v>
      </c>
      <c r="AE258" s="21" t="s">
        <v>492</v>
      </c>
      <c r="BB258" s="18">
        <v>30107</v>
      </c>
      <c r="BC258" s="21" t="s">
        <v>5191</v>
      </c>
      <c r="BE258" s="1">
        <v>151065416</v>
      </c>
      <c r="BF258" s="1" t="s">
        <v>6831</v>
      </c>
      <c r="BH258" s="19">
        <v>111015</v>
      </c>
      <c r="BI258" s="1" t="s">
        <v>6804</v>
      </c>
    </row>
    <row r="259" spans="27:61" x14ac:dyDescent="0.2">
      <c r="AA259" s="18">
        <v>137003</v>
      </c>
      <c r="AB259" s="17" t="s">
        <v>322</v>
      </c>
      <c r="AD259" s="18">
        <v>217005</v>
      </c>
      <c r="AE259" s="21" t="s">
        <v>493</v>
      </c>
      <c r="BB259" s="18">
        <v>30108</v>
      </c>
      <c r="BC259" s="21" t="s">
        <v>5192</v>
      </c>
      <c r="BE259" s="1">
        <v>150653584</v>
      </c>
      <c r="BF259" s="1" t="s">
        <v>6832</v>
      </c>
      <c r="BH259" s="19">
        <v>121015</v>
      </c>
      <c r="BI259" s="1" t="s">
        <v>6796</v>
      </c>
    </row>
    <row r="260" spans="27:61" x14ac:dyDescent="0.2">
      <c r="AA260" s="18">
        <v>137004</v>
      </c>
      <c r="AB260" s="17" t="s">
        <v>323</v>
      </c>
      <c r="AD260" s="18">
        <v>217006</v>
      </c>
      <c r="AE260" s="21" t="s">
        <v>494</v>
      </c>
      <c r="BB260" s="18">
        <v>30109</v>
      </c>
      <c r="BC260" s="21" t="s">
        <v>5193</v>
      </c>
      <c r="BE260" s="1">
        <v>150653584</v>
      </c>
      <c r="BF260" s="1" t="s">
        <v>6832</v>
      </c>
      <c r="BH260" s="19">
        <v>112015</v>
      </c>
      <c r="BI260" s="1" t="s">
        <v>6797</v>
      </c>
    </row>
    <row r="261" spans="27:61" x14ac:dyDescent="0.2">
      <c r="AA261" s="18">
        <v>137005</v>
      </c>
      <c r="AB261" s="17" t="s">
        <v>324</v>
      </c>
      <c r="AD261" s="18">
        <v>217007</v>
      </c>
      <c r="AE261" s="21" t="s">
        <v>495</v>
      </c>
      <c r="BB261" s="18">
        <v>30201</v>
      </c>
      <c r="BC261" s="21" t="s">
        <v>5194</v>
      </c>
      <c r="BE261" s="1">
        <v>150637116</v>
      </c>
      <c r="BF261" s="1" t="s">
        <v>6833</v>
      </c>
      <c r="BH261" s="19">
        <v>121015</v>
      </c>
      <c r="BI261" s="1" t="s">
        <v>6796</v>
      </c>
    </row>
    <row r="262" spans="27:61" x14ac:dyDescent="0.2">
      <c r="AA262" s="18">
        <v>137006</v>
      </c>
      <c r="AB262" s="17" t="s">
        <v>325</v>
      </c>
      <c r="AD262" s="18">
        <v>217008</v>
      </c>
      <c r="AE262" s="21" t="s">
        <v>496</v>
      </c>
      <c r="BB262" s="18">
        <v>30202</v>
      </c>
      <c r="BC262" s="21" t="s">
        <v>5195</v>
      </c>
      <c r="BE262" s="1">
        <v>150637116</v>
      </c>
      <c r="BF262" s="1" t="s">
        <v>6833</v>
      </c>
      <c r="BH262" s="19">
        <v>131015</v>
      </c>
      <c r="BI262" s="1" t="s">
        <v>6809</v>
      </c>
    </row>
    <row r="263" spans="27:61" x14ac:dyDescent="0.2">
      <c r="AA263" s="18">
        <v>138001</v>
      </c>
      <c r="AB263" s="17" t="s">
        <v>326</v>
      </c>
      <c r="AD263" s="18">
        <v>218001</v>
      </c>
      <c r="AE263" s="21" t="s">
        <v>497</v>
      </c>
      <c r="BB263" s="18">
        <v>30203</v>
      </c>
      <c r="BC263" s="21" t="s">
        <v>5196</v>
      </c>
      <c r="BE263" s="1">
        <v>150637116</v>
      </c>
      <c r="BF263" s="1" t="s">
        <v>6833</v>
      </c>
      <c r="BH263" s="19">
        <v>111025</v>
      </c>
      <c r="BI263" s="1" t="s">
        <v>6806</v>
      </c>
    </row>
    <row r="264" spans="27:61" x14ac:dyDescent="0.2">
      <c r="AA264" s="18">
        <v>138002</v>
      </c>
      <c r="AB264" s="17" t="s">
        <v>327</v>
      </c>
      <c r="AD264" s="18">
        <v>218002</v>
      </c>
      <c r="AE264" s="21" t="s">
        <v>498</v>
      </c>
      <c r="BB264" s="18">
        <v>30204</v>
      </c>
      <c r="BC264" s="21" t="s">
        <v>5197</v>
      </c>
      <c r="BE264" s="1">
        <v>150637116</v>
      </c>
      <c r="BF264" s="1" t="s">
        <v>6833</v>
      </c>
      <c r="BH264" s="19">
        <v>112025</v>
      </c>
      <c r="BI264" s="1" t="s">
        <v>6807</v>
      </c>
    </row>
    <row r="265" spans="27:61" x14ac:dyDescent="0.2">
      <c r="AA265" s="18">
        <v>138003</v>
      </c>
      <c r="AB265" s="17" t="s">
        <v>328</v>
      </c>
      <c r="AD265" s="18">
        <v>218003</v>
      </c>
      <c r="AE265" s="21" t="s">
        <v>499</v>
      </c>
      <c r="BB265" s="18">
        <v>30205</v>
      </c>
      <c r="BC265" s="21" t="s">
        <v>5198</v>
      </c>
      <c r="BE265" s="1">
        <v>150637116</v>
      </c>
      <c r="BF265" s="1" t="s">
        <v>6833</v>
      </c>
      <c r="BH265" s="19">
        <v>121055</v>
      </c>
      <c r="BI265" s="1" t="s">
        <v>6799</v>
      </c>
    </row>
    <row r="266" spans="27:61" x14ac:dyDescent="0.2">
      <c r="AA266" s="18">
        <v>138004</v>
      </c>
      <c r="AB266" s="17" t="s">
        <v>329</v>
      </c>
      <c r="AD266" s="18">
        <v>218004</v>
      </c>
      <c r="AE266" s="21" t="s">
        <v>500</v>
      </c>
      <c r="BB266" s="18">
        <v>30206</v>
      </c>
      <c r="BC266" s="21" t="s">
        <v>5199</v>
      </c>
      <c r="BE266" s="1">
        <v>151160191</v>
      </c>
      <c r="BF266" s="1" t="s">
        <v>6834</v>
      </c>
      <c r="BH266" s="19">
        <v>121015</v>
      </c>
      <c r="BI266" s="1" t="s">
        <v>6796</v>
      </c>
    </row>
    <row r="267" spans="27:61" x14ac:dyDescent="0.2">
      <c r="AA267" s="18">
        <v>138005</v>
      </c>
      <c r="AB267" s="17" t="s">
        <v>330</v>
      </c>
      <c r="AD267" s="18">
        <v>218005</v>
      </c>
      <c r="AE267" s="21" t="s">
        <v>501</v>
      </c>
      <c r="BB267" s="18">
        <v>30207</v>
      </c>
      <c r="BC267" s="21" t="s">
        <v>5200</v>
      </c>
      <c r="BE267" s="1">
        <v>151160191</v>
      </c>
      <c r="BF267" s="1" t="s">
        <v>6834</v>
      </c>
      <c r="BH267" s="19">
        <v>112025</v>
      </c>
      <c r="BI267" s="1" t="s">
        <v>6807</v>
      </c>
    </row>
    <row r="268" spans="27:61" x14ac:dyDescent="0.2">
      <c r="AA268" s="18">
        <v>139001</v>
      </c>
      <c r="AB268" s="17" t="s">
        <v>331</v>
      </c>
      <c r="AD268" s="18">
        <v>219001</v>
      </c>
      <c r="AE268" s="21" t="s">
        <v>502</v>
      </c>
      <c r="BB268" s="18">
        <v>30208</v>
      </c>
      <c r="BC268" s="21" t="s">
        <v>5201</v>
      </c>
      <c r="BE268" s="1">
        <v>151160191</v>
      </c>
      <c r="BF268" s="1" t="s">
        <v>6834</v>
      </c>
      <c r="BH268" s="19">
        <v>121095</v>
      </c>
      <c r="BI268" s="1" t="s">
        <v>6798</v>
      </c>
    </row>
    <row r="269" spans="27:61" x14ac:dyDescent="0.2">
      <c r="AA269" s="18">
        <v>139002</v>
      </c>
      <c r="AB269" s="17" t="s">
        <v>332</v>
      </c>
      <c r="AD269" s="18">
        <v>219002</v>
      </c>
      <c r="AE269" s="21" t="s">
        <v>503</v>
      </c>
      <c r="BB269" s="18">
        <v>30209</v>
      </c>
      <c r="BC269" s="21" t="s">
        <v>5202</v>
      </c>
      <c r="BE269" s="1">
        <v>150636811</v>
      </c>
      <c r="BF269" s="1" t="s">
        <v>6835</v>
      </c>
      <c r="BH269" s="19">
        <v>121015</v>
      </c>
      <c r="BI269" s="1" t="s">
        <v>6796</v>
      </c>
    </row>
    <row r="270" spans="27:61" x14ac:dyDescent="0.2">
      <c r="AA270" s="18">
        <v>139003</v>
      </c>
      <c r="AB270" s="17" t="s">
        <v>333</v>
      </c>
      <c r="AD270" s="18">
        <v>219003</v>
      </c>
      <c r="AE270" s="21" t="s">
        <v>504</v>
      </c>
      <c r="BB270" s="18">
        <v>30210</v>
      </c>
      <c r="BC270" s="21" t="s">
        <v>5203</v>
      </c>
      <c r="BE270" s="1">
        <v>150636811</v>
      </c>
      <c r="BF270" s="1" t="s">
        <v>6835</v>
      </c>
      <c r="BH270" s="19">
        <v>121025</v>
      </c>
      <c r="BI270" s="1" t="s">
        <v>6803</v>
      </c>
    </row>
    <row r="271" spans="27:61" x14ac:dyDescent="0.2">
      <c r="AA271" s="18">
        <v>139004</v>
      </c>
      <c r="AB271" s="17" t="s">
        <v>334</v>
      </c>
      <c r="AD271" s="18">
        <v>219004</v>
      </c>
      <c r="AE271" s="21" t="s">
        <v>505</v>
      </c>
      <c r="BB271" s="18">
        <v>30211</v>
      </c>
      <c r="BC271" s="21" t="s">
        <v>5204</v>
      </c>
      <c r="BE271" s="1">
        <v>150636811</v>
      </c>
      <c r="BF271" s="1" t="s">
        <v>6835</v>
      </c>
      <c r="BH271" s="19">
        <v>131015</v>
      </c>
      <c r="BI271" s="1" t="s">
        <v>6809</v>
      </c>
    </row>
    <row r="272" spans="27:61" x14ac:dyDescent="0.2">
      <c r="AA272" s="18">
        <v>139005</v>
      </c>
      <c r="AB272" s="17" t="s">
        <v>335</v>
      </c>
      <c r="AD272" s="18">
        <v>219005</v>
      </c>
      <c r="AE272" s="21" t="s">
        <v>506</v>
      </c>
      <c r="BB272" s="18">
        <v>30212</v>
      </c>
      <c r="BC272" s="21" t="s">
        <v>5205</v>
      </c>
      <c r="BE272" s="1">
        <v>150636811</v>
      </c>
      <c r="BF272" s="1" t="s">
        <v>6835</v>
      </c>
      <c r="BH272" s="19">
        <v>121055</v>
      </c>
      <c r="BI272" s="1" t="s">
        <v>6799</v>
      </c>
    </row>
    <row r="273" spans="27:61" x14ac:dyDescent="0.2">
      <c r="AA273" s="18">
        <v>139006</v>
      </c>
      <c r="AB273" s="17" t="s">
        <v>336</v>
      </c>
      <c r="AD273" s="18">
        <v>219006</v>
      </c>
      <c r="AE273" s="21" t="s">
        <v>507</v>
      </c>
      <c r="BB273" s="18">
        <v>30213</v>
      </c>
      <c r="BC273" s="21" t="s">
        <v>4999</v>
      </c>
      <c r="BE273" s="1">
        <v>150575779</v>
      </c>
      <c r="BF273" s="1" t="s">
        <v>6836</v>
      </c>
      <c r="BH273" s="19">
        <v>199015</v>
      </c>
      <c r="BI273" s="1" t="s">
        <v>6818</v>
      </c>
    </row>
    <row r="274" spans="27:61" x14ac:dyDescent="0.2">
      <c r="AA274" s="18">
        <v>139007</v>
      </c>
      <c r="AB274" s="17" t="s">
        <v>337</v>
      </c>
      <c r="AD274" s="18">
        <v>219007</v>
      </c>
      <c r="AE274" s="21" t="s">
        <v>508</v>
      </c>
      <c r="BB274" s="18">
        <v>30214</v>
      </c>
      <c r="BC274" s="21" t="s">
        <v>5206</v>
      </c>
      <c r="BE274" s="1">
        <v>150575779</v>
      </c>
      <c r="BF274" s="1" t="s">
        <v>6836</v>
      </c>
      <c r="BH274" s="19">
        <v>121015</v>
      </c>
      <c r="BI274" s="1" t="s">
        <v>6796</v>
      </c>
    </row>
    <row r="275" spans="27:61" x14ac:dyDescent="0.2">
      <c r="AA275" s="18">
        <v>139008</v>
      </c>
      <c r="AB275" s="17" t="s">
        <v>338</v>
      </c>
      <c r="AD275" s="18">
        <v>219008</v>
      </c>
      <c r="AE275" s="21" t="s">
        <v>509</v>
      </c>
      <c r="BB275" s="18">
        <v>30215</v>
      </c>
      <c r="BC275" s="21" t="s">
        <v>5207</v>
      </c>
      <c r="BE275" s="1">
        <v>150575779</v>
      </c>
      <c r="BF275" s="1" t="s">
        <v>6836</v>
      </c>
      <c r="BH275" s="19">
        <v>131015</v>
      </c>
      <c r="BI275" s="1" t="s">
        <v>6809</v>
      </c>
    </row>
    <row r="276" spans="27:61" x14ac:dyDescent="0.2">
      <c r="AA276" s="18">
        <v>139009</v>
      </c>
      <c r="AB276" s="17" t="s">
        <v>339</v>
      </c>
      <c r="AD276" s="18">
        <v>219009</v>
      </c>
      <c r="AE276" s="21" t="s">
        <v>510</v>
      </c>
      <c r="BB276" s="18">
        <v>30216</v>
      </c>
      <c r="BC276" s="21" t="s">
        <v>5208</v>
      </c>
      <c r="BE276" s="1">
        <v>150576553</v>
      </c>
      <c r="BF276" s="1" t="s">
        <v>6837</v>
      </c>
      <c r="BH276" s="19">
        <v>121025</v>
      </c>
      <c r="BI276" s="1" t="s">
        <v>6803</v>
      </c>
    </row>
    <row r="277" spans="27:61" x14ac:dyDescent="0.2">
      <c r="AA277" s="18">
        <v>139010</v>
      </c>
      <c r="AB277" s="17" t="s">
        <v>340</v>
      </c>
      <c r="AD277" s="18">
        <v>219010</v>
      </c>
      <c r="AE277" s="21" t="s">
        <v>511</v>
      </c>
      <c r="BB277" s="18">
        <v>30217</v>
      </c>
      <c r="BC277" s="21" t="s">
        <v>5209</v>
      </c>
      <c r="BE277" s="1">
        <v>150576553</v>
      </c>
      <c r="BF277" s="1" t="s">
        <v>6837</v>
      </c>
      <c r="BH277" s="19">
        <v>111015</v>
      </c>
      <c r="BI277" s="1" t="s">
        <v>6804</v>
      </c>
    </row>
    <row r="278" spans="27:61" x14ac:dyDescent="0.2">
      <c r="AA278" s="18">
        <v>139011</v>
      </c>
      <c r="AB278" s="17" t="s">
        <v>341</v>
      </c>
      <c r="AD278" s="18">
        <v>219011</v>
      </c>
      <c r="AE278" s="21" t="s">
        <v>512</v>
      </c>
      <c r="BB278" s="18">
        <v>30218</v>
      </c>
      <c r="BC278" s="21" t="s">
        <v>5210</v>
      </c>
      <c r="BE278" s="1">
        <v>150576553</v>
      </c>
      <c r="BF278" s="1" t="s">
        <v>6837</v>
      </c>
      <c r="BH278" s="19">
        <v>121035</v>
      </c>
      <c r="BI278" s="1" t="s">
        <v>6812</v>
      </c>
    </row>
    <row r="279" spans="27:61" x14ac:dyDescent="0.2">
      <c r="AA279" s="18">
        <v>141001</v>
      </c>
      <c r="AB279" s="17" t="s">
        <v>342</v>
      </c>
      <c r="AD279" s="18">
        <v>219012</v>
      </c>
      <c r="AE279" s="21" t="s">
        <v>513</v>
      </c>
      <c r="BB279" s="18">
        <v>30219</v>
      </c>
      <c r="BC279" s="21" t="s">
        <v>5211</v>
      </c>
      <c r="BE279" s="1">
        <v>150576553</v>
      </c>
      <c r="BF279" s="1" t="s">
        <v>6837</v>
      </c>
      <c r="BH279" s="19">
        <v>121055</v>
      </c>
      <c r="BI279" s="1" t="s">
        <v>6799</v>
      </c>
    </row>
    <row r="280" spans="27:61" x14ac:dyDescent="0.2">
      <c r="AA280" s="18">
        <v>141002</v>
      </c>
      <c r="AB280" s="17" t="s">
        <v>343</v>
      </c>
      <c r="AD280" s="18">
        <v>219013</v>
      </c>
      <c r="AE280" s="21" t="s">
        <v>514</v>
      </c>
      <c r="BB280" s="18">
        <v>30301</v>
      </c>
      <c r="BC280" s="21" t="s">
        <v>5212</v>
      </c>
      <c r="BE280" s="1">
        <v>150576553</v>
      </c>
      <c r="BF280" s="1" t="s">
        <v>6837</v>
      </c>
      <c r="BH280" s="19">
        <v>121075</v>
      </c>
      <c r="BI280" s="1" t="s">
        <v>6800</v>
      </c>
    </row>
    <row r="281" spans="27:61" x14ac:dyDescent="0.2">
      <c r="AA281" s="18">
        <v>141003</v>
      </c>
      <c r="AB281" s="17" t="s">
        <v>344</v>
      </c>
      <c r="AD281" s="18">
        <v>219014</v>
      </c>
      <c r="AE281" s="21" t="s">
        <v>515</v>
      </c>
      <c r="BB281" s="18">
        <v>30302</v>
      </c>
      <c r="BC281" s="21" t="s">
        <v>5213</v>
      </c>
      <c r="BE281" s="1">
        <v>150576553</v>
      </c>
      <c r="BF281" s="1" t="s">
        <v>6837</v>
      </c>
      <c r="BH281" s="19">
        <v>121085</v>
      </c>
      <c r="BI281" s="1" t="s">
        <v>6810</v>
      </c>
    </row>
    <row r="282" spans="27:61" x14ac:dyDescent="0.2">
      <c r="AA282" s="18">
        <v>141004</v>
      </c>
      <c r="AB282" s="17" t="s">
        <v>345</v>
      </c>
      <c r="AD282" s="18">
        <v>219015</v>
      </c>
      <c r="AE282" s="21" t="s">
        <v>516</v>
      </c>
      <c r="BB282" s="18">
        <v>30303</v>
      </c>
      <c r="BC282" s="21" t="s">
        <v>5214</v>
      </c>
      <c r="BE282" s="1">
        <v>150726414</v>
      </c>
      <c r="BF282" s="1" t="s">
        <v>6838</v>
      </c>
      <c r="BH282" s="19">
        <v>121015</v>
      </c>
      <c r="BI282" s="1" t="s">
        <v>6796</v>
      </c>
    </row>
    <row r="283" spans="27:61" x14ac:dyDescent="0.2">
      <c r="AA283" s="18">
        <v>141005</v>
      </c>
      <c r="AB283" s="17" t="s">
        <v>346</v>
      </c>
      <c r="AD283" s="18">
        <v>219016</v>
      </c>
      <c r="AE283" s="21" t="s">
        <v>517</v>
      </c>
      <c r="BB283" s="18">
        <v>30304</v>
      </c>
      <c r="BC283" s="21" t="s">
        <v>5215</v>
      </c>
      <c r="BE283" s="1">
        <v>150726414</v>
      </c>
      <c r="BF283" s="1" t="s">
        <v>6838</v>
      </c>
      <c r="BH283" s="19">
        <v>121025</v>
      </c>
      <c r="BI283" s="1" t="s">
        <v>6803</v>
      </c>
    </row>
    <row r="284" spans="27:61" x14ac:dyDescent="0.2">
      <c r="AA284" s="18">
        <v>142001</v>
      </c>
      <c r="AB284" s="17" t="s">
        <v>347</v>
      </c>
      <c r="AD284" s="18">
        <v>219017</v>
      </c>
      <c r="AE284" s="21" t="s">
        <v>518</v>
      </c>
      <c r="BB284" s="18">
        <v>30305</v>
      </c>
      <c r="BC284" s="21" t="s">
        <v>5216</v>
      </c>
      <c r="BE284" s="1">
        <v>150726414</v>
      </c>
      <c r="BF284" s="1" t="s">
        <v>6838</v>
      </c>
      <c r="BH284" s="19">
        <v>112015</v>
      </c>
      <c r="BI284" s="1" t="s">
        <v>6797</v>
      </c>
    </row>
    <row r="285" spans="27:61" x14ac:dyDescent="0.2">
      <c r="AA285" s="18">
        <v>142002</v>
      </c>
      <c r="AB285" s="17" t="s">
        <v>348</v>
      </c>
      <c r="AD285" s="18">
        <v>219018</v>
      </c>
      <c r="AE285" s="21" t="s">
        <v>519</v>
      </c>
      <c r="BB285" s="18">
        <v>30306</v>
      </c>
      <c r="BC285" s="21" t="s">
        <v>5217</v>
      </c>
      <c r="BE285" s="1">
        <v>150783399</v>
      </c>
      <c r="BF285" s="1" t="s">
        <v>6839</v>
      </c>
      <c r="BH285" s="19">
        <v>121025</v>
      </c>
      <c r="BI285" s="1" t="s">
        <v>6803</v>
      </c>
    </row>
    <row r="286" spans="27:61" x14ac:dyDescent="0.2">
      <c r="AA286" s="18">
        <v>142003</v>
      </c>
      <c r="AB286" s="17" t="s">
        <v>349</v>
      </c>
      <c r="AD286" s="18">
        <v>219019</v>
      </c>
      <c r="AE286" s="21" t="s">
        <v>520</v>
      </c>
      <c r="BB286" s="18">
        <v>30307</v>
      </c>
      <c r="BC286" s="21" t="s">
        <v>5218</v>
      </c>
      <c r="BE286" s="1">
        <v>150783399</v>
      </c>
      <c r="BF286" s="1" t="s">
        <v>6839</v>
      </c>
      <c r="BH286" s="19">
        <v>112025</v>
      </c>
      <c r="BI286" s="1" t="s">
        <v>6807</v>
      </c>
    </row>
    <row r="287" spans="27:61" x14ac:dyDescent="0.2">
      <c r="AA287" s="18">
        <v>143001</v>
      </c>
      <c r="AB287" s="17" t="s">
        <v>350</v>
      </c>
      <c r="AD287" s="18">
        <v>219020</v>
      </c>
      <c r="AE287" s="21" t="s">
        <v>521</v>
      </c>
      <c r="BB287" s="18">
        <v>30401</v>
      </c>
      <c r="BC287" s="21" t="s">
        <v>5219</v>
      </c>
      <c r="BE287" s="1">
        <v>150783399</v>
      </c>
      <c r="BF287" s="1" t="s">
        <v>6839</v>
      </c>
      <c r="BH287" s="19">
        <v>121095</v>
      </c>
      <c r="BI287" s="1" t="s">
        <v>6798</v>
      </c>
    </row>
    <row r="288" spans="27:61" x14ac:dyDescent="0.2">
      <c r="AA288" s="18">
        <v>144001</v>
      </c>
      <c r="AB288" s="17" t="s">
        <v>351</v>
      </c>
      <c r="AD288" s="18">
        <v>219021</v>
      </c>
      <c r="AE288" s="21" t="s">
        <v>522</v>
      </c>
      <c r="BB288" s="18">
        <v>30402</v>
      </c>
      <c r="BC288" s="21" t="s">
        <v>5220</v>
      </c>
      <c r="BE288" s="1">
        <v>150783399</v>
      </c>
      <c r="BF288" s="1" t="s">
        <v>6839</v>
      </c>
      <c r="BH288" s="19">
        <v>121055</v>
      </c>
      <c r="BI288" s="1" t="s">
        <v>6799</v>
      </c>
    </row>
    <row r="289" spans="27:61" x14ac:dyDescent="0.2">
      <c r="AA289" s="18">
        <v>144002</v>
      </c>
      <c r="AB289" s="17" t="s">
        <v>352</v>
      </c>
      <c r="AD289" s="18">
        <v>219022</v>
      </c>
      <c r="AE289" s="21" t="s">
        <v>523</v>
      </c>
      <c r="BB289" s="18">
        <v>30403</v>
      </c>
      <c r="BC289" s="21" t="s">
        <v>5221</v>
      </c>
      <c r="BE289" s="1">
        <v>150575308</v>
      </c>
      <c r="BF289" s="1" t="s">
        <v>6840</v>
      </c>
      <c r="BH289" s="19">
        <v>111015</v>
      </c>
      <c r="BI289" s="1" t="s">
        <v>6804</v>
      </c>
    </row>
    <row r="290" spans="27:61" x14ac:dyDescent="0.2">
      <c r="AA290" s="18">
        <v>144003</v>
      </c>
      <c r="AB290" s="17" t="s">
        <v>353</v>
      </c>
      <c r="AD290" s="18">
        <v>219023</v>
      </c>
      <c r="AE290" s="21" t="s">
        <v>524</v>
      </c>
      <c r="BB290" s="18">
        <v>30404</v>
      </c>
      <c r="BC290" s="21" t="s">
        <v>5222</v>
      </c>
      <c r="BE290" s="1">
        <v>150575308</v>
      </c>
      <c r="BF290" s="1" t="s">
        <v>6840</v>
      </c>
      <c r="BH290" s="19">
        <v>121065</v>
      </c>
      <c r="BI290" s="1" t="s">
        <v>6736</v>
      </c>
    </row>
    <row r="291" spans="27:61" x14ac:dyDescent="0.2">
      <c r="AA291" s="18">
        <v>144004</v>
      </c>
      <c r="AB291" s="17" t="s">
        <v>354</v>
      </c>
      <c r="AD291" s="18">
        <v>219024</v>
      </c>
      <c r="AE291" s="21" t="s">
        <v>525</v>
      </c>
      <c r="BB291" s="18">
        <v>30405</v>
      </c>
      <c r="BC291" s="21" t="s">
        <v>5026</v>
      </c>
      <c r="BE291" s="1">
        <v>150575308</v>
      </c>
      <c r="BF291" s="1" t="s">
        <v>6840</v>
      </c>
      <c r="BH291" s="19">
        <v>121075</v>
      </c>
      <c r="BI291" s="1" t="s">
        <v>6800</v>
      </c>
    </row>
    <row r="292" spans="27:61" x14ac:dyDescent="0.2">
      <c r="AA292" s="18">
        <v>144005</v>
      </c>
      <c r="AB292" s="17" t="s">
        <v>355</v>
      </c>
      <c r="AD292" s="18">
        <v>219025</v>
      </c>
      <c r="AE292" s="21" t="s">
        <v>526</v>
      </c>
      <c r="BB292" s="18">
        <v>30406</v>
      </c>
      <c r="BC292" s="21" t="s">
        <v>5223</v>
      </c>
      <c r="BE292" s="1">
        <v>150609370</v>
      </c>
      <c r="BF292" s="1" t="s">
        <v>6841</v>
      </c>
      <c r="BH292" s="19">
        <v>121015</v>
      </c>
      <c r="BI292" s="1" t="s">
        <v>6796</v>
      </c>
    </row>
    <row r="293" spans="27:61" x14ac:dyDescent="0.2">
      <c r="AA293" s="18">
        <v>144006</v>
      </c>
      <c r="AB293" s="17" t="s">
        <v>356</v>
      </c>
      <c r="AD293" s="18">
        <v>219026</v>
      </c>
      <c r="AE293" s="21" t="s">
        <v>527</v>
      </c>
      <c r="BB293" s="18">
        <v>30407</v>
      </c>
      <c r="BC293" s="21" t="s">
        <v>5224</v>
      </c>
      <c r="BE293" s="1">
        <v>150609370</v>
      </c>
      <c r="BF293" s="1" t="s">
        <v>6841</v>
      </c>
      <c r="BH293" s="19">
        <v>131015</v>
      </c>
      <c r="BI293" s="1" t="s">
        <v>6809</v>
      </c>
    </row>
    <row r="294" spans="27:61" x14ac:dyDescent="0.2">
      <c r="AA294" s="18">
        <v>144007</v>
      </c>
      <c r="AB294" s="17" t="s">
        <v>357</v>
      </c>
      <c r="AD294" s="18">
        <v>219027</v>
      </c>
      <c r="AE294" s="21" t="s">
        <v>528</v>
      </c>
      <c r="BB294" s="18">
        <v>30408</v>
      </c>
      <c r="BC294" s="21" t="s">
        <v>5225</v>
      </c>
      <c r="BE294" s="1">
        <v>150609370</v>
      </c>
      <c r="BF294" s="1" t="s">
        <v>6841</v>
      </c>
      <c r="BH294" s="19">
        <v>121055</v>
      </c>
      <c r="BI294" s="1" t="s">
        <v>6799</v>
      </c>
    </row>
    <row r="295" spans="27:61" x14ac:dyDescent="0.2">
      <c r="AA295" s="18">
        <v>144008</v>
      </c>
      <c r="AB295" s="17" t="s">
        <v>358</v>
      </c>
      <c r="AD295" s="18">
        <v>221001</v>
      </c>
      <c r="AE295" s="21" t="s">
        <v>529</v>
      </c>
      <c r="BB295" s="18">
        <v>30409</v>
      </c>
      <c r="BC295" s="21" t="s">
        <v>5226</v>
      </c>
      <c r="BE295" s="1">
        <v>150610519</v>
      </c>
      <c r="BF295" s="1" t="s">
        <v>5813</v>
      </c>
      <c r="BH295" s="19">
        <v>121025</v>
      </c>
      <c r="BI295" s="1" t="s">
        <v>6803</v>
      </c>
    </row>
    <row r="296" spans="27:61" x14ac:dyDescent="0.2">
      <c r="AA296" s="18">
        <v>144009</v>
      </c>
      <c r="AB296" s="17" t="s">
        <v>359</v>
      </c>
      <c r="AD296" s="18">
        <v>221002</v>
      </c>
      <c r="AE296" s="21" t="s">
        <v>530</v>
      </c>
      <c r="BB296" s="18">
        <v>30410</v>
      </c>
      <c r="BC296" s="21" t="s">
        <v>5227</v>
      </c>
      <c r="BE296" s="1">
        <v>150610519</v>
      </c>
      <c r="BF296" s="1" t="s">
        <v>5813</v>
      </c>
      <c r="BH296" s="19">
        <v>131015</v>
      </c>
      <c r="BI296" s="1" t="s">
        <v>6809</v>
      </c>
    </row>
    <row r="297" spans="27:61" x14ac:dyDescent="0.2">
      <c r="AA297" s="18">
        <v>144010</v>
      </c>
      <c r="AB297" s="17" t="s">
        <v>360</v>
      </c>
      <c r="AD297" s="18">
        <v>221003</v>
      </c>
      <c r="AE297" s="21" t="s">
        <v>531</v>
      </c>
      <c r="BB297" s="18">
        <v>30411</v>
      </c>
      <c r="BC297" s="21" t="s">
        <v>5228</v>
      </c>
      <c r="BE297" s="1">
        <v>150610519</v>
      </c>
      <c r="BF297" s="1" t="s">
        <v>5813</v>
      </c>
      <c r="BH297" s="19">
        <v>111015</v>
      </c>
      <c r="BI297" s="1" t="s">
        <v>6804</v>
      </c>
    </row>
    <row r="298" spans="27:61" x14ac:dyDescent="0.2">
      <c r="AA298" s="18">
        <v>144011</v>
      </c>
      <c r="AB298" s="17" t="s">
        <v>361</v>
      </c>
      <c r="AD298" s="18">
        <v>221004</v>
      </c>
      <c r="AE298" s="21" t="s">
        <v>532</v>
      </c>
      <c r="BB298" s="18">
        <v>30412</v>
      </c>
      <c r="BC298" s="21" t="s">
        <v>5229</v>
      </c>
      <c r="BE298" s="1">
        <v>150610519</v>
      </c>
      <c r="BF298" s="1" t="s">
        <v>5813</v>
      </c>
      <c r="BH298" s="19">
        <v>112015</v>
      </c>
      <c r="BI298" s="1" t="s">
        <v>6797</v>
      </c>
    </row>
    <row r="299" spans="27:61" x14ac:dyDescent="0.2">
      <c r="AA299" s="18">
        <v>144012</v>
      </c>
      <c r="AB299" s="17" t="s">
        <v>362</v>
      </c>
      <c r="AD299" s="18">
        <v>221005</v>
      </c>
      <c r="AE299" s="21" t="s">
        <v>533</v>
      </c>
      <c r="BB299" s="18">
        <v>30413</v>
      </c>
      <c r="BC299" s="21" t="s">
        <v>5230</v>
      </c>
      <c r="BE299" s="1">
        <v>150610519</v>
      </c>
      <c r="BF299" s="1" t="s">
        <v>5813</v>
      </c>
      <c r="BH299" s="19">
        <v>121055</v>
      </c>
      <c r="BI299" s="1" t="s">
        <v>6799</v>
      </c>
    </row>
    <row r="300" spans="27:61" x14ac:dyDescent="0.2">
      <c r="AA300" s="18">
        <v>144013</v>
      </c>
      <c r="AB300" s="17" t="s">
        <v>363</v>
      </c>
      <c r="AD300" s="18">
        <v>221006</v>
      </c>
      <c r="AE300" s="21" t="s">
        <v>534</v>
      </c>
      <c r="BB300" s="18">
        <v>30414</v>
      </c>
      <c r="BC300" s="21" t="s">
        <v>5231</v>
      </c>
      <c r="BE300" s="1">
        <v>150610519</v>
      </c>
      <c r="BF300" s="1" t="s">
        <v>5813</v>
      </c>
      <c r="BH300" s="19">
        <v>121065</v>
      </c>
      <c r="BI300" s="1" t="s">
        <v>6736</v>
      </c>
    </row>
    <row r="301" spans="27:61" x14ac:dyDescent="0.2">
      <c r="AA301" s="18">
        <v>145001</v>
      </c>
      <c r="AB301" s="17" t="s">
        <v>364</v>
      </c>
      <c r="AD301" s="18">
        <v>221007</v>
      </c>
      <c r="AE301" s="21" t="s">
        <v>535</v>
      </c>
      <c r="BB301" s="18">
        <v>30415</v>
      </c>
      <c r="BC301" s="21" t="s">
        <v>5232</v>
      </c>
      <c r="BE301" s="1">
        <v>150610519</v>
      </c>
      <c r="BF301" s="1" t="s">
        <v>5813</v>
      </c>
      <c r="BH301" s="19">
        <v>121085</v>
      </c>
      <c r="BI301" s="1" t="s">
        <v>6810</v>
      </c>
    </row>
    <row r="302" spans="27:61" x14ac:dyDescent="0.2">
      <c r="AA302" s="18">
        <v>145002</v>
      </c>
      <c r="AB302" s="17" t="s">
        <v>365</v>
      </c>
      <c r="AD302" s="18">
        <v>221008</v>
      </c>
      <c r="AE302" s="21" t="s">
        <v>536</v>
      </c>
      <c r="BB302" s="18">
        <v>30416</v>
      </c>
      <c r="BC302" s="21" t="s">
        <v>5233</v>
      </c>
      <c r="BE302" s="1">
        <v>150391151</v>
      </c>
      <c r="BF302" s="1" t="s">
        <v>6842</v>
      </c>
      <c r="BH302" s="19">
        <v>199015</v>
      </c>
      <c r="BI302" s="1" t="s">
        <v>6818</v>
      </c>
    </row>
    <row r="303" spans="27:61" x14ac:dyDescent="0.2">
      <c r="AA303" s="18">
        <v>145003</v>
      </c>
      <c r="AB303" s="17" t="s">
        <v>366</v>
      </c>
      <c r="AD303" s="18">
        <v>221009</v>
      </c>
      <c r="AE303" s="21" t="s">
        <v>537</v>
      </c>
      <c r="BB303" s="18">
        <v>30417</v>
      </c>
      <c r="BC303" s="21" t="s">
        <v>5234</v>
      </c>
      <c r="BE303" s="1">
        <v>150391151</v>
      </c>
      <c r="BF303" s="1" t="s">
        <v>6842</v>
      </c>
      <c r="BH303" s="19">
        <v>121015</v>
      </c>
      <c r="BI303" s="1" t="s">
        <v>6796</v>
      </c>
    </row>
    <row r="304" spans="27:61" x14ac:dyDescent="0.2">
      <c r="AA304" s="18">
        <v>145004</v>
      </c>
      <c r="AB304" s="17" t="s">
        <v>367</v>
      </c>
      <c r="AD304" s="18">
        <v>221010</v>
      </c>
      <c r="AE304" s="21" t="s">
        <v>538</v>
      </c>
      <c r="BB304" s="18">
        <v>30501</v>
      </c>
      <c r="BC304" s="21" t="s">
        <v>5235</v>
      </c>
      <c r="BE304" s="1">
        <v>150391151</v>
      </c>
      <c r="BF304" s="1" t="s">
        <v>6842</v>
      </c>
      <c r="BH304" s="19">
        <v>131015</v>
      </c>
      <c r="BI304" s="1" t="s">
        <v>6809</v>
      </c>
    </row>
    <row r="305" spans="27:61" x14ac:dyDescent="0.2">
      <c r="AA305" s="18">
        <v>145005</v>
      </c>
      <c r="AB305" s="17" t="s">
        <v>368</v>
      </c>
      <c r="AD305" s="18">
        <v>221011</v>
      </c>
      <c r="AE305" s="21" t="s">
        <v>539</v>
      </c>
      <c r="BB305" s="18">
        <v>30502</v>
      </c>
      <c r="BC305" s="21" t="s">
        <v>5236</v>
      </c>
      <c r="BE305" s="1">
        <v>150512855</v>
      </c>
      <c r="BF305" s="1" t="s">
        <v>6843</v>
      </c>
      <c r="BH305" s="19">
        <v>111015</v>
      </c>
      <c r="BI305" s="1" t="s">
        <v>6844</v>
      </c>
    </row>
    <row r="306" spans="27:61" x14ac:dyDescent="0.2">
      <c r="AA306" s="18">
        <v>146001</v>
      </c>
      <c r="AB306" s="17" t="s">
        <v>369</v>
      </c>
      <c r="AD306" s="18">
        <v>221012</v>
      </c>
      <c r="AE306" s="21" t="s">
        <v>540</v>
      </c>
      <c r="BB306" s="18">
        <v>30503</v>
      </c>
      <c r="BC306" s="21" t="s">
        <v>5237</v>
      </c>
      <c r="BE306" s="1">
        <v>150512855</v>
      </c>
      <c r="BF306" s="1" t="s">
        <v>6843</v>
      </c>
      <c r="BH306" s="19">
        <v>112015</v>
      </c>
      <c r="BI306" s="1" t="s">
        <v>6845</v>
      </c>
    </row>
    <row r="307" spans="27:61" x14ac:dyDescent="0.2">
      <c r="AA307" s="18">
        <v>146002</v>
      </c>
      <c r="AB307" s="17" t="s">
        <v>370</v>
      </c>
      <c r="AD307" s="18">
        <v>221013</v>
      </c>
      <c r="AE307" s="21" t="s">
        <v>541</v>
      </c>
      <c r="BB307" s="18">
        <v>30504</v>
      </c>
      <c r="BC307" s="21" t="s">
        <v>5238</v>
      </c>
      <c r="BE307" s="1">
        <v>150512855</v>
      </c>
      <c r="BF307" s="1" t="s">
        <v>6843</v>
      </c>
      <c r="BH307" s="19">
        <v>121015</v>
      </c>
      <c r="BI307" s="1" t="s">
        <v>6796</v>
      </c>
    </row>
    <row r="308" spans="27:61" x14ac:dyDescent="0.2">
      <c r="AA308" s="18">
        <v>146003</v>
      </c>
      <c r="AB308" s="17" t="s">
        <v>371</v>
      </c>
      <c r="AD308" s="18">
        <v>221014</v>
      </c>
      <c r="AE308" s="21" t="s">
        <v>542</v>
      </c>
      <c r="BB308" s="18">
        <v>30505</v>
      </c>
      <c r="BC308" s="21" t="s">
        <v>5239</v>
      </c>
      <c r="BE308" s="1">
        <v>150512855</v>
      </c>
      <c r="BF308" s="1" t="s">
        <v>6843</v>
      </c>
      <c r="BH308" s="19">
        <v>121055</v>
      </c>
      <c r="BI308" s="1" t="s">
        <v>6799</v>
      </c>
    </row>
    <row r="309" spans="27:61" x14ac:dyDescent="0.2">
      <c r="AA309" s="18">
        <v>146004</v>
      </c>
      <c r="AB309" s="17" t="s">
        <v>372</v>
      </c>
      <c r="AD309" s="18">
        <v>221015</v>
      </c>
      <c r="AE309" s="21" t="s">
        <v>543</v>
      </c>
      <c r="BB309" s="18">
        <v>30506</v>
      </c>
      <c r="BC309" s="21" t="s">
        <v>5240</v>
      </c>
      <c r="BE309" s="1">
        <v>150512855</v>
      </c>
      <c r="BF309" s="1" t="s">
        <v>6843</v>
      </c>
      <c r="BH309" s="19">
        <v>121065</v>
      </c>
      <c r="BI309" s="1" t="s">
        <v>6736</v>
      </c>
    </row>
    <row r="310" spans="27:61" x14ac:dyDescent="0.2">
      <c r="AA310" s="18">
        <v>146005</v>
      </c>
      <c r="AB310" s="17" t="s">
        <v>373</v>
      </c>
      <c r="AD310" s="18">
        <v>221016</v>
      </c>
      <c r="AE310" s="21" t="s">
        <v>544</v>
      </c>
      <c r="BB310" s="18">
        <v>30601</v>
      </c>
      <c r="BC310" s="21" t="s">
        <v>5241</v>
      </c>
      <c r="BE310" s="1">
        <v>150512855</v>
      </c>
      <c r="BF310" s="1" t="s">
        <v>6843</v>
      </c>
      <c r="BH310" s="19">
        <v>121075</v>
      </c>
      <c r="BI310" s="1" t="s">
        <v>6800</v>
      </c>
    </row>
    <row r="311" spans="27:61" x14ac:dyDescent="0.2">
      <c r="AA311" s="18">
        <v>146006</v>
      </c>
      <c r="AB311" s="17" t="s">
        <v>374</v>
      </c>
      <c r="AD311" s="18">
        <v>221017</v>
      </c>
      <c r="AE311" s="21" t="s">
        <v>545</v>
      </c>
      <c r="BB311" s="18">
        <v>30602</v>
      </c>
      <c r="BC311" s="21" t="s">
        <v>5242</v>
      </c>
      <c r="BE311" s="1">
        <v>150512855</v>
      </c>
      <c r="BF311" s="1" t="s">
        <v>6843</v>
      </c>
      <c r="BH311" s="19">
        <v>121085</v>
      </c>
      <c r="BI311" s="1" t="s">
        <v>6810</v>
      </c>
    </row>
    <row r="312" spans="27:61" x14ac:dyDescent="0.2">
      <c r="AA312" s="18">
        <v>146007</v>
      </c>
      <c r="AB312" s="17" t="s">
        <v>375</v>
      </c>
      <c r="AD312" s="18">
        <v>221018</v>
      </c>
      <c r="AE312" s="21" t="s">
        <v>546</v>
      </c>
      <c r="BB312" s="18">
        <v>30603</v>
      </c>
      <c r="BC312" s="21" t="s">
        <v>5243</v>
      </c>
      <c r="BE312" s="1">
        <v>150512855</v>
      </c>
      <c r="BF312" s="1" t="s">
        <v>6843</v>
      </c>
      <c r="BH312" s="19">
        <v>131015</v>
      </c>
      <c r="BI312" s="1" t="s">
        <v>6809</v>
      </c>
    </row>
    <row r="313" spans="27:61" x14ac:dyDescent="0.2">
      <c r="AA313" s="18">
        <v>146008</v>
      </c>
      <c r="AB313" s="17" t="s">
        <v>376</v>
      </c>
      <c r="AD313" s="18">
        <v>221019</v>
      </c>
      <c r="AE313" s="21" t="s">
        <v>547</v>
      </c>
      <c r="BB313" s="18">
        <v>30604</v>
      </c>
      <c r="BC313" s="21" t="s">
        <v>5244</v>
      </c>
      <c r="BE313" s="1">
        <v>150891952</v>
      </c>
      <c r="BF313" s="1" t="s">
        <v>6846</v>
      </c>
      <c r="BH313" s="19">
        <v>121015</v>
      </c>
      <c r="BI313" s="1" t="s">
        <v>6796</v>
      </c>
    </row>
    <row r="314" spans="27:61" x14ac:dyDescent="0.2">
      <c r="AA314" s="18">
        <v>146009</v>
      </c>
      <c r="AB314" s="17" t="s">
        <v>377</v>
      </c>
      <c r="AD314" s="18">
        <v>221020</v>
      </c>
      <c r="AE314" s="21" t="s">
        <v>548</v>
      </c>
      <c r="BB314" s="18">
        <v>30605</v>
      </c>
      <c r="BC314" s="21" t="s">
        <v>5245</v>
      </c>
      <c r="BE314" s="1">
        <v>150584755</v>
      </c>
      <c r="BF314" s="1" t="s">
        <v>6847</v>
      </c>
      <c r="BH314" s="19">
        <v>131015</v>
      </c>
      <c r="BI314" s="1" t="s">
        <v>6809</v>
      </c>
    </row>
    <row r="315" spans="27:61" x14ac:dyDescent="0.2">
      <c r="AA315" s="18">
        <v>146010</v>
      </c>
      <c r="AB315" s="17" t="s">
        <v>378</v>
      </c>
      <c r="AD315" s="18">
        <v>221021</v>
      </c>
      <c r="AE315" s="21" t="s">
        <v>549</v>
      </c>
      <c r="BB315" s="18">
        <v>30606</v>
      </c>
      <c r="BC315" s="21" t="s">
        <v>5246</v>
      </c>
      <c r="BE315" s="1">
        <v>150933788</v>
      </c>
      <c r="BF315" s="1" t="s">
        <v>6848</v>
      </c>
      <c r="BH315" s="19">
        <v>112015</v>
      </c>
      <c r="BI315" s="1" t="s">
        <v>6797</v>
      </c>
    </row>
    <row r="316" spans="27:61" x14ac:dyDescent="0.2">
      <c r="AA316" s="18">
        <v>146011</v>
      </c>
      <c r="AB316" s="17" t="s">
        <v>379</v>
      </c>
      <c r="AD316" s="18">
        <v>221022</v>
      </c>
      <c r="AE316" s="21" t="s">
        <v>550</v>
      </c>
      <c r="BB316" s="18">
        <v>30607</v>
      </c>
      <c r="BC316" s="21" t="s">
        <v>5247</v>
      </c>
      <c r="BE316" s="1">
        <v>150933788</v>
      </c>
      <c r="BF316" s="1" t="s">
        <v>6848</v>
      </c>
      <c r="BH316" s="19">
        <v>112025</v>
      </c>
      <c r="BI316" s="1" t="s">
        <v>6807</v>
      </c>
    </row>
    <row r="317" spans="27:61" x14ac:dyDescent="0.2">
      <c r="AA317" s="18">
        <v>146012</v>
      </c>
      <c r="AB317" s="17" t="s">
        <v>380</v>
      </c>
      <c r="AD317" s="18">
        <v>221023</v>
      </c>
      <c r="AE317" s="21" t="s">
        <v>551</v>
      </c>
      <c r="BB317" s="18">
        <v>30608</v>
      </c>
      <c r="BC317" s="21" t="s">
        <v>5248</v>
      </c>
      <c r="BE317" s="1">
        <v>150584755</v>
      </c>
      <c r="BF317" s="1" t="s">
        <v>6847</v>
      </c>
      <c r="BH317" s="19">
        <v>121055</v>
      </c>
      <c r="BI317" s="1" t="s">
        <v>6799</v>
      </c>
    </row>
    <row r="318" spans="27:61" x14ac:dyDescent="0.2">
      <c r="AA318" s="18">
        <v>146013</v>
      </c>
      <c r="AB318" s="17" t="s">
        <v>381</v>
      </c>
      <c r="AD318" s="18">
        <v>221024</v>
      </c>
      <c r="AE318" s="21" t="s">
        <v>552</v>
      </c>
      <c r="BB318" s="18">
        <v>30701</v>
      </c>
      <c r="BC318" s="21" t="s">
        <v>5249</v>
      </c>
      <c r="BE318" s="1">
        <v>150584755</v>
      </c>
      <c r="BF318" s="1" t="s">
        <v>6847</v>
      </c>
      <c r="BH318" s="19">
        <v>121075</v>
      </c>
      <c r="BI318" s="1" t="s">
        <v>6800</v>
      </c>
    </row>
    <row r="319" spans="27:61" x14ac:dyDescent="0.2">
      <c r="AA319" s="18">
        <v>146014</v>
      </c>
      <c r="AB319" s="17" t="s">
        <v>382</v>
      </c>
      <c r="AD319" s="18">
        <v>221025</v>
      </c>
      <c r="AE319" s="21" t="s">
        <v>553</v>
      </c>
      <c r="BB319" s="18">
        <v>30702</v>
      </c>
      <c r="BC319" s="21" t="s">
        <v>5250</v>
      </c>
      <c r="BE319" s="1">
        <v>151025683</v>
      </c>
      <c r="BF319" s="1" t="s">
        <v>6849</v>
      </c>
      <c r="BH319" s="19">
        <v>112015</v>
      </c>
      <c r="BI319" s="1" t="s">
        <v>6797</v>
      </c>
    </row>
    <row r="320" spans="27:61" x14ac:dyDescent="0.2">
      <c r="AA320" s="18">
        <v>146015</v>
      </c>
      <c r="AB320" s="17" t="s">
        <v>383</v>
      </c>
      <c r="AD320" s="18">
        <v>221026</v>
      </c>
      <c r="AE320" s="21" t="s">
        <v>554</v>
      </c>
      <c r="BB320" s="18">
        <v>30703</v>
      </c>
      <c r="BC320" s="21" t="s">
        <v>5251</v>
      </c>
      <c r="BE320" s="1">
        <v>151025683</v>
      </c>
      <c r="BF320" s="1" t="s">
        <v>6849</v>
      </c>
      <c r="BH320" s="19">
        <v>121055</v>
      </c>
      <c r="BI320" s="1" t="s">
        <v>6799</v>
      </c>
    </row>
    <row r="321" spans="27:61" x14ac:dyDescent="0.2">
      <c r="AA321" s="18">
        <v>146016</v>
      </c>
      <c r="AB321" s="17" t="s">
        <v>384</v>
      </c>
      <c r="AD321" s="18">
        <v>222001</v>
      </c>
      <c r="AE321" s="21" t="s">
        <v>555</v>
      </c>
      <c r="BB321" s="18">
        <v>30704</v>
      </c>
      <c r="BC321" s="21" t="s">
        <v>5252</v>
      </c>
      <c r="BE321" s="1">
        <v>151166057</v>
      </c>
      <c r="BF321" s="1" t="s">
        <v>6032</v>
      </c>
      <c r="BH321" s="19">
        <v>112015</v>
      </c>
      <c r="BI321" s="1" t="s">
        <v>6797</v>
      </c>
    </row>
    <row r="322" spans="27:61" x14ac:dyDescent="0.2">
      <c r="AA322" s="18">
        <v>146017</v>
      </c>
      <c r="AB322" s="17" t="s">
        <v>385</v>
      </c>
      <c r="AD322" s="18">
        <v>222002</v>
      </c>
      <c r="AE322" s="21" t="s">
        <v>556</v>
      </c>
      <c r="BB322" s="18">
        <v>30705</v>
      </c>
      <c r="BC322" s="21" t="s">
        <v>5253</v>
      </c>
      <c r="BE322" s="1">
        <v>150421412</v>
      </c>
      <c r="BF322" s="1" t="s">
        <v>5689</v>
      </c>
      <c r="BH322" s="19">
        <v>121015</v>
      </c>
      <c r="BI322" s="1" t="s">
        <v>6796</v>
      </c>
    </row>
    <row r="323" spans="27:61" x14ac:dyDescent="0.2">
      <c r="AA323" s="18">
        <v>146018</v>
      </c>
      <c r="AB323" s="17" t="s">
        <v>386</v>
      </c>
      <c r="AD323" s="18">
        <v>222003</v>
      </c>
      <c r="AE323" s="21" t="s">
        <v>557</v>
      </c>
      <c r="BB323" s="18">
        <v>30706</v>
      </c>
      <c r="BC323" s="21" t="s">
        <v>5254</v>
      </c>
      <c r="BE323" s="1">
        <v>150421412</v>
      </c>
      <c r="BF323" s="1" t="s">
        <v>5689</v>
      </c>
      <c r="BH323" s="19">
        <v>121025</v>
      </c>
      <c r="BI323" s="1" t="s">
        <v>6803</v>
      </c>
    </row>
    <row r="324" spans="27:61" x14ac:dyDescent="0.2">
      <c r="AA324" s="18">
        <v>146019</v>
      </c>
      <c r="AB324" s="17" t="s">
        <v>387</v>
      </c>
      <c r="AD324" s="18">
        <v>222004</v>
      </c>
      <c r="AE324" s="21" t="s">
        <v>558</v>
      </c>
      <c r="BB324" s="18">
        <v>30707</v>
      </c>
      <c r="BC324" s="21" t="s">
        <v>5255</v>
      </c>
      <c r="BE324" s="1">
        <v>150421412</v>
      </c>
      <c r="BF324" s="1" t="s">
        <v>5689</v>
      </c>
      <c r="BH324" s="19">
        <v>111025</v>
      </c>
      <c r="BI324" s="1" t="s">
        <v>6806</v>
      </c>
    </row>
    <row r="325" spans="27:61" x14ac:dyDescent="0.2">
      <c r="AA325" s="18">
        <v>147001</v>
      </c>
      <c r="AB325" s="17" t="s">
        <v>388</v>
      </c>
      <c r="AD325" s="18">
        <v>222005</v>
      </c>
      <c r="AE325" s="21" t="s">
        <v>559</v>
      </c>
      <c r="BB325" s="18">
        <v>30708</v>
      </c>
      <c r="BC325" s="21" t="s">
        <v>5256</v>
      </c>
      <c r="BE325" s="1">
        <v>150421412</v>
      </c>
      <c r="BF325" s="1" t="s">
        <v>5689</v>
      </c>
      <c r="BH325" s="19">
        <v>112025</v>
      </c>
      <c r="BI325" s="1" t="s">
        <v>6807</v>
      </c>
    </row>
    <row r="326" spans="27:61" x14ac:dyDescent="0.2">
      <c r="AA326" s="18">
        <v>147002</v>
      </c>
      <c r="AB326" s="17" t="s">
        <v>389</v>
      </c>
      <c r="AD326" s="18">
        <v>222006</v>
      </c>
      <c r="AE326" s="21" t="s">
        <v>560</v>
      </c>
      <c r="BB326" s="18">
        <v>30709</v>
      </c>
      <c r="BC326" s="21" t="s">
        <v>5257</v>
      </c>
      <c r="BE326" s="1">
        <v>150412189</v>
      </c>
      <c r="BF326" s="1" t="s">
        <v>5024</v>
      </c>
      <c r="BH326" s="19">
        <v>121025</v>
      </c>
      <c r="BI326" s="1" t="s">
        <v>6803</v>
      </c>
    </row>
    <row r="327" spans="27:61" x14ac:dyDescent="0.2">
      <c r="AA327" s="18">
        <v>147003</v>
      </c>
      <c r="AB327" s="17" t="s">
        <v>390</v>
      </c>
      <c r="AD327" s="18">
        <v>222007</v>
      </c>
      <c r="AE327" s="21" t="s">
        <v>561</v>
      </c>
      <c r="BB327" s="18">
        <v>30710</v>
      </c>
      <c r="BC327" s="21" t="s">
        <v>5014</v>
      </c>
      <c r="BE327" s="1">
        <v>150412189</v>
      </c>
      <c r="BF327" s="1" t="s">
        <v>5024</v>
      </c>
      <c r="BH327" s="19">
        <v>131015</v>
      </c>
      <c r="BI327" s="1" t="s">
        <v>6809</v>
      </c>
    </row>
    <row r="328" spans="27:61" x14ac:dyDescent="0.2">
      <c r="AA328" s="18">
        <v>148001</v>
      </c>
      <c r="AB328" s="17" t="s">
        <v>391</v>
      </c>
      <c r="AD328" s="18">
        <v>222008</v>
      </c>
      <c r="AE328" s="21" t="s">
        <v>562</v>
      </c>
      <c r="BB328" s="18">
        <v>30711</v>
      </c>
      <c r="BC328" s="21" t="s">
        <v>5258</v>
      </c>
      <c r="BE328" s="1">
        <v>150412189</v>
      </c>
      <c r="BF328" s="1" t="s">
        <v>5024</v>
      </c>
      <c r="BH328" s="19">
        <v>111015</v>
      </c>
      <c r="BI328" s="1" t="s">
        <v>6804</v>
      </c>
    </row>
    <row r="329" spans="27:61" x14ac:dyDescent="0.2">
      <c r="AA329" s="18">
        <v>148002</v>
      </c>
      <c r="AB329" s="17" t="s">
        <v>392</v>
      </c>
      <c r="AD329" s="18">
        <v>222009</v>
      </c>
      <c r="AE329" s="21" t="s">
        <v>563</v>
      </c>
      <c r="BB329" s="18">
        <v>30712</v>
      </c>
      <c r="BC329" s="21" t="s">
        <v>5259</v>
      </c>
      <c r="BE329" s="1">
        <v>150412189</v>
      </c>
      <c r="BF329" s="1" t="s">
        <v>5024</v>
      </c>
      <c r="BH329" s="19">
        <v>111025</v>
      </c>
      <c r="BI329" s="1" t="s">
        <v>6806</v>
      </c>
    </row>
    <row r="330" spans="27:61" x14ac:dyDescent="0.2">
      <c r="AA330" s="18">
        <v>148003</v>
      </c>
      <c r="AB330" s="17" t="s">
        <v>393</v>
      </c>
      <c r="AD330" s="18">
        <v>222010</v>
      </c>
      <c r="AE330" s="21" t="s">
        <v>564</v>
      </c>
      <c r="BB330" s="18">
        <v>30713</v>
      </c>
      <c r="BC330" s="21" t="s">
        <v>5260</v>
      </c>
      <c r="BE330" s="1">
        <v>150412189</v>
      </c>
      <c r="BF330" s="1" t="s">
        <v>5024</v>
      </c>
      <c r="BH330" s="19">
        <v>112015</v>
      </c>
      <c r="BI330" s="1" t="s">
        <v>6797</v>
      </c>
    </row>
    <row r="331" spans="27:61" x14ac:dyDescent="0.2">
      <c r="AA331" s="18">
        <v>148004</v>
      </c>
      <c r="AB331" s="17" t="s">
        <v>394</v>
      </c>
      <c r="AD331" s="18">
        <v>222011</v>
      </c>
      <c r="AE331" s="21" t="s">
        <v>565</v>
      </c>
      <c r="BB331" s="18">
        <v>30714</v>
      </c>
      <c r="BC331" s="21" t="s">
        <v>5261</v>
      </c>
      <c r="BE331" s="1">
        <v>150412189</v>
      </c>
      <c r="BF331" s="1" t="s">
        <v>5024</v>
      </c>
      <c r="BH331" s="19">
        <v>121095</v>
      </c>
      <c r="BI331" s="1" t="s">
        <v>6798</v>
      </c>
    </row>
    <row r="332" spans="27:61" x14ac:dyDescent="0.2">
      <c r="AA332" s="18">
        <v>148005</v>
      </c>
      <c r="AB332" s="17" t="s">
        <v>395</v>
      </c>
      <c r="AD332" s="18">
        <v>222012</v>
      </c>
      <c r="AE332" s="21" t="s">
        <v>566</v>
      </c>
      <c r="BB332" s="18">
        <v>40101</v>
      </c>
      <c r="BC332" s="21" t="s">
        <v>5262</v>
      </c>
      <c r="BE332" s="1">
        <v>150412189</v>
      </c>
      <c r="BF332" s="1" t="s">
        <v>5024</v>
      </c>
      <c r="BH332" s="19">
        <v>121055</v>
      </c>
      <c r="BI332" s="1" t="s">
        <v>6799</v>
      </c>
    </row>
    <row r="333" spans="27:61" x14ac:dyDescent="0.2">
      <c r="AA333" s="18">
        <v>148006</v>
      </c>
      <c r="AB333" s="17" t="s">
        <v>396</v>
      </c>
      <c r="AD333" s="18">
        <v>222013</v>
      </c>
      <c r="AE333" s="21" t="s">
        <v>567</v>
      </c>
      <c r="BB333" s="18">
        <v>40102</v>
      </c>
      <c r="BC333" s="21" t="s">
        <v>5263</v>
      </c>
      <c r="BE333" s="1">
        <v>150412189</v>
      </c>
      <c r="BF333" s="1" t="s">
        <v>5024</v>
      </c>
      <c r="BH333" s="19">
        <v>121065</v>
      </c>
      <c r="BI333" s="1" t="s">
        <v>6736</v>
      </c>
    </row>
    <row r="334" spans="27:61" x14ac:dyDescent="0.2">
      <c r="AA334" s="18">
        <v>148007</v>
      </c>
      <c r="AB334" s="17" t="s">
        <v>397</v>
      </c>
      <c r="AD334" s="18">
        <v>222014</v>
      </c>
      <c r="AE334" s="21" t="s">
        <v>568</v>
      </c>
      <c r="BB334" s="18">
        <v>40103</v>
      </c>
      <c r="BC334" s="21" t="s">
        <v>5264</v>
      </c>
      <c r="BE334" s="1">
        <v>150412189</v>
      </c>
      <c r="BF334" s="1" t="s">
        <v>5024</v>
      </c>
      <c r="BH334" s="19">
        <v>121075</v>
      </c>
      <c r="BI334" s="1" t="s">
        <v>6800</v>
      </c>
    </row>
    <row r="335" spans="27:61" x14ac:dyDescent="0.2">
      <c r="AA335" s="18">
        <v>148008</v>
      </c>
      <c r="AB335" s="17" t="s">
        <v>398</v>
      </c>
      <c r="AD335" s="18">
        <v>222015</v>
      </c>
      <c r="AE335" s="21" t="s">
        <v>569</v>
      </c>
      <c r="BB335" s="18">
        <v>40104</v>
      </c>
      <c r="BC335" s="21" t="s">
        <v>5265</v>
      </c>
      <c r="BE335" s="1">
        <v>150412189</v>
      </c>
      <c r="BF335" s="1" t="s">
        <v>5024</v>
      </c>
      <c r="BH335" s="19">
        <v>121085</v>
      </c>
      <c r="BI335" s="1" t="s">
        <v>6810</v>
      </c>
    </row>
    <row r="336" spans="27:61" x14ac:dyDescent="0.2">
      <c r="AA336" s="18">
        <v>148009</v>
      </c>
      <c r="AB336" s="17" t="s">
        <v>399</v>
      </c>
      <c r="AD336" s="18">
        <v>222016</v>
      </c>
      <c r="AE336" s="21" t="s">
        <v>570</v>
      </c>
      <c r="BB336" s="18">
        <v>40105</v>
      </c>
      <c r="BC336" s="21" t="s">
        <v>5266</v>
      </c>
      <c r="BE336" s="1">
        <v>150936856</v>
      </c>
      <c r="BF336" s="1" t="s">
        <v>6850</v>
      </c>
      <c r="BH336" s="19">
        <v>112015</v>
      </c>
      <c r="BI336" s="1" t="s">
        <v>6797</v>
      </c>
    </row>
    <row r="337" spans="27:61" x14ac:dyDescent="0.2">
      <c r="AA337" s="18">
        <v>148010</v>
      </c>
      <c r="AB337" s="17" t="s">
        <v>400</v>
      </c>
      <c r="AD337" s="18">
        <v>222017</v>
      </c>
      <c r="AE337" s="21" t="s">
        <v>571</v>
      </c>
      <c r="BB337" s="18">
        <v>40106</v>
      </c>
      <c r="BC337" s="21" t="s">
        <v>5267</v>
      </c>
      <c r="BE337" s="1">
        <v>150597278</v>
      </c>
      <c r="BF337" s="1" t="s">
        <v>6851</v>
      </c>
      <c r="BH337" s="19">
        <v>121015</v>
      </c>
      <c r="BI337" s="1" t="s">
        <v>6796</v>
      </c>
    </row>
    <row r="338" spans="27:61" x14ac:dyDescent="0.2">
      <c r="AA338" s="18">
        <v>211001</v>
      </c>
      <c r="AB338" s="17" t="s">
        <v>401</v>
      </c>
      <c r="AD338" s="18">
        <v>222018</v>
      </c>
      <c r="AE338" s="21" t="s">
        <v>572</v>
      </c>
      <c r="BB338" s="18">
        <v>40107</v>
      </c>
      <c r="BC338" s="21" t="s">
        <v>5268</v>
      </c>
      <c r="BE338" s="1">
        <v>150597278</v>
      </c>
      <c r="BF338" s="1" t="s">
        <v>6851</v>
      </c>
      <c r="BH338" s="19">
        <v>121025</v>
      </c>
      <c r="BI338" s="1" t="s">
        <v>6803</v>
      </c>
    </row>
    <row r="339" spans="27:61" x14ac:dyDescent="0.2">
      <c r="AA339" s="18">
        <v>211002</v>
      </c>
      <c r="AB339" s="17" t="s">
        <v>402</v>
      </c>
      <c r="AD339" s="18">
        <v>222019</v>
      </c>
      <c r="AE339" s="21" t="s">
        <v>573</v>
      </c>
      <c r="BB339" s="18">
        <v>40108</v>
      </c>
      <c r="BC339" s="21" t="s">
        <v>5269</v>
      </c>
      <c r="BE339" s="1">
        <v>150597278</v>
      </c>
      <c r="BF339" s="1" t="s">
        <v>6851</v>
      </c>
      <c r="BH339" s="19">
        <v>131015</v>
      </c>
      <c r="BI339" s="1" t="s">
        <v>6809</v>
      </c>
    </row>
    <row r="340" spans="27:61" x14ac:dyDescent="0.2">
      <c r="AA340" s="18">
        <v>211003</v>
      </c>
      <c r="AB340" s="17" t="s">
        <v>403</v>
      </c>
      <c r="AD340" s="18">
        <v>222020</v>
      </c>
      <c r="AE340" s="21" t="s">
        <v>574</v>
      </c>
      <c r="BB340" s="18">
        <v>40109</v>
      </c>
      <c r="BC340" s="21" t="s">
        <v>5270</v>
      </c>
      <c r="BE340" s="1">
        <v>150597278</v>
      </c>
      <c r="BF340" s="1" t="s">
        <v>6851</v>
      </c>
      <c r="BH340" s="19">
        <v>111015</v>
      </c>
      <c r="BI340" s="1" t="s">
        <v>6804</v>
      </c>
    </row>
    <row r="341" spans="27:61" x14ac:dyDescent="0.2">
      <c r="AA341" s="18">
        <v>211004</v>
      </c>
      <c r="AB341" s="17" t="s">
        <v>404</v>
      </c>
      <c r="AD341" s="18">
        <v>222021</v>
      </c>
      <c r="AE341" s="21" t="s">
        <v>575</v>
      </c>
      <c r="BB341" s="18">
        <v>40110</v>
      </c>
      <c r="BC341" s="21" t="s">
        <v>4853</v>
      </c>
      <c r="BE341" s="1">
        <v>150597278</v>
      </c>
      <c r="BF341" s="1" t="s">
        <v>6851</v>
      </c>
      <c r="BH341" s="19">
        <v>112015</v>
      </c>
      <c r="BI341" s="1" t="s">
        <v>6797</v>
      </c>
    </row>
    <row r="342" spans="27:61" x14ac:dyDescent="0.2">
      <c r="AA342" s="18">
        <v>211005</v>
      </c>
      <c r="AB342" s="17" t="s">
        <v>405</v>
      </c>
      <c r="AD342" s="18">
        <v>222022</v>
      </c>
      <c r="AE342" s="21" t="s">
        <v>576</v>
      </c>
      <c r="BB342" s="18">
        <v>40111</v>
      </c>
      <c r="BC342" s="21" t="s">
        <v>5271</v>
      </c>
      <c r="BE342" s="1">
        <v>150597278</v>
      </c>
      <c r="BF342" s="1" t="s">
        <v>6851</v>
      </c>
      <c r="BH342" s="19">
        <v>121075</v>
      </c>
      <c r="BI342" s="1" t="s">
        <v>6800</v>
      </c>
    </row>
    <row r="343" spans="27:61" x14ac:dyDescent="0.2">
      <c r="AA343" s="18">
        <v>211006</v>
      </c>
      <c r="AB343" s="17" t="s">
        <v>406</v>
      </c>
      <c r="AD343" s="18">
        <v>222023</v>
      </c>
      <c r="AE343" s="21" t="s">
        <v>577</v>
      </c>
      <c r="BB343" s="18">
        <v>40112</v>
      </c>
      <c r="BC343" s="21" t="s">
        <v>5272</v>
      </c>
      <c r="BE343" s="1">
        <v>150597278</v>
      </c>
      <c r="BF343" s="1" t="s">
        <v>6851</v>
      </c>
      <c r="BH343" s="19">
        <v>121085</v>
      </c>
      <c r="BI343" s="1" t="s">
        <v>6810</v>
      </c>
    </row>
    <row r="344" spans="27:61" x14ac:dyDescent="0.2">
      <c r="AA344" s="18">
        <v>211007</v>
      </c>
      <c r="AB344" s="17" t="s">
        <v>407</v>
      </c>
      <c r="AD344" s="18">
        <v>222024</v>
      </c>
      <c r="AE344" s="21" t="s">
        <v>578</v>
      </c>
      <c r="BB344" s="18">
        <v>40113</v>
      </c>
      <c r="BC344" s="21" t="s">
        <v>5273</v>
      </c>
      <c r="BE344" s="1">
        <v>150634659</v>
      </c>
      <c r="BF344" s="1" t="s">
        <v>6852</v>
      </c>
      <c r="BH344" s="19">
        <v>121015</v>
      </c>
      <c r="BI344" s="1" t="s">
        <v>6796</v>
      </c>
    </row>
    <row r="345" spans="27:61" x14ac:dyDescent="0.2">
      <c r="AA345" s="18">
        <v>211008</v>
      </c>
      <c r="AB345" s="17" t="s">
        <v>408</v>
      </c>
      <c r="AD345" s="18">
        <v>222025</v>
      </c>
      <c r="AE345" s="21" t="s">
        <v>579</v>
      </c>
      <c r="BB345" s="18">
        <v>40114</v>
      </c>
      <c r="BC345" s="21" t="s">
        <v>5274</v>
      </c>
      <c r="BE345" s="1">
        <v>150634659</v>
      </c>
      <c r="BF345" s="1" t="s">
        <v>6852</v>
      </c>
      <c r="BH345" s="19">
        <v>121025</v>
      </c>
      <c r="BI345" s="1" t="s">
        <v>6803</v>
      </c>
    </row>
    <row r="346" spans="27:61" x14ac:dyDescent="0.2">
      <c r="AA346" s="18">
        <v>211009</v>
      </c>
      <c r="AB346" s="17" t="s">
        <v>409</v>
      </c>
      <c r="AD346" s="18">
        <v>222026</v>
      </c>
      <c r="AE346" s="21" t="s">
        <v>580</v>
      </c>
      <c r="BB346" s="18">
        <v>40115</v>
      </c>
      <c r="BC346" s="21" t="s">
        <v>5275</v>
      </c>
      <c r="BE346" s="1">
        <v>150634659</v>
      </c>
      <c r="BF346" s="1" t="s">
        <v>6852</v>
      </c>
      <c r="BH346" s="19">
        <v>131015</v>
      </c>
      <c r="BI346" s="1" t="s">
        <v>6809</v>
      </c>
    </row>
    <row r="347" spans="27:61" x14ac:dyDescent="0.2">
      <c r="AA347" s="18">
        <v>211010</v>
      </c>
      <c r="AB347" s="17" t="s">
        <v>410</v>
      </c>
      <c r="AD347" s="18">
        <v>222027</v>
      </c>
      <c r="AE347" s="21" t="s">
        <v>581</v>
      </c>
      <c r="BB347" s="18">
        <v>40116</v>
      </c>
      <c r="BC347" s="21" t="s">
        <v>5276</v>
      </c>
      <c r="BE347" s="1">
        <v>150634659</v>
      </c>
      <c r="BF347" s="1" t="s">
        <v>6852</v>
      </c>
      <c r="BH347" s="19">
        <v>111015</v>
      </c>
      <c r="BI347" s="1" t="s">
        <v>6804</v>
      </c>
    </row>
    <row r="348" spans="27:61" x14ac:dyDescent="0.2">
      <c r="AA348" s="18">
        <v>211011</v>
      </c>
      <c r="AB348" s="17" t="s">
        <v>411</v>
      </c>
      <c r="AD348" s="18">
        <v>223001</v>
      </c>
      <c r="AE348" s="21" t="s">
        <v>582</v>
      </c>
      <c r="BB348" s="18">
        <v>40117</v>
      </c>
      <c r="BC348" s="21" t="s">
        <v>5277</v>
      </c>
      <c r="BE348" s="1">
        <v>150634659</v>
      </c>
      <c r="BF348" s="1" t="s">
        <v>6852</v>
      </c>
      <c r="BH348" s="19">
        <v>112015</v>
      </c>
      <c r="BI348" s="1" t="s">
        <v>6797</v>
      </c>
    </row>
    <row r="349" spans="27:61" x14ac:dyDescent="0.2">
      <c r="AA349" s="18">
        <v>211012</v>
      </c>
      <c r="AB349" s="17" t="s">
        <v>412</v>
      </c>
      <c r="AD349" s="18">
        <v>223002</v>
      </c>
      <c r="AE349" s="21" t="s">
        <v>583</v>
      </c>
      <c r="BB349" s="18">
        <v>40118</v>
      </c>
      <c r="BC349" s="21" t="s">
        <v>5278</v>
      </c>
      <c r="BE349" s="1">
        <v>150634659</v>
      </c>
      <c r="BF349" s="1" t="s">
        <v>6852</v>
      </c>
      <c r="BH349" s="19">
        <v>121075</v>
      </c>
      <c r="BI349" s="1" t="s">
        <v>6800</v>
      </c>
    </row>
    <row r="350" spans="27:61" x14ac:dyDescent="0.2">
      <c r="AA350" s="18">
        <v>211013</v>
      </c>
      <c r="AB350" s="17" t="s">
        <v>413</v>
      </c>
      <c r="AD350" s="18">
        <v>223003</v>
      </c>
      <c r="AE350" s="21" t="s">
        <v>584</v>
      </c>
      <c r="BB350" s="18">
        <v>40119</v>
      </c>
      <c r="BC350" s="21" t="s">
        <v>5279</v>
      </c>
      <c r="BE350" s="1">
        <v>150634659</v>
      </c>
      <c r="BF350" s="1" t="s">
        <v>6852</v>
      </c>
      <c r="BH350" s="19">
        <v>121085</v>
      </c>
      <c r="BI350" s="1" t="s">
        <v>6810</v>
      </c>
    </row>
    <row r="351" spans="27:61" x14ac:dyDescent="0.2">
      <c r="AA351" s="18">
        <v>211014</v>
      </c>
      <c r="AB351" s="17" t="s">
        <v>414</v>
      </c>
      <c r="AD351" s="18">
        <v>223004</v>
      </c>
      <c r="AE351" s="21" t="s">
        <v>585</v>
      </c>
      <c r="BB351" s="18">
        <v>40120</v>
      </c>
      <c r="BC351" s="21" t="s">
        <v>5280</v>
      </c>
      <c r="BE351" s="1">
        <v>150681627</v>
      </c>
      <c r="BF351" s="1" t="s">
        <v>6853</v>
      </c>
      <c r="BH351" s="19">
        <v>112015</v>
      </c>
      <c r="BI351" s="1" t="s">
        <v>6797</v>
      </c>
    </row>
    <row r="352" spans="27:61" x14ac:dyDescent="0.2">
      <c r="AA352" s="18">
        <v>211015</v>
      </c>
      <c r="AB352" s="17" t="s">
        <v>415</v>
      </c>
      <c r="AD352" s="18">
        <v>223005</v>
      </c>
      <c r="AE352" s="21" t="s">
        <v>586</v>
      </c>
      <c r="BB352" s="18">
        <v>40121</v>
      </c>
      <c r="BC352" s="21" t="s">
        <v>5281</v>
      </c>
      <c r="BE352" s="1">
        <v>151275759</v>
      </c>
      <c r="BF352" s="1" t="s">
        <v>6854</v>
      </c>
      <c r="BH352" s="19">
        <v>121015</v>
      </c>
      <c r="BI352" s="1" t="s">
        <v>6796</v>
      </c>
    </row>
    <row r="353" spans="27:61" x14ac:dyDescent="0.2">
      <c r="AA353" s="18">
        <v>211016</v>
      </c>
      <c r="AB353" s="17" t="s">
        <v>416</v>
      </c>
      <c r="AD353" s="18">
        <v>223006</v>
      </c>
      <c r="AE353" s="21" t="s">
        <v>587</v>
      </c>
      <c r="BB353" s="18">
        <v>40122</v>
      </c>
      <c r="BC353" s="21" t="s">
        <v>5282</v>
      </c>
      <c r="BE353" s="1">
        <v>151275759</v>
      </c>
      <c r="BF353" s="1" t="s">
        <v>6854</v>
      </c>
      <c r="BH353" s="19">
        <v>121025</v>
      </c>
      <c r="BI353" s="1" t="s">
        <v>6803</v>
      </c>
    </row>
    <row r="354" spans="27:61" x14ac:dyDescent="0.2">
      <c r="AA354" s="18">
        <v>211017</v>
      </c>
      <c r="AB354" s="17" t="s">
        <v>417</v>
      </c>
      <c r="AD354" s="18">
        <v>223007</v>
      </c>
      <c r="AE354" s="21" t="s">
        <v>588</v>
      </c>
      <c r="BB354" s="18">
        <v>40123</v>
      </c>
      <c r="BC354" s="21" t="s">
        <v>5283</v>
      </c>
      <c r="BE354" s="1">
        <v>151275759</v>
      </c>
      <c r="BF354" s="1" t="s">
        <v>6854</v>
      </c>
      <c r="BH354" s="19">
        <v>131015</v>
      </c>
      <c r="BI354" s="1" t="s">
        <v>6809</v>
      </c>
    </row>
    <row r="355" spans="27:61" x14ac:dyDescent="0.2">
      <c r="AA355" s="18">
        <v>212001</v>
      </c>
      <c r="AB355" s="17" t="s">
        <v>418</v>
      </c>
      <c r="AD355" s="18">
        <v>223008</v>
      </c>
      <c r="AE355" s="21" t="s">
        <v>589</v>
      </c>
      <c r="BB355" s="18">
        <v>40124</v>
      </c>
      <c r="BC355" s="21" t="s">
        <v>5284</v>
      </c>
      <c r="BE355" s="1">
        <v>151275759</v>
      </c>
      <c r="BF355" s="1" t="s">
        <v>6854</v>
      </c>
      <c r="BH355" s="19">
        <v>121035</v>
      </c>
      <c r="BI355" s="1" t="s">
        <v>6812</v>
      </c>
    </row>
    <row r="356" spans="27:61" x14ac:dyDescent="0.2">
      <c r="AA356" s="18">
        <v>212002</v>
      </c>
      <c r="AB356" s="17" t="s">
        <v>419</v>
      </c>
      <c r="AD356" s="18">
        <v>223009</v>
      </c>
      <c r="AE356" s="21" t="s">
        <v>590</v>
      </c>
      <c r="BB356" s="18">
        <v>40125</v>
      </c>
      <c r="BC356" s="21" t="s">
        <v>5285</v>
      </c>
      <c r="BE356" s="1">
        <v>151029123</v>
      </c>
      <c r="BF356" s="1" t="s">
        <v>6855</v>
      </c>
      <c r="BH356" s="19">
        <v>112015</v>
      </c>
      <c r="BI356" s="1" t="s">
        <v>6797</v>
      </c>
    </row>
    <row r="357" spans="27:61" x14ac:dyDescent="0.2">
      <c r="AA357" s="18">
        <v>212003</v>
      </c>
      <c r="AB357" s="17" t="s">
        <v>420</v>
      </c>
      <c r="AD357" s="18">
        <v>223010</v>
      </c>
      <c r="AE357" s="21" t="s">
        <v>591</v>
      </c>
      <c r="BB357" s="18">
        <v>40126</v>
      </c>
      <c r="BC357" s="21" t="s">
        <v>5286</v>
      </c>
      <c r="BE357" s="1">
        <v>151275759</v>
      </c>
      <c r="BF357" s="1" t="s">
        <v>6854</v>
      </c>
      <c r="BH357" s="19">
        <v>112015</v>
      </c>
      <c r="BI357" s="1" t="s">
        <v>6797</v>
      </c>
    </row>
    <row r="358" spans="27:61" x14ac:dyDescent="0.2">
      <c r="AA358" s="18">
        <v>212004</v>
      </c>
      <c r="AB358" s="17" t="s">
        <v>421</v>
      </c>
      <c r="AD358" s="18">
        <v>223011</v>
      </c>
      <c r="AE358" s="21" t="s">
        <v>592</v>
      </c>
      <c r="BB358" s="18">
        <v>40127</v>
      </c>
      <c r="BC358" s="21" t="s">
        <v>5287</v>
      </c>
      <c r="BE358" s="1">
        <v>151029123</v>
      </c>
      <c r="BF358" s="1" t="s">
        <v>6855</v>
      </c>
      <c r="BH358" s="19">
        <v>121095</v>
      </c>
      <c r="BI358" s="1" t="s">
        <v>6798</v>
      </c>
    </row>
    <row r="359" spans="27:61" x14ac:dyDescent="0.2">
      <c r="AA359" s="18">
        <v>212005</v>
      </c>
      <c r="AB359" s="17" t="s">
        <v>422</v>
      </c>
      <c r="AD359" s="18">
        <v>223012</v>
      </c>
      <c r="AE359" s="21" t="s">
        <v>593</v>
      </c>
      <c r="BB359" s="18">
        <v>40128</v>
      </c>
      <c r="BC359" s="21" t="s">
        <v>5288</v>
      </c>
      <c r="BE359" s="1">
        <v>150932368</v>
      </c>
      <c r="BF359" s="1" t="s">
        <v>6856</v>
      </c>
      <c r="BH359" s="19">
        <v>112015</v>
      </c>
      <c r="BI359" s="1" t="s">
        <v>6797</v>
      </c>
    </row>
    <row r="360" spans="27:61" x14ac:dyDescent="0.2">
      <c r="AA360" s="18">
        <v>212006</v>
      </c>
      <c r="AB360" s="17" t="s">
        <v>423</v>
      </c>
      <c r="AD360" s="18">
        <v>223013</v>
      </c>
      <c r="AE360" s="21" t="s">
        <v>594</v>
      </c>
      <c r="BB360" s="18">
        <v>40129</v>
      </c>
      <c r="BC360" s="21" t="s">
        <v>5289</v>
      </c>
      <c r="BE360" s="1">
        <v>150751800</v>
      </c>
      <c r="BF360" s="1" t="s">
        <v>5814</v>
      </c>
      <c r="BH360" s="19">
        <v>611035</v>
      </c>
      <c r="BI360" s="1" t="s">
        <v>6728</v>
      </c>
    </row>
    <row r="361" spans="27:61" x14ac:dyDescent="0.2">
      <c r="AA361" s="18">
        <v>213001</v>
      </c>
      <c r="AB361" s="17" t="s">
        <v>424</v>
      </c>
      <c r="AD361" s="18">
        <v>223014</v>
      </c>
      <c r="AE361" s="21" t="s">
        <v>595</v>
      </c>
      <c r="BB361" s="18">
        <v>40201</v>
      </c>
      <c r="BC361" s="21" t="s">
        <v>5290</v>
      </c>
      <c r="BE361" s="1">
        <v>150751800</v>
      </c>
      <c r="BF361" s="1" t="s">
        <v>5814</v>
      </c>
      <c r="BH361" s="19">
        <v>522025</v>
      </c>
      <c r="BI361" s="1" t="s">
        <v>6857</v>
      </c>
    </row>
    <row r="362" spans="27:61" x14ac:dyDescent="0.2">
      <c r="AA362" s="18">
        <v>213002</v>
      </c>
      <c r="AB362" s="17" t="s">
        <v>425</v>
      </c>
      <c r="AD362" s="18">
        <v>223015</v>
      </c>
      <c r="AE362" s="21" t="s">
        <v>596</v>
      </c>
      <c r="BB362" s="18">
        <v>40202</v>
      </c>
      <c r="BC362" s="21" t="s">
        <v>5291</v>
      </c>
      <c r="BE362" s="1">
        <v>150751800</v>
      </c>
      <c r="BF362" s="1" t="s">
        <v>5814</v>
      </c>
      <c r="BH362" s="19">
        <v>714035</v>
      </c>
      <c r="BI362" s="1" t="s">
        <v>6700</v>
      </c>
    </row>
    <row r="363" spans="27:61" x14ac:dyDescent="0.2">
      <c r="AA363" s="18">
        <v>213003</v>
      </c>
      <c r="AB363" s="17" t="s">
        <v>426</v>
      </c>
      <c r="AD363" s="18">
        <v>223016</v>
      </c>
      <c r="AE363" s="21" t="s">
        <v>597</v>
      </c>
      <c r="BB363" s="18">
        <v>40203</v>
      </c>
      <c r="BC363" s="21" t="s">
        <v>5292</v>
      </c>
      <c r="BE363" s="1">
        <v>150751800</v>
      </c>
      <c r="BF363" s="1" t="s">
        <v>5814</v>
      </c>
      <c r="BH363" s="19">
        <v>112015</v>
      </c>
      <c r="BI363" s="1" t="s">
        <v>6797</v>
      </c>
    </row>
    <row r="364" spans="27:61" x14ac:dyDescent="0.2">
      <c r="AA364" s="18">
        <v>213004</v>
      </c>
      <c r="AB364" s="17" t="s">
        <v>427</v>
      </c>
      <c r="AD364" s="18">
        <v>223017</v>
      </c>
      <c r="AE364" s="21" t="s">
        <v>598</v>
      </c>
      <c r="BB364" s="18">
        <v>40204</v>
      </c>
      <c r="BC364" s="21" t="s">
        <v>5293</v>
      </c>
      <c r="BE364" s="1">
        <v>150751800</v>
      </c>
      <c r="BF364" s="1" t="s">
        <v>5814</v>
      </c>
      <c r="BH364" s="19">
        <v>121015</v>
      </c>
      <c r="BI364" s="1" t="s">
        <v>6796</v>
      </c>
    </row>
    <row r="365" spans="27:61" x14ac:dyDescent="0.2">
      <c r="AA365" s="18">
        <v>213005</v>
      </c>
      <c r="AB365" s="17" t="s">
        <v>428</v>
      </c>
      <c r="AD365" s="18">
        <v>223018</v>
      </c>
      <c r="AE365" s="21" t="s">
        <v>599</v>
      </c>
      <c r="BB365" s="18">
        <v>40205</v>
      </c>
      <c r="BC365" s="21" t="s">
        <v>5294</v>
      </c>
      <c r="BE365" s="1">
        <v>150751800</v>
      </c>
      <c r="BF365" s="1" t="s">
        <v>5814</v>
      </c>
      <c r="BH365" s="19">
        <v>121075</v>
      </c>
      <c r="BI365" s="1" t="s">
        <v>6800</v>
      </c>
    </row>
    <row r="366" spans="27:61" x14ac:dyDescent="0.2">
      <c r="AA366" s="18">
        <v>213006</v>
      </c>
      <c r="AB366" s="17" t="s">
        <v>429</v>
      </c>
      <c r="AD366" s="18">
        <v>224001</v>
      </c>
      <c r="AE366" s="21" t="s">
        <v>600</v>
      </c>
      <c r="BB366" s="18">
        <v>40206</v>
      </c>
      <c r="BC366" s="21" t="s">
        <v>5295</v>
      </c>
      <c r="BE366" s="1">
        <v>151016328</v>
      </c>
      <c r="BF366" s="1" t="s">
        <v>6858</v>
      </c>
      <c r="BH366" s="19">
        <v>111015</v>
      </c>
      <c r="BI366" s="1" t="s">
        <v>6804</v>
      </c>
    </row>
    <row r="367" spans="27:61" x14ac:dyDescent="0.2">
      <c r="AA367" s="18">
        <v>213007</v>
      </c>
      <c r="AB367" s="17" t="s">
        <v>430</v>
      </c>
      <c r="AD367" s="18">
        <v>224002</v>
      </c>
      <c r="AE367" s="21" t="s">
        <v>601</v>
      </c>
      <c r="BB367" s="18">
        <v>40207</v>
      </c>
      <c r="BC367" s="21" t="s">
        <v>5296</v>
      </c>
      <c r="BE367" s="1">
        <v>151016328</v>
      </c>
      <c r="BF367" s="1" t="s">
        <v>6858</v>
      </c>
      <c r="BH367" s="19">
        <v>112015</v>
      </c>
      <c r="BI367" s="1" t="s">
        <v>6797</v>
      </c>
    </row>
    <row r="368" spans="27:61" x14ac:dyDescent="0.2">
      <c r="AA368" s="18">
        <v>213008</v>
      </c>
      <c r="AB368" s="17" t="s">
        <v>431</v>
      </c>
      <c r="AD368" s="18">
        <v>224003</v>
      </c>
      <c r="AE368" s="21" t="s">
        <v>602</v>
      </c>
      <c r="BB368" s="18">
        <v>40208</v>
      </c>
      <c r="BC368" s="21" t="s">
        <v>5297</v>
      </c>
      <c r="BE368" s="1">
        <v>151016328</v>
      </c>
      <c r="BF368" s="1" t="s">
        <v>6858</v>
      </c>
      <c r="BH368" s="19">
        <v>121095</v>
      </c>
      <c r="BI368" s="1" t="s">
        <v>6798</v>
      </c>
    </row>
    <row r="369" spans="27:61" x14ac:dyDescent="0.2">
      <c r="AA369" s="18">
        <v>213009</v>
      </c>
      <c r="AB369" s="17" t="s">
        <v>432</v>
      </c>
      <c r="AD369" s="18">
        <v>224004</v>
      </c>
      <c r="AE369" s="21" t="s">
        <v>603</v>
      </c>
      <c r="BB369" s="18">
        <v>40301</v>
      </c>
      <c r="BC369" s="21" t="s">
        <v>5298</v>
      </c>
      <c r="BE369" s="1">
        <v>151016328</v>
      </c>
      <c r="BF369" s="1" t="s">
        <v>6858</v>
      </c>
      <c r="BH369" s="19">
        <v>121065</v>
      </c>
      <c r="BI369" s="1" t="s">
        <v>6736</v>
      </c>
    </row>
    <row r="370" spans="27:61" x14ac:dyDescent="0.2">
      <c r="AA370" s="18">
        <v>213010</v>
      </c>
      <c r="AB370" s="17" t="s">
        <v>433</v>
      </c>
      <c r="AD370" s="18">
        <v>224005</v>
      </c>
      <c r="AE370" s="21" t="s">
        <v>604</v>
      </c>
      <c r="BB370" s="18">
        <v>40302</v>
      </c>
      <c r="BC370" s="21" t="s">
        <v>5299</v>
      </c>
      <c r="BE370" s="1">
        <v>151016328</v>
      </c>
      <c r="BF370" s="1" t="s">
        <v>6858</v>
      </c>
      <c r="BH370" s="19">
        <v>121085</v>
      </c>
      <c r="BI370" s="1" t="s">
        <v>6810</v>
      </c>
    </row>
    <row r="371" spans="27:61" x14ac:dyDescent="0.2">
      <c r="AA371" s="18">
        <v>213011</v>
      </c>
      <c r="AB371" s="17" t="s">
        <v>434</v>
      </c>
      <c r="AD371" s="18">
        <v>225001</v>
      </c>
      <c r="AE371" s="21" t="s">
        <v>605</v>
      </c>
      <c r="BB371" s="18">
        <v>40303</v>
      </c>
      <c r="BC371" s="21" t="s">
        <v>5300</v>
      </c>
      <c r="BE371" s="1">
        <v>150622969</v>
      </c>
      <c r="BF371" s="1" t="s">
        <v>6859</v>
      </c>
      <c r="BH371" s="19">
        <v>121025</v>
      </c>
      <c r="BI371" s="1" t="s">
        <v>6803</v>
      </c>
    </row>
    <row r="372" spans="27:61" x14ac:dyDescent="0.2">
      <c r="AA372" s="18">
        <v>213012</v>
      </c>
      <c r="AB372" s="17" t="s">
        <v>435</v>
      </c>
      <c r="AD372" s="18">
        <v>225002</v>
      </c>
      <c r="AE372" s="21" t="s">
        <v>606</v>
      </c>
      <c r="BB372" s="18">
        <v>40304</v>
      </c>
      <c r="BC372" s="21" t="s">
        <v>5301</v>
      </c>
      <c r="BE372" s="1">
        <v>150622969</v>
      </c>
      <c r="BF372" s="1" t="s">
        <v>6859</v>
      </c>
      <c r="BH372" s="19">
        <v>111015</v>
      </c>
      <c r="BI372" s="1" t="s">
        <v>6804</v>
      </c>
    </row>
    <row r="373" spans="27:61" x14ac:dyDescent="0.2">
      <c r="AA373" s="18">
        <v>213013</v>
      </c>
      <c r="AB373" s="17" t="s">
        <v>436</v>
      </c>
      <c r="AD373" s="18">
        <v>225003</v>
      </c>
      <c r="AE373" s="21" t="s">
        <v>607</v>
      </c>
      <c r="BB373" s="18">
        <v>40305</v>
      </c>
      <c r="BC373" s="21" t="s">
        <v>5302</v>
      </c>
      <c r="BE373" s="1">
        <v>150310656</v>
      </c>
      <c r="BF373" s="1" t="s">
        <v>6860</v>
      </c>
      <c r="BH373" s="19">
        <v>121015</v>
      </c>
      <c r="BI373" s="1" t="s">
        <v>6796</v>
      </c>
    </row>
    <row r="374" spans="27:61" x14ac:dyDescent="0.2">
      <c r="AA374" s="18">
        <v>213014</v>
      </c>
      <c r="AB374" s="17" t="s">
        <v>437</v>
      </c>
      <c r="AD374" s="18">
        <v>225004</v>
      </c>
      <c r="AE374" s="21" t="s">
        <v>608</v>
      </c>
      <c r="BB374" s="18">
        <v>40306</v>
      </c>
      <c r="BC374" s="21" t="s">
        <v>5303</v>
      </c>
      <c r="BE374" s="1">
        <v>150310656</v>
      </c>
      <c r="BF374" s="1" t="s">
        <v>6860</v>
      </c>
      <c r="BH374" s="19">
        <v>121025</v>
      </c>
      <c r="BI374" s="1" t="s">
        <v>6803</v>
      </c>
    </row>
    <row r="375" spans="27:61" x14ac:dyDescent="0.2">
      <c r="AA375" s="18">
        <v>213015</v>
      </c>
      <c r="AB375" s="17" t="s">
        <v>438</v>
      </c>
      <c r="AD375" s="18">
        <v>225005</v>
      </c>
      <c r="AE375" s="21" t="s">
        <v>609</v>
      </c>
      <c r="BB375" s="18">
        <v>40307</v>
      </c>
      <c r="BC375" s="21" t="s">
        <v>5304</v>
      </c>
      <c r="BE375" s="1">
        <v>150310656</v>
      </c>
      <c r="BF375" s="1" t="s">
        <v>6860</v>
      </c>
      <c r="BH375" s="19">
        <v>131015</v>
      </c>
      <c r="BI375" s="1" t="s">
        <v>6809</v>
      </c>
    </row>
    <row r="376" spans="27:61" x14ac:dyDescent="0.2">
      <c r="AA376" s="18">
        <v>213016</v>
      </c>
      <c r="AB376" s="17" t="s">
        <v>439</v>
      </c>
      <c r="AD376" s="18">
        <v>225006</v>
      </c>
      <c r="AE376" s="21" t="s">
        <v>610</v>
      </c>
      <c r="BB376" s="18">
        <v>40308</v>
      </c>
      <c r="BC376" s="21" t="s">
        <v>5305</v>
      </c>
      <c r="BE376" s="1">
        <v>150310656</v>
      </c>
      <c r="BF376" s="1" t="s">
        <v>6860</v>
      </c>
      <c r="BH376" s="19">
        <v>121055</v>
      </c>
      <c r="BI376" s="1" t="s">
        <v>6799</v>
      </c>
    </row>
    <row r="377" spans="27:61" x14ac:dyDescent="0.2">
      <c r="AA377" s="18">
        <v>213017</v>
      </c>
      <c r="AB377" s="17" t="s">
        <v>440</v>
      </c>
      <c r="AD377" s="18">
        <v>225007</v>
      </c>
      <c r="AE377" s="21" t="s">
        <v>611</v>
      </c>
      <c r="BB377" s="18">
        <v>40309</v>
      </c>
      <c r="BC377" s="21" t="s">
        <v>5306</v>
      </c>
      <c r="BE377" s="1">
        <v>150575126</v>
      </c>
      <c r="BF377" s="1" t="s">
        <v>6861</v>
      </c>
      <c r="BH377" s="19">
        <v>111015</v>
      </c>
      <c r="BI377" s="1" t="s">
        <v>6804</v>
      </c>
    </row>
    <row r="378" spans="27:61" x14ac:dyDescent="0.2">
      <c r="AA378" s="18">
        <v>213018</v>
      </c>
      <c r="AB378" s="17" t="s">
        <v>441</v>
      </c>
      <c r="AD378" s="18">
        <v>225008</v>
      </c>
      <c r="AE378" s="21" t="s">
        <v>612</v>
      </c>
      <c r="BB378" s="18">
        <v>40310</v>
      </c>
      <c r="BC378" s="21" t="s">
        <v>5307</v>
      </c>
      <c r="BE378" s="1">
        <v>150930057</v>
      </c>
      <c r="BF378" s="1" t="s">
        <v>6862</v>
      </c>
      <c r="BH378" s="19">
        <v>131015</v>
      </c>
      <c r="BI378" s="1" t="s">
        <v>6809</v>
      </c>
    </row>
    <row r="379" spans="27:61" x14ac:dyDescent="0.2">
      <c r="AA379" s="18">
        <v>213019</v>
      </c>
      <c r="AB379" s="17" t="s">
        <v>442</v>
      </c>
      <c r="AD379" s="18">
        <v>226001</v>
      </c>
      <c r="AE379" s="21" t="s">
        <v>613</v>
      </c>
      <c r="BB379" s="18">
        <v>40311</v>
      </c>
      <c r="BC379" s="21" t="s">
        <v>5308</v>
      </c>
      <c r="BE379" s="1">
        <v>150930057</v>
      </c>
      <c r="BF379" s="1" t="s">
        <v>6862</v>
      </c>
      <c r="BH379" s="19">
        <v>111025</v>
      </c>
      <c r="BI379" s="1" t="s">
        <v>6806</v>
      </c>
    </row>
    <row r="380" spans="27:61" x14ac:dyDescent="0.2">
      <c r="AA380" s="18">
        <v>213020</v>
      </c>
      <c r="AB380" s="17" t="s">
        <v>443</v>
      </c>
      <c r="AD380" s="18">
        <v>226002</v>
      </c>
      <c r="AE380" s="21" t="s">
        <v>614</v>
      </c>
      <c r="BB380" s="18">
        <v>40312</v>
      </c>
      <c r="BC380" s="21" t="s">
        <v>5309</v>
      </c>
      <c r="BE380" s="1">
        <v>150930057</v>
      </c>
      <c r="BF380" s="1" t="s">
        <v>6862</v>
      </c>
      <c r="BH380" s="19">
        <v>112025</v>
      </c>
      <c r="BI380" s="1" t="s">
        <v>6807</v>
      </c>
    </row>
    <row r="381" spans="27:61" x14ac:dyDescent="0.2">
      <c r="AA381" s="18">
        <v>214001</v>
      </c>
      <c r="AB381" s="17" t="s">
        <v>444</v>
      </c>
      <c r="AD381" s="18">
        <v>226003</v>
      </c>
      <c r="AE381" s="21" t="s">
        <v>615</v>
      </c>
      <c r="BB381" s="18">
        <v>40313</v>
      </c>
      <c r="BC381" s="21" t="s">
        <v>5310</v>
      </c>
      <c r="BE381" s="1">
        <v>150604371</v>
      </c>
      <c r="BF381" s="1" t="s">
        <v>6863</v>
      </c>
      <c r="BH381" s="19">
        <v>121015</v>
      </c>
      <c r="BI381" s="1" t="s">
        <v>6796</v>
      </c>
    </row>
    <row r="382" spans="27:61" x14ac:dyDescent="0.2">
      <c r="AA382" s="18">
        <v>214002</v>
      </c>
      <c r="AB382" s="17" t="s">
        <v>445</v>
      </c>
      <c r="AD382" s="18">
        <v>226004</v>
      </c>
      <c r="AE382" s="21" t="s">
        <v>616</v>
      </c>
      <c r="BB382" s="18">
        <v>40401</v>
      </c>
      <c r="BC382" s="21" t="s">
        <v>5311</v>
      </c>
      <c r="BE382" s="1">
        <v>150604371</v>
      </c>
      <c r="BF382" s="1" t="s">
        <v>6863</v>
      </c>
      <c r="BH382" s="19">
        <v>131015</v>
      </c>
      <c r="BI382" s="1" t="s">
        <v>6809</v>
      </c>
    </row>
    <row r="383" spans="27:61" x14ac:dyDescent="0.2">
      <c r="AA383" s="18">
        <v>214003</v>
      </c>
      <c r="AB383" s="17" t="s">
        <v>446</v>
      </c>
      <c r="AD383" s="18">
        <v>226005</v>
      </c>
      <c r="AE383" s="21" t="s">
        <v>617</v>
      </c>
      <c r="BB383" s="18">
        <v>40402</v>
      </c>
      <c r="BC383" s="21" t="s">
        <v>5312</v>
      </c>
      <c r="BE383" s="1">
        <v>150604371</v>
      </c>
      <c r="BF383" s="1" t="s">
        <v>6863</v>
      </c>
      <c r="BH383" s="19">
        <v>111025</v>
      </c>
      <c r="BI383" s="1" t="s">
        <v>6806</v>
      </c>
    </row>
    <row r="384" spans="27:61" x14ac:dyDescent="0.2">
      <c r="AA384" s="18">
        <v>214004</v>
      </c>
      <c r="AB384" s="17" t="s">
        <v>447</v>
      </c>
      <c r="AD384" s="18">
        <v>226006</v>
      </c>
      <c r="AE384" s="21" t="s">
        <v>618</v>
      </c>
      <c r="BB384" s="18">
        <v>40403</v>
      </c>
      <c r="BC384" s="21" t="s">
        <v>5313</v>
      </c>
      <c r="BE384" s="1">
        <v>150604371</v>
      </c>
      <c r="BF384" s="1" t="s">
        <v>6863</v>
      </c>
      <c r="BH384" s="19">
        <v>112025</v>
      </c>
      <c r="BI384" s="1" t="s">
        <v>6807</v>
      </c>
    </row>
    <row r="385" spans="27:61" x14ac:dyDescent="0.2">
      <c r="AA385" s="18">
        <v>214005</v>
      </c>
      <c r="AB385" s="17" t="s">
        <v>448</v>
      </c>
      <c r="AD385" s="18">
        <v>226007</v>
      </c>
      <c r="AE385" s="21" t="s">
        <v>619</v>
      </c>
      <c r="BB385" s="18">
        <v>40404</v>
      </c>
      <c r="BC385" s="21" t="s">
        <v>5314</v>
      </c>
      <c r="BE385" s="1">
        <v>150926840</v>
      </c>
      <c r="BF385" s="1" t="s">
        <v>6864</v>
      </c>
      <c r="BH385" s="19">
        <v>121015</v>
      </c>
      <c r="BI385" s="1" t="s">
        <v>6796</v>
      </c>
    </row>
    <row r="386" spans="27:61" x14ac:dyDescent="0.2">
      <c r="AA386" s="18">
        <v>214006</v>
      </c>
      <c r="AB386" s="17" t="s">
        <v>449</v>
      </c>
      <c r="AD386" s="18">
        <v>226008</v>
      </c>
      <c r="AE386" s="21" t="s">
        <v>620</v>
      </c>
      <c r="BB386" s="18">
        <v>40405</v>
      </c>
      <c r="BC386" s="21" t="s">
        <v>5315</v>
      </c>
      <c r="BE386" s="1">
        <v>150926840</v>
      </c>
      <c r="BF386" s="1" t="s">
        <v>6864</v>
      </c>
      <c r="BH386" s="19">
        <v>121025</v>
      </c>
      <c r="BI386" s="1" t="s">
        <v>6803</v>
      </c>
    </row>
    <row r="387" spans="27:61" x14ac:dyDescent="0.2">
      <c r="AA387" s="18">
        <v>214007</v>
      </c>
      <c r="AB387" s="17" t="s">
        <v>450</v>
      </c>
      <c r="AD387" s="18">
        <v>226009</v>
      </c>
      <c r="AE387" s="21" t="s">
        <v>621</v>
      </c>
      <c r="BB387" s="18">
        <v>40406</v>
      </c>
      <c r="BC387" s="21" t="s">
        <v>5316</v>
      </c>
      <c r="BE387" s="1">
        <v>150926840</v>
      </c>
      <c r="BF387" s="1" t="s">
        <v>6864</v>
      </c>
      <c r="BH387" s="19">
        <v>111015</v>
      </c>
      <c r="BI387" s="1" t="s">
        <v>6804</v>
      </c>
    </row>
    <row r="388" spans="27:61" x14ac:dyDescent="0.2">
      <c r="AA388" s="18">
        <v>214008</v>
      </c>
      <c r="AB388" s="17" t="s">
        <v>451</v>
      </c>
      <c r="AD388" s="18">
        <v>226010</v>
      </c>
      <c r="AE388" s="21" t="s">
        <v>622</v>
      </c>
      <c r="BB388" s="18">
        <v>40407</v>
      </c>
      <c r="BC388" s="21" t="s">
        <v>5317</v>
      </c>
      <c r="BE388" s="1">
        <v>150926840</v>
      </c>
      <c r="BF388" s="1" t="s">
        <v>6864</v>
      </c>
      <c r="BH388" s="19">
        <v>112015</v>
      </c>
      <c r="BI388" s="1" t="s">
        <v>6797</v>
      </c>
    </row>
    <row r="389" spans="27:61" x14ac:dyDescent="0.2">
      <c r="AA389" s="18">
        <v>214009</v>
      </c>
      <c r="AB389" s="17" t="s">
        <v>452</v>
      </c>
      <c r="AD389" s="18">
        <v>226011</v>
      </c>
      <c r="AE389" s="21" t="s">
        <v>623</v>
      </c>
      <c r="BB389" s="18">
        <v>40408</v>
      </c>
      <c r="BC389" s="21" t="s">
        <v>5318</v>
      </c>
      <c r="BE389" s="1">
        <v>150926840</v>
      </c>
      <c r="BF389" s="1" t="s">
        <v>6864</v>
      </c>
      <c r="BH389" s="19">
        <v>121055</v>
      </c>
      <c r="BI389" s="1" t="s">
        <v>6799</v>
      </c>
    </row>
    <row r="390" spans="27:61" x14ac:dyDescent="0.2">
      <c r="AA390" s="18">
        <v>214010</v>
      </c>
      <c r="AB390" s="17" t="s">
        <v>453</v>
      </c>
      <c r="AD390" s="18">
        <v>226012</v>
      </c>
      <c r="AE390" s="21" t="s">
        <v>624</v>
      </c>
      <c r="BB390" s="18">
        <v>40409</v>
      </c>
      <c r="BC390" s="21" t="s">
        <v>5319</v>
      </c>
      <c r="BE390" s="1">
        <v>150926840</v>
      </c>
      <c r="BF390" s="1" t="s">
        <v>6864</v>
      </c>
      <c r="BH390" s="19">
        <v>121075</v>
      </c>
      <c r="BI390" s="1" t="s">
        <v>6800</v>
      </c>
    </row>
    <row r="391" spans="27:61" x14ac:dyDescent="0.2">
      <c r="AA391" s="18">
        <v>214011</v>
      </c>
      <c r="AB391" s="17" t="s">
        <v>454</v>
      </c>
      <c r="AD391" s="18">
        <v>226013</v>
      </c>
      <c r="AE391" s="21" t="s">
        <v>625</v>
      </c>
      <c r="BB391" s="18">
        <v>40410</v>
      </c>
      <c r="BC391" s="21" t="s">
        <v>5320</v>
      </c>
      <c r="BE391" s="1">
        <v>150276188</v>
      </c>
      <c r="BF391" s="1" t="s">
        <v>6865</v>
      </c>
      <c r="BH391" s="19">
        <v>121015</v>
      </c>
      <c r="BI391" s="1" t="s">
        <v>6796</v>
      </c>
    </row>
    <row r="392" spans="27:61" x14ac:dyDescent="0.2">
      <c r="AA392" s="18">
        <v>214012</v>
      </c>
      <c r="AB392" s="17" t="s">
        <v>455</v>
      </c>
      <c r="AD392" s="18">
        <v>226014</v>
      </c>
      <c r="AE392" s="21" t="s">
        <v>626</v>
      </c>
      <c r="BB392" s="18">
        <v>40411</v>
      </c>
      <c r="BC392" s="21" t="s">
        <v>5321</v>
      </c>
      <c r="BE392" s="1">
        <v>150276188</v>
      </c>
      <c r="BF392" s="1" t="s">
        <v>6865</v>
      </c>
      <c r="BH392" s="19">
        <v>121025</v>
      </c>
      <c r="BI392" s="1" t="s">
        <v>6803</v>
      </c>
    </row>
    <row r="393" spans="27:61" x14ac:dyDescent="0.2">
      <c r="AA393" s="18">
        <v>214013</v>
      </c>
      <c r="AB393" s="17" t="s">
        <v>456</v>
      </c>
      <c r="AD393" s="18">
        <v>227001</v>
      </c>
      <c r="AE393" s="21" t="s">
        <v>627</v>
      </c>
      <c r="BB393" s="18">
        <v>40412</v>
      </c>
      <c r="BC393" s="21" t="s">
        <v>5322</v>
      </c>
      <c r="BE393" s="1">
        <v>150276188</v>
      </c>
      <c r="BF393" s="1" t="s">
        <v>6865</v>
      </c>
      <c r="BH393" s="19">
        <v>131015</v>
      </c>
      <c r="BI393" s="1" t="s">
        <v>6809</v>
      </c>
    </row>
    <row r="394" spans="27:61" x14ac:dyDescent="0.2">
      <c r="AA394" s="18">
        <v>214014</v>
      </c>
      <c r="AB394" s="17" t="s">
        <v>457</v>
      </c>
      <c r="AD394" s="18">
        <v>227002</v>
      </c>
      <c r="AE394" s="21" t="s">
        <v>628</v>
      </c>
      <c r="BB394" s="18">
        <v>40413</v>
      </c>
      <c r="BC394" s="21" t="s">
        <v>5323</v>
      </c>
      <c r="BE394" s="1">
        <v>150713099</v>
      </c>
      <c r="BF394" s="1" t="s">
        <v>6866</v>
      </c>
      <c r="BH394" s="19">
        <v>111015</v>
      </c>
      <c r="BI394" s="1" t="s">
        <v>6804</v>
      </c>
    </row>
    <row r="395" spans="27:61" x14ac:dyDescent="0.2">
      <c r="AA395" s="18">
        <v>214015</v>
      </c>
      <c r="AB395" s="17" t="s">
        <v>458</v>
      </c>
      <c r="AD395" s="18">
        <v>227003</v>
      </c>
      <c r="AE395" s="21" t="s">
        <v>629</v>
      </c>
      <c r="BB395" s="18">
        <v>40414</v>
      </c>
      <c r="BC395" s="21" t="s">
        <v>5324</v>
      </c>
      <c r="BE395" s="1">
        <v>150713099</v>
      </c>
      <c r="BF395" s="1" t="s">
        <v>6866</v>
      </c>
      <c r="BH395" s="19">
        <v>112015</v>
      </c>
      <c r="BI395" s="1" t="s">
        <v>6797</v>
      </c>
    </row>
    <row r="396" spans="27:61" x14ac:dyDescent="0.2">
      <c r="AA396" s="18">
        <v>214016</v>
      </c>
      <c r="AB396" s="17" t="s">
        <v>459</v>
      </c>
      <c r="AD396" s="18">
        <v>227004</v>
      </c>
      <c r="AE396" s="21" t="s">
        <v>630</v>
      </c>
      <c r="BB396" s="18">
        <v>40501</v>
      </c>
      <c r="BC396" s="21" t="s">
        <v>5325</v>
      </c>
      <c r="BE396" s="1">
        <v>150713099</v>
      </c>
      <c r="BF396" s="1" t="s">
        <v>6866</v>
      </c>
      <c r="BH396" s="19">
        <v>121075</v>
      </c>
      <c r="BI396" s="1" t="s">
        <v>6800</v>
      </c>
    </row>
    <row r="397" spans="27:61" x14ac:dyDescent="0.2">
      <c r="AA397" s="18">
        <v>214017</v>
      </c>
      <c r="AB397" s="17" t="s">
        <v>460</v>
      </c>
      <c r="AD397" s="18">
        <v>227005</v>
      </c>
      <c r="AE397" s="21" t="s">
        <v>631</v>
      </c>
      <c r="BB397" s="18">
        <v>40502</v>
      </c>
      <c r="BC397" s="21" t="s">
        <v>5326</v>
      </c>
      <c r="BE397" s="1">
        <v>151027754</v>
      </c>
      <c r="BF397" s="1" t="s">
        <v>6444</v>
      </c>
      <c r="BH397" s="19">
        <v>111015</v>
      </c>
      <c r="BI397" s="1" t="s">
        <v>6804</v>
      </c>
    </row>
    <row r="398" spans="27:61" x14ac:dyDescent="0.2">
      <c r="AA398" s="18">
        <v>214018</v>
      </c>
      <c r="AB398" s="17" t="s">
        <v>461</v>
      </c>
      <c r="AD398" s="18">
        <v>227006</v>
      </c>
      <c r="AE398" s="21" t="s">
        <v>632</v>
      </c>
      <c r="BB398" s="18">
        <v>40503</v>
      </c>
      <c r="BC398" s="21" t="s">
        <v>5327</v>
      </c>
      <c r="BE398" s="1">
        <v>151027754</v>
      </c>
      <c r="BF398" s="1" t="s">
        <v>6444</v>
      </c>
      <c r="BH398" s="19">
        <v>111025</v>
      </c>
      <c r="BI398" s="1" t="s">
        <v>6806</v>
      </c>
    </row>
    <row r="399" spans="27:61" x14ac:dyDescent="0.2">
      <c r="AA399" s="18">
        <v>214019</v>
      </c>
      <c r="AB399" s="17" t="s">
        <v>462</v>
      </c>
      <c r="AD399" s="18">
        <v>227007</v>
      </c>
      <c r="AE399" s="21" t="s">
        <v>633</v>
      </c>
      <c r="BB399" s="18">
        <v>40504</v>
      </c>
      <c r="BC399" s="21" t="s">
        <v>5328</v>
      </c>
      <c r="BE399" s="1">
        <v>151027754</v>
      </c>
      <c r="BF399" s="1" t="s">
        <v>6444</v>
      </c>
      <c r="BH399" s="19">
        <v>112015</v>
      </c>
      <c r="BI399" s="1" t="s">
        <v>6797</v>
      </c>
    </row>
    <row r="400" spans="27:61" x14ac:dyDescent="0.2">
      <c r="AA400" s="18">
        <v>214020</v>
      </c>
      <c r="AB400" s="17" t="s">
        <v>463</v>
      </c>
      <c r="AD400" s="18">
        <v>227008</v>
      </c>
      <c r="AE400" s="21" t="s">
        <v>634</v>
      </c>
      <c r="BB400" s="18">
        <v>40505</v>
      </c>
      <c r="BC400" s="21" t="s">
        <v>5329</v>
      </c>
      <c r="BE400" s="1">
        <v>151027754</v>
      </c>
      <c r="BF400" s="1" t="s">
        <v>6444</v>
      </c>
      <c r="BH400" s="19">
        <v>112025</v>
      </c>
      <c r="BI400" s="1" t="s">
        <v>6807</v>
      </c>
    </row>
    <row r="401" spans="27:61" x14ac:dyDescent="0.2">
      <c r="AA401" s="18">
        <v>214021</v>
      </c>
      <c r="AB401" s="17" t="s">
        <v>464</v>
      </c>
      <c r="AD401" s="18">
        <v>227009</v>
      </c>
      <c r="AE401" s="21" t="s">
        <v>635</v>
      </c>
      <c r="BB401" s="18">
        <v>40506</v>
      </c>
      <c r="BC401" s="21" t="s">
        <v>5330</v>
      </c>
      <c r="BE401" s="1">
        <v>151027754</v>
      </c>
      <c r="BF401" s="1" t="s">
        <v>6444</v>
      </c>
      <c r="BH401" s="19">
        <v>121055</v>
      </c>
      <c r="BI401" s="1" t="s">
        <v>6799</v>
      </c>
    </row>
    <row r="402" spans="27:61" x14ac:dyDescent="0.2">
      <c r="AA402" s="18">
        <v>214022</v>
      </c>
      <c r="AB402" s="17" t="s">
        <v>465</v>
      </c>
      <c r="AD402" s="18">
        <v>227010</v>
      </c>
      <c r="AE402" s="21" t="s">
        <v>636</v>
      </c>
      <c r="BB402" s="18">
        <v>40507</v>
      </c>
      <c r="BC402" s="21" t="s">
        <v>5008</v>
      </c>
      <c r="BE402" s="1">
        <v>151027754</v>
      </c>
      <c r="BF402" s="1" t="s">
        <v>6444</v>
      </c>
      <c r="BH402" s="19">
        <v>121075</v>
      </c>
      <c r="BI402" s="1" t="s">
        <v>6800</v>
      </c>
    </row>
    <row r="403" spans="27:61" x14ac:dyDescent="0.2">
      <c r="AA403" s="18">
        <v>214023</v>
      </c>
      <c r="AB403" s="17" t="s">
        <v>466</v>
      </c>
      <c r="AD403" s="18">
        <v>227011</v>
      </c>
      <c r="AE403" s="21" t="s">
        <v>637</v>
      </c>
      <c r="BB403" s="18">
        <v>40508</v>
      </c>
      <c r="BC403" s="21" t="s">
        <v>5331</v>
      </c>
      <c r="BE403" s="1">
        <v>150239970</v>
      </c>
      <c r="BF403" s="1" t="s">
        <v>6485</v>
      </c>
      <c r="BH403" s="19">
        <v>111015</v>
      </c>
      <c r="BI403" s="1" t="s">
        <v>6804</v>
      </c>
    </row>
    <row r="404" spans="27:61" x14ac:dyDescent="0.2">
      <c r="AA404" s="18">
        <v>214024</v>
      </c>
      <c r="AB404" s="17" t="s">
        <v>467</v>
      </c>
      <c r="AD404" s="18">
        <v>228001</v>
      </c>
      <c r="AE404" s="21" t="s">
        <v>638</v>
      </c>
      <c r="BB404" s="18">
        <v>40509</v>
      </c>
      <c r="BC404" s="21" t="s">
        <v>5332</v>
      </c>
      <c r="BE404" s="1">
        <v>150239970</v>
      </c>
      <c r="BF404" s="1" t="s">
        <v>6485</v>
      </c>
      <c r="BH404" s="19">
        <v>112015</v>
      </c>
      <c r="BI404" s="1" t="s">
        <v>6797</v>
      </c>
    </row>
    <row r="405" spans="27:61" x14ac:dyDescent="0.2">
      <c r="AA405" s="18">
        <v>215001</v>
      </c>
      <c r="AB405" s="17" t="s">
        <v>468</v>
      </c>
      <c r="AD405" s="18">
        <v>229001</v>
      </c>
      <c r="AE405" s="21" t="s">
        <v>639</v>
      </c>
      <c r="BB405" s="18">
        <v>40510</v>
      </c>
      <c r="BC405" s="21" t="s">
        <v>5333</v>
      </c>
      <c r="BE405" s="1">
        <v>150239970</v>
      </c>
      <c r="BF405" s="1" t="s">
        <v>6485</v>
      </c>
      <c r="BH405" s="19">
        <v>121055</v>
      </c>
      <c r="BI405" s="1" t="s">
        <v>6799</v>
      </c>
    </row>
    <row r="406" spans="27:61" x14ac:dyDescent="0.2">
      <c r="AA406" s="18">
        <v>215002</v>
      </c>
      <c r="AB406" s="17" t="s">
        <v>469</v>
      </c>
      <c r="AD406" s="18">
        <v>229002</v>
      </c>
      <c r="AE406" s="21" t="s">
        <v>640</v>
      </c>
      <c r="BB406" s="18">
        <v>40511</v>
      </c>
      <c r="BC406" s="21" t="s">
        <v>5334</v>
      </c>
      <c r="BE406" s="1">
        <v>150239970</v>
      </c>
      <c r="BF406" s="1" t="s">
        <v>6485</v>
      </c>
      <c r="BH406" s="19">
        <v>121065</v>
      </c>
      <c r="BI406" s="1" t="s">
        <v>6736</v>
      </c>
    </row>
    <row r="407" spans="27:61" x14ac:dyDescent="0.2">
      <c r="AA407" s="18">
        <v>215003</v>
      </c>
      <c r="AB407" s="17" t="s">
        <v>470</v>
      </c>
      <c r="AD407" s="18">
        <v>229003</v>
      </c>
      <c r="AE407" s="21" t="s">
        <v>641</v>
      </c>
      <c r="BB407" s="18">
        <v>40512</v>
      </c>
      <c r="BC407" s="21" t="s">
        <v>5335</v>
      </c>
      <c r="BE407" s="1">
        <v>150239970</v>
      </c>
      <c r="BF407" s="1" t="s">
        <v>6485</v>
      </c>
      <c r="BH407" s="19">
        <v>121075</v>
      </c>
      <c r="BI407" s="1" t="s">
        <v>6800</v>
      </c>
    </row>
    <row r="408" spans="27:61" x14ac:dyDescent="0.2">
      <c r="AA408" s="18">
        <v>215004</v>
      </c>
      <c r="AB408" s="17" t="s">
        <v>471</v>
      </c>
      <c r="AD408" s="18">
        <v>229004</v>
      </c>
      <c r="AE408" s="21" t="s">
        <v>642</v>
      </c>
      <c r="BB408" s="18">
        <v>40513</v>
      </c>
      <c r="BC408" s="21" t="s">
        <v>5336</v>
      </c>
      <c r="BE408" s="1">
        <v>150239970</v>
      </c>
      <c r="BF408" s="1" t="s">
        <v>6485</v>
      </c>
      <c r="BH408" s="19">
        <v>121085</v>
      </c>
      <c r="BI408" s="1" t="s">
        <v>6810</v>
      </c>
    </row>
    <row r="409" spans="27:61" x14ac:dyDescent="0.2">
      <c r="AA409" s="18">
        <v>215005</v>
      </c>
      <c r="AB409" s="17" t="s">
        <v>472</v>
      </c>
      <c r="AD409" s="18">
        <v>229005</v>
      </c>
      <c r="AE409" s="21" t="s">
        <v>643</v>
      </c>
      <c r="BB409" s="18">
        <v>40514</v>
      </c>
      <c r="BC409" s="21" t="s">
        <v>5337</v>
      </c>
      <c r="BE409" s="1">
        <v>150891770</v>
      </c>
      <c r="BF409" s="1" t="s">
        <v>6867</v>
      </c>
      <c r="BH409" s="19">
        <v>121015</v>
      </c>
      <c r="BI409" s="1" t="s">
        <v>6796</v>
      </c>
    </row>
    <row r="410" spans="27:61" x14ac:dyDescent="0.2">
      <c r="AA410" s="18">
        <v>216001</v>
      </c>
      <c r="AB410" s="17" t="s">
        <v>473</v>
      </c>
      <c r="AD410" s="18">
        <v>229006</v>
      </c>
      <c r="AE410" s="21" t="s">
        <v>644</v>
      </c>
      <c r="BB410" s="18">
        <v>40515</v>
      </c>
      <c r="BC410" s="21" t="s">
        <v>5338</v>
      </c>
      <c r="BE410" s="1">
        <v>150891770</v>
      </c>
      <c r="BF410" s="1" t="s">
        <v>6867</v>
      </c>
      <c r="BH410" s="19">
        <v>121025</v>
      </c>
      <c r="BI410" s="1" t="s">
        <v>6803</v>
      </c>
    </row>
    <row r="411" spans="27:61" x14ac:dyDescent="0.2">
      <c r="AA411" s="18">
        <v>216002</v>
      </c>
      <c r="AB411" s="17" t="s">
        <v>474</v>
      </c>
      <c r="AD411" s="18">
        <v>229007</v>
      </c>
      <c r="AE411" s="21" t="s">
        <v>645</v>
      </c>
      <c r="BB411" s="18">
        <v>40516</v>
      </c>
      <c r="BC411" s="21" t="s">
        <v>5339</v>
      </c>
      <c r="BE411" s="1">
        <v>150891770</v>
      </c>
      <c r="BF411" s="1" t="s">
        <v>6867</v>
      </c>
      <c r="BH411" s="19">
        <v>131015</v>
      </c>
      <c r="BI411" s="1" t="s">
        <v>6809</v>
      </c>
    </row>
    <row r="412" spans="27:61" x14ac:dyDescent="0.2">
      <c r="AA412" s="18">
        <v>216003</v>
      </c>
      <c r="AB412" s="17" t="s">
        <v>475</v>
      </c>
      <c r="AD412" s="18">
        <v>229008</v>
      </c>
      <c r="AE412" s="21" t="s">
        <v>646</v>
      </c>
      <c r="BB412" s="18">
        <v>40517</v>
      </c>
      <c r="BC412" s="21" t="s">
        <v>5340</v>
      </c>
      <c r="BE412" s="1">
        <v>150891770</v>
      </c>
      <c r="BF412" s="1" t="s">
        <v>6867</v>
      </c>
      <c r="BH412" s="19">
        <v>111015</v>
      </c>
      <c r="BI412" s="1" t="s">
        <v>6804</v>
      </c>
    </row>
    <row r="413" spans="27:61" x14ac:dyDescent="0.2">
      <c r="AA413" s="18">
        <v>216004</v>
      </c>
      <c r="AB413" s="17" t="s">
        <v>476</v>
      </c>
      <c r="AD413" s="18">
        <v>229009</v>
      </c>
      <c r="AE413" s="21" t="s">
        <v>647</v>
      </c>
      <c r="BB413" s="18">
        <v>40518</v>
      </c>
      <c r="BC413" s="21" t="s">
        <v>5341</v>
      </c>
      <c r="BE413" s="1">
        <v>150891770</v>
      </c>
      <c r="BF413" s="1" t="s">
        <v>6867</v>
      </c>
      <c r="BH413" s="19">
        <v>112015</v>
      </c>
      <c r="BI413" s="1" t="s">
        <v>6797</v>
      </c>
    </row>
    <row r="414" spans="27:61" x14ac:dyDescent="0.2">
      <c r="AA414" s="18">
        <v>216005</v>
      </c>
      <c r="AB414" s="17" t="s">
        <v>477</v>
      </c>
      <c r="AD414" s="18">
        <v>229010</v>
      </c>
      <c r="AE414" s="21" t="s">
        <v>648</v>
      </c>
      <c r="BB414" s="18">
        <v>40519</v>
      </c>
      <c r="BC414" s="21" t="s">
        <v>5342</v>
      </c>
      <c r="BE414" s="1">
        <v>150891770</v>
      </c>
      <c r="BF414" s="1" t="s">
        <v>6867</v>
      </c>
      <c r="BH414" s="19">
        <v>121055</v>
      </c>
      <c r="BI414" s="1" t="s">
        <v>6799</v>
      </c>
    </row>
    <row r="415" spans="27:61" x14ac:dyDescent="0.2">
      <c r="AA415" s="18">
        <v>216006</v>
      </c>
      <c r="AB415" s="17" t="s">
        <v>478</v>
      </c>
      <c r="AD415" s="18">
        <v>229011</v>
      </c>
      <c r="AE415" s="21" t="s">
        <v>649</v>
      </c>
      <c r="BB415" s="18">
        <v>40520</v>
      </c>
      <c r="BC415" s="21" t="s">
        <v>5343</v>
      </c>
      <c r="BE415" s="1">
        <v>150891770</v>
      </c>
      <c r="BF415" s="1" t="s">
        <v>6867</v>
      </c>
      <c r="BH415" s="19">
        <v>121075</v>
      </c>
      <c r="BI415" s="1" t="s">
        <v>6800</v>
      </c>
    </row>
    <row r="416" spans="27:61" x14ac:dyDescent="0.2">
      <c r="AA416" s="18">
        <v>216007</v>
      </c>
      <c r="AB416" s="17" t="s">
        <v>479</v>
      </c>
      <c r="AD416" s="18">
        <v>231001</v>
      </c>
      <c r="AE416" s="21" t="s">
        <v>650</v>
      </c>
      <c r="BB416" s="18">
        <v>40601</v>
      </c>
      <c r="BC416" s="21" t="s">
        <v>4945</v>
      </c>
      <c r="BE416" s="1">
        <v>150891770</v>
      </c>
      <c r="BF416" s="1" t="s">
        <v>6867</v>
      </c>
      <c r="BH416" s="19">
        <v>121085</v>
      </c>
      <c r="BI416" s="1" t="s">
        <v>6810</v>
      </c>
    </row>
    <row r="417" spans="27:61" x14ac:dyDescent="0.2">
      <c r="AA417" s="18">
        <v>216008</v>
      </c>
      <c r="AB417" s="17" t="s">
        <v>480</v>
      </c>
      <c r="AD417" s="18">
        <v>231002</v>
      </c>
      <c r="AE417" s="21" t="s">
        <v>651</v>
      </c>
      <c r="BB417" s="18">
        <v>40602</v>
      </c>
      <c r="BC417" s="21" t="s">
        <v>5344</v>
      </c>
      <c r="BE417" s="1">
        <v>150207613</v>
      </c>
      <c r="BF417" s="1" t="s">
        <v>6868</v>
      </c>
      <c r="BH417" s="19">
        <v>121015</v>
      </c>
      <c r="BI417" s="1" t="s">
        <v>6796</v>
      </c>
    </row>
    <row r="418" spans="27:61" x14ac:dyDescent="0.2">
      <c r="AA418" s="18">
        <v>216009</v>
      </c>
      <c r="AB418" s="17" t="s">
        <v>481</v>
      </c>
      <c r="AD418" s="18">
        <v>231003</v>
      </c>
      <c r="AE418" s="21" t="s">
        <v>652</v>
      </c>
      <c r="BB418" s="18">
        <v>40603</v>
      </c>
      <c r="BC418" s="21" t="s">
        <v>5345</v>
      </c>
      <c r="BE418" s="1">
        <v>150207613</v>
      </c>
      <c r="BF418" s="1" t="s">
        <v>6868</v>
      </c>
      <c r="BH418" s="19">
        <v>131015</v>
      </c>
      <c r="BI418" s="1" t="s">
        <v>6809</v>
      </c>
    </row>
    <row r="419" spans="27:61" x14ac:dyDescent="0.2">
      <c r="AA419" s="18">
        <v>216010</v>
      </c>
      <c r="AB419" s="17" t="s">
        <v>482</v>
      </c>
      <c r="AD419" s="18">
        <v>231004</v>
      </c>
      <c r="AE419" s="21" t="s">
        <v>653</v>
      </c>
      <c r="BB419" s="18">
        <v>40604</v>
      </c>
      <c r="BC419" s="21" t="s">
        <v>5346</v>
      </c>
      <c r="BE419" s="1">
        <v>150207613</v>
      </c>
      <c r="BF419" s="1" t="s">
        <v>6868</v>
      </c>
      <c r="BH419" s="19">
        <v>121035</v>
      </c>
      <c r="BI419" s="1" t="s">
        <v>6812</v>
      </c>
    </row>
    <row r="420" spans="27:61" x14ac:dyDescent="0.2">
      <c r="AA420" s="18">
        <v>216011</v>
      </c>
      <c r="AB420" s="17" t="s">
        <v>483</v>
      </c>
      <c r="AD420" s="18">
        <v>231005</v>
      </c>
      <c r="AE420" s="21" t="s">
        <v>654</v>
      </c>
      <c r="BB420" s="18">
        <v>40605</v>
      </c>
      <c r="BC420" s="21" t="s">
        <v>5347</v>
      </c>
      <c r="BE420" s="1">
        <v>150207613</v>
      </c>
      <c r="BF420" s="1" t="s">
        <v>6868</v>
      </c>
      <c r="BH420" s="19">
        <v>112025</v>
      </c>
      <c r="BI420" s="1" t="s">
        <v>6807</v>
      </c>
    </row>
    <row r="421" spans="27:61" x14ac:dyDescent="0.2">
      <c r="AA421" s="18">
        <v>216012</v>
      </c>
      <c r="AB421" s="17" t="s">
        <v>484</v>
      </c>
      <c r="AD421" s="18">
        <v>231006</v>
      </c>
      <c r="AE421" s="21" t="s">
        <v>655</v>
      </c>
      <c r="BB421" s="18">
        <v>40606</v>
      </c>
      <c r="BC421" s="21" t="s">
        <v>5348</v>
      </c>
      <c r="BE421" s="1">
        <v>150591909</v>
      </c>
      <c r="BF421" s="1" t="s">
        <v>6869</v>
      </c>
      <c r="BH421" s="19">
        <v>611115</v>
      </c>
      <c r="BI421" s="1" t="s">
        <v>6870</v>
      </c>
    </row>
    <row r="422" spans="27:61" x14ac:dyDescent="0.2">
      <c r="AA422" s="18">
        <v>216013</v>
      </c>
      <c r="AB422" s="17" t="s">
        <v>485</v>
      </c>
      <c r="AD422" s="18">
        <v>231007</v>
      </c>
      <c r="AE422" s="21" t="s">
        <v>656</v>
      </c>
      <c r="BB422" s="18">
        <v>40607</v>
      </c>
      <c r="BC422" s="21" t="s">
        <v>5349</v>
      </c>
      <c r="BE422" s="1">
        <v>150591909</v>
      </c>
      <c r="BF422" s="1" t="s">
        <v>6869</v>
      </c>
      <c r="BH422" s="19">
        <v>441095</v>
      </c>
      <c r="BI422" s="1" t="s">
        <v>6731</v>
      </c>
    </row>
    <row r="423" spans="27:61" x14ac:dyDescent="0.2">
      <c r="AA423" s="18">
        <v>216014</v>
      </c>
      <c r="AB423" s="17" t="s">
        <v>486</v>
      </c>
      <c r="AD423" s="18">
        <v>231008</v>
      </c>
      <c r="AE423" s="21" t="s">
        <v>657</v>
      </c>
      <c r="BB423" s="18">
        <v>40608</v>
      </c>
      <c r="BC423" s="21" t="s">
        <v>5350</v>
      </c>
      <c r="BE423" s="1">
        <v>150591909</v>
      </c>
      <c r="BF423" s="1" t="s">
        <v>6869</v>
      </c>
      <c r="BH423" s="19">
        <v>531025</v>
      </c>
      <c r="BI423" s="1" t="s">
        <v>6697</v>
      </c>
    </row>
    <row r="424" spans="27:61" x14ac:dyDescent="0.2">
      <c r="AA424" s="18">
        <v>216015</v>
      </c>
      <c r="AB424" s="17" t="s">
        <v>487</v>
      </c>
      <c r="AD424" s="18">
        <v>231009</v>
      </c>
      <c r="AE424" s="21" t="s">
        <v>658</v>
      </c>
      <c r="BB424" s="18">
        <v>40701</v>
      </c>
      <c r="BC424" s="21" t="s">
        <v>5351</v>
      </c>
      <c r="BE424" s="1">
        <v>150591909</v>
      </c>
      <c r="BF424" s="1" t="s">
        <v>6869</v>
      </c>
      <c r="BH424" s="19">
        <v>522025</v>
      </c>
      <c r="BI424" s="1" t="s">
        <v>6857</v>
      </c>
    </row>
    <row r="425" spans="27:61" x14ac:dyDescent="0.2">
      <c r="AA425" s="18">
        <v>216016</v>
      </c>
      <c r="AB425" s="17" t="s">
        <v>488</v>
      </c>
      <c r="AD425" s="18">
        <v>231010</v>
      </c>
      <c r="AE425" s="21" t="s">
        <v>659</v>
      </c>
      <c r="BB425" s="18">
        <v>40702</v>
      </c>
      <c r="BC425" s="21" t="s">
        <v>5352</v>
      </c>
      <c r="BE425" s="1">
        <v>150591909</v>
      </c>
      <c r="BF425" s="1" t="s">
        <v>6869</v>
      </c>
      <c r="BH425" s="19">
        <v>111015</v>
      </c>
      <c r="BI425" s="1" t="s">
        <v>6804</v>
      </c>
    </row>
    <row r="426" spans="27:61" x14ac:dyDescent="0.2">
      <c r="AA426" s="18">
        <v>217001</v>
      </c>
      <c r="AB426" s="17" t="s">
        <v>489</v>
      </c>
      <c r="AD426" s="18">
        <v>231011</v>
      </c>
      <c r="AE426" s="21" t="s">
        <v>660</v>
      </c>
      <c r="BB426" s="18">
        <v>40703</v>
      </c>
      <c r="BC426" s="21" t="s">
        <v>5353</v>
      </c>
      <c r="BE426" s="1">
        <v>150591909</v>
      </c>
      <c r="BF426" s="1" t="s">
        <v>6869</v>
      </c>
      <c r="BH426" s="19">
        <v>112015</v>
      </c>
      <c r="BI426" s="1" t="s">
        <v>6797</v>
      </c>
    </row>
    <row r="427" spans="27:61" x14ac:dyDescent="0.2">
      <c r="AA427" s="18">
        <v>217002</v>
      </c>
      <c r="AB427" s="17" t="s">
        <v>490</v>
      </c>
      <c r="AD427" s="18">
        <v>231012</v>
      </c>
      <c r="AE427" s="21" t="s">
        <v>661</v>
      </c>
      <c r="BB427" s="18">
        <v>40704</v>
      </c>
      <c r="BC427" s="21" t="s">
        <v>5354</v>
      </c>
      <c r="BE427" s="1">
        <v>150702902</v>
      </c>
      <c r="BF427" s="1" t="s">
        <v>6871</v>
      </c>
      <c r="BH427" s="19">
        <v>111025</v>
      </c>
      <c r="BI427" s="1" t="s">
        <v>6806</v>
      </c>
    </row>
    <row r="428" spans="27:61" x14ac:dyDescent="0.2">
      <c r="AA428" s="18">
        <v>217003</v>
      </c>
      <c r="AB428" s="17" t="s">
        <v>491</v>
      </c>
      <c r="AD428" s="18">
        <v>231013</v>
      </c>
      <c r="AE428" s="21" t="s">
        <v>662</v>
      </c>
      <c r="BB428" s="18">
        <v>40705</v>
      </c>
      <c r="BC428" s="21" t="s">
        <v>5355</v>
      </c>
      <c r="BE428" s="1">
        <v>150702902</v>
      </c>
      <c r="BF428" s="1" t="s">
        <v>6871</v>
      </c>
      <c r="BH428" s="19">
        <v>121035</v>
      </c>
      <c r="BI428" s="1" t="s">
        <v>6812</v>
      </c>
    </row>
    <row r="429" spans="27:61" x14ac:dyDescent="0.2">
      <c r="AA429" s="18">
        <v>217004</v>
      </c>
      <c r="AB429" s="17" t="s">
        <v>492</v>
      </c>
      <c r="AD429" s="18">
        <v>231014</v>
      </c>
      <c r="AE429" s="21" t="s">
        <v>663</v>
      </c>
      <c r="BB429" s="18">
        <v>40706</v>
      </c>
      <c r="BC429" s="21" t="s">
        <v>5356</v>
      </c>
      <c r="BE429" s="1">
        <v>150702902</v>
      </c>
      <c r="BF429" s="1" t="s">
        <v>6871</v>
      </c>
      <c r="BH429" s="19">
        <v>112025</v>
      </c>
      <c r="BI429" s="1" t="s">
        <v>6807</v>
      </c>
    </row>
    <row r="430" spans="27:61" x14ac:dyDescent="0.2">
      <c r="AA430" s="18">
        <v>217005</v>
      </c>
      <c r="AB430" s="17" t="s">
        <v>493</v>
      </c>
      <c r="AD430" s="18">
        <v>231015</v>
      </c>
      <c r="AE430" s="21" t="s">
        <v>664</v>
      </c>
      <c r="BB430" s="18">
        <v>40801</v>
      </c>
      <c r="BC430" s="21" t="s">
        <v>5357</v>
      </c>
      <c r="BE430" s="1">
        <v>150702902</v>
      </c>
      <c r="BF430" s="1" t="s">
        <v>6871</v>
      </c>
      <c r="BH430" s="19">
        <v>121055</v>
      </c>
      <c r="BI430" s="1" t="s">
        <v>6799</v>
      </c>
    </row>
    <row r="431" spans="27:61" x14ac:dyDescent="0.2">
      <c r="AA431" s="18">
        <v>217006</v>
      </c>
      <c r="AB431" s="17" t="s">
        <v>494</v>
      </c>
      <c r="AD431" s="18">
        <v>231016</v>
      </c>
      <c r="AE431" s="21" t="s">
        <v>665</v>
      </c>
      <c r="BB431" s="18">
        <v>40802</v>
      </c>
      <c r="BC431" s="21" t="s">
        <v>5358</v>
      </c>
      <c r="BE431" s="1">
        <v>150702902</v>
      </c>
      <c r="BF431" s="1" t="s">
        <v>6871</v>
      </c>
      <c r="BH431" s="19">
        <v>121065</v>
      </c>
      <c r="BI431" s="1" t="s">
        <v>6736</v>
      </c>
    </row>
    <row r="432" spans="27:61" x14ac:dyDescent="0.2">
      <c r="AA432" s="18">
        <v>217007</v>
      </c>
      <c r="AB432" s="17" t="s">
        <v>495</v>
      </c>
      <c r="AD432" s="18">
        <v>231017</v>
      </c>
      <c r="AE432" s="21" t="s">
        <v>666</v>
      </c>
      <c r="BB432" s="18">
        <v>40803</v>
      </c>
      <c r="BC432" s="21" t="s">
        <v>5359</v>
      </c>
      <c r="BE432" s="1">
        <v>150732370</v>
      </c>
      <c r="BF432" s="1" t="s">
        <v>6872</v>
      </c>
      <c r="BH432" s="19">
        <v>111015</v>
      </c>
      <c r="BI432" s="1" t="s">
        <v>6804</v>
      </c>
    </row>
    <row r="433" spans="27:61" x14ac:dyDescent="0.2">
      <c r="AA433" s="18">
        <v>217008</v>
      </c>
      <c r="AB433" s="17" t="s">
        <v>496</v>
      </c>
      <c r="AD433" s="18">
        <v>231018</v>
      </c>
      <c r="AE433" s="21" t="s">
        <v>667</v>
      </c>
      <c r="BB433" s="18">
        <v>40804</v>
      </c>
      <c r="BC433" s="21" t="s">
        <v>5360</v>
      </c>
      <c r="BE433" s="1">
        <v>150732370</v>
      </c>
      <c r="BF433" s="1" t="s">
        <v>6872</v>
      </c>
      <c r="BH433" s="19">
        <v>112015</v>
      </c>
      <c r="BI433" s="1" t="s">
        <v>6797</v>
      </c>
    </row>
    <row r="434" spans="27:61" x14ac:dyDescent="0.2">
      <c r="AA434" s="18">
        <v>218001</v>
      </c>
      <c r="AB434" s="17" t="s">
        <v>497</v>
      </c>
      <c r="AD434" s="18">
        <v>231019</v>
      </c>
      <c r="AE434" s="21" t="s">
        <v>668</v>
      </c>
      <c r="BB434" s="18">
        <v>40805</v>
      </c>
      <c r="BC434" s="21" t="s">
        <v>5361</v>
      </c>
      <c r="BE434" s="1">
        <v>151180769</v>
      </c>
      <c r="BF434" s="1" t="s">
        <v>6873</v>
      </c>
      <c r="BH434" s="19">
        <v>111015</v>
      </c>
      <c r="BI434" s="1" t="s">
        <v>6804</v>
      </c>
    </row>
    <row r="435" spans="27:61" x14ac:dyDescent="0.2">
      <c r="AA435" s="18">
        <v>218002</v>
      </c>
      <c r="AB435" s="17" t="s">
        <v>498</v>
      </c>
      <c r="AD435" s="18">
        <v>231020</v>
      </c>
      <c r="AE435" s="21" t="s">
        <v>669</v>
      </c>
      <c r="BB435" s="18">
        <v>40806</v>
      </c>
      <c r="BC435" s="21" t="s">
        <v>5362</v>
      </c>
      <c r="BE435" s="1">
        <v>151180769</v>
      </c>
      <c r="BF435" s="1" t="s">
        <v>6873</v>
      </c>
      <c r="BH435" s="19">
        <v>112015</v>
      </c>
      <c r="BI435" s="1" t="s">
        <v>6797</v>
      </c>
    </row>
    <row r="436" spans="27:61" x14ac:dyDescent="0.2">
      <c r="AA436" s="18">
        <v>218003</v>
      </c>
      <c r="AB436" s="17" t="s">
        <v>499</v>
      </c>
      <c r="AD436" s="18">
        <v>231021</v>
      </c>
      <c r="AE436" s="21" t="s">
        <v>670</v>
      </c>
      <c r="BB436" s="18">
        <v>40807</v>
      </c>
      <c r="BC436" s="21" t="s">
        <v>5363</v>
      </c>
      <c r="BE436" s="1">
        <v>151180769</v>
      </c>
      <c r="BF436" s="1" t="s">
        <v>6873</v>
      </c>
      <c r="BH436" s="19">
        <v>121055</v>
      </c>
      <c r="BI436" s="1" t="s">
        <v>6799</v>
      </c>
    </row>
    <row r="437" spans="27:61" x14ac:dyDescent="0.2">
      <c r="AA437" s="18">
        <v>218004</v>
      </c>
      <c r="AB437" s="17" t="s">
        <v>500</v>
      </c>
      <c r="AD437" s="18">
        <v>231022</v>
      </c>
      <c r="AE437" s="21" t="s">
        <v>671</v>
      </c>
      <c r="BB437" s="18">
        <v>40808</v>
      </c>
      <c r="BC437" s="21" t="s">
        <v>5364</v>
      </c>
      <c r="BE437" s="1">
        <v>151180769</v>
      </c>
      <c r="BF437" s="1" t="s">
        <v>6873</v>
      </c>
      <c r="BH437" s="19">
        <v>121065</v>
      </c>
      <c r="BI437" s="1" t="s">
        <v>6736</v>
      </c>
    </row>
    <row r="438" spans="27:61" x14ac:dyDescent="0.2">
      <c r="AA438" s="18">
        <v>218005</v>
      </c>
      <c r="AB438" s="17" t="s">
        <v>501</v>
      </c>
      <c r="AD438" s="18">
        <v>231023</v>
      </c>
      <c r="AE438" s="21" t="s">
        <v>672</v>
      </c>
      <c r="BB438" s="18">
        <v>40809</v>
      </c>
      <c r="BC438" s="21" t="s">
        <v>5365</v>
      </c>
      <c r="BE438" s="1">
        <v>151180769</v>
      </c>
      <c r="BF438" s="1" t="s">
        <v>6873</v>
      </c>
      <c r="BH438" s="19">
        <v>121085</v>
      </c>
      <c r="BI438" s="1" t="s">
        <v>6810</v>
      </c>
    </row>
    <row r="439" spans="27:61" x14ac:dyDescent="0.2">
      <c r="AA439" s="18">
        <v>219001</v>
      </c>
      <c r="AB439" s="17" t="s">
        <v>502</v>
      </c>
      <c r="AD439" s="18">
        <v>231024</v>
      </c>
      <c r="AE439" s="21" t="s">
        <v>673</v>
      </c>
      <c r="BB439" s="18">
        <v>40810</v>
      </c>
      <c r="BC439" s="21" t="s">
        <v>5366</v>
      </c>
      <c r="BE439" s="1">
        <v>150290924</v>
      </c>
      <c r="BF439" s="1" t="s">
        <v>6874</v>
      </c>
      <c r="BH439" s="19">
        <v>121015</v>
      </c>
      <c r="BI439" s="1" t="s">
        <v>6796</v>
      </c>
    </row>
    <row r="440" spans="27:61" x14ac:dyDescent="0.2">
      <c r="AA440" s="18">
        <v>219002</v>
      </c>
      <c r="AB440" s="17" t="s">
        <v>503</v>
      </c>
      <c r="AD440" s="18">
        <v>231025</v>
      </c>
      <c r="AE440" s="21" t="s">
        <v>674</v>
      </c>
      <c r="BB440" s="18">
        <v>40811</v>
      </c>
      <c r="BC440" s="21" t="s">
        <v>5367</v>
      </c>
      <c r="BE440" s="1">
        <v>150290924</v>
      </c>
      <c r="BF440" s="1" t="s">
        <v>6874</v>
      </c>
      <c r="BH440" s="19">
        <v>121025</v>
      </c>
      <c r="BI440" s="1" t="s">
        <v>6803</v>
      </c>
    </row>
    <row r="441" spans="27:61" x14ac:dyDescent="0.2">
      <c r="AA441" s="18">
        <v>219003</v>
      </c>
      <c r="AB441" s="17" t="s">
        <v>504</v>
      </c>
      <c r="AD441" s="18">
        <v>231026</v>
      </c>
      <c r="AE441" s="21" t="s">
        <v>675</v>
      </c>
      <c r="BB441" s="18">
        <v>50101</v>
      </c>
      <c r="BC441" s="21" t="s">
        <v>5368</v>
      </c>
      <c r="BE441" s="1">
        <v>150290924</v>
      </c>
      <c r="BF441" s="1" t="s">
        <v>6874</v>
      </c>
      <c r="BH441" s="19">
        <v>121035</v>
      </c>
      <c r="BI441" s="1" t="s">
        <v>6812</v>
      </c>
    </row>
    <row r="442" spans="27:61" x14ac:dyDescent="0.2">
      <c r="AA442" s="18">
        <v>219004</v>
      </c>
      <c r="AB442" s="17" t="s">
        <v>505</v>
      </c>
      <c r="AD442" s="18">
        <v>231027</v>
      </c>
      <c r="AE442" s="21" t="s">
        <v>676</v>
      </c>
      <c r="BB442" s="18">
        <v>50102</v>
      </c>
      <c r="BC442" s="21" t="s">
        <v>5369</v>
      </c>
      <c r="BE442" s="1">
        <v>151192830</v>
      </c>
      <c r="BF442" s="1" t="s">
        <v>6875</v>
      </c>
      <c r="BH442" s="19">
        <v>121015</v>
      </c>
      <c r="BI442" s="1" t="s">
        <v>6796</v>
      </c>
    </row>
    <row r="443" spans="27:61" x14ac:dyDescent="0.2">
      <c r="AA443" s="18">
        <v>219005</v>
      </c>
      <c r="AB443" s="17" t="s">
        <v>506</v>
      </c>
      <c r="AD443" s="18">
        <v>231028</v>
      </c>
      <c r="AE443" s="21" t="s">
        <v>677</v>
      </c>
      <c r="BB443" s="18">
        <v>50103</v>
      </c>
      <c r="BC443" s="21" t="s">
        <v>5370</v>
      </c>
      <c r="BE443" s="1">
        <v>151192830</v>
      </c>
      <c r="BF443" s="1" t="s">
        <v>6875</v>
      </c>
      <c r="BH443" s="19">
        <v>112015</v>
      </c>
      <c r="BI443" s="1" t="s">
        <v>6797</v>
      </c>
    </row>
    <row r="444" spans="27:61" x14ac:dyDescent="0.2">
      <c r="AA444" s="18">
        <v>219006</v>
      </c>
      <c r="AB444" s="17" t="s">
        <v>507</v>
      </c>
      <c r="AD444" s="18">
        <v>231029</v>
      </c>
      <c r="AE444" s="21" t="s">
        <v>678</v>
      </c>
      <c r="BB444" s="18">
        <v>50104</v>
      </c>
      <c r="BC444" s="21" t="s">
        <v>5371</v>
      </c>
      <c r="BE444" s="1">
        <v>150567784</v>
      </c>
      <c r="BF444" s="1" t="s">
        <v>6876</v>
      </c>
      <c r="BH444" s="19">
        <v>121015</v>
      </c>
      <c r="BI444" s="1" t="s">
        <v>6796</v>
      </c>
    </row>
    <row r="445" spans="27:61" x14ac:dyDescent="0.2">
      <c r="AA445" s="18">
        <v>219007</v>
      </c>
      <c r="AB445" s="17" t="s">
        <v>508</v>
      </c>
      <c r="AD445" s="18">
        <v>231030</v>
      </c>
      <c r="AE445" s="21" t="s">
        <v>679</v>
      </c>
      <c r="BB445" s="18">
        <v>50105</v>
      </c>
      <c r="BC445" s="21" t="s">
        <v>5196</v>
      </c>
      <c r="BE445" s="1">
        <v>150567784</v>
      </c>
      <c r="BF445" s="1" t="s">
        <v>6876</v>
      </c>
      <c r="BH445" s="19">
        <v>111015</v>
      </c>
      <c r="BI445" s="1" t="s">
        <v>6804</v>
      </c>
    </row>
    <row r="446" spans="27:61" x14ac:dyDescent="0.2">
      <c r="AA446" s="18">
        <v>219008</v>
      </c>
      <c r="AB446" s="17" t="s">
        <v>509</v>
      </c>
      <c r="AD446" s="18">
        <v>231031</v>
      </c>
      <c r="AE446" s="21" t="s">
        <v>680</v>
      </c>
      <c r="BB446" s="18">
        <v>50106</v>
      </c>
      <c r="BC446" s="21" t="s">
        <v>5125</v>
      </c>
      <c r="BE446" s="1">
        <v>150567784</v>
      </c>
      <c r="BF446" s="1" t="s">
        <v>6876</v>
      </c>
      <c r="BH446" s="19">
        <v>111025</v>
      </c>
      <c r="BI446" s="1" t="s">
        <v>6806</v>
      </c>
    </row>
    <row r="447" spans="27:61" x14ac:dyDescent="0.2">
      <c r="AA447" s="18">
        <v>219009</v>
      </c>
      <c r="AB447" s="17" t="s">
        <v>510</v>
      </c>
      <c r="AD447" s="18">
        <v>231032</v>
      </c>
      <c r="AE447" s="21" t="s">
        <v>681</v>
      </c>
      <c r="BB447" s="18">
        <v>50107</v>
      </c>
      <c r="BC447" s="21" t="s">
        <v>5372</v>
      </c>
      <c r="BE447" s="1">
        <v>150595090</v>
      </c>
      <c r="BF447" s="1" t="s">
        <v>6877</v>
      </c>
      <c r="BH447" s="19">
        <v>111025</v>
      </c>
      <c r="BI447" s="1" t="s">
        <v>6806</v>
      </c>
    </row>
    <row r="448" spans="27:61" x14ac:dyDescent="0.2">
      <c r="AA448" s="18">
        <v>219010</v>
      </c>
      <c r="AB448" s="17" t="s">
        <v>511</v>
      </c>
      <c r="AD448" s="18">
        <v>231033</v>
      </c>
      <c r="AE448" s="21" t="s">
        <v>682</v>
      </c>
      <c r="BB448" s="18">
        <v>50108</v>
      </c>
      <c r="BC448" s="21" t="s">
        <v>5373</v>
      </c>
      <c r="BE448" s="1">
        <v>150595090</v>
      </c>
      <c r="BF448" s="1" t="s">
        <v>6877</v>
      </c>
      <c r="BH448" s="19">
        <v>112025</v>
      </c>
      <c r="BI448" s="1" t="s">
        <v>6807</v>
      </c>
    </row>
    <row r="449" spans="27:61" x14ac:dyDescent="0.2">
      <c r="AA449" s="18">
        <v>219011</v>
      </c>
      <c r="AB449" s="17" t="s">
        <v>512</v>
      </c>
      <c r="AD449" s="18">
        <v>231034</v>
      </c>
      <c r="AE449" s="21" t="s">
        <v>683</v>
      </c>
      <c r="BB449" s="18">
        <v>50109</v>
      </c>
      <c r="BC449" s="21" t="s">
        <v>5374</v>
      </c>
      <c r="BE449" s="1">
        <v>150595090</v>
      </c>
      <c r="BF449" s="1" t="s">
        <v>6877</v>
      </c>
      <c r="BH449" s="19">
        <v>121055</v>
      </c>
      <c r="BI449" s="1" t="s">
        <v>6799</v>
      </c>
    </row>
    <row r="450" spans="27:61" x14ac:dyDescent="0.2">
      <c r="AA450" s="18">
        <v>219012</v>
      </c>
      <c r="AB450" s="17" t="s">
        <v>513</v>
      </c>
      <c r="AD450" s="18">
        <v>231035</v>
      </c>
      <c r="AE450" s="21" t="s">
        <v>684</v>
      </c>
      <c r="BB450" s="18">
        <v>50110</v>
      </c>
      <c r="BC450" s="21" t="s">
        <v>5375</v>
      </c>
      <c r="BE450" s="1">
        <v>150595090</v>
      </c>
      <c r="BF450" s="1" t="s">
        <v>6877</v>
      </c>
      <c r="BH450" s="19">
        <v>121065</v>
      </c>
      <c r="BI450" s="1" t="s">
        <v>6736</v>
      </c>
    </row>
    <row r="451" spans="27:61" x14ac:dyDescent="0.2">
      <c r="AA451" s="18">
        <v>219013</v>
      </c>
      <c r="AB451" s="17" t="s">
        <v>514</v>
      </c>
      <c r="AD451" s="18">
        <v>231036</v>
      </c>
      <c r="AE451" s="21" t="s">
        <v>685</v>
      </c>
      <c r="BB451" s="18">
        <v>50111</v>
      </c>
      <c r="BC451" s="21" t="s">
        <v>5376</v>
      </c>
      <c r="BE451" s="1">
        <v>150595090</v>
      </c>
      <c r="BF451" s="1" t="s">
        <v>6877</v>
      </c>
      <c r="BH451" s="19">
        <v>121075</v>
      </c>
      <c r="BI451" s="1" t="s">
        <v>6800</v>
      </c>
    </row>
    <row r="452" spans="27:61" x14ac:dyDescent="0.2">
      <c r="AA452" s="18">
        <v>219014</v>
      </c>
      <c r="AB452" s="17" t="s">
        <v>515</v>
      </c>
      <c r="AD452" s="18">
        <v>231037</v>
      </c>
      <c r="AE452" s="21" t="s">
        <v>686</v>
      </c>
      <c r="BB452" s="18">
        <v>50112</v>
      </c>
      <c r="BC452" s="21" t="s">
        <v>5377</v>
      </c>
      <c r="BE452" s="1">
        <v>151157916</v>
      </c>
      <c r="BF452" s="1" t="s">
        <v>6878</v>
      </c>
      <c r="BH452" s="19">
        <v>121015</v>
      </c>
      <c r="BI452" s="1" t="s">
        <v>6796</v>
      </c>
    </row>
    <row r="453" spans="27:61" x14ac:dyDescent="0.2">
      <c r="AA453" s="18">
        <v>219015</v>
      </c>
      <c r="AB453" s="17" t="s">
        <v>516</v>
      </c>
      <c r="AD453" s="18">
        <v>231038</v>
      </c>
      <c r="AE453" s="21" t="s">
        <v>687</v>
      </c>
      <c r="BB453" s="18">
        <v>50113</v>
      </c>
      <c r="BC453" s="21" t="s">
        <v>5378</v>
      </c>
      <c r="BE453" s="1">
        <v>151157916</v>
      </c>
      <c r="BF453" s="1" t="s">
        <v>6878</v>
      </c>
      <c r="BH453" s="19">
        <v>112015</v>
      </c>
      <c r="BI453" s="1" t="s">
        <v>6797</v>
      </c>
    </row>
    <row r="454" spans="27:61" x14ac:dyDescent="0.2">
      <c r="AA454" s="18">
        <v>219016</v>
      </c>
      <c r="AB454" s="17" t="s">
        <v>517</v>
      </c>
      <c r="AD454" s="18">
        <v>231039</v>
      </c>
      <c r="AE454" s="21" t="s">
        <v>688</v>
      </c>
      <c r="BB454" s="18">
        <v>50114</v>
      </c>
      <c r="BC454" s="21" t="s">
        <v>5379</v>
      </c>
      <c r="BE454" s="1">
        <v>151157916</v>
      </c>
      <c r="BF454" s="1" t="s">
        <v>6878</v>
      </c>
      <c r="BH454" s="19">
        <v>112025</v>
      </c>
      <c r="BI454" s="1" t="s">
        <v>6807</v>
      </c>
    </row>
    <row r="455" spans="27:61" x14ac:dyDescent="0.2">
      <c r="AA455" s="18">
        <v>219017</v>
      </c>
      <c r="AB455" s="17" t="s">
        <v>518</v>
      </c>
      <c r="AD455" s="18">
        <v>231040</v>
      </c>
      <c r="AE455" s="21" t="s">
        <v>689</v>
      </c>
      <c r="BB455" s="18">
        <v>50115</v>
      </c>
      <c r="BC455" s="21" t="s">
        <v>5380</v>
      </c>
      <c r="BE455" s="1">
        <v>151157916</v>
      </c>
      <c r="BF455" s="1" t="s">
        <v>6878</v>
      </c>
      <c r="BH455" s="19">
        <v>121055</v>
      </c>
      <c r="BI455" s="1" t="s">
        <v>6799</v>
      </c>
    </row>
    <row r="456" spans="27:61" x14ac:dyDescent="0.2">
      <c r="AA456" s="18">
        <v>219018</v>
      </c>
      <c r="AB456" s="17" t="s">
        <v>519</v>
      </c>
      <c r="AD456" s="18">
        <v>231041</v>
      </c>
      <c r="AE456" s="21" t="s">
        <v>690</v>
      </c>
      <c r="BB456" s="18">
        <v>50201</v>
      </c>
      <c r="BC456" s="21" t="s">
        <v>5381</v>
      </c>
      <c r="BE456" s="1">
        <v>151157916</v>
      </c>
      <c r="BF456" s="1" t="s">
        <v>6878</v>
      </c>
      <c r="BH456" s="19">
        <v>121085</v>
      </c>
      <c r="BI456" s="1" t="s">
        <v>6810</v>
      </c>
    </row>
    <row r="457" spans="27:61" x14ac:dyDescent="0.2">
      <c r="AA457" s="18">
        <v>219019</v>
      </c>
      <c r="AB457" s="17" t="s">
        <v>520</v>
      </c>
      <c r="AD457" s="18">
        <v>231042</v>
      </c>
      <c r="AE457" s="21" t="s">
        <v>691</v>
      </c>
      <c r="BB457" s="18">
        <v>50202</v>
      </c>
      <c r="BC457" s="21" t="s">
        <v>5382</v>
      </c>
      <c r="BE457" s="1">
        <v>151124072</v>
      </c>
      <c r="BF457" s="1" t="s">
        <v>6879</v>
      </c>
      <c r="BH457" s="19">
        <v>111026</v>
      </c>
      <c r="BI457" s="1" t="s">
        <v>6804</v>
      </c>
    </row>
    <row r="458" spans="27:61" x14ac:dyDescent="0.2">
      <c r="AA458" s="18">
        <v>219020</v>
      </c>
      <c r="AB458" s="17" t="s">
        <v>521</v>
      </c>
      <c r="AD458" s="18">
        <v>231043</v>
      </c>
      <c r="AE458" s="21" t="s">
        <v>692</v>
      </c>
      <c r="BB458" s="18">
        <v>50203</v>
      </c>
      <c r="BC458" s="21" t="s">
        <v>5383</v>
      </c>
      <c r="BE458" s="1">
        <v>151124072</v>
      </c>
      <c r="BF458" s="1" t="s">
        <v>6879</v>
      </c>
      <c r="BH458" s="19">
        <v>112016</v>
      </c>
      <c r="BI458" s="1" t="s">
        <v>6797</v>
      </c>
    </row>
    <row r="459" spans="27:61" x14ac:dyDescent="0.2">
      <c r="AA459" s="18">
        <v>219021</v>
      </c>
      <c r="AB459" s="17" t="s">
        <v>522</v>
      </c>
      <c r="AD459" s="18">
        <v>231044</v>
      </c>
      <c r="AE459" s="21" t="s">
        <v>693</v>
      </c>
      <c r="BB459" s="18">
        <v>50204</v>
      </c>
      <c r="BC459" s="21" t="s">
        <v>5384</v>
      </c>
      <c r="BE459" s="1">
        <v>151124072</v>
      </c>
      <c r="BF459" s="1" t="s">
        <v>6879</v>
      </c>
      <c r="BH459" s="19">
        <v>121456</v>
      </c>
      <c r="BI459" s="1" t="s">
        <v>6810</v>
      </c>
    </row>
    <row r="460" spans="27:61" x14ac:dyDescent="0.2">
      <c r="AA460" s="18">
        <v>219022</v>
      </c>
      <c r="AB460" s="17" t="s">
        <v>523</v>
      </c>
      <c r="AD460" s="18">
        <v>231045</v>
      </c>
      <c r="AE460" s="21" t="s">
        <v>694</v>
      </c>
      <c r="BB460" s="18">
        <v>50205</v>
      </c>
      <c r="BC460" s="21" t="s">
        <v>5385</v>
      </c>
      <c r="BE460" s="1">
        <v>151124072</v>
      </c>
      <c r="BF460" s="1" t="s">
        <v>6879</v>
      </c>
      <c r="BH460" s="19">
        <v>121076</v>
      </c>
      <c r="BI460" s="1" t="s">
        <v>6799</v>
      </c>
    </row>
    <row r="461" spans="27:61" x14ac:dyDescent="0.2">
      <c r="AA461" s="18">
        <v>219023</v>
      </c>
      <c r="AB461" s="17" t="s">
        <v>524</v>
      </c>
      <c r="AD461" s="18">
        <v>231046</v>
      </c>
      <c r="AE461" s="21" t="s">
        <v>695</v>
      </c>
      <c r="BB461" s="18">
        <v>50206</v>
      </c>
      <c r="BC461" s="21" t="s">
        <v>5386</v>
      </c>
      <c r="BE461" s="1">
        <v>151124072</v>
      </c>
      <c r="BF461" s="1" t="s">
        <v>6879</v>
      </c>
      <c r="BH461" s="19">
        <v>121156</v>
      </c>
      <c r="BI461" s="1" t="s">
        <v>6736</v>
      </c>
    </row>
    <row r="462" spans="27:61" x14ac:dyDescent="0.2">
      <c r="AA462" s="18">
        <v>219024</v>
      </c>
      <c r="AB462" s="17" t="s">
        <v>525</v>
      </c>
      <c r="AD462" s="18">
        <v>231047</v>
      </c>
      <c r="AE462" s="21" t="s">
        <v>696</v>
      </c>
      <c r="BB462" s="18">
        <v>50301</v>
      </c>
      <c r="BC462" s="21" t="s">
        <v>5387</v>
      </c>
      <c r="BE462" s="1">
        <v>151124072</v>
      </c>
      <c r="BF462" s="1" t="s">
        <v>6879</v>
      </c>
      <c r="BH462" s="19">
        <v>121025</v>
      </c>
      <c r="BI462" s="1" t="s">
        <v>6803</v>
      </c>
    </row>
    <row r="463" spans="27:61" x14ac:dyDescent="0.2">
      <c r="AA463" s="18">
        <v>219025</v>
      </c>
      <c r="AB463" s="17" t="s">
        <v>526</v>
      </c>
      <c r="AD463" s="18">
        <v>231048</v>
      </c>
      <c r="AE463" s="21" t="s">
        <v>697</v>
      </c>
      <c r="BB463" s="18">
        <v>50302</v>
      </c>
      <c r="BC463" s="21" t="s">
        <v>5388</v>
      </c>
      <c r="BE463" s="1">
        <v>151124072</v>
      </c>
      <c r="BF463" s="1" t="s">
        <v>6879</v>
      </c>
      <c r="BH463" s="19">
        <v>121256</v>
      </c>
      <c r="BI463" s="1" t="s">
        <v>6800</v>
      </c>
    </row>
    <row r="464" spans="27:61" x14ac:dyDescent="0.2">
      <c r="AA464" s="18">
        <v>219026</v>
      </c>
      <c r="AB464" s="17" t="s">
        <v>527</v>
      </c>
      <c r="AD464" s="18">
        <v>231049</v>
      </c>
      <c r="AE464" s="21" t="s">
        <v>698</v>
      </c>
      <c r="BB464" s="18">
        <v>50303</v>
      </c>
      <c r="BC464" s="21" t="s">
        <v>5389</v>
      </c>
      <c r="BE464" s="1">
        <v>150419937</v>
      </c>
      <c r="BF464" s="1" t="s">
        <v>6880</v>
      </c>
      <c r="BH464" s="19">
        <v>121015</v>
      </c>
      <c r="BI464" s="1" t="s">
        <v>6796</v>
      </c>
    </row>
    <row r="465" spans="27:61" x14ac:dyDescent="0.2">
      <c r="AA465" s="18">
        <v>219027</v>
      </c>
      <c r="AB465" s="17" t="s">
        <v>528</v>
      </c>
      <c r="AD465" s="18">
        <v>231050</v>
      </c>
      <c r="AE465" s="21" t="s">
        <v>699</v>
      </c>
      <c r="BB465" s="18">
        <v>50304</v>
      </c>
      <c r="BC465" s="21" t="s">
        <v>5390</v>
      </c>
      <c r="BE465" s="1">
        <v>150419937</v>
      </c>
      <c r="BF465" s="1" t="s">
        <v>6880</v>
      </c>
      <c r="BH465" s="19">
        <v>121025</v>
      </c>
      <c r="BI465" s="1" t="s">
        <v>6803</v>
      </c>
    </row>
    <row r="466" spans="27:61" x14ac:dyDescent="0.2">
      <c r="AA466" s="18">
        <v>221001</v>
      </c>
      <c r="AB466" s="17" t="s">
        <v>529</v>
      </c>
      <c r="AD466" s="18">
        <v>231051</v>
      </c>
      <c r="AE466" s="21" t="s">
        <v>700</v>
      </c>
      <c r="BB466" s="18">
        <v>50401</v>
      </c>
      <c r="BC466" s="21" t="s">
        <v>5391</v>
      </c>
      <c r="BE466" s="1">
        <v>150419937</v>
      </c>
      <c r="BF466" s="1" t="s">
        <v>6880</v>
      </c>
      <c r="BH466" s="19">
        <v>131015</v>
      </c>
      <c r="BI466" s="1" t="s">
        <v>6809</v>
      </c>
    </row>
    <row r="467" spans="27:61" x14ac:dyDescent="0.2">
      <c r="AA467" s="18">
        <v>221002</v>
      </c>
      <c r="AB467" s="17" t="s">
        <v>530</v>
      </c>
      <c r="AD467" s="18">
        <v>231052</v>
      </c>
      <c r="AE467" s="21" t="s">
        <v>701</v>
      </c>
      <c r="BB467" s="18">
        <v>50402</v>
      </c>
      <c r="BC467" s="21" t="s">
        <v>5392</v>
      </c>
      <c r="BE467" s="1">
        <v>150419937</v>
      </c>
      <c r="BF467" s="1" t="s">
        <v>6880</v>
      </c>
      <c r="BH467" s="19">
        <v>111025</v>
      </c>
      <c r="BI467" s="1" t="s">
        <v>6806</v>
      </c>
    </row>
    <row r="468" spans="27:61" x14ac:dyDescent="0.2">
      <c r="AA468" s="18">
        <v>221003</v>
      </c>
      <c r="AB468" s="17" t="s">
        <v>531</v>
      </c>
      <c r="AD468" s="18">
        <v>231053</v>
      </c>
      <c r="AE468" s="21" t="s">
        <v>702</v>
      </c>
      <c r="BB468" s="18">
        <v>50403</v>
      </c>
      <c r="BC468" s="21" t="s">
        <v>5393</v>
      </c>
      <c r="BE468" s="1">
        <v>150419937</v>
      </c>
      <c r="BF468" s="1" t="s">
        <v>6880</v>
      </c>
      <c r="BH468" s="19">
        <v>112025</v>
      </c>
      <c r="BI468" s="1" t="s">
        <v>6807</v>
      </c>
    </row>
    <row r="469" spans="27:61" x14ac:dyDescent="0.2">
      <c r="AA469" s="18">
        <v>221004</v>
      </c>
      <c r="AB469" s="17" t="s">
        <v>532</v>
      </c>
      <c r="AD469" s="18">
        <v>231054</v>
      </c>
      <c r="AE469" s="21" t="s">
        <v>703</v>
      </c>
      <c r="BB469" s="18">
        <v>50404</v>
      </c>
      <c r="BC469" s="21" t="s">
        <v>5394</v>
      </c>
      <c r="BE469" s="1">
        <v>150453787</v>
      </c>
      <c r="BF469" s="1" t="s">
        <v>6881</v>
      </c>
      <c r="BH469" s="19">
        <v>121015</v>
      </c>
      <c r="BI469" s="1" t="s">
        <v>6796</v>
      </c>
    </row>
    <row r="470" spans="27:61" x14ac:dyDescent="0.2">
      <c r="AA470" s="18">
        <v>221005</v>
      </c>
      <c r="AB470" s="17" t="s">
        <v>533</v>
      </c>
      <c r="AD470" s="18">
        <v>231055</v>
      </c>
      <c r="AE470" s="21" t="s">
        <v>704</v>
      </c>
      <c r="BB470" s="18">
        <v>50405</v>
      </c>
      <c r="BC470" s="21" t="s">
        <v>5395</v>
      </c>
      <c r="BE470" s="1">
        <v>150453787</v>
      </c>
      <c r="BF470" s="1" t="s">
        <v>6881</v>
      </c>
      <c r="BH470" s="19">
        <v>121025</v>
      </c>
      <c r="BI470" s="1" t="s">
        <v>6803</v>
      </c>
    </row>
    <row r="471" spans="27:61" x14ac:dyDescent="0.2">
      <c r="AA471" s="18">
        <v>221006</v>
      </c>
      <c r="AB471" s="17" t="s">
        <v>534</v>
      </c>
      <c r="AD471" s="18">
        <v>231056</v>
      </c>
      <c r="AE471" s="21" t="s">
        <v>705</v>
      </c>
      <c r="BB471" s="18">
        <v>50406</v>
      </c>
      <c r="BC471" s="21" t="s">
        <v>5396</v>
      </c>
      <c r="BE471" s="1">
        <v>150453787</v>
      </c>
      <c r="BF471" s="1" t="s">
        <v>6881</v>
      </c>
      <c r="BH471" s="19">
        <v>131015</v>
      </c>
      <c r="BI471" s="1" t="s">
        <v>6809</v>
      </c>
    </row>
    <row r="472" spans="27:61" x14ac:dyDescent="0.2">
      <c r="AA472" s="18">
        <v>221007</v>
      </c>
      <c r="AB472" s="17" t="s">
        <v>535</v>
      </c>
      <c r="AD472" s="18">
        <v>231057</v>
      </c>
      <c r="AE472" s="21" t="s">
        <v>706</v>
      </c>
      <c r="BB472" s="18">
        <v>50407</v>
      </c>
      <c r="BC472" s="21" t="s">
        <v>5397</v>
      </c>
      <c r="BE472" s="1">
        <v>150453787</v>
      </c>
      <c r="BF472" s="1" t="s">
        <v>6881</v>
      </c>
      <c r="BH472" s="19">
        <v>121045</v>
      </c>
      <c r="BI472" s="1" t="s">
        <v>6882</v>
      </c>
    </row>
    <row r="473" spans="27:61" x14ac:dyDescent="0.2">
      <c r="AA473" s="18">
        <v>221008</v>
      </c>
      <c r="AB473" s="17" t="s">
        <v>536</v>
      </c>
      <c r="AD473" s="18">
        <v>231058</v>
      </c>
      <c r="AE473" s="21" t="s">
        <v>707</v>
      </c>
      <c r="BB473" s="18">
        <v>50408</v>
      </c>
      <c r="BC473" s="21" t="s">
        <v>5398</v>
      </c>
      <c r="BE473" s="1">
        <v>150622936</v>
      </c>
      <c r="BF473" s="1" t="s">
        <v>6883</v>
      </c>
      <c r="BH473" s="19">
        <v>121015</v>
      </c>
      <c r="BI473" s="1" t="s">
        <v>6796</v>
      </c>
    </row>
    <row r="474" spans="27:61" x14ac:dyDescent="0.2">
      <c r="AA474" s="18">
        <v>221009</v>
      </c>
      <c r="AB474" s="17" t="s">
        <v>537</v>
      </c>
      <c r="AD474" s="18">
        <v>232001</v>
      </c>
      <c r="AE474" s="21" t="s">
        <v>708</v>
      </c>
      <c r="BB474" s="18">
        <v>50501</v>
      </c>
      <c r="BC474" s="21" t="s">
        <v>5399</v>
      </c>
      <c r="BE474" s="1">
        <v>150622936</v>
      </c>
      <c r="BF474" s="1" t="s">
        <v>6883</v>
      </c>
      <c r="BH474" s="19">
        <v>121025</v>
      </c>
      <c r="BI474" s="1" t="s">
        <v>6803</v>
      </c>
    </row>
    <row r="475" spans="27:61" x14ac:dyDescent="0.2">
      <c r="AA475" s="18">
        <v>221010</v>
      </c>
      <c r="AB475" s="17" t="s">
        <v>538</v>
      </c>
      <c r="AD475" s="18">
        <v>232002</v>
      </c>
      <c r="AE475" s="21" t="s">
        <v>709</v>
      </c>
      <c r="BB475" s="18">
        <v>50502</v>
      </c>
      <c r="BC475" s="21" t="s">
        <v>5400</v>
      </c>
      <c r="BE475" s="1">
        <v>151113182</v>
      </c>
      <c r="BF475" s="1" t="s">
        <v>6884</v>
      </c>
      <c r="BH475" s="19">
        <v>112015</v>
      </c>
      <c r="BI475" s="1" t="s">
        <v>6797</v>
      </c>
    </row>
    <row r="476" spans="27:61" x14ac:dyDescent="0.2">
      <c r="AA476" s="18">
        <v>221011</v>
      </c>
      <c r="AB476" s="17" t="s">
        <v>539</v>
      </c>
      <c r="AD476" s="18">
        <v>232003</v>
      </c>
      <c r="AE476" s="21" t="s">
        <v>710</v>
      </c>
      <c r="BB476" s="18">
        <v>50503</v>
      </c>
      <c r="BC476" s="21" t="s">
        <v>5401</v>
      </c>
      <c r="BE476" s="1">
        <v>151113182</v>
      </c>
      <c r="BF476" s="1" t="s">
        <v>6884</v>
      </c>
      <c r="BH476" s="19">
        <v>121085</v>
      </c>
      <c r="BI476" s="1" t="s">
        <v>6810</v>
      </c>
    </row>
    <row r="477" spans="27:61" x14ac:dyDescent="0.2">
      <c r="AA477" s="18">
        <v>221012</v>
      </c>
      <c r="AB477" s="17" t="s">
        <v>540</v>
      </c>
      <c r="AD477" s="18">
        <v>232004</v>
      </c>
      <c r="AE477" s="21" t="s">
        <v>711</v>
      </c>
      <c r="BB477" s="18">
        <v>50504</v>
      </c>
      <c r="BC477" s="21" t="s">
        <v>5402</v>
      </c>
      <c r="BE477" s="1">
        <v>150688341</v>
      </c>
      <c r="BF477" s="1" t="s">
        <v>6885</v>
      </c>
      <c r="BH477" s="19">
        <v>199015</v>
      </c>
      <c r="BI477" s="1" t="s">
        <v>6818</v>
      </c>
    </row>
    <row r="478" spans="27:61" x14ac:dyDescent="0.2">
      <c r="AA478" s="18">
        <v>221013</v>
      </c>
      <c r="AB478" s="17" t="s">
        <v>541</v>
      </c>
      <c r="AD478" s="18">
        <v>232005</v>
      </c>
      <c r="AE478" s="21" t="s">
        <v>712</v>
      </c>
      <c r="BB478" s="18">
        <v>50505</v>
      </c>
      <c r="BC478" s="21" t="s">
        <v>5403</v>
      </c>
      <c r="BE478" s="1">
        <v>150688341</v>
      </c>
      <c r="BF478" s="1" t="s">
        <v>6885</v>
      </c>
      <c r="BH478" s="19">
        <v>131015</v>
      </c>
      <c r="BI478" s="1" t="s">
        <v>6809</v>
      </c>
    </row>
    <row r="479" spans="27:61" x14ac:dyDescent="0.2">
      <c r="AA479" s="18">
        <v>221014</v>
      </c>
      <c r="AB479" s="17" t="s">
        <v>542</v>
      </c>
      <c r="AD479" s="18">
        <v>232006</v>
      </c>
      <c r="AE479" s="21" t="s">
        <v>713</v>
      </c>
      <c r="BB479" s="18">
        <v>50506</v>
      </c>
      <c r="BC479" s="21" t="s">
        <v>5404</v>
      </c>
      <c r="BE479" s="1">
        <v>150688341</v>
      </c>
      <c r="BF479" s="1" t="s">
        <v>6885</v>
      </c>
      <c r="BH479" s="19">
        <v>111015</v>
      </c>
      <c r="BI479" s="1" t="s">
        <v>6804</v>
      </c>
    </row>
    <row r="480" spans="27:61" x14ac:dyDescent="0.2">
      <c r="AA480" s="18">
        <v>221015</v>
      </c>
      <c r="AB480" s="17" t="s">
        <v>543</v>
      </c>
      <c r="AD480" s="18">
        <v>232007</v>
      </c>
      <c r="AE480" s="21" t="s">
        <v>714</v>
      </c>
      <c r="BB480" s="18">
        <v>50507</v>
      </c>
      <c r="BC480" s="21" t="s">
        <v>5014</v>
      </c>
      <c r="BE480" s="1">
        <v>150688341</v>
      </c>
      <c r="BF480" s="1" t="s">
        <v>6885</v>
      </c>
      <c r="BH480" s="19">
        <v>112025</v>
      </c>
      <c r="BI480" s="1" t="s">
        <v>6807</v>
      </c>
    </row>
    <row r="481" spans="27:61" x14ac:dyDescent="0.2">
      <c r="AA481" s="18">
        <v>221016</v>
      </c>
      <c r="AB481" s="17" t="s">
        <v>544</v>
      </c>
      <c r="AD481" s="18">
        <v>232008</v>
      </c>
      <c r="AE481" s="21" t="s">
        <v>715</v>
      </c>
      <c r="BB481" s="18">
        <v>50508</v>
      </c>
      <c r="BC481" s="21" t="s">
        <v>5405</v>
      </c>
      <c r="BE481" s="1">
        <v>150688341</v>
      </c>
      <c r="BF481" s="1" t="s">
        <v>6885</v>
      </c>
      <c r="BH481" s="19">
        <v>121055</v>
      </c>
      <c r="BI481" s="1" t="s">
        <v>6799</v>
      </c>
    </row>
    <row r="482" spans="27:61" x14ac:dyDescent="0.2">
      <c r="AA482" s="18">
        <v>221017</v>
      </c>
      <c r="AB482" s="17" t="s">
        <v>545</v>
      </c>
      <c r="AD482" s="18">
        <v>232009</v>
      </c>
      <c r="AE482" s="21" t="s">
        <v>716</v>
      </c>
      <c r="BB482" s="18">
        <v>50601</v>
      </c>
      <c r="BC482" s="21" t="s">
        <v>5406</v>
      </c>
      <c r="BE482" s="1">
        <v>151028554</v>
      </c>
      <c r="BF482" s="1" t="s">
        <v>6473</v>
      </c>
      <c r="BH482" s="19">
        <v>112015</v>
      </c>
      <c r="BI482" s="1" t="s">
        <v>6797</v>
      </c>
    </row>
    <row r="483" spans="27:61" x14ac:dyDescent="0.2">
      <c r="AA483" s="18">
        <v>221018</v>
      </c>
      <c r="AB483" s="17" t="s">
        <v>546</v>
      </c>
      <c r="AD483" s="18">
        <v>232010</v>
      </c>
      <c r="AE483" s="21" t="s">
        <v>717</v>
      </c>
      <c r="BB483" s="18">
        <v>50602</v>
      </c>
      <c r="BC483" s="21" t="s">
        <v>5407</v>
      </c>
      <c r="BE483" s="1">
        <v>150611525</v>
      </c>
      <c r="BF483" s="1" t="s">
        <v>6886</v>
      </c>
      <c r="BH483" s="19">
        <v>121015</v>
      </c>
      <c r="BI483" s="1" t="s">
        <v>6796</v>
      </c>
    </row>
    <row r="484" spans="27:61" x14ac:dyDescent="0.2">
      <c r="AA484" s="18">
        <v>221019</v>
      </c>
      <c r="AB484" s="17" t="s">
        <v>547</v>
      </c>
      <c r="AD484" s="18">
        <v>232011</v>
      </c>
      <c r="AE484" s="21" t="s">
        <v>718</v>
      </c>
      <c r="BB484" s="18">
        <v>50603</v>
      </c>
      <c r="BC484" s="21" t="s">
        <v>5135</v>
      </c>
      <c r="BE484" s="1">
        <v>150611525</v>
      </c>
      <c r="BF484" s="1" t="s">
        <v>6886</v>
      </c>
      <c r="BH484" s="19">
        <v>121025</v>
      </c>
      <c r="BI484" s="1" t="s">
        <v>6803</v>
      </c>
    </row>
    <row r="485" spans="27:61" x14ac:dyDescent="0.2">
      <c r="AA485" s="18">
        <v>221020</v>
      </c>
      <c r="AB485" s="17" t="s">
        <v>548</v>
      </c>
      <c r="AD485" s="18">
        <v>232012</v>
      </c>
      <c r="AE485" s="21" t="s">
        <v>719</v>
      </c>
      <c r="BB485" s="18">
        <v>50604</v>
      </c>
      <c r="BC485" s="21" t="s">
        <v>5408</v>
      </c>
      <c r="BE485" s="1">
        <v>150611525</v>
      </c>
      <c r="BF485" s="1" t="s">
        <v>6886</v>
      </c>
      <c r="BH485" s="19">
        <v>131015</v>
      </c>
      <c r="BI485" s="1" t="s">
        <v>6809</v>
      </c>
    </row>
    <row r="486" spans="27:61" x14ac:dyDescent="0.2">
      <c r="AA486" s="18">
        <v>221021</v>
      </c>
      <c r="AB486" s="17" t="s">
        <v>549</v>
      </c>
      <c r="AD486" s="18">
        <v>233001</v>
      </c>
      <c r="AE486" s="21" t="s">
        <v>720</v>
      </c>
      <c r="BB486" s="18">
        <v>50605</v>
      </c>
      <c r="BC486" s="21" t="s">
        <v>5409</v>
      </c>
      <c r="BE486" s="1">
        <v>150611525</v>
      </c>
      <c r="BF486" s="1" t="s">
        <v>6886</v>
      </c>
      <c r="BH486" s="19">
        <v>121065</v>
      </c>
      <c r="BI486" s="1" t="s">
        <v>6736</v>
      </c>
    </row>
    <row r="487" spans="27:61" x14ac:dyDescent="0.2">
      <c r="AA487" s="18">
        <v>221022</v>
      </c>
      <c r="AB487" s="17" t="s">
        <v>550</v>
      </c>
      <c r="AD487" s="18">
        <v>233002</v>
      </c>
      <c r="AE487" s="21" t="s">
        <v>721</v>
      </c>
      <c r="BB487" s="18">
        <v>50606</v>
      </c>
      <c r="BC487" s="21" t="s">
        <v>5410</v>
      </c>
      <c r="BE487" s="1">
        <v>151227982</v>
      </c>
      <c r="BF487" s="1" t="s">
        <v>6887</v>
      </c>
      <c r="BH487" s="19">
        <v>131015</v>
      </c>
      <c r="BI487" s="1" t="s">
        <v>6809</v>
      </c>
    </row>
    <row r="488" spans="27:61" x14ac:dyDescent="0.2">
      <c r="AA488" s="18">
        <v>221023</v>
      </c>
      <c r="AB488" s="17" t="s">
        <v>551</v>
      </c>
      <c r="AD488" s="18">
        <v>234001</v>
      </c>
      <c r="AE488" s="21" t="s">
        <v>722</v>
      </c>
      <c r="BB488" s="18">
        <v>50607</v>
      </c>
      <c r="BC488" s="21" t="s">
        <v>5411</v>
      </c>
      <c r="BE488" s="1">
        <v>151227982</v>
      </c>
      <c r="BF488" s="1" t="s">
        <v>6887</v>
      </c>
      <c r="BH488" s="19">
        <v>111015</v>
      </c>
      <c r="BI488" s="1" t="s">
        <v>6804</v>
      </c>
    </row>
    <row r="489" spans="27:61" x14ac:dyDescent="0.2">
      <c r="AA489" s="18">
        <v>221024</v>
      </c>
      <c r="AB489" s="17" t="s">
        <v>552</v>
      </c>
      <c r="AD489" s="18">
        <v>234002</v>
      </c>
      <c r="AE489" s="21" t="s">
        <v>723</v>
      </c>
      <c r="BB489" s="18">
        <v>50608</v>
      </c>
      <c r="BC489" s="21" t="s">
        <v>5412</v>
      </c>
      <c r="BE489" s="1">
        <v>151227982</v>
      </c>
      <c r="BF489" s="1" t="s">
        <v>6887</v>
      </c>
      <c r="BH489" s="19">
        <v>112015</v>
      </c>
      <c r="BI489" s="1" t="s">
        <v>6797</v>
      </c>
    </row>
    <row r="490" spans="27:61" x14ac:dyDescent="0.2">
      <c r="AA490" s="18">
        <v>221025</v>
      </c>
      <c r="AB490" s="17" t="s">
        <v>553</v>
      </c>
      <c r="AD490" s="18">
        <v>234003</v>
      </c>
      <c r="AE490" s="21" t="s">
        <v>724</v>
      </c>
      <c r="BB490" s="18">
        <v>50609</v>
      </c>
      <c r="BC490" s="21" t="s">
        <v>5413</v>
      </c>
      <c r="BE490" s="1">
        <v>151227982</v>
      </c>
      <c r="BF490" s="1" t="s">
        <v>6887</v>
      </c>
      <c r="BH490" s="19">
        <v>121055</v>
      </c>
      <c r="BI490" s="1" t="s">
        <v>6799</v>
      </c>
    </row>
    <row r="491" spans="27:61" x14ac:dyDescent="0.2">
      <c r="AA491" s="18">
        <v>221026</v>
      </c>
      <c r="AB491" s="17" t="s">
        <v>554</v>
      </c>
      <c r="AD491" s="18">
        <v>234004</v>
      </c>
      <c r="AE491" s="21" t="s">
        <v>725</v>
      </c>
      <c r="BB491" s="18">
        <v>50610</v>
      </c>
      <c r="BC491" s="21" t="s">
        <v>5414</v>
      </c>
      <c r="BE491" s="1">
        <v>151227982</v>
      </c>
      <c r="BF491" s="1" t="s">
        <v>6887</v>
      </c>
      <c r="BH491" s="19">
        <v>121065</v>
      </c>
      <c r="BI491" s="1" t="s">
        <v>6736</v>
      </c>
    </row>
    <row r="492" spans="27:61" x14ac:dyDescent="0.2">
      <c r="AA492" s="18">
        <v>222001</v>
      </c>
      <c r="AB492" s="17" t="s">
        <v>555</v>
      </c>
      <c r="AD492" s="18">
        <v>234005</v>
      </c>
      <c r="AE492" s="21" t="s">
        <v>726</v>
      </c>
      <c r="BB492" s="18">
        <v>50611</v>
      </c>
      <c r="BC492" s="21" t="s">
        <v>5415</v>
      </c>
      <c r="BE492" s="1">
        <v>151227982</v>
      </c>
      <c r="BF492" s="1" t="s">
        <v>6887</v>
      </c>
      <c r="BH492" s="19">
        <v>121075</v>
      </c>
      <c r="BI492" s="1" t="s">
        <v>6800</v>
      </c>
    </row>
    <row r="493" spans="27:61" x14ac:dyDescent="0.2">
      <c r="AA493" s="18">
        <v>222002</v>
      </c>
      <c r="AB493" s="17" t="s">
        <v>556</v>
      </c>
      <c r="AD493" s="18">
        <v>234006</v>
      </c>
      <c r="AE493" s="21" t="s">
        <v>727</v>
      </c>
      <c r="BB493" s="18">
        <v>50612</v>
      </c>
      <c r="BC493" s="21" t="s">
        <v>5416</v>
      </c>
      <c r="BE493" s="1">
        <v>151227982</v>
      </c>
      <c r="BF493" s="1" t="s">
        <v>6887</v>
      </c>
      <c r="BH493" s="19">
        <v>121085</v>
      </c>
      <c r="BI493" s="1" t="s">
        <v>6810</v>
      </c>
    </row>
    <row r="494" spans="27:61" x14ac:dyDescent="0.2">
      <c r="AA494" s="18">
        <v>222003</v>
      </c>
      <c r="AB494" s="17" t="s">
        <v>557</v>
      </c>
      <c r="AD494" s="18">
        <v>234007</v>
      </c>
      <c r="AE494" s="21" t="s">
        <v>728</v>
      </c>
      <c r="BB494" s="18">
        <v>50613</v>
      </c>
      <c r="BC494" s="21" t="s">
        <v>5417</v>
      </c>
      <c r="BE494" s="1">
        <v>150356972</v>
      </c>
      <c r="BF494" s="1" t="s">
        <v>6348</v>
      </c>
      <c r="BH494" s="19">
        <v>111015</v>
      </c>
      <c r="BI494" s="1" t="s">
        <v>6804</v>
      </c>
    </row>
    <row r="495" spans="27:61" x14ac:dyDescent="0.2">
      <c r="AA495" s="18">
        <v>222004</v>
      </c>
      <c r="AB495" s="17" t="s">
        <v>558</v>
      </c>
      <c r="AD495" s="18">
        <v>234008</v>
      </c>
      <c r="AE495" s="21" t="s">
        <v>729</v>
      </c>
      <c r="BB495" s="18">
        <v>50614</v>
      </c>
      <c r="BC495" s="21" t="s">
        <v>5418</v>
      </c>
      <c r="BE495" s="1">
        <v>150356972</v>
      </c>
      <c r="BF495" s="1" t="s">
        <v>6348</v>
      </c>
      <c r="BH495" s="19">
        <v>112015</v>
      </c>
      <c r="BI495" s="1" t="s">
        <v>6797</v>
      </c>
    </row>
    <row r="496" spans="27:61" x14ac:dyDescent="0.2">
      <c r="AA496" s="18">
        <v>222005</v>
      </c>
      <c r="AB496" s="17" t="s">
        <v>559</v>
      </c>
      <c r="AD496" s="18">
        <v>234009</v>
      </c>
      <c r="AE496" s="21" t="s">
        <v>730</v>
      </c>
      <c r="BB496" s="18">
        <v>50615</v>
      </c>
      <c r="BC496" s="21" t="s">
        <v>4997</v>
      </c>
      <c r="BE496" s="1">
        <v>150356972</v>
      </c>
      <c r="BF496" s="1" t="s">
        <v>6348</v>
      </c>
      <c r="BH496" s="19">
        <v>121045</v>
      </c>
      <c r="BI496" s="1" t="s">
        <v>6882</v>
      </c>
    </row>
    <row r="497" spans="27:61" x14ac:dyDescent="0.2">
      <c r="AA497" s="18">
        <v>222006</v>
      </c>
      <c r="AB497" s="17" t="s">
        <v>560</v>
      </c>
      <c r="AD497" s="18">
        <v>234010</v>
      </c>
      <c r="AE497" s="21" t="s">
        <v>731</v>
      </c>
      <c r="BB497" s="18">
        <v>50616</v>
      </c>
      <c r="BC497" s="21" t="s">
        <v>5175</v>
      </c>
      <c r="BE497" s="1">
        <v>150598367</v>
      </c>
      <c r="BF497" s="1" t="s">
        <v>5144</v>
      </c>
      <c r="BH497" s="19">
        <v>121015</v>
      </c>
      <c r="BI497" s="1" t="s">
        <v>6796</v>
      </c>
    </row>
    <row r="498" spans="27:61" x14ac:dyDescent="0.2">
      <c r="AA498" s="18">
        <v>222007</v>
      </c>
      <c r="AB498" s="17" t="s">
        <v>561</v>
      </c>
      <c r="AD498" s="18">
        <v>234011</v>
      </c>
      <c r="AE498" s="21" t="s">
        <v>732</v>
      </c>
      <c r="BB498" s="18">
        <v>50617</v>
      </c>
      <c r="BC498" s="21" t="s">
        <v>5133</v>
      </c>
      <c r="BE498" s="1">
        <v>150598367</v>
      </c>
      <c r="BF498" s="1" t="s">
        <v>5144</v>
      </c>
      <c r="BH498" s="19">
        <v>131015</v>
      </c>
      <c r="BI498" s="1" t="s">
        <v>6809</v>
      </c>
    </row>
    <row r="499" spans="27:61" x14ac:dyDescent="0.2">
      <c r="AA499" s="18">
        <v>222008</v>
      </c>
      <c r="AB499" s="17" t="s">
        <v>562</v>
      </c>
      <c r="AD499" s="18">
        <v>234012</v>
      </c>
      <c r="AE499" s="21" t="s">
        <v>733</v>
      </c>
      <c r="BB499" s="18">
        <v>50618</v>
      </c>
      <c r="BC499" s="21" t="s">
        <v>5419</v>
      </c>
      <c r="BE499" s="1">
        <v>150598367</v>
      </c>
      <c r="BF499" s="1" t="s">
        <v>5144</v>
      </c>
      <c r="BH499" s="19">
        <v>111015</v>
      </c>
      <c r="BI499" s="1" t="s">
        <v>6804</v>
      </c>
    </row>
    <row r="500" spans="27:61" x14ac:dyDescent="0.2">
      <c r="AA500" s="18">
        <v>222009</v>
      </c>
      <c r="AB500" s="17" t="s">
        <v>563</v>
      </c>
      <c r="AD500" s="18">
        <v>234013</v>
      </c>
      <c r="AE500" s="21" t="s">
        <v>734</v>
      </c>
      <c r="BB500" s="18">
        <v>50619</v>
      </c>
      <c r="BC500" s="21" t="s">
        <v>5387</v>
      </c>
      <c r="BE500" s="1">
        <v>150598367</v>
      </c>
      <c r="BF500" s="1" t="s">
        <v>5144</v>
      </c>
      <c r="BH500" s="19">
        <v>121055</v>
      </c>
      <c r="BI500" s="1" t="s">
        <v>6799</v>
      </c>
    </row>
    <row r="501" spans="27:61" x14ac:dyDescent="0.2">
      <c r="AA501" s="18">
        <v>222010</v>
      </c>
      <c r="AB501" s="17" t="s">
        <v>564</v>
      </c>
      <c r="AD501" s="18">
        <v>234014</v>
      </c>
      <c r="AE501" s="21" t="s">
        <v>735</v>
      </c>
      <c r="BB501" s="18">
        <v>50620</v>
      </c>
      <c r="BC501" s="21" t="s">
        <v>5420</v>
      </c>
      <c r="BE501" s="1">
        <v>150598367</v>
      </c>
      <c r="BF501" s="1" t="s">
        <v>5144</v>
      </c>
      <c r="BH501" s="19">
        <v>121065</v>
      </c>
      <c r="BI501" s="1" t="s">
        <v>6736</v>
      </c>
    </row>
    <row r="502" spans="27:61" x14ac:dyDescent="0.2">
      <c r="AA502" s="18">
        <v>222011</v>
      </c>
      <c r="AB502" s="17" t="s">
        <v>565</v>
      </c>
      <c r="AD502" s="18">
        <v>234015</v>
      </c>
      <c r="AE502" s="21" t="s">
        <v>736</v>
      </c>
      <c r="BB502" s="18">
        <v>50621</v>
      </c>
      <c r="BC502" s="21" t="s">
        <v>5421</v>
      </c>
      <c r="BE502" s="1">
        <v>150598367</v>
      </c>
      <c r="BF502" s="1" t="s">
        <v>5144</v>
      </c>
      <c r="BH502" s="19">
        <v>121075</v>
      </c>
      <c r="BI502" s="1" t="s">
        <v>6800</v>
      </c>
    </row>
    <row r="503" spans="27:61" x14ac:dyDescent="0.2">
      <c r="AA503" s="18">
        <v>222012</v>
      </c>
      <c r="AB503" s="17" t="s">
        <v>566</v>
      </c>
      <c r="AD503" s="18">
        <v>235001</v>
      </c>
      <c r="AE503" s="21" t="s">
        <v>737</v>
      </c>
      <c r="BB503" s="18">
        <v>50701</v>
      </c>
      <c r="BC503" s="21" t="s">
        <v>5422</v>
      </c>
      <c r="BE503" s="1">
        <v>151061498</v>
      </c>
      <c r="BF503" s="1" t="s">
        <v>5603</v>
      </c>
      <c r="BH503" s="19">
        <v>111025</v>
      </c>
      <c r="BI503" s="1" t="s">
        <v>6806</v>
      </c>
    </row>
    <row r="504" spans="27:61" x14ac:dyDescent="0.2">
      <c r="AA504" s="18">
        <v>222013</v>
      </c>
      <c r="AB504" s="17" t="s">
        <v>567</v>
      </c>
      <c r="AD504" s="18">
        <v>235002</v>
      </c>
      <c r="AE504" s="21" t="s">
        <v>738</v>
      </c>
      <c r="BB504" s="18">
        <v>50702</v>
      </c>
      <c r="BC504" s="21" t="s">
        <v>5423</v>
      </c>
      <c r="BE504" s="1">
        <v>151061498</v>
      </c>
      <c r="BF504" s="1" t="s">
        <v>5603</v>
      </c>
      <c r="BH504" s="19">
        <v>112015</v>
      </c>
      <c r="BI504" s="1" t="s">
        <v>6797</v>
      </c>
    </row>
    <row r="505" spans="27:61" x14ac:dyDescent="0.2">
      <c r="AA505" s="18">
        <v>222014</v>
      </c>
      <c r="AB505" s="17" t="s">
        <v>568</v>
      </c>
      <c r="AD505" s="18">
        <v>235003</v>
      </c>
      <c r="AE505" s="21" t="s">
        <v>739</v>
      </c>
      <c r="BB505" s="18">
        <v>50703</v>
      </c>
      <c r="BC505" s="21" t="s">
        <v>5424</v>
      </c>
      <c r="BE505" s="1">
        <v>150714725</v>
      </c>
      <c r="BF505" s="1" t="s">
        <v>6888</v>
      </c>
      <c r="BH505" s="19">
        <v>111015</v>
      </c>
      <c r="BI505" s="1" t="s">
        <v>6804</v>
      </c>
    </row>
    <row r="506" spans="27:61" x14ac:dyDescent="0.2">
      <c r="AA506" s="18">
        <v>222015</v>
      </c>
      <c r="AB506" s="17" t="s">
        <v>569</v>
      </c>
      <c r="AD506" s="18">
        <v>235004</v>
      </c>
      <c r="AE506" s="21" t="s">
        <v>740</v>
      </c>
      <c r="BB506" s="18">
        <v>50704</v>
      </c>
      <c r="BC506" s="21" t="s">
        <v>5425</v>
      </c>
      <c r="BE506" s="1">
        <v>150714725</v>
      </c>
      <c r="BF506" s="1" t="s">
        <v>6888</v>
      </c>
      <c r="BH506" s="19">
        <v>112015</v>
      </c>
      <c r="BI506" s="1" t="s">
        <v>6797</v>
      </c>
    </row>
    <row r="507" spans="27:61" x14ac:dyDescent="0.2">
      <c r="AA507" s="18">
        <v>222016</v>
      </c>
      <c r="AB507" s="17" t="s">
        <v>570</v>
      </c>
      <c r="AD507" s="18">
        <v>235005</v>
      </c>
      <c r="AE507" s="21" t="s">
        <v>741</v>
      </c>
      <c r="BB507" s="18">
        <v>50705</v>
      </c>
      <c r="BC507" s="21" t="s">
        <v>5426</v>
      </c>
      <c r="BE507" s="1">
        <v>150714725</v>
      </c>
      <c r="BF507" s="1" t="s">
        <v>6888</v>
      </c>
      <c r="BH507" s="19">
        <v>121015</v>
      </c>
      <c r="BI507" s="1" t="s">
        <v>6796</v>
      </c>
    </row>
    <row r="508" spans="27:61" x14ac:dyDescent="0.2">
      <c r="AA508" s="18">
        <v>222017</v>
      </c>
      <c r="AB508" s="17" t="s">
        <v>571</v>
      </c>
      <c r="AD508" s="18">
        <v>235006</v>
      </c>
      <c r="AE508" s="21" t="s">
        <v>742</v>
      </c>
      <c r="BB508" s="18">
        <v>50706</v>
      </c>
      <c r="BC508" s="21" t="s">
        <v>5427</v>
      </c>
      <c r="BE508" s="1">
        <v>150721951</v>
      </c>
      <c r="BF508" s="1" t="s">
        <v>6889</v>
      </c>
      <c r="BH508" s="19">
        <v>112015</v>
      </c>
      <c r="BI508" s="1" t="s">
        <v>6797</v>
      </c>
    </row>
    <row r="509" spans="27:61" x14ac:dyDescent="0.2">
      <c r="AA509" s="18">
        <v>222018</v>
      </c>
      <c r="AB509" s="17" t="s">
        <v>572</v>
      </c>
      <c r="AD509" s="18">
        <v>235007</v>
      </c>
      <c r="AE509" s="21" t="s">
        <v>743</v>
      </c>
      <c r="BB509" s="18">
        <v>50707</v>
      </c>
      <c r="BC509" s="21" t="s">
        <v>5428</v>
      </c>
      <c r="BE509" s="1">
        <v>150676312</v>
      </c>
      <c r="BF509" s="1" t="s">
        <v>6890</v>
      </c>
      <c r="BH509" s="19">
        <v>111015</v>
      </c>
      <c r="BI509" s="1" t="s">
        <v>6804</v>
      </c>
    </row>
    <row r="510" spans="27:61" x14ac:dyDescent="0.2">
      <c r="AA510" s="18">
        <v>222019</v>
      </c>
      <c r="AB510" s="17" t="s">
        <v>573</v>
      </c>
      <c r="AD510" s="18">
        <v>235008</v>
      </c>
      <c r="AE510" s="21" t="s">
        <v>744</v>
      </c>
      <c r="BB510" s="18">
        <v>50708</v>
      </c>
      <c r="BC510" s="21" t="s">
        <v>5429</v>
      </c>
      <c r="BE510" s="1">
        <v>150676312</v>
      </c>
      <c r="BF510" s="1" t="s">
        <v>6890</v>
      </c>
      <c r="BH510" s="19">
        <v>121065</v>
      </c>
      <c r="BI510" s="1" t="s">
        <v>6736</v>
      </c>
    </row>
    <row r="511" spans="27:61" x14ac:dyDescent="0.2">
      <c r="AA511" s="18">
        <v>222020</v>
      </c>
      <c r="AB511" s="17" t="s">
        <v>574</v>
      </c>
      <c r="AD511" s="18">
        <v>235009</v>
      </c>
      <c r="AE511" s="21" t="s">
        <v>745</v>
      </c>
      <c r="BB511" s="18">
        <v>50801</v>
      </c>
      <c r="BC511" s="21" t="s">
        <v>5430</v>
      </c>
      <c r="BE511" s="1">
        <v>150676312</v>
      </c>
      <c r="BF511" s="1" t="s">
        <v>6890</v>
      </c>
      <c r="BH511" s="19">
        <v>131015</v>
      </c>
      <c r="BI511" s="1" t="s">
        <v>6809</v>
      </c>
    </row>
    <row r="512" spans="27:61" x14ac:dyDescent="0.2">
      <c r="AA512" s="18">
        <v>222021</v>
      </c>
      <c r="AB512" s="17" t="s">
        <v>575</v>
      </c>
      <c r="AD512" s="18">
        <v>235010</v>
      </c>
      <c r="AE512" s="21" t="s">
        <v>746</v>
      </c>
      <c r="BB512" s="18">
        <v>50802</v>
      </c>
      <c r="BC512" s="21" t="s">
        <v>5431</v>
      </c>
      <c r="BE512" s="1">
        <v>150676312</v>
      </c>
      <c r="BF512" s="1" t="s">
        <v>6890</v>
      </c>
      <c r="BH512" s="19">
        <v>121075</v>
      </c>
      <c r="BI512" s="1" t="s">
        <v>6800</v>
      </c>
    </row>
    <row r="513" spans="27:61" x14ac:dyDescent="0.2">
      <c r="AA513" s="18">
        <v>222022</v>
      </c>
      <c r="AB513" s="17" t="s">
        <v>576</v>
      </c>
      <c r="AD513" s="18">
        <v>235011</v>
      </c>
      <c r="AE513" s="21" t="s">
        <v>747</v>
      </c>
      <c r="BB513" s="18">
        <v>50803</v>
      </c>
      <c r="BC513" s="21" t="s">
        <v>5432</v>
      </c>
      <c r="BE513" s="1">
        <v>150676312</v>
      </c>
      <c r="BF513" s="1" t="s">
        <v>6890</v>
      </c>
      <c r="BH513" s="19">
        <v>121055</v>
      </c>
      <c r="BI513" s="1" t="s">
        <v>6799</v>
      </c>
    </row>
    <row r="514" spans="27:61" x14ac:dyDescent="0.2">
      <c r="AA514" s="18">
        <v>222023</v>
      </c>
      <c r="AB514" s="17" t="s">
        <v>577</v>
      </c>
      <c r="AD514" s="18">
        <v>235012</v>
      </c>
      <c r="AE514" s="21" t="s">
        <v>748</v>
      </c>
      <c r="BB514" s="18">
        <v>50804</v>
      </c>
      <c r="BC514" s="21" t="s">
        <v>5433</v>
      </c>
      <c r="BE514" s="1">
        <v>150676312</v>
      </c>
      <c r="BF514" s="1" t="s">
        <v>6890</v>
      </c>
      <c r="BH514" s="19">
        <v>111025</v>
      </c>
      <c r="BI514" s="1" t="s">
        <v>6806</v>
      </c>
    </row>
    <row r="515" spans="27:61" x14ac:dyDescent="0.2">
      <c r="AA515" s="18">
        <v>222024</v>
      </c>
      <c r="AB515" s="17" t="s">
        <v>578</v>
      </c>
      <c r="AD515" s="18">
        <v>235013</v>
      </c>
      <c r="AE515" s="21" t="s">
        <v>749</v>
      </c>
      <c r="BB515" s="18">
        <v>50805</v>
      </c>
      <c r="BC515" s="21" t="s">
        <v>5434</v>
      </c>
      <c r="BE515" s="1">
        <v>150676312</v>
      </c>
      <c r="BF515" s="1" t="s">
        <v>6890</v>
      </c>
      <c r="BH515" s="19">
        <v>112025</v>
      </c>
      <c r="BI515" s="1" t="s">
        <v>6807</v>
      </c>
    </row>
    <row r="516" spans="27:61" x14ac:dyDescent="0.2">
      <c r="AA516" s="18">
        <v>222025</v>
      </c>
      <c r="AB516" s="17" t="s">
        <v>579</v>
      </c>
      <c r="AD516" s="18">
        <v>235014</v>
      </c>
      <c r="AE516" s="21" t="s">
        <v>750</v>
      </c>
      <c r="BB516" s="18">
        <v>50806</v>
      </c>
      <c r="BC516" s="21" t="s">
        <v>5435</v>
      </c>
      <c r="BE516" s="1">
        <v>150676312</v>
      </c>
      <c r="BF516" s="1" t="s">
        <v>6890</v>
      </c>
      <c r="BH516" s="19">
        <v>121015</v>
      </c>
      <c r="BI516" s="1" t="s">
        <v>6796</v>
      </c>
    </row>
    <row r="517" spans="27:61" x14ac:dyDescent="0.2">
      <c r="AA517" s="18">
        <v>222026</v>
      </c>
      <c r="AB517" s="17" t="s">
        <v>580</v>
      </c>
      <c r="AD517" s="18">
        <v>235015</v>
      </c>
      <c r="AE517" s="21" t="s">
        <v>751</v>
      </c>
      <c r="BB517" s="18">
        <v>50807</v>
      </c>
      <c r="BC517" s="21" t="s">
        <v>5436</v>
      </c>
      <c r="BE517" s="1">
        <v>150623025</v>
      </c>
      <c r="BF517" s="1" t="s">
        <v>6891</v>
      </c>
      <c r="BH517" s="19">
        <v>121055</v>
      </c>
      <c r="BI517" s="1" t="s">
        <v>6799</v>
      </c>
    </row>
    <row r="518" spans="27:61" x14ac:dyDescent="0.2">
      <c r="AA518" s="18">
        <v>222027</v>
      </c>
      <c r="AB518" s="17" t="s">
        <v>581</v>
      </c>
      <c r="AD518" s="18">
        <v>235016</v>
      </c>
      <c r="AE518" s="21" t="s">
        <v>752</v>
      </c>
      <c r="BB518" s="18">
        <v>50808</v>
      </c>
      <c r="BC518" s="21" t="s">
        <v>5437</v>
      </c>
      <c r="BE518" s="1">
        <v>150623025</v>
      </c>
      <c r="BF518" s="1" t="s">
        <v>6891</v>
      </c>
      <c r="BH518" s="19">
        <v>121025</v>
      </c>
      <c r="BI518" s="1" t="s">
        <v>6892</v>
      </c>
    </row>
    <row r="519" spans="27:61" x14ac:dyDescent="0.2">
      <c r="AA519" s="18">
        <v>223001</v>
      </c>
      <c r="AB519" s="17" t="s">
        <v>582</v>
      </c>
      <c r="AD519" s="18">
        <v>235017</v>
      </c>
      <c r="AE519" s="21" t="s">
        <v>753</v>
      </c>
      <c r="BB519" s="18">
        <v>50809</v>
      </c>
      <c r="BC519" s="21" t="s">
        <v>5438</v>
      </c>
      <c r="BE519" s="1">
        <v>150623025</v>
      </c>
      <c r="BF519" s="1" t="s">
        <v>6891</v>
      </c>
      <c r="BH519" s="19">
        <v>121075</v>
      </c>
      <c r="BI519" s="1" t="s">
        <v>6800</v>
      </c>
    </row>
    <row r="520" spans="27:61" x14ac:dyDescent="0.2">
      <c r="AA520" s="18">
        <v>223002</v>
      </c>
      <c r="AB520" s="17" t="s">
        <v>583</v>
      </c>
      <c r="AD520" s="18">
        <v>235018</v>
      </c>
      <c r="AE520" s="21" t="s">
        <v>754</v>
      </c>
      <c r="BB520" s="18">
        <v>50810</v>
      </c>
      <c r="BC520" s="21" t="s">
        <v>5439</v>
      </c>
      <c r="BE520" s="1">
        <v>150926733</v>
      </c>
      <c r="BF520" s="1" t="s">
        <v>6893</v>
      </c>
      <c r="BH520" s="19">
        <v>112015</v>
      </c>
      <c r="BI520" s="1" t="s">
        <v>6797</v>
      </c>
    </row>
    <row r="521" spans="27:61" x14ac:dyDescent="0.2">
      <c r="AA521" s="18">
        <v>223003</v>
      </c>
      <c r="AB521" s="17" t="s">
        <v>584</v>
      </c>
      <c r="AD521" s="18">
        <v>235019</v>
      </c>
      <c r="AE521" s="21" t="s">
        <v>755</v>
      </c>
      <c r="BB521" s="18">
        <v>50901</v>
      </c>
      <c r="BC521" s="21" t="s">
        <v>5440</v>
      </c>
      <c r="BE521" s="1">
        <v>150926733</v>
      </c>
      <c r="BF521" s="1" t="s">
        <v>6893</v>
      </c>
      <c r="BH521" s="19">
        <v>121075</v>
      </c>
      <c r="BI521" s="1" t="s">
        <v>6800</v>
      </c>
    </row>
    <row r="522" spans="27:61" x14ac:dyDescent="0.2">
      <c r="AA522" s="18">
        <v>223004</v>
      </c>
      <c r="AB522" s="17" t="s">
        <v>585</v>
      </c>
      <c r="AD522" s="18">
        <v>235020</v>
      </c>
      <c r="AE522" s="21" t="s">
        <v>756</v>
      </c>
      <c r="BB522" s="18">
        <v>50902</v>
      </c>
      <c r="BC522" s="21" t="s">
        <v>5441</v>
      </c>
      <c r="BE522" s="1">
        <v>150926733</v>
      </c>
      <c r="BF522" s="1" t="s">
        <v>6893</v>
      </c>
      <c r="BH522" s="19">
        <v>121085</v>
      </c>
      <c r="BI522" s="1" t="s">
        <v>6810</v>
      </c>
    </row>
    <row r="523" spans="27:61" x14ac:dyDescent="0.2">
      <c r="AA523" s="18">
        <v>223005</v>
      </c>
      <c r="AB523" s="17" t="s">
        <v>586</v>
      </c>
      <c r="AD523" s="18">
        <v>235021</v>
      </c>
      <c r="AE523" s="21" t="s">
        <v>757</v>
      </c>
      <c r="BB523" s="18">
        <v>50903</v>
      </c>
      <c r="BC523" s="21" t="s">
        <v>5442</v>
      </c>
      <c r="BE523" s="1">
        <v>150474320</v>
      </c>
      <c r="BF523" s="1" t="s">
        <v>6407</v>
      </c>
      <c r="BH523" s="19">
        <v>121015</v>
      </c>
      <c r="BI523" s="1" t="s">
        <v>6796</v>
      </c>
    </row>
    <row r="524" spans="27:61" x14ac:dyDescent="0.2">
      <c r="AA524" s="18">
        <v>223006</v>
      </c>
      <c r="AB524" s="17" t="s">
        <v>587</v>
      </c>
      <c r="AD524" s="18">
        <v>235022</v>
      </c>
      <c r="AE524" s="21" t="s">
        <v>758</v>
      </c>
      <c r="BB524" s="18">
        <v>50904</v>
      </c>
      <c r="BC524" s="21" t="s">
        <v>5443</v>
      </c>
      <c r="BE524" s="1">
        <v>150474320</v>
      </c>
      <c r="BF524" s="1" t="s">
        <v>6407</v>
      </c>
      <c r="BH524" s="19">
        <v>131015</v>
      </c>
      <c r="BI524" s="1" t="s">
        <v>6809</v>
      </c>
    </row>
    <row r="525" spans="27:61" x14ac:dyDescent="0.2">
      <c r="AA525" s="18">
        <v>223007</v>
      </c>
      <c r="AB525" s="17" t="s">
        <v>588</v>
      </c>
      <c r="AD525" s="18">
        <v>235023</v>
      </c>
      <c r="AE525" s="21" t="s">
        <v>759</v>
      </c>
      <c r="BB525" s="18">
        <v>50905</v>
      </c>
      <c r="BC525" s="21" t="s">
        <v>5444</v>
      </c>
      <c r="BE525" s="1">
        <v>150474320</v>
      </c>
      <c r="BF525" s="1" t="s">
        <v>6407</v>
      </c>
      <c r="BH525" s="19">
        <v>111015</v>
      </c>
      <c r="BI525" s="1" t="s">
        <v>6804</v>
      </c>
    </row>
    <row r="526" spans="27:61" x14ac:dyDescent="0.2">
      <c r="AA526" s="18">
        <v>223008</v>
      </c>
      <c r="AB526" s="17" t="s">
        <v>589</v>
      </c>
      <c r="AD526" s="18">
        <v>235024</v>
      </c>
      <c r="AE526" s="21" t="s">
        <v>760</v>
      </c>
      <c r="BB526" s="18">
        <v>50906</v>
      </c>
      <c r="BC526" s="21" t="s">
        <v>5445</v>
      </c>
      <c r="BE526" s="1">
        <v>150474320</v>
      </c>
      <c r="BF526" s="1" t="s">
        <v>6407</v>
      </c>
      <c r="BH526" s="19">
        <v>112015</v>
      </c>
      <c r="BI526" s="1" t="s">
        <v>6797</v>
      </c>
    </row>
    <row r="527" spans="27:61" x14ac:dyDescent="0.2">
      <c r="AA527" s="18">
        <v>223009</v>
      </c>
      <c r="AB527" s="17" t="s">
        <v>590</v>
      </c>
      <c r="AD527" s="18">
        <v>235025</v>
      </c>
      <c r="AE527" s="21" t="s">
        <v>761</v>
      </c>
      <c r="BB527" s="18">
        <v>50907</v>
      </c>
      <c r="BC527" s="21" t="s">
        <v>5446</v>
      </c>
      <c r="BE527" s="1">
        <v>150474320</v>
      </c>
      <c r="BF527" s="1" t="s">
        <v>6407</v>
      </c>
      <c r="BH527" s="19">
        <v>121055</v>
      </c>
      <c r="BI527" s="1" t="s">
        <v>6799</v>
      </c>
    </row>
    <row r="528" spans="27:61" x14ac:dyDescent="0.2">
      <c r="AA528" s="18">
        <v>223010</v>
      </c>
      <c r="AB528" s="17" t="s">
        <v>591</v>
      </c>
      <c r="AD528" s="18">
        <v>235026</v>
      </c>
      <c r="AE528" s="21" t="s">
        <v>762</v>
      </c>
      <c r="BB528" s="18">
        <v>50908</v>
      </c>
      <c r="BC528" s="21" t="s">
        <v>5447</v>
      </c>
      <c r="BE528" s="1">
        <v>150474320</v>
      </c>
      <c r="BF528" s="1" t="s">
        <v>6407</v>
      </c>
      <c r="BH528" s="19">
        <v>121065</v>
      </c>
      <c r="BI528" s="1" t="s">
        <v>6736</v>
      </c>
    </row>
    <row r="529" spans="27:61" x14ac:dyDescent="0.2">
      <c r="AA529" s="18">
        <v>223011</v>
      </c>
      <c r="AB529" s="17" t="s">
        <v>592</v>
      </c>
      <c r="AD529" s="18">
        <v>235027</v>
      </c>
      <c r="AE529" s="21" t="s">
        <v>763</v>
      </c>
      <c r="BB529" s="18">
        <v>50909</v>
      </c>
      <c r="BC529" s="21" t="s">
        <v>5448</v>
      </c>
      <c r="BE529" s="1">
        <v>150474320</v>
      </c>
      <c r="BF529" s="1" t="s">
        <v>6407</v>
      </c>
      <c r="BH529" s="19">
        <v>121075</v>
      </c>
      <c r="BI529" s="1" t="s">
        <v>6800</v>
      </c>
    </row>
    <row r="530" spans="27:61" x14ac:dyDescent="0.2">
      <c r="AA530" s="18">
        <v>223012</v>
      </c>
      <c r="AB530" s="17" t="s">
        <v>593</v>
      </c>
      <c r="AD530" s="18">
        <v>235028</v>
      </c>
      <c r="AE530" s="21" t="s">
        <v>764</v>
      </c>
      <c r="BB530" s="18">
        <v>50910</v>
      </c>
      <c r="BC530" s="21" t="s">
        <v>5449</v>
      </c>
      <c r="BE530" s="1">
        <v>150591859</v>
      </c>
      <c r="BF530" s="1" t="s">
        <v>5406</v>
      </c>
      <c r="BH530" s="19">
        <v>121025</v>
      </c>
      <c r="BI530" s="1" t="s">
        <v>6803</v>
      </c>
    </row>
    <row r="531" spans="27:61" x14ac:dyDescent="0.2">
      <c r="AA531" s="18">
        <v>223013</v>
      </c>
      <c r="AB531" s="17" t="s">
        <v>594</v>
      </c>
      <c r="AD531" s="18">
        <v>235029</v>
      </c>
      <c r="AE531" s="21" t="s">
        <v>765</v>
      </c>
      <c r="BB531" s="18">
        <v>50911</v>
      </c>
      <c r="BC531" s="21" t="s">
        <v>5450</v>
      </c>
      <c r="BE531" s="1">
        <v>150591859</v>
      </c>
      <c r="BF531" s="1" t="s">
        <v>5406</v>
      </c>
      <c r="BH531" s="19">
        <v>131015</v>
      </c>
      <c r="BI531" s="1" t="s">
        <v>6809</v>
      </c>
    </row>
    <row r="532" spans="27:61" x14ac:dyDescent="0.2">
      <c r="AA532" s="18">
        <v>223014</v>
      </c>
      <c r="AB532" s="17" t="s">
        <v>595</v>
      </c>
      <c r="AD532" s="18">
        <v>235030</v>
      </c>
      <c r="AE532" s="21" t="s">
        <v>766</v>
      </c>
      <c r="BB532" s="18">
        <v>51001</v>
      </c>
      <c r="BC532" s="21" t="s">
        <v>5451</v>
      </c>
      <c r="BE532" s="1">
        <v>150591859</v>
      </c>
      <c r="BF532" s="1" t="s">
        <v>5406</v>
      </c>
      <c r="BH532" s="19">
        <v>121035</v>
      </c>
      <c r="BI532" s="1" t="s">
        <v>6812</v>
      </c>
    </row>
    <row r="533" spans="27:61" x14ac:dyDescent="0.2">
      <c r="AA533" s="18">
        <v>223015</v>
      </c>
      <c r="AB533" s="17" t="s">
        <v>596</v>
      </c>
      <c r="AD533" s="18">
        <v>235031</v>
      </c>
      <c r="AE533" s="21" t="s">
        <v>767</v>
      </c>
      <c r="BB533" s="18">
        <v>51002</v>
      </c>
      <c r="BC533" s="21" t="s">
        <v>5452</v>
      </c>
      <c r="BE533" s="1">
        <v>150933218</v>
      </c>
      <c r="BF533" s="1" t="s">
        <v>6894</v>
      </c>
      <c r="BH533" s="19">
        <v>111025</v>
      </c>
      <c r="BI533" s="1" t="s">
        <v>6806</v>
      </c>
    </row>
    <row r="534" spans="27:61" x14ac:dyDescent="0.2">
      <c r="AA534" s="18">
        <v>223016</v>
      </c>
      <c r="AB534" s="17" t="s">
        <v>597</v>
      </c>
      <c r="AD534" s="18">
        <v>235032</v>
      </c>
      <c r="AE534" s="21" t="s">
        <v>768</v>
      </c>
      <c r="BB534" s="18">
        <v>51003</v>
      </c>
      <c r="BC534" s="21" t="s">
        <v>5453</v>
      </c>
      <c r="BE534" s="1">
        <v>150933218</v>
      </c>
      <c r="BF534" s="1" t="s">
        <v>6894</v>
      </c>
      <c r="BH534" s="19">
        <v>112015</v>
      </c>
      <c r="BI534" s="1" t="s">
        <v>6797</v>
      </c>
    </row>
    <row r="535" spans="27:61" x14ac:dyDescent="0.2">
      <c r="AA535" s="18">
        <v>223017</v>
      </c>
      <c r="AB535" s="17" t="s">
        <v>598</v>
      </c>
      <c r="AD535" s="18">
        <v>235033</v>
      </c>
      <c r="AE535" s="21" t="s">
        <v>769</v>
      </c>
      <c r="BB535" s="18">
        <v>51004</v>
      </c>
      <c r="BC535" s="21" t="s">
        <v>5454</v>
      </c>
      <c r="BE535" s="1">
        <v>150933218</v>
      </c>
      <c r="BF535" s="1" t="s">
        <v>6894</v>
      </c>
      <c r="BH535" s="19">
        <v>121095</v>
      </c>
      <c r="BI535" s="1" t="s">
        <v>6798</v>
      </c>
    </row>
    <row r="536" spans="27:61" x14ac:dyDescent="0.2">
      <c r="AA536" s="18">
        <v>223018</v>
      </c>
      <c r="AB536" s="17" t="s">
        <v>599</v>
      </c>
      <c r="AD536" s="18">
        <v>235034</v>
      </c>
      <c r="AE536" s="21" t="s">
        <v>770</v>
      </c>
      <c r="BB536" s="18">
        <v>51005</v>
      </c>
      <c r="BC536" s="21" t="s">
        <v>5455</v>
      </c>
      <c r="BE536" s="1">
        <v>150926865</v>
      </c>
      <c r="BF536" s="1" t="s">
        <v>6895</v>
      </c>
      <c r="BH536" s="19">
        <v>111015</v>
      </c>
      <c r="BI536" s="1" t="s">
        <v>6804</v>
      </c>
    </row>
    <row r="537" spans="27:61" x14ac:dyDescent="0.2">
      <c r="AA537" s="18">
        <v>224001</v>
      </c>
      <c r="AB537" s="17" t="s">
        <v>600</v>
      </c>
      <c r="AD537" s="18">
        <v>235035</v>
      </c>
      <c r="AE537" s="21" t="s">
        <v>771</v>
      </c>
      <c r="BB537" s="18">
        <v>51006</v>
      </c>
      <c r="BC537" s="21" t="s">
        <v>5456</v>
      </c>
      <c r="BE537" s="1">
        <v>150926865</v>
      </c>
      <c r="BF537" s="1" t="s">
        <v>6895</v>
      </c>
      <c r="BH537" s="19">
        <v>112015</v>
      </c>
      <c r="BI537" s="1" t="s">
        <v>6797</v>
      </c>
    </row>
    <row r="538" spans="27:61" x14ac:dyDescent="0.2">
      <c r="AA538" s="18">
        <v>224002</v>
      </c>
      <c r="AB538" s="17" t="s">
        <v>601</v>
      </c>
      <c r="AD538" s="18">
        <v>235036</v>
      </c>
      <c r="AE538" s="21" t="s">
        <v>772</v>
      </c>
      <c r="BB538" s="18">
        <v>51007</v>
      </c>
      <c r="BC538" s="21" t="s">
        <v>5457</v>
      </c>
      <c r="BE538" s="1">
        <v>150453761</v>
      </c>
      <c r="BF538" s="1" t="s">
        <v>6896</v>
      </c>
      <c r="BH538" s="19">
        <v>121015</v>
      </c>
      <c r="BI538" s="1" t="s">
        <v>6796</v>
      </c>
    </row>
    <row r="539" spans="27:61" x14ac:dyDescent="0.2">
      <c r="AA539" s="18">
        <v>224003</v>
      </c>
      <c r="AB539" s="17" t="s">
        <v>602</v>
      </c>
      <c r="AD539" s="18">
        <v>235037</v>
      </c>
      <c r="AE539" s="21" t="s">
        <v>773</v>
      </c>
      <c r="BB539" s="18">
        <v>51008</v>
      </c>
      <c r="BC539" s="21" t="s">
        <v>5458</v>
      </c>
      <c r="BE539" s="1">
        <v>150453761</v>
      </c>
      <c r="BF539" s="1" t="s">
        <v>6896</v>
      </c>
      <c r="BH539" s="19">
        <v>121025</v>
      </c>
      <c r="BI539" s="1" t="s">
        <v>6803</v>
      </c>
    </row>
    <row r="540" spans="27:61" x14ac:dyDescent="0.2">
      <c r="AA540" s="18">
        <v>224004</v>
      </c>
      <c r="AB540" s="17" t="s">
        <v>603</v>
      </c>
      <c r="AD540" s="18">
        <v>235038</v>
      </c>
      <c r="AE540" s="21" t="s">
        <v>774</v>
      </c>
      <c r="BB540" s="18">
        <v>51009</v>
      </c>
      <c r="BC540" s="21" t="s">
        <v>5459</v>
      </c>
      <c r="BE540" s="1">
        <v>150453761</v>
      </c>
      <c r="BF540" s="1" t="s">
        <v>6896</v>
      </c>
      <c r="BH540" s="19">
        <v>131015</v>
      </c>
      <c r="BI540" s="1" t="s">
        <v>6809</v>
      </c>
    </row>
    <row r="541" spans="27:61" x14ac:dyDescent="0.2">
      <c r="AA541" s="18">
        <v>224005</v>
      </c>
      <c r="AB541" s="17" t="s">
        <v>604</v>
      </c>
      <c r="AD541" s="18">
        <v>235039</v>
      </c>
      <c r="AE541" s="21" t="s">
        <v>775</v>
      </c>
      <c r="BB541" s="18">
        <v>51010</v>
      </c>
      <c r="BC541" s="21" t="s">
        <v>5460</v>
      </c>
      <c r="BE541" s="1">
        <v>150453761</v>
      </c>
      <c r="BF541" s="1" t="s">
        <v>6896</v>
      </c>
      <c r="BH541" s="19">
        <v>111015</v>
      </c>
      <c r="BI541" s="1" t="s">
        <v>6804</v>
      </c>
    </row>
    <row r="542" spans="27:61" x14ac:dyDescent="0.2">
      <c r="AA542" s="18">
        <v>225001</v>
      </c>
      <c r="AB542" s="17" t="s">
        <v>605</v>
      </c>
      <c r="AD542" s="18">
        <v>235040</v>
      </c>
      <c r="AE542" s="21" t="s">
        <v>776</v>
      </c>
      <c r="BB542" s="18">
        <v>51011</v>
      </c>
      <c r="BC542" s="21" t="s">
        <v>5461</v>
      </c>
      <c r="BE542" s="1">
        <v>150453761</v>
      </c>
      <c r="BF542" s="1" t="s">
        <v>6896</v>
      </c>
      <c r="BH542" s="19">
        <v>112015</v>
      </c>
      <c r="BI542" s="1" t="s">
        <v>6797</v>
      </c>
    </row>
    <row r="543" spans="27:61" x14ac:dyDescent="0.2">
      <c r="AA543" s="18">
        <v>225002</v>
      </c>
      <c r="AB543" s="17" t="s">
        <v>606</v>
      </c>
      <c r="AD543" s="18">
        <v>235041</v>
      </c>
      <c r="AE543" s="21" t="s">
        <v>777</v>
      </c>
      <c r="BB543" s="18">
        <v>51012</v>
      </c>
      <c r="BC543" s="21" t="s">
        <v>5462</v>
      </c>
      <c r="BE543" s="1">
        <v>150453761</v>
      </c>
      <c r="BF543" s="1" t="s">
        <v>6896</v>
      </c>
      <c r="BH543" s="19">
        <v>121065</v>
      </c>
      <c r="BI543" s="1" t="s">
        <v>6736</v>
      </c>
    </row>
    <row r="544" spans="27:61" x14ac:dyDescent="0.2">
      <c r="AA544" s="18">
        <v>225003</v>
      </c>
      <c r="AB544" s="17" t="s">
        <v>607</v>
      </c>
      <c r="AD544" s="18">
        <v>235042</v>
      </c>
      <c r="AE544" s="21" t="s">
        <v>778</v>
      </c>
      <c r="BB544" s="18">
        <v>51101</v>
      </c>
      <c r="BC544" s="21" t="s">
        <v>5463</v>
      </c>
      <c r="BE544" s="1">
        <v>150453761</v>
      </c>
      <c r="BF544" s="1" t="s">
        <v>6896</v>
      </c>
      <c r="BH544" s="19">
        <v>121075</v>
      </c>
      <c r="BI544" s="1" t="s">
        <v>6800</v>
      </c>
    </row>
    <row r="545" spans="27:61" x14ac:dyDescent="0.2">
      <c r="AA545" s="18">
        <v>225004</v>
      </c>
      <c r="AB545" s="17" t="s">
        <v>608</v>
      </c>
      <c r="AD545" s="18">
        <v>235043</v>
      </c>
      <c r="AE545" s="21" t="s">
        <v>779</v>
      </c>
      <c r="BB545" s="18">
        <v>51102</v>
      </c>
      <c r="BC545" s="21" t="s">
        <v>5464</v>
      </c>
      <c r="BE545" s="1">
        <v>151065374</v>
      </c>
      <c r="BF545" s="1" t="s">
        <v>6897</v>
      </c>
      <c r="BH545" s="19">
        <v>121015</v>
      </c>
      <c r="BI545" s="1" t="s">
        <v>6796</v>
      </c>
    </row>
    <row r="546" spans="27:61" x14ac:dyDescent="0.2">
      <c r="AA546" s="18">
        <v>225005</v>
      </c>
      <c r="AB546" s="17" t="s">
        <v>609</v>
      </c>
      <c r="AD546" s="18">
        <v>235044</v>
      </c>
      <c r="AE546" s="21" t="s">
        <v>780</v>
      </c>
      <c r="BB546" s="18">
        <v>51103</v>
      </c>
      <c r="BC546" s="21" t="s">
        <v>5465</v>
      </c>
      <c r="BE546" s="1">
        <v>151065374</v>
      </c>
      <c r="BF546" s="1" t="s">
        <v>6897</v>
      </c>
      <c r="BH546" s="19">
        <v>121025</v>
      </c>
      <c r="BI546" s="1" t="s">
        <v>6803</v>
      </c>
    </row>
    <row r="547" spans="27:61" x14ac:dyDescent="0.2">
      <c r="AA547" s="18">
        <v>225006</v>
      </c>
      <c r="AB547" s="17" t="s">
        <v>610</v>
      </c>
      <c r="AD547" s="18">
        <v>235045</v>
      </c>
      <c r="AE547" s="21" t="s">
        <v>781</v>
      </c>
      <c r="BB547" s="18">
        <v>51104</v>
      </c>
      <c r="BC547" s="21" t="s">
        <v>5466</v>
      </c>
      <c r="BE547" s="1">
        <v>151059245</v>
      </c>
      <c r="BF547" s="1" t="s">
        <v>5375</v>
      </c>
      <c r="BH547" s="19">
        <v>112015</v>
      </c>
      <c r="BI547" s="1" t="s">
        <v>6797</v>
      </c>
    </row>
    <row r="548" spans="27:61" x14ac:dyDescent="0.2">
      <c r="AA548" s="18">
        <v>225007</v>
      </c>
      <c r="AB548" s="17" t="s">
        <v>611</v>
      </c>
      <c r="AD548" s="18">
        <v>235046</v>
      </c>
      <c r="AE548" s="21" t="s">
        <v>782</v>
      </c>
      <c r="BB548" s="18">
        <v>51105</v>
      </c>
      <c r="BC548" s="21" t="s">
        <v>5467</v>
      </c>
      <c r="BE548" s="1">
        <v>151059245</v>
      </c>
      <c r="BF548" s="1" t="s">
        <v>5375</v>
      </c>
      <c r="BH548" s="19">
        <v>121095</v>
      </c>
      <c r="BI548" s="1" t="s">
        <v>6798</v>
      </c>
    </row>
    <row r="549" spans="27:61" x14ac:dyDescent="0.2">
      <c r="AA549" s="18">
        <v>225008</v>
      </c>
      <c r="AB549" s="17" t="s">
        <v>612</v>
      </c>
      <c r="AD549" s="18">
        <v>235047</v>
      </c>
      <c r="AE549" s="21" t="s">
        <v>783</v>
      </c>
      <c r="BB549" s="18">
        <v>51106</v>
      </c>
      <c r="BC549" s="21" t="s">
        <v>5468</v>
      </c>
      <c r="BE549" s="1">
        <v>150815084</v>
      </c>
      <c r="BF549" s="1" t="s">
        <v>5100</v>
      </c>
      <c r="BH549" s="19">
        <v>121015</v>
      </c>
      <c r="BI549" s="1" t="s">
        <v>6796</v>
      </c>
    </row>
    <row r="550" spans="27:61" x14ac:dyDescent="0.2">
      <c r="AA550" s="18">
        <v>226001</v>
      </c>
      <c r="AB550" s="17" t="s">
        <v>613</v>
      </c>
      <c r="AD550" s="18">
        <v>235048</v>
      </c>
      <c r="AE550" s="21" t="s">
        <v>784</v>
      </c>
      <c r="BB550" s="18">
        <v>51107</v>
      </c>
      <c r="BC550" s="21" t="s">
        <v>5469</v>
      </c>
      <c r="BE550" s="1">
        <v>150815084</v>
      </c>
      <c r="BF550" s="1" t="s">
        <v>5100</v>
      </c>
      <c r="BH550" s="19">
        <v>111015</v>
      </c>
      <c r="BI550" s="1" t="s">
        <v>6804</v>
      </c>
    </row>
    <row r="551" spans="27:61" x14ac:dyDescent="0.2">
      <c r="AA551" s="18">
        <v>226002</v>
      </c>
      <c r="AB551" s="17" t="s">
        <v>614</v>
      </c>
      <c r="AD551" s="18">
        <v>235049</v>
      </c>
      <c r="AE551" s="21" t="s">
        <v>785</v>
      </c>
      <c r="BB551" s="18">
        <v>51108</v>
      </c>
      <c r="BC551" s="21" t="s">
        <v>5470</v>
      </c>
      <c r="BE551" s="1">
        <v>150696385</v>
      </c>
      <c r="BF551" s="1" t="s">
        <v>5399</v>
      </c>
      <c r="BH551" s="19">
        <v>112015</v>
      </c>
      <c r="BI551" s="1" t="s">
        <v>6797</v>
      </c>
    </row>
    <row r="552" spans="27:61" x14ac:dyDescent="0.2">
      <c r="AA552" s="18">
        <v>226003</v>
      </c>
      <c r="AB552" s="17" t="s">
        <v>615</v>
      </c>
      <c r="AD552" s="18">
        <v>236001</v>
      </c>
      <c r="AE552" s="21" t="s">
        <v>786</v>
      </c>
      <c r="BB552" s="18">
        <v>60101</v>
      </c>
      <c r="BC552" s="21" t="s">
        <v>5471</v>
      </c>
      <c r="BE552" s="1">
        <v>150759217</v>
      </c>
      <c r="BF552" s="1" t="s">
        <v>5114</v>
      </c>
      <c r="BH552" s="19">
        <v>121015</v>
      </c>
      <c r="BI552" s="1" t="s">
        <v>6796</v>
      </c>
    </row>
    <row r="553" spans="27:61" x14ac:dyDescent="0.2">
      <c r="AA553" s="18">
        <v>226004</v>
      </c>
      <c r="AB553" s="17" t="s">
        <v>616</v>
      </c>
      <c r="AD553" s="18">
        <v>236002</v>
      </c>
      <c r="AE553" s="21" t="s">
        <v>787</v>
      </c>
      <c r="BB553" s="18">
        <v>60102</v>
      </c>
      <c r="BC553" s="21" t="s">
        <v>4941</v>
      </c>
      <c r="BE553" s="1">
        <v>150759217</v>
      </c>
      <c r="BF553" s="1" t="s">
        <v>5114</v>
      </c>
      <c r="BH553" s="19">
        <v>112015</v>
      </c>
      <c r="BI553" s="1" t="s">
        <v>6797</v>
      </c>
    </row>
    <row r="554" spans="27:61" x14ac:dyDescent="0.2">
      <c r="AA554" s="18">
        <v>226005</v>
      </c>
      <c r="AB554" s="17" t="s">
        <v>617</v>
      </c>
      <c r="AD554" s="18">
        <v>236003</v>
      </c>
      <c r="AE554" s="21" t="s">
        <v>788</v>
      </c>
      <c r="BB554" s="18">
        <v>60103</v>
      </c>
      <c r="BC554" s="21" t="s">
        <v>5472</v>
      </c>
      <c r="BE554" s="1">
        <v>150759217</v>
      </c>
      <c r="BF554" s="1" t="s">
        <v>5114</v>
      </c>
      <c r="BH554" s="19">
        <v>121095</v>
      </c>
      <c r="BI554" s="1" t="s">
        <v>6798</v>
      </c>
    </row>
    <row r="555" spans="27:61" x14ac:dyDescent="0.2">
      <c r="AA555" s="18">
        <v>226006</v>
      </c>
      <c r="AB555" s="17" t="s">
        <v>618</v>
      </c>
      <c r="AD555" s="18">
        <v>236004</v>
      </c>
      <c r="AE555" s="21" t="s">
        <v>789</v>
      </c>
      <c r="BB555" s="18">
        <v>60104</v>
      </c>
      <c r="BC555" s="21" t="s">
        <v>5473</v>
      </c>
      <c r="BE555" s="1">
        <v>150759217</v>
      </c>
      <c r="BF555" s="1" t="s">
        <v>5114</v>
      </c>
      <c r="BH555" s="19">
        <v>121055</v>
      </c>
      <c r="BI555" s="1" t="s">
        <v>6799</v>
      </c>
    </row>
    <row r="556" spans="27:61" x14ac:dyDescent="0.2">
      <c r="AA556" s="18">
        <v>226007</v>
      </c>
      <c r="AB556" s="17" t="s">
        <v>619</v>
      </c>
      <c r="AD556" s="18">
        <v>236005</v>
      </c>
      <c r="AE556" s="21" t="s">
        <v>790</v>
      </c>
      <c r="BB556" s="18">
        <v>60105</v>
      </c>
      <c r="BC556" s="21" t="s">
        <v>5474</v>
      </c>
      <c r="BE556" s="1">
        <v>150207597</v>
      </c>
      <c r="BF556" s="1" t="s">
        <v>5014</v>
      </c>
      <c r="BH556" s="19">
        <v>111015</v>
      </c>
      <c r="BI556" s="1" t="s">
        <v>6804</v>
      </c>
    </row>
    <row r="557" spans="27:61" x14ac:dyDescent="0.2">
      <c r="AA557" s="18">
        <v>226008</v>
      </c>
      <c r="AB557" s="17" t="s">
        <v>620</v>
      </c>
      <c r="AD557" s="18">
        <v>236006</v>
      </c>
      <c r="AE557" s="21" t="s">
        <v>791</v>
      </c>
      <c r="BB557" s="18">
        <v>60106</v>
      </c>
      <c r="BC557" s="21" t="s">
        <v>5475</v>
      </c>
      <c r="BE557" s="1">
        <v>150207597</v>
      </c>
      <c r="BF557" s="1" t="s">
        <v>5014</v>
      </c>
      <c r="BH557" s="19">
        <v>121065</v>
      </c>
      <c r="BI557" s="1" t="s">
        <v>6736</v>
      </c>
    </row>
    <row r="558" spans="27:61" x14ac:dyDescent="0.2">
      <c r="AA558" s="18">
        <v>226009</v>
      </c>
      <c r="AB558" s="17" t="s">
        <v>621</v>
      </c>
      <c r="AD558" s="18">
        <v>236007</v>
      </c>
      <c r="AE558" s="21" t="s">
        <v>792</v>
      </c>
      <c r="BB558" s="18">
        <v>60107</v>
      </c>
      <c r="BC558" s="21" t="s">
        <v>5476</v>
      </c>
      <c r="BE558" s="1">
        <v>150273979</v>
      </c>
      <c r="BF558" s="1" t="s">
        <v>6557</v>
      </c>
      <c r="BH558" s="19">
        <v>121015</v>
      </c>
      <c r="BI558" s="1" t="s">
        <v>6796</v>
      </c>
    </row>
    <row r="559" spans="27:61" x14ac:dyDescent="0.2">
      <c r="AA559" s="18">
        <v>226010</v>
      </c>
      <c r="AB559" s="17" t="s">
        <v>622</v>
      </c>
      <c r="AD559" s="18">
        <v>236008</v>
      </c>
      <c r="AE559" s="21" t="s">
        <v>793</v>
      </c>
      <c r="BB559" s="18">
        <v>60108</v>
      </c>
      <c r="BC559" s="21" t="s">
        <v>5477</v>
      </c>
      <c r="BE559" s="1">
        <v>150273979</v>
      </c>
      <c r="BF559" s="1" t="s">
        <v>6557</v>
      </c>
      <c r="BH559" s="19">
        <v>111015</v>
      </c>
      <c r="BI559" s="1" t="s">
        <v>6804</v>
      </c>
    </row>
    <row r="560" spans="27:61" x14ac:dyDescent="0.2">
      <c r="AA560" s="18">
        <v>226011</v>
      </c>
      <c r="AB560" s="17" t="s">
        <v>623</v>
      </c>
      <c r="AD560" s="18">
        <v>236009</v>
      </c>
      <c r="AE560" s="21" t="s">
        <v>794</v>
      </c>
      <c r="BB560" s="18">
        <v>60109</v>
      </c>
      <c r="BC560" s="21" t="s">
        <v>4951</v>
      </c>
      <c r="BE560" s="1">
        <v>150273979</v>
      </c>
      <c r="BF560" s="1" t="s">
        <v>6557</v>
      </c>
      <c r="BH560" s="19">
        <v>121035</v>
      </c>
      <c r="BI560" s="1" t="s">
        <v>6812</v>
      </c>
    </row>
    <row r="561" spans="27:61" x14ac:dyDescent="0.2">
      <c r="AA561" s="18">
        <v>226012</v>
      </c>
      <c r="AB561" s="17" t="s">
        <v>624</v>
      </c>
      <c r="AD561" s="18">
        <v>236010</v>
      </c>
      <c r="AE561" s="21" t="s">
        <v>795</v>
      </c>
      <c r="BB561" s="18">
        <v>60110</v>
      </c>
      <c r="BC561" s="21" t="s">
        <v>5478</v>
      </c>
      <c r="BE561" s="1">
        <v>150273979</v>
      </c>
      <c r="BF561" s="1" t="s">
        <v>6557</v>
      </c>
      <c r="BH561" s="19">
        <v>121055</v>
      </c>
      <c r="BI561" s="1" t="s">
        <v>6799</v>
      </c>
    </row>
    <row r="562" spans="27:61" x14ac:dyDescent="0.2">
      <c r="AA562" s="18">
        <v>226013</v>
      </c>
      <c r="AB562" s="17" t="s">
        <v>625</v>
      </c>
      <c r="AD562" s="18">
        <v>237001</v>
      </c>
      <c r="AE562" s="21" t="s">
        <v>796</v>
      </c>
      <c r="BB562" s="18">
        <v>60111</v>
      </c>
      <c r="BC562" s="21" t="s">
        <v>5479</v>
      </c>
      <c r="BE562" s="1">
        <v>150273979</v>
      </c>
      <c r="BF562" s="1" t="s">
        <v>6557</v>
      </c>
      <c r="BH562" s="19">
        <v>121085</v>
      </c>
      <c r="BI562" s="1" t="s">
        <v>6810</v>
      </c>
    </row>
    <row r="563" spans="27:61" x14ac:dyDescent="0.2">
      <c r="AA563" s="18">
        <v>226014</v>
      </c>
      <c r="AB563" s="17" t="s">
        <v>626</v>
      </c>
      <c r="AD563" s="18">
        <v>237002</v>
      </c>
      <c r="AE563" s="21" t="s">
        <v>797</v>
      </c>
      <c r="BB563" s="18">
        <v>60112</v>
      </c>
      <c r="BC563" s="21" t="s">
        <v>5175</v>
      </c>
      <c r="BE563" s="1">
        <v>151109396</v>
      </c>
      <c r="BF563" s="1" t="s">
        <v>6898</v>
      </c>
      <c r="BH563" s="19">
        <v>112015</v>
      </c>
      <c r="BI563" s="1" t="s">
        <v>6797</v>
      </c>
    </row>
    <row r="564" spans="27:61" x14ac:dyDescent="0.2">
      <c r="AA564" s="18">
        <v>227001</v>
      </c>
      <c r="AB564" s="17" t="s">
        <v>627</v>
      </c>
      <c r="AD564" s="18">
        <v>237003</v>
      </c>
      <c r="AE564" s="21" t="s">
        <v>798</v>
      </c>
      <c r="BB564" s="18">
        <v>60201</v>
      </c>
      <c r="BC564" s="21" t="s">
        <v>5480</v>
      </c>
      <c r="BE564" s="1">
        <v>150697235</v>
      </c>
      <c r="BF564" s="1" t="s">
        <v>6899</v>
      </c>
      <c r="BH564" s="19">
        <v>111015</v>
      </c>
      <c r="BI564" s="1" t="s">
        <v>6804</v>
      </c>
    </row>
    <row r="565" spans="27:61" x14ac:dyDescent="0.2">
      <c r="AA565" s="18">
        <v>227002</v>
      </c>
      <c r="AB565" s="17" t="s">
        <v>628</v>
      </c>
      <c r="AD565" s="18">
        <v>237004</v>
      </c>
      <c r="AE565" s="21" t="s">
        <v>799</v>
      </c>
      <c r="BB565" s="18">
        <v>60202</v>
      </c>
      <c r="BC565" s="21" t="s">
        <v>5481</v>
      </c>
      <c r="BE565" s="1">
        <v>150697235</v>
      </c>
      <c r="BF565" s="1" t="s">
        <v>6899</v>
      </c>
      <c r="BH565" s="19">
        <v>121095</v>
      </c>
      <c r="BI565" s="1" t="s">
        <v>6798</v>
      </c>
    </row>
    <row r="566" spans="27:61" x14ac:dyDescent="0.2">
      <c r="AA566" s="18">
        <v>227003</v>
      </c>
      <c r="AB566" s="17" t="s">
        <v>629</v>
      </c>
      <c r="AD566" s="18">
        <v>237005</v>
      </c>
      <c r="AE566" s="21" t="s">
        <v>800</v>
      </c>
      <c r="BB566" s="18">
        <v>60203</v>
      </c>
      <c r="BC566" s="21" t="s">
        <v>5482</v>
      </c>
      <c r="BE566" s="1">
        <v>150262311</v>
      </c>
      <c r="BF566" s="1" t="s">
        <v>6900</v>
      </c>
      <c r="BH566" s="19">
        <v>121015</v>
      </c>
      <c r="BI566" s="1" t="s">
        <v>6796</v>
      </c>
    </row>
    <row r="567" spans="27:61" x14ac:dyDescent="0.2">
      <c r="AA567" s="18">
        <v>227004</v>
      </c>
      <c r="AB567" s="17" t="s">
        <v>630</v>
      </c>
      <c r="AD567" s="18">
        <v>238001</v>
      </c>
      <c r="AE567" s="21" t="s">
        <v>801</v>
      </c>
      <c r="BB567" s="18">
        <v>60204</v>
      </c>
      <c r="BC567" s="21" t="s">
        <v>5483</v>
      </c>
      <c r="BE567" s="1">
        <v>150262311</v>
      </c>
      <c r="BF567" s="1" t="s">
        <v>6900</v>
      </c>
      <c r="BH567" s="19">
        <v>121025</v>
      </c>
      <c r="BI567" s="1" t="s">
        <v>6803</v>
      </c>
    </row>
    <row r="568" spans="27:61" x14ac:dyDescent="0.2">
      <c r="AA568" s="18">
        <v>227005</v>
      </c>
      <c r="AB568" s="17" t="s">
        <v>631</v>
      </c>
      <c r="AD568" s="18">
        <v>238002</v>
      </c>
      <c r="AE568" s="21" t="s">
        <v>802</v>
      </c>
      <c r="BB568" s="18">
        <v>60301</v>
      </c>
      <c r="BC568" s="21" t="s">
        <v>5484</v>
      </c>
      <c r="BE568" s="1">
        <v>150262311</v>
      </c>
      <c r="BF568" s="1" t="s">
        <v>6900</v>
      </c>
      <c r="BH568" s="19">
        <v>112015</v>
      </c>
      <c r="BI568" s="1" t="s">
        <v>6797</v>
      </c>
    </row>
    <row r="569" spans="27:61" x14ac:dyDescent="0.2">
      <c r="AA569" s="18">
        <v>227006</v>
      </c>
      <c r="AB569" s="17" t="s">
        <v>632</v>
      </c>
      <c r="AD569" s="18">
        <v>238003</v>
      </c>
      <c r="AE569" s="21" t="s">
        <v>803</v>
      </c>
      <c r="BB569" s="18">
        <v>60302</v>
      </c>
      <c r="BC569" s="21" t="s">
        <v>5485</v>
      </c>
      <c r="BE569" s="1">
        <v>150262311</v>
      </c>
      <c r="BF569" s="1" t="s">
        <v>6900</v>
      </c>
      <c r="BH569" s="19">
        <v>121055</v>
      </c>
      <c r="BI569" s="1" t="s">
        <v>6799</v>
      </c>
    </row>
    <row r="570" spans="27:61" x14ac:dyDescent="0.2">
      <c r="AA570" s="18">
        <v>227007</v>
      </c>
      <c r="AB570" s="17" t="s">
        <v>633</v>
      </c>
      <c r="AD570" s="18">
        <v>238004</v>
      </c>
      <c r="AE570" s="21" t="s">
        <v>804</v>
      </c>
      <c r="BB570" s="18">
        <v>60303</v>
      </c>
      <c r="BC570" s="21" t="s">
        <v>5486</v>
      </c>
      <c r="BE570" s="1">
        <v>150262311</v>
      </c>
      <c r="BF570" s="1" t="s">
        <v>6900</v>
      </c>
      <c r="BH570" s="19">
        <v>121075</v>
      </c>
      <c r="BI570" s="1" t="s">
        <v>6800</v>
      </c>
    </row>
    <row r="571" spans="27:61" x14ac:dyDescent="0.2">
      <c r="AA571" s="18">
        <v>227008</v>
      </c>
      <c r="AB571" s="17" t="s">
        <v>634</v>
      </c>
      <c r="AD571" s="18">
        <v>239001</v>
      </c>
      <c r="AE571" s="21" t="s">
        <v>805</v>
      </c>
      <c r="BB571" s="18">
        <v>60304</v>
      </c>
      <c r="BC571" s="21" t="s">
        <v>5487</v>
      </c>
      <c r="BE571" s="1">
        <v>150262311</v>
      </c>
      <c r="BF571" s="1" t="s">
        <v>6900</v>
      </c>
      <c r="BH571" s="19">
        <v>121085</v>
      </c>
      <c r="BI571" s="1" t="s">
        <v>6810</v>
      </c>
    </row>
    <row r="572" spans="27:61" x14ac:dyDescent="0.2">
      <c r="AA572" s="18">
        <v>227009</v>
      </c>
      <c r="AB572" s="17" t="s">
        <v>635</v>
      </c>
      <c r="AD572" s="18">
        <v>239002</v>
      </c>
      <c r="AE572" s="21" t="s">
        <v>806</v>
      </c>
      <c r="BB572" s="18">
        <v>60305</v>
      </c>
      <c r="BC572" s="21" t="s">
        <v>5488</v>
      </c>
      <c r="BE572" s="1">
        <v>150586669</v>
      </c>
      <c r="BF572" s="1" t="s">
        <v>6901</v>
      </c>
      <c r="BH572" s="19">
        <v>199015</v>
      </c>
      <c r="BI572" s="1" t="s">
        <v>6818</v>
      </c>
    </row>
    <row r="573" spans="27:61" x14ac:dyDescent="0.2">
      <c r="AA573" s="18">
        <v>227010</v>
      </c>
      <c r="AB573" s="17" t="s">
        <v>636</v>
      </c>
      <c r="AD573" s="18">
        <v>239003</v>
      </c>
      <c r="AE573" s="21" t="s">
        <v>807</v>
      </c>
      <c r="BB573" s="18">
        <v>60306</v>
      </c>
      <c r="BC573" s="21" t="s">
        <v>5489</v>
      </c>
      <c r="BE573" s="1">
        <v>150586669</v>
      </c>
      <c r="BF573" s="1" t="s">
        <v>6901</v>
      </c>
      <c r="BH573" s="19">
        <v>121015</v>
      </c>
      <c r="BI573" s="1" t="s">
        <v>6796</v>
      </c>
    </row>
    <row r="574" spans="27:61" x14ac:dyDescent="0.2">
      <c r="AA574" s="18">
        <v>227011</v>
      </c>
      <c r="AB574" s="17" t="s">
        <v>637</v>
      </c>
      <c r="AD574" s="18">
        <v>239004</v>
      </c>
      <c r="AE574" s="21" t="s">
        <v>808</v>
      </c>
      <c r="BB574" s="18">
        <v>60307</v>
      </c>
      <c r="BC574" s="21" t="s">
        <v>5490</v>
      </c>
      <c r="BE574" s="1">
        <v>150586669</v>
      </c>
      <c r="BF574" s="1" t="s">
        <v>6901</v>
      </c>
      <c r="BH574" s="19">
        <v>131015</v>
      </c>
      <c r="BI574" s="1" t="s">
        <v>6809</v>
      </c>
    </row>
    <row r="575" spans="27:61" x14ac:dyDescent="0.2">
      <c r="AA575" s="18">
        <v>228001</v>
      </c>
      <c r="AB575" s="17" t="s">
        <v>638</v>
      </c>
      <c r="AD575" s="18">
        <v>239005</v>
      </c>
      <c r="AE575" s="21" t="s">
        <v>809</v>
      </c>
      <c r="BB575" s="18">
        <v>60308</v>
      </c>
      <c r="BC575" s="21" t="s">
        <v>5491</v>
      </c>
      <c r="BE575" s="1">
        <v>150586669</v>
      </c>
      <c r="BF575" s="1" t="s">
        <v>6901</v>
      </c>
      <c r="BH575" s="19">
        <v>111025</v>
      </c>
      <c r="BI575" s="1" t="s">
        <v>6806</v>
      </c>
    </row>
    <row r="576" spans="27:61" x14ac:dyDescent="0.2">
      <c r="AA576" s="18">
        <v>229001</v>
      </c>
      <c r="AB576" s="17" t="s">
        <v>639</v>
      </c>
      <c r="AD576" s="18">
        <v>239006</v>
      </c>
      <c r="AE576" s="21" t="s">
        <v>810</v>
      </c>
      <c r="BB576" s="18">
        <v>60309</v>
      </c>
      <c r="BC576" s="21" t="s">
        <v>5492</v>
      </c>
      <c r="BE576" s="1">
        <v>150586669</v>
      </c>
      <c r="BF576" s="1" t="s">
        <v>6901</v>
      </c>
      <c r="BH576" s="19">
        <v>112025</v>
      </c>
      <c r="BI576" s="1" t="s">
        <v>6807</v>
      </c>
    </row>
    <row r="577" spans="27:61" x14ac:dyDescent="0.2">
      <c r="AA577" s="18">
        <v>229002</v>
      </c>
      <c r="AB577" s="17" t="s">
        <v>640</v>
      </c>
      <c r="AD577" s="18">
        <v>239007</v>
      </c>
      <c r="AE577" s="21" t="s">
        <v>811</v>
      </c>
      <c r="BB577" s="18">
        <v>60310</v>
      </c>
      <c r="BC577" s="21" t="s">
        <v>5493</v>
      </c>
      <c r="BE577" s="1">
        <v>150586669</v>
      </c>
      <c r="BF577" s="1" t="s">
        <v>6901</v>
      </c>
      <c r="BH577" s="19">
        <v>121055</v>
      </c>
      <c r="BI577" s="1" t="s">
        <v>6799</v>
      </c>
    </row>
    <row r="578" spans="27:61" x14ac:dyDescent="0.2">
      <c r="AA578" s="18">
        <v>229003</v>
      </c>
      <c r="AB578" s="17" t="s">
        <v>641</v>
      </c>
      <c r="AD578" s="18">
        <v>239008</v>
      </c>
      <c r="AE578" s="21" t="s">
        <v>812</v>
      </c>
      <c r="BB578" s="18">
        <v>60311</v>
      </c>
      <c r="BC578" s="21" t="s">
        <v>5494</v>
      </c>
      <c r="BE578" s="1">
        <v>150586669</v>
      </c>
      <c r="BF578" s="1" t="s">
        <v>6901</v>
      </c>
      <c r="BH578" s="19">
        <v>121065</v>
      </c>
      <c r="BI578" s="1" t="s">
        <v>6736</v>
      </c>
    </row>
    <row r="579" spans="27:61" x14ac:dyDescent="0.2">
      <c r="AA579" s="18">
        <v>229004</v>
      </c>
      <c r="AB579" s="17" t="s">
        <v>642</v>
      </c>
      <c r="AD579" s="18">
        <v>239009</v>
      </c>
      <c r="AE579" s="21" t="s">
        <v>813</v>
      </c>
      <c r="BB579" s="18">
        <v>60312</v>
      </c>
      <c r="BC579" s="21" t="s">
        <v>5495</v>
      </c>
      <c r="BE579" s="1">
        <v>150642348</v>
      </c>
      <c r="BF579" s="1" t="s">
        <v>6902</v>
      </c>
      <c r="BH579" s="19">
        <v>131015</v>
      </c>
      <c r="BI579" s="1" t="s">
        <v>6809</v>
      </c>
    </row>
    <row r="580" spans="27:61" x14ac:dyDescent="0.2">
      <c r="AA580" s="18">
        <v>229005</v>
      </c>
      <c r="AB580" s="17" t="s">
        <v>643</v>
      </c>
      <c r="AD580" s="18">
        <v>239010</v>
      </c>
      <c r="AE580" s="21" t="s">
        <v>814</v>
      </c>
      <c r="BB580" s="18">
        <v>60401</v>
      </c>
      <c r="BC580" s="21" t="s">
        <v>5496</v>
      </c>
      <c r="BE580" s="1">
        <v>150642348</v>
      </c>
      <c r="BF580" s="1" t="s">
        <v>6902</v>
      </c>
      <c r="BH580" s="19">
        <v>112015</v>
      </c>
      <c r="BI580" s="1" t="s">
        <v>6797</v>
      </c>
    </row>
    <row r="581" spans="27:61" x14ac:dyDescent="0.2">
      <c r="AA581" s="18">
        <v>229006</v>
      </c>
      <c r="AB581" s="17" t="s">
        <v>644</v>
      </c>
      <c r="AD581" s="18">
        <v>239011</v>
      </c>
      <c r="AE581" s="21" t="s">
        <v>815</v>
      </c>
      <c r="BB581" s="18">
        <v>60402</v>
      </c>
      <c r="BC581" s="21" t="s">
        <v>5497</v>
      </c>
      <c r="BE581" s="1">
        <v>150642348</v>
      </c>
      <c r="BF581" s="1" t="s">
        <v>6902</v>
      </c>
      <c r="BH581" s="19">
        <v>121055</v>
      </c>
      <c r="BI581" s="1" t="s">
        <v>6799</v>
      </c>
    </row>
    <row r="582" spans="27:61" x14ac:dyDescent="0.2">
      <c r="AA582" s="18">
        <v>229007</v>
      </c>
      <c r="AB582" s="17" t="s">
        <v>645</v>
      </c>
      <c r="AD582" s="18">
        <v>241001</v>
      </c>
      <c r="AE582" s="21" t="s">
        <v>816</v>
      </c>
      <c r="BB582" s="18">
        <v>60403</v>
      </c>
      <c r="BC582" s="21" t="s">
        <v>5498</v>
      </c>
      <c r="BE582" s="1">
        <v>150642348</v>
      </c>
      <c r="BF582" s="1" t="s">
        <v>6902</v>
      </c>
      <c r="BH582" s="19">
        <v>121085</v>
      </c>
      <c r="BI582" s="1" t="s">
        <v>6810</v>
      </c>
    </row>
    <row r="583" spans="27:61" x14ac:dyDescent="0.2">
      <c r="AA583" s="18">
        <v>229008</v>
      </c>
      <c r="AB583" s="17" t="s">
        <v>646</v>
      </c>
      <c r="AD583" s="18">
        <v>241002</v>
      </c>
      <c r="AE583" s="21" t="s">
        <v>817</v>
      </c>
      <c r="BB583" s="18">
        <v>60404</v>
      </c>
      <c r="BC583" s="21" t="s">
        <v>5499</v>
      </c>
      <c r="BE583" s="1">
        <v>151396217</v>
      </c>
      <c r="BF583" s="1" t="s">
        <v>6903</v>
      </c>
      <c r="BH583" s="19">
        <v>111025</v>
      </c>
      <c r="BI583" s="1" t="s">
        <v>6806</v>
      </c>
    </row>
    <row r="584" spans="27:61" x14ac:dyDescent="0.2">
      <c r="AA584" s="18">
        <v>229009</v>
      </c>
      <c r="AB584" s="17" t="s">
        <v>647</v>
      </c>
      <c r="AD584" s="18">
        <v>241003</v>
      </c>
      <c r="AE584" s="21" t="s">
        <v>818</v>
      </c>
      <c r="BB584" s="18">
        <v>60405</v>
      </c>
      <c r="BC584" s="21" t="s">
        <v>5500</v>
      </c>
      <c r="BE584" s="1">
        <v>151396217</v>
      </c>
      <c r="BF584" s="1" t="s">
        <v>6903</v>
      </c>
      <c r="BH584" s="19">
        <v>112015</v>
      </c>
      <c r="BI584" s="1" t="s">
        <v>6797</v>
      </c>
    </row>
    <row r="585" spans="27:61" x14ac:dyDescent="0.2">
      <c r="AA585" s="18">
        <v>229010</v>
      </c>
      <c r="AB585" s="17" t="s">
        <v>648</v>
      </c>
      <c r="AD585" s="18">
        <v>241004</v>
      </c>
      <c r="AE585" s="21" t="s">
        <v>819</v>
      </c>
      <c r="BB585" s="18">
        <v>60406</v>
      </c>
      <c r="BC585" s="21" t="s">
        <v>5501</v>
      </c>
      <c r="BE585" s="1">
        <v>150931014</v>
      </c>
      <c r="BF585" s="1" t="s">
        <v>6904</v>
      </c>
      <c r="BH585" s="19">
        <v>112015</v>
      </c>
      <c r="BI585" s="1" t="s">
        <v>6797</v>
      </c>
    </row>
    <row r="586" spans="27:61" x14ac:dyDescent="0.2">
      <c r="AA586" s="18">
        <v>229011</v>
      </c>
      <c r="AB586" s="17" t="s">
        <v>649</v>
      </c>
      <c r="AD586" s="18">
        <v>241005</v>
      </c>
      <c r="AE586" s="21" t="s">
        <v>820</v>
      </c>
      <c r="BB586" s="18">
        <v>60407</v>
      </c>
      <c r="BC586" s="21" t="s">
        <v>5025</v>
      </c>
      <c r="BE586" s="1">
        <v>150666479</v>
      </c>
      <c r="BF586" s="1" t="s">
        <v>6617</v>
      </c>
      <c r="BH586" s="19">
        <v>111025</v>
      </c>
      <c r="BI586" s="1" t="s">
        <v>6806</v>
      </c>
    </row>
    <row r="587" spans="27:61" x14ac:dyDescent="0.2">
      <c r="AA587" s="18">
        <v>231001</v>
      </c>
      <c r="AB587" s="17" t="s">
        <v>650</v>
      </c>
      <c r="AD587" s="18">
        <v>241006</v>
      </c>
      <c r="AE587" s="21" t="s">
        <v>821</v>
      </c>
      <c r="BB587" s="18">
        <v>60408</v>
      </c>
      <c r="BC587" s="21" t="s">
        <v>5502</v>
      </c>
      <c r="BE587" s="1">
        <v>150666479</v>
      </c>
      <c r="BF587" s="1" t="s">
        <v>6617</v>
      </c>
      <c r="BH587" s="19">
        <v>112025</v>
      </c>
      <c r="BI587" s="1" t="s">
        <v>6807</v>
      </c>
    </row>
    <row r="588" spans="27:61" x14ac:dyDescent="0.2">
      <c r="AA588" s="18">
        <v>231002</v>
      </c>
      <c r="AB588" s="17" t="s">
        <v>651</v>
      </c>
      <c r="AD588" s="18">
        <v>241007</v>
      </c>
      <c r="AE588" s="21" t="s">
        <v>822</v>
      </c>
      <c r="BB588" s="18">
        <v>60409</v>
      </c>
      <c r="BC588" s="21" t="s">
        <v>5503</v>
      </c>
      <c r="BE588" s="1">
        <v>150666479</v>
      </c>
      <c r="BF588" s="1" t="s">
        <v>6617</v>
      </c>
      <c r="BH588" s="19">
        <v>121075</v>
      </c>
      <c r="BI588" s="1" t="s">
        <v>6800</v>
      </c>
    </row>
    <row r="589" spans="27:61" x14ac:dyDescent="0.2">
      <c r="AA589" s="18">
        <v>231003</v>
      </c>
      <c r="AB589" s="17" t="s">
        <v>652</v>
      </c>
      <c r="AD589" s="18">
        <v>241008</v>
      </c>
      <c r="AE589" s="21" t="s">
        <v>823</v>
      </c>
      <c r="BB589" s="18">
        <v>60410</v>
      </c>
      <c r="BC589" s="21" t="s">
        <v>5504</v>
      </c>
      <c r="BE589" s="1">
        <v>150666479</v>
      </c>
      <c r="BF589" s="1" t="s">
        <v>6617</v>
      </c>
      <c r="BH589" s="19">
        <v>121085</v>
      </c>
      <c r="BI589" s="1" t="s">
        <v>6810</v>
      </c>
    </row>
    <row r="590" spans="27:61" x14ac:dyDescent="0.2">
      <c r="AA590" s="18">
        <v>231004</v>
      </c>
      <c r="AB590" s="17" t="s">
        <v>653</v>
      </c>
      <c r="AD590" s="18">
        <v>241009</v>
      </c>
      <c r="AE590" s="21" t="s">
        <v>824</v>
      </c>
      <c r="BB590" s="18">
        <v>60411</v>
      </c>
      <c r="BC590" s="21" t="s">
        <v>5121</v>
      </c>
      <c r="BE590" s="1">
        <v>251141167</v>
      </c>
      <c r="BF590" s="1" t="s">
        <v>6905</v>
      </c>
      <c r="BH590" s="19">
        <v>121015</v>
      </c>
      <c r="BI590" s="1" t="s">
        <v>6796</v>
      </c>
    </row>
    <row r="591" spans="27:61" x14ac:dyDescent="0.2">
      <c r="AA591" s="18">
        <v>231005</v>
      </c>
      <c r="AB591" s="17" t="s">
        <v>654</v>
      </c>
      <c r="AD591" s="18">
        <v>241010</v>
      </c>
      <c r="AE591" s="21" t="s">
        <v>825</v>
      </c>
      <c r="BB591" s="18">
        <v>60412</v>
      </c>
      <c r="BC591" s="21" t="s">
        <v>5505</v>
      </c>
      <c r="BE591" s="1">
        <v>251141167</v>
      </c>
      <c r="BF591" s="1" t="s">
        <v>6905</v>
      </c>
      <c r="BH591" s="19">
        <v>131015</v>
      </c>
      <c r="BI591" s="1" t="s">
        <v>6809</v>
      </c>
    </row>
    <row r="592" spans="27:61" x14ac:dyDescent="0.2">
      <c r="AA592" s="18">
        <v>231006</v>
      </c>
      <c r="AB592" s="17" t="s">
        <v>655</v>
      </c>
      <c r="AD592" s="18">
        <v>241011</v>
      </c>
      <c r="AE592" s="21" t="s">
        <v>826</v>
      </c>
      <c r="BB592" s="18">
        <v>60413</v>
      </c>
      <c r="BC592" s="21" t="s">
        <v>5506</v>
      </c>
      <c r="BE592" s="1">
        <v>251141167</v>
      </c>
      <c r="BF592" s="1" t="s">
        <v>6905</v>
      </c>
      <c r="BH592" s="19">
        <v>112015</v>
      </c>
      <c r="BI592" s="1" t="s">
        <v>6797</v>
      </c>
    </row>
    <row r="593" spans="27:61" x14ac:dyDescent="0.2">
      <c r="AA593" s="18">
        <v>231007</v>
      </c>
      <c r="AB593" s="17" t="s">
        <v>656</v>
      </c>
      <c r="AD593" s="18">
        <v>241012</v>
      </c>
      <c r="AE593" s="21" t="s">
        <v>827</v>
      </c>
      <c r="BB593" s="18">
        <v>60414</v>
      </c>
      <c r="BC593" s="21" t="s">
        <v>5507</v>
      </c>
      <c r="BE593" s="1">
        <v>251141167</v>
      </c>
      <c r="BF593" s="1" t="s">
        <v>6905</v>
      </c>
      <c r="BH593" s="19">
        <v>121085</v>
      </c>
      <c r="BI593" s="1" t="s">
        <v>6810</v>
      </c>
    </row>
    <row r="594" spans="27:61" x14ac:dyDescent="0.2">
      <c r="AA594" s="18">
        <v>231008</v>
      </c>
      <c r="AB594" s="17" t="s">
        <v>657</v>
      </c>
      <c r="AD594" s="18">
        <v>241013</v>
      </c>
      <c r="AE594" s="21" t="s">
        <v>828</v>
      </c>
      <c r="BB594" s="18">
        <v>60415</v>
      </c>
      <c r="BC594" s="21" t="s">
        <v>5508</v>
      </c>
      <c r="BE594" s="1">
        <v>251254739</v>
      </c>
      <c r="BF594" s="1" t="s">
        <v>6906</v>
      </c>
      <c r="BH594" s="19">
        <v>121015</v>
      </c>
      <c r="BI594" s="1" t="s">
        <v>6796</v>
      </c>
    </row>
    <row r="595" spans="27:61" x14ac:dyDescent="0.2">
      <c r="AA595" s="18">
        <v>231009</v>
      </c>
      <c r="AB595" s="17" t="s">
        <v>658</v>
      </c>
      <c r="AD595" s="18">
        <v>241014</v>
      </c>
      <c r="AE595" s="21" t="s">
        <v>829</v>
      </c>
      <c r="BB595" s="18">
        <v>60416</v>
      </c>
      <c r="BC595" s="21" t="s">
        <v>5509</v>
      </c>
      <c r="BE595" s="1">
        <v>251254739</v>
      </c>
      <c r="BF595" s="1" t="s">
        <v>6906</v>
      </c>
      <c r="BH595" s="19">
        <v>121025</v>
      </c>
      <c r="BI595" s="1" t="s">
        <v>6803</v>
      </c>
    </row>
    <row r="596" spans="27:61" x14ac:dyDescent="0.2">
      <c r="AA596" s="18">
        <v>231010</v>
      </c>
      <c r="AB596" s="17" t="s">
        <v>659</v>
      </c>
      <c r="AD596" s="18">
        <v>241015</v>
      </c>
      <c r="AE596" s="21" t="s">
        <v>830</v>
      </c>
      <c r="BB596" s="18">
        <v>60417</v>
      </c>
      <c r="BC596" s="21" t="s">
        <v>5510</v>
      </c>
      <c r="BE596" s="1">
        <v>251254739</v>
      </c>
      <c r="BF596" s="1" t="s">
        <v>6906</v>
      </c>
      <c r="BH596" s="19">
        <v>131015</v>
      </c>
      <c r="BI596" s="1" t="s">
        <v>6809</v>
      </c>
    </row>
    <row r="597" spans="27:61" x14ac:dyDescent="0.2">
      <c r="AA597" s="18">
        <v>231011</v>
      </c>
      <c r="AB597" s="17" t="s">
        <v>660</v>
      </c>
      <c r="AD597" s="18">
        <v>241016</v>
      </c>
      <c r="AE597" s="21" t="s">
        <v>831</v>
      </c>
      <c r="BB597" s="18">
        <v>60418</v>
      </c>
      <c r="BC597" s="21" t="s">
        <v>5511</v>
      </c>
      <c r="BE597" s="1">
        <v>251254739</v>
      </c>
      <c r="BF597" s="1" t="s">
        <v>6906</v>
      </c>
      <c r="BH597" s="19">
        <v>111015</v>
      </c>
      <c r="BI597" s="1" t="s">
        <v>6804</v>
      </c>
    </row>
    <row r="598" spans="27:61" x14ac:dyDescent="0.2">
      <c r="AA598" s="18">
        <v>231012</v>
      </c>
      <c r="AB598" s="17" t="s">
        <v>661</v>
      </c>
      <c r="AD598" s="18">
        <v>241017</v>
      </c>
      <c r="AE598" s="21" t="s">
        <v>832</v>
      </c>
      <c r="BB598" s="18">
        <v>60419</v>
      </c>
      <c r="BC598" s="21" t="s">
        <v>5512</v>
      </c>
      <c r="BE598" s="1">
        <v>251254739</v>
      </c>
      <c r="BF598" s="1" t="s">
        <v>6906</v>
      </c>
      <c r="BH598" s="19">
        <v>112015</v>
      </c>
      <c r="BI598" s="1" t="s">
        <v>6797</v>
      </c>
    </row>
    <row r="599" spans="27:61" x14ac:dyDescent="0.2">
      <c r="AA599" s="18">
        <v>231013</v>
      </c>
      <c r="AB599" s="17" t="s">
        <v>662</v>
      </c>
      <c r="AD599" s="18">
        <v>241018</v>
      </c>
      <c r="AE599" s="21" t="s">
        <v>833</v>
      </c>
      <c r="BB599" s="18">
        <v>60501</v>
      </c>
      <c r="BC599" s="21" t="s">
        <v>5513</v>
      </c>
      <c r="BE599" s="1">
        <v>251254739</v>
      </c>
      <c r="BF599" s="1" t="s">
        <v>6906</v>
      </c>
      <c r="BH599" s="19">
        <v>121085</v>
      </c>
      <c r="BI599" s="1" t="s">
        <v>6810</v>
      </c>
    </row>
    <row r="600" spans="27:61" x14ac:dyDescent="0.2">
      <c r="AA600" s="18">
        <v>231014</v>
      </c>
      <c r="AB600" s="17" t="s">
        <v>663</v>
      </c>
      <c r="AD600" s="18">
        <v>241019</v>
      </c>
      <c r="AE600" s="21" t="s">
        <v>834</v>
      </c>
      <c r="BB600" s="18">
        <v>60502</v>
      </c>
      <c r="BC600" s="21" t="s">
        <v>5514</v>
      </c>
      <c r="BE600" s="1">
        <v>251243211</v>
      </c>
      <c r="BF600" s="1" t="s">
        <v>6907</v>
      </c>
      <c r="BH600" s="19">
        <v>121015</v>
      </c>
      <c r="BI600" s="1" t="s">
        <v>6796</v>
      </c>
    </row>
    <row r="601" spans="27:61" x14ac:dyDescent="0.2">
      <c r="AA601" s="18">
        <v>231015</v>
      </c>
      <c r="AB601" s="17" t="s">
        <v>664</v>
      </c>
      <c r="AD601" s="18">
        <v>241020</v>
      </c>
      <c r="AE601" s="21" t="s">
        <v>835</v>
      </c>
      <c r="BB601" s="18">
        <v>60503</v>
      </c>
      <c r="BC601" s="21" t="s">
        <v>5515</v>
      </c>
      <c r="BE601" s="1">
        <v>251243211</v>
      </c>
      <c r="BF601" s="1" t="s">
        <v>6907</v>
      </c>
      <c r="BH601" s="19">
        <v>121025</v>
      </c>
      <c r="BI601" s="1" t="s">
        <v>6803</v>
      </c>
    </row>
    <row r="602" spans="27:61" x14ac:dyDescent="0.2">
      <c r="AA602" s="18">
        <v>231016</v>
      </c>
      <c r="AB602" s="17" t="s">
        <v>665</v>
      </c>
      <c r="AD602" s="18">
        <v>241021</v>
      </c>
      <c r="AE602" s="21" t="s">
        <v>836</v>
      </c>
      <c r="BB602" s="18">
        <v>60504</v>
      </c>
      <c r="BC602" s="21" t="s">
        <v>5516</v>
      </c>
      <c r="BE602" s="1">
        <v>251243211</v>
      </c>
      <c r="BF602" s="1" t="s">
        <v>6907</v>
      </c>
      <c r="BH602" s="19">
        <v>112015</v>
      </c>
      <c r="BI602" s="1" t="s">
        <v>6797</v>
      </c>
    </row>
    <row r="603" spans="27:61" x14ac:dyDescent="0.2">
      <c r="AA603" s="18">
        <v>231017</v>
      </c>
      <c r="AB603" s="17" t="s">
        <v>666</v>
      </c>
      <c r="AD603" s="18">
        <v>241022</v>
      </c>
      <c r="AE603" s="21" t="s">
        <v>837</v>
      </c>
      <c r="BB603" s="18">
        <v>60505</v>
      </c>
      <c r="BC603" s="21" t="s">
        <v>5517</v>
      </c>
      <c r="BE603" s="1">
        <v>251243211</v>
      </c>
      <c r="BF603" s="1" t="s">
        <v>6907</v>
      </c>
      <c r="BH603" s="19">
        <v>121065</v>
      </c>
      <c r="BI603" s="1" t="s">
        <v>6736</v>
      </c>
    </row>
    <row r="604" spans="27:61" x14ac:dyDescent="0.2">
      <c r="AA604" s="18">
        <v>231018</v>
      </c>
      <c r="AB604" s="17" t="s">
        <v>667</v>
      </c>
      <c r="AD604" s="18">
        <v>241023</v>
      </c>
      <c r="AE604" s="21" t="s">
        <v>838</v>
      </c>
      <c r="BB604" s="18">
        <v>60506</v>
      </c>
      <c r="BC604" s="21" t="s">
        <v>5518</v>
      </c>
      <c r="BE604" s="1">
        <v>251243211</v>
      </c>
      <c r="BF604" s="1" t="s">
        <v>6907</v>
      </c>
      <c r="BH604" s="19">
        <v>121075</v>
      </c>
      <c r="BI604" s="1" t="s">
        <v>6800</v>
      </c>
    </row>
    <row r="605" spans="27:61" x14ac:dyDescent="0.2">
      <c r="AA605" s="18">
        <v>231019</v>
      </c>
      <c r="AB605" s="17" t="s">
        <v>668</v>
      </c>
      <c r="AD605" s="18">
        <v>241024</v>
      </c>
      <c r="AE605" s="21" t="s">
        <v>839</v>
      </c>
      <c r="BB605" s="18">
        <v>60507</v>
      </c>
      <c r="BC605" s="21" t="s">
        <v>5519</v>
      </c>
      <c r="BE605" s="1">
        <v>251066216</v>
      </c>
      <c r="BF605" s="1" t="s">
        <v>6908</v>
      </c>
      <c r="BH605" s="19">
        <v>111015</v>
      </c>
      <c r="BI605" s="1" t="s">
        <v>6804</v>
      </c>
    </row>
    <row r="606" spans="27:61" x14ac:dyDescent="0.2">
      <c r="AA606" s="18">
        <v>231020</v>
      </c>
      <c r="AB606" s="17" t="s">
        <v>669</v>
      </c>
      <c r="AD606" s="18">
        <v>241025</v>
      </c>
      <c r="AE606" s="21" t="s">
        <v>840</v>
      </c>
      <c r="BB606" s="18">
        <v>60508</v>
      </c>
      <c r="BC606" s="21" t="s">
        <v>5520</v>
      </c>
      <c r="BE606" s="1">
        <v>250931550</v>
      </c>
      <c r="BF606" s="1" t="s">
        <v>6909</v>
      </c>
      <c r="BH606" s="19">
        <v>111015</v>
      </c>
      <c r="BI606" s="1" t="s">
        <v>6804</v>
      </c>
    </row>
    <row r="607" spans="27:61" x14ac:dyDescent="0.2">
      <c r="AA607" s="18">
        <v>231021</v>
      </c>
      <c r="AB607" s="17" t="s">
        <v>670</v>
      </c>
      <c r="AD607" s="18">
        <v>241026</v>
      </c>
      <c r="AE607" s="21" t="s">
        <v>841</v>
      </c>
      <c r="BB607" s="18">
        <v>60601</v>
      </c>
      <c r="BC607" s="21" t="s">
        <v>5521</v>
      </c>
      <c r="BE607" s="1">
        <v>251066216</v>
      </c>
      <c r="BF607" s="1" t="s">
        <v>6908</v>
      </c>
      <c r="BH607" s="19">
        <v>112015</v>
      </c>
      <c r="BI607" s="1" t="s">
        <v>6797</v>
      </c>
    </row>
    <row r="608" spans="27:61" x14ac:dyDescent="0.2">
      <c r="AA608" s="18">
        <v>231022</v>
      </c>
      <c r="AB608" s="17" t="s">
        <v>671</v>
      </c>
      <c r="AD608" s="18">
        <v>241027</v>
      </c>
      <c r="AE608" s="21" t="s">
        <v>842</v>
      </c>
      <c r="BB608" s="18">
        <v>60602</v>
      </c>
      <c r="BC608" s="21" t="s">
        <v>5522</v>
      </c>
      <c r="BE608" s="1">
        <v>250931550</v>
      </c>
      <c r="BF608" s="1" t="s">
        <v>6909</v>
      </c>
      <c r="BH608" s="19">
        <v>112015</v>
      </c>
      <c r="BI608" s="1" t="s">
        <v>6797</v>
      </c>
    </row>
    <row r="609" spans="27:61" x14ac:dyDescent="0.2">
      <c r="AA609" s="18">
        <v>231023</v>
      </c>
      <c r="AB609" s="17" t="s">
        <v>672</v>
      </c>
      <c r="AD609" s="18">
        <v>241028</v>
      </c>
      <c r="AE609" s="21" t="s">
        <v>843</v>
      </c>
      <c r="BB609" s="18">
        <v>60603</v>
      </c>
      <c r="BC609" s="21" t="s">
        <v>5523</v>
      </c>
      <c r="BE609" s="1">
        <v>251066216</v>
      </c>
      <c r="BF609" s="1" t="s">
        <v>6908</v>
      </c>
      <c r="BH609" s="19">
        <v>121065</v>
      </c>
      <c r="BI609" s="1" t="s">
        <v>6736</v>
      </c>
    </row>
    <row r="610" spans="27:61" x14ac:dyDescent="0.2">
      <c r="AA610" s="18">
        <v>231024</v>
      </c>
      <c r="AB610" s="17" t="s">
        <v>673</v>
      </c>
      <c r="AD610" s="18">
        <v>241029</v>
      </c>
      <c r="AE610" s="21" t="s">
        <v>844</v>
      </c>
      <c r="BB610" s="18">
        <v>60604</v>
      </c>
      <c r="BC610" s="21" t="s">
        <v>5524</v>
      </c>
      <c r="BE610" s="1">
        <v>251066216</v>
      </c>
      <c r="BF610" s="1" t="s">
        <v>6908</v>
      </c>
      <c r="BH610" s="19">
        <v>121075</v>
      </c>
      <c r="BI610" s="1" t="s">
        <v>6800</v>
      </c>
    </row>
    <row r="611" spans="27:61" x14ac:dyDescent="0.2">
      <c r="AA611" s="18">
        <v>231025</v>
      </c>
      <c r="AB611" s="17" t="s">
        <v>674</v>
      </c>
      <c r="AD611" s="18">
        <v>241030</v>
      </c>
      <c r="AE611" s="21" t="s">
        <v>845</v>
      </c>
      <c r="BB611" s="18">
        <v>60605</v>
      </c>
      <c r="BC611" s="21" t="s">
        <v>5525</v>
      </c>
      <c r="BE611" s="1">
        <v>251066216</v>
      </c>
      <c r="BF611" s="1" t="s">
        <v>6908</v>
      </c>
      <c r="BH611" s="19">
        <v>121085</v>
      </c>
      <c r="BI611" s="1" t="s">
        <v>6810</v>
      </c>
    </row>
    <row r="612" spans="27:61" x14ac:dyDescent="0.2">
      <c r="AA612" s="18">
        <v>231026</v>
      </c>
      <c r="AB612" s="17" t="s">
        <v>675</v>
      </c>
      <c r="AD612" s="18">
        <v>241031</v>
      </c>
      <c r="AE612" s="21" t="s">
        <v>846</v>
      </c>
      <c r="BB612" s="18">
        <v>60606</v>
      </c>
      <c r="BC612" s="21" t="s">
        <v>5526</v>
      </c>
      <c r="BE612" s="1">
        <v>250928846</v>
      </c>
      <c r="BF612" s="1" t="s">
        <v>6910</v>
      </c>
      <c r="BH612" s="19">
        <v>121015</v>
      </c>
      <c r="BI612" s="1" t="s">
        <v>6796</v>
      </c>
    </row>
    <row r="613" spans="27:61" x14ac:dyDescent="0.2">
      <c r="AA613" s="18">
        <v>231027</v>
      </c>
      <c r="AB613" s="17" t="s">
        <v>676</v>
      </c>
      <c r="AD613" s="18">
        <v>241032</v>
      </c>
      <c r="AE613" s="21" t="s">
        <v>847</v>
      </c>
      <c r="BB613" s="18">
        <v>60607</v>
      </c>
      <c r="BC613" s="21" t="s">
        <v>5527</v>
      </c>
      <c r="BE613" s="1">
        <v>250928846</v>
      </c>
      <c r="BF613" s="1" t="s">
        <v>6910</v>
      </c>
      <c r="BH613" s="19">
        <v>121025</v>
      </c>
      <c r="BI613" s="1" t="s">
        <v>6803</v>
      </c>
    </row>
    <row r="614" spans="27:61" x14ac:dyDescent="0.2">
      <c r="AA614" s="18">
        <v>231028</v>
      </c>
      <c r="AB614" s="17" t="s">
        <v>677</v>
      </c>
      <c r="AD614" s="18">
        <v>241033</v>
      </c>
      <c r="AE614" s="21" t="s">
        <v>848</v>
      </c>
      <c r="BB614" s="18">
        <v>60608</v>
      </c>
      <c r="BC614" s="21" t="s">
        <v>5528</v>
      </c>
      <c r="BE614" s="1">
        <v>251067057</v>
      </c>
      <c r="BF614" s="1" t="s">
        <v>6911</v>
      </c>
      <c r="BH614" s="19">
        <v>111015</v>
      </c>
      <c r="BI614" s="1" t="s">
        <v>6804</v>
      </c>
    </row>
    <row r="615" spans="27:61" x14ac:dyDescent="0.2">
      <c r="AA615" s="18">
        <v>231029</v>
      </c>
      <c r="AB615" s="17" t="s">
        <v>678</v>
      </c>
      <c r="AD615" s="18">
        <v>241034</v>
      </c>
      <c r="AE615" s="21" t="s">
        <v>849</v>
      </c>
      <c r="BB615" s="18">
        <v>60609</v>
      </c>
      <c r="BC615" s="21" t="s">
        <v>5529</v>
      </c>
      <c r="BE615" s="1">
        <v>250928846</v>
      </c>
      <c r="BF615" s="1" t="s">
        <v>6910</v>
      </c>
      <c r="BH615" s="19">
        <v>111015</v>
      </c>
      <c r="BI615" s="1" t="s">
        <v>6804</v>
      </c>
    </row>
    <row r="616" spans="27:61" x14ac:dyDescent="0.2">
      <c r="AA616" s="18">
        <v>231030</v>
      </c>
      <c r="AB616" s="17" t="s">
        <v>679</v>
      </c>
      <c r="AD616" s="18">
        <v>241035</v>
      </c>
      <c r="AE616" s="21" t="s">
        <v>850</v>
      </c>
      <c r="BB616" s="18">
        <v>60610</v>
      </c>
      <c r="BC616" s="21" t="s">
        <v>5530</v>
      </c>
      <c r="BE616" s="1">
        <v>251067057</v>
      </c>
      <c r="BF616" s="1" t="s">
        <v>6911</v>
      </c>
      <c r="BH616" s="19">
        <v>112015</v>
      </c>
      <c r="BI616" s="1" t="s">
        <v>6797</v>
      </c>
    </row>
    <row r="617" spans="27:61" x14ac:dyDescent="0.2">
      <c r="AA617" s="18">
        <v>231031</v>
      </c>
      <c r="AB617" s="17" t="s">
        <v>680</v>
      </c>
      <c r="AD617" s="18">
        <v>241036</v>
      </c>
      <c r="AE617" s="21" t="s">
        <v>851</v>
      </c>
      <c r="BB617" s="18">
        <v>60611</v>
      </c>
      <c r="BC617" s="21" t="s">
        <v>5114</v>
      </c>
      <c r="BE617" s="1">
        <v>250928846</v>
      </c>
      <c r="BF617" s="1" t="s">
        <v>6910</v>
      </c>
      <c r="BH617" s="19">
        <v>112015</v>
      </c>
      <c r="BI617" s="1" t="s">
        <v>6797</v>
      </c>
    </row>
    <row r="618" spans="27:61" x14ac:dyDescent="0.2">
      <c r="AA618" s="18">
        <v>231032</v>
      </c>
      <c r="AB618" s="17" t="s">
        <v>681</v>
      </c>
      <c r="AD618" s="18">
        <v>241037</v>
      </c>
      <c r="AE618" s="21" t="s">
        <v>852</v>
      </c>
      <c r="BB618" s="18">
        <v>60612</v>
      </c>
      <c r="BC618" s="21" t="s">
        <v>5531</v>
      </c>
      <c r="BE618" s="1">
        <v>251067057</v>
      </c>
      <c r="BF618" s="1" t="s">
        <v>6911</v>
      </c>
      <c r="BH618" s="19">
        <v>121075</v>
      </c>
      <c r="BI618" s="1" t="s">
        <v>6800</v>
      </c>
    </row>
    <row r="619" spans="27:61" x14ac:dyDescent="0.2">
      <c r="AA619" s="18">
        <v>231033</v>
      </c>
      <c r="AB619" s="17" t="s">
        <v>682</v>
      </c>
      <c r="AD619" s="18">
        <v>241038</v>
      </c>
      <c r="AE619" s="21" t="s">
        <v>853</v>
      </c>
      <c r="BB619" s="18">
        <v>60613</v>
      </c>
      <c r="BC619" s="21" t="s">
        <v>5002</v>
      </c>
      <c r="BE619" s="1">
        <v>250928846</v>
      </c>
      <c r="BF619" s="1" t="s">
        <v>6910</v>
      </c>
      <c r="BH619" s="19">
        <v>121075</v>
      </c>
      <c r="BI619" s="1" t="s">
        <v>6800</v>
      </c>
    </row>
    <row r="620" spans="27:61" x14ac:dyDescent="0.2">
      <c r="AA620" s="18">
        <v>231034</v>
      </c>
      <c r="AB620" s="17" t="s">
        <v>683</v>
      </c>
      <c r="AD620" s="18">
        <v>241039</v>
      </c>
      <c r="AE620" s="21" t="s">
        <v>854</v>
      </c>
      <c r="BB620" s="18">
        <v>60614</v>
      </c>
      <c r="BC620" s="21" t="s">
        <v>5532</v>
      </c>
      <c r="BE620" s="1">
        <v>251067057</v>
      </c>
      <c r="BF620" s="1" t="s">
        <v>6911</v>
      </c>
      <c r="BH620" s="19">
        <v>121085</v>
      </c>
      <c r="BI620" s="1" t="s">
        <v>6810</v>
      </c>
    </row>
    <row r="621" spans="27:61" x14ac:dyDescent="0.2">
      <c r="AA621" s="18">
        <v>231035</v>
      </c>
      <c r="AB621" s="17" t="s">
        <v>684</v>
      </c>
      <c r="AD621" s="18">
        <v>241040</v>
      </c>
      <c r="AE621" s="21" t="s">
        <v>855</v>
      </c>
      <c r="BB621" s="18">
        <v>60615</v>
      </c>
      <c r="BC621" s="21" t="s">
        <v>5533</v>
      </c>
      <c r="BE621" s="1">
        <v>250928846</v>
      </c>
      <c r="BF621" s="1" t="s">
        <v>6910</v>
      </c>
      <c r="BH621" s="19">
        <v>121085</v>
      </c>
      <c r="BI621" s="1" t="s">
        <v>6810</v>
      </c>
    </row>
    <row r="622" spans="27:61" x14ac:dyDescent="0.2">
      <c r="AA622" s="18">
        <v>231036</v>
      </c>
      <c r="AB622" s="17" t="s">
        <v>685</v>
      </c>
      <c r="AD622" s="18">
        <v>241041</v>
      </c>
      <c r="AE622" s="21" t="s">
        <v>856</v>
      </c>
      <c r="BB622" s="18">
        <v>60701</v>
      </c>
      <c r="BC622" s="21" t="s">
        <v>5534</v>
      </c>
      <c r="BE622" s="1">
        <v>251029909</v>
      </c>
      <c r="BF622" s="1" t="s">
        <v>6912</v>
      </c>
      <c r="BH622" s="19">
        <v>111015</v>
      </c>
      <c r="BI622" s="1" t="s">
        <v>6804</v>
      </c>
    </row>
    <row r="623" spans="27:61" x14ac:dyDescent="0.2">
      <c r="AA623" s="18">
        <v>231037</v>
      </c>
      <c r="AB623" s="17" t="s">
        <v>686</v>
      </c>
      <c r="AD623" s="18">
        <v>241042</v>
      </c>
      <c r="AE623" s="21" t="s">
        <v>857</v>
      </c>
      <c r="BB623" s="18">
        <v>60702</v>
      </c>
      <c r="BC623" s="21" t="s">
        <v>5535</v>
      </c>
      <c r="BE623" s="1">
        <v>251029909</v>
      </c>
      <c r="BF623" s="1" t="s">
        <v>6912</v>
      </c>
      <c r="BH623" s="19">
        <v>121055</v>
      </c>
      <c r="BI623" s="1" t="s">
        <v>6799</v>
      </c>
    </row>
    <row r="624" spans="27:61" x14ac:dyDescent="0.2">
      <c r="AA624" s="18">
        <v>231038</v>
      </c>
      <c r="AB624" s="17" t="s">
        <v>687</v>
      </c>
      <c r="AD624" s="18">
        <v>241043</v>
      </c>
      <c r="AE624" s="21" t="s">
        <v>858</v>
      </c>
      <c r="BB624" s="18">
        <v>60703</v>
      </c>
      <c r="BC624" s="21" t="s">
        <v>5536</v>
      </c>
      <c r="BE624" s="1">
        <v>251029909</v>
      </c>
      <c r="BF624" s="1" t="s">
        <v>6912</v>
      </c>
      <c r="BH624" s="19">
        <v>121075</v>
      </c>
      <c r="BI624" s="1" t="s">
        <v>6800</v>
      </c>
    </row>
    <row r="625" spans="27:61" x14ac:dyDescent="0.2">
      <c r="AA625" s="18">
        <v>231039</v>
      </c>
      <c r="AB625" s="17" t="s">
        <v>688</v>
      </c>
      <c r="AD625" s="18">
        <v>241044</v>
      </c>
      <c r="AE625" s="21" t="s">
        <v>859</v>
      </c>
      <c r="BB625" s="18">
        <v>60801</v>
      </c>
      <c r="BC625" s="21" t="s">
        <v>5537</v>
      </c>
      <c r="BE625" s="1">
        <v>251029909</v>
      </c>
      <c r="BF625" s="1" t="s">
        <v>6912</v>
      </c>
      <c r="BH625" s="19">
        <v>121085</v>
      </c>
      <c r="BI625" s="1" t="s">
        <v>6810</v>
      </c>
    </row>
    <row r="626" spans="27:61" x14ac:dyDescent="0.2">
      <c r="AA626" s="18">
        <v>231040</v>
      </c>
      <c r="AB626" s="17" t="s">
        <v>689</v>
      </c>
      <c r="AD626" s="18">
        <v>241045</v>
      </c>
      <c r="AE626" s="21" t="s">
        <v>860</v>
      </c>
      <c r="BB626" s="18">
        <v>60802</v>
      </c>
      <c r="BC626" s="21" t="s">
        <v>5538</v>
      </c>
      <c r="BE626" s="1">
        <v>251115328</v>
      </c>
      <c r="BF626" s="1" t="s">
        <v>6913</v>
      </c>
      <c r="BH626" s="19">
        <v>111015</v>
      </c>
      <c r="BI626" s="1" t="s">
        <v>6804</v>
      </c>
    </row>
    <row r="627" spans="27:61" x14ac:dyDescent="0.2">
      <c r="AA627" s="18">
        <v>231041</v>
      </c>
      <c r="AB627" s="17" t="s">
        <v>690</v>
      </c>
      <c r="AD627" s="18">
        <v>241046</v>
      </c>
      <c r="AE627" s="21" t="s">
        <v>861</v>
      </c>
      <c r="BB627" s="18">
        <v>60803</v>
      </c>
      <c r="BC627" s="21" t="s">
        <v>5539</v>
      </c>
      <c r="BE627" s="1">
        <v>251115328</v>
      </c>
      <c r="BF627" s="1" t="s">
        <v>6913</v>
      </c>
      <c r="BH627" s="19">
        <v>112015</v>
      </c>
      <c r="BI627" s="1" t="s">
        <v>6797</v>
      </c>
    </row>
    <row r="628" spans="27:61" x14ac:dyDescent="0.2">
      <c r="AA628" s="18">
        <v>231042</v>
      </c>
      <c r="AB628" s="17" t="s">
        <v>691</v>
      </c>
      <c r="AD628" s="18">
        <v>241047</v>
      </c>
      <c r="AE628" s="21" t="s">
        <v>862</v>
      </c>
      <c r="BB628" s="18">
        <v>60804</v>
      </c>
      <c r="BC628" s="21" t="s">
        <v>5540</v>
      </c>
      <c r="BE628" s="1">
        <v>251115328</v>
      </c>
      <c r="BF628" s="1" t="s">
        <v>6913</v>
      </c>
      <c r="BH628" s="19">
        <v>121085</v>
      </c>
      <c r="BI628" s="1" t="s">
        <v>6810</v>
      </c>
    </row>
    <row r="629" spans="27:61" x14ac:dyDescent="0.2">
      <c r="AA629" s="18">
        <v>231043</v>
      </c>
      <c r="AB629" s="17" t="s">
        <v>692</v>
      </c>
      <c r="AD629" s="18">
        <v>241048</v>
      </c>
      <c r="AE629" s="21" t="s">
        <v>863</v>
      </c>
      <c r="BB629" s="18">
        <v>60805</v>
      </c>
      <c r="BC629" s="21" t="s">
        <v>5541</v>
      </c>
      <c r="BE629" s="1">
        <v>250933622</v>
      </c>
      <c r="BF629" s="1" t="s">
        <v>6914</v>
      </c>
      <c r="BH629" s="19">
        <v>131015</v>
      </c>
      <c r="BI629" s="1" t="s">
        <v>6809</v>
      </c>
    </row>
    <row r="630" spans="27:61" x14ac:dyDescent="0.2">
      <c r="AA630" s="18">
        <v>231044</v>
      </c>
      <c r="AB630" s="17" t="s">
        <v>693</v>
      </c>
      <c r="AD630" s="18">
        <v>241049</v>
      </c>
      <c r="AE630" s="21" t="s">
        <v>864</v>
      </c>
      <c r="BB630" s="18">
        <v>60806</v>
      </c>
      <c r="BC630" s="21" t="s">
        <v>5542</v>
      </c>
      <c r="BE630" s="1">
        <v>250933622</v>
      </c>
      <c r="BF630" s="1" t="s">
        <v>6914</v>
      </c>
      <c r="BH630" s="19">
        <v>111015</v>
      </c>
      <c r="BI630" s="1" t="s">
        <v>6804</v>
      </c>
    </row>
    <row r="631" spans="27:61" x14ac:dyDescent="0.2">
      <c r="AA631" s="18">
        <v>231045</v>
      </c>
      <c r="AB631" s="17" t="s">
        <v>694</v>
      </c>
      <c r="AD631" s="18">
        <v>241050</v>
      </c>
      <c r="AE631" s="21" t="s">
        <v>865</v>
      </c>
      <c r="BB631" s="18">
        <v>60807</v>
      </c>
      <c r="BC631" s="21" t="s">
        <v>5543</v>
      </c>
      <c r="BE631" s="1">
        <v>250933622</v>
      </c>
      <c r="BF631" s="1" t="s">
        <v>6914</v>
      </c>
      <c r="BH631" s="19">
        <v>112015</v>
      </c>
      <c r="BI631" s="1" t="s">
        <v>6797</v>
      </c>
    </row>
    <row r="632" spans="27:61" x14ac:dyDescent="0.2">
      <c r="AA632" s="18">
        <v>231046</v>
      </c>
      <c r="AB632" s="17" t="s">
        <v>695</v>
      </c>
      <c r="AD632" s="18">
        <v>241051</v>
      </c>
      <c r="AE632" s="21" t="s">
        <v>866</v>
      </c>
      <c r="BB632" s="18">
        <v>60808</v>
      </c>
      <c r="BC632" s="21" t="s">
        <v>5544</v>
      </c>
      <c r="BE632" s="1">
        <v>251123397</v>
      </c>
      <c r="BF632" s="1" t="s">
        <v>6915</v>
      </c>
      <c r="BH632" s="19">
        <v>111015</v>
      </c>
      <c r="BI632" s="1" t="s">
        <v>6804</v>
      </c>
    </row>
    <row r="633" spans="27:61" x14ac:dyDescent="0.2">
      <c r="AA633" s="18">
        <v>231047</v>
      </c>
      <c r="AB633" s="17" t="s">
        <v>696</v>
      </c>
      <c r="AD633" s="18">
        <v>241052</v>
      </c>
      <c r="AE633" s="21" t="s">
        <v>867</v>
      </c>
      <c r="BB633" s="18">
        <v>60809</v>
      </c>
      <c r="BC633" s="21" t="s">
        <v>5545</v>
      </c>
      <c r="BE633" s="1">
        <v>251123397</v>
      </c>
      <c r="BF633" s="1" t="s">
        <v>6915</v>
      </c>
      <c r="BH633" s="19">
        <v>112015</v>
      </c>
      <c r="BI633" s="1" t="s">
        <v>6797</v>
      </c>
    </row>
    <row r="634" spans="27:61" x14ac:dyDescent="0.2">
      <c r="AA634" s="18">
        <v>231048</v>
      </c>
      <c r="AB634" s="17" t="s">
        <v>697</v>
      </c>
      <c r="AD634" s="18">
        <v>241053</v>
      </c>
      <c r="AE634" s="21" t="s">
        <v>868</v>
      </c>
      <c r="BB634" s="18">
        <v>60810</v>
      </c>
      <c r="BC634" s="21" t="s">
        <v>5546</v>
      </c>
      <c r="BE634" s="1">
        <v>251141209</v>
      </c>
      <c r="BF634" s="1" t="s">
        <v>6916</v>
      </c>
      <c r="BH634" s="19">
        <v>112015</v>
      </c>
      <c r="BI634" s="1" t="s">
        <v>6797</v>
      </c>
    </row>
    <row r="635" spans="27:61" x14ac:dyDescent="0.2">
      <c r="AA635" s="18">
        <v>231049</v>
      </c>
      <c r="AB635" s="17" t="s">
        <v>698</v>
      </c>
      <c r="AD635" s="18">
        <v>241054</v>
      </c>
      <c r="AE635" s="21" t="s">
        <v>869</v>
      </c>
      <c r="BB635" s="18">
        <v>60811</v>
      </c>
      <c r="BC635" s="21" t="s">
        <v>5547</v>
      </c>
      <c r="BE635" s="1">
        <v>251141209</v>
      </c>
      <c r="BF635" s="1" t="s">
        <v>6916</v>
      </c>
      <c r="BH635" s="19">
        <v>121065</v>
      </c>
      <c r="BI635" s="1" t="s">
        <v>6736</v>
      </c>
    </row>
    <row r="636" spans="27:61" x14ac:dyDescent="0.2">
      <c r="AA636" s="18">
        <v>231050</v>
      </c>
      <c r="AB636" s="17" t="s">
        <v>699</v>
      </c>
      <c r="AD636" s="18">
        <v>241055</v>
      </c>
      <c r="AE636" s="21" t="s">
        <v>870</v>
      </c>
      <c r="BB636" s="18">
        <v>60812</v>
      </c>
      <c r="BC636" s="21" t="s">
        <v>5014</v>
      </c>
      <c r="BE636" s="1">
        <v>251141209</v>
      </c>
      <c r="BF636" s="1" t="s">
        <v>6916</v>
      </c>
      <c r="BH636" s="19">
        <v>121075</v>
      </c>
      <c r="BI636" s="1" t="s">
        <v>6800</v>
      </c>
    </row>
    <row r="637" spans="27:61" x14ac:dyDescent="0.2">
      <c r="AA637" s="18">
        <v>231051</v>
      </c>
      <c r="AB637" s="17" t="s">
        <v>700</v>
      </c>
      <c r="AD637" s="18">
        <v>241056</v>
      </c>
      <c r="AE637" s="21" t="s">
        <v>871</v>
      </c>
      <c r="BB637" s="18">
        <v>60901</v>
      </c>
      <c r="BC637" s="21" t="s">
        <v>5548</v>
      </c>
      <c r="BE637" s="1">
        <v>251141209</v>
      </c>
      <c r="BF637" s="1" t="s">
        <v>6916</v>
      </c>
      <c r="BH637" s="19">
        <v>121085</v>
      </c>
      <c r="BI637" s="1" t="s">
        <v>6810</v>
      </c>
    </row>
    <row r="638" spans="27:61" x14ac:dyDescent="0.2">
      <c r="AA638" s="18">
        <v>231052</v>
      </c>
      <c r="AB638" s="17" t="s">
        <v>701</v>
      </c>
      <c r="AD638" s="18">
        <v>241057</v>
      </c>
      <c r="AE638" s="21" t="s">
        <v>872</v>
      </c>
      <c r="BB638" s="18">
        <v>60902</v>
      </c>
      <c r="BC638" s="21" t="s">
        <v>5549</v>
      </c>
      <c r="BE638" s="1">
        <v>250933168</v>
      </c>
      <c r="BF638" s="1" t="s">
        <v>6917</v>
      </c>
      <c r="BH638" s="19">
        <v>111015</v>
      </c>
      <c r="BI638" s="1" t="s">
        <v>6804</v>
      </c>
    </row>
    <row r="639" spans="27:61" x14ac:dyDescent="0.2">
      <c r="AA639" s="18">
        <v>231053</v>
      </c>
      <c r="AB639" s="17" t="s">
        <v>702</v>
      </c>
      <c r="AD639" s="18">
        <v>241058</v>
      </c>
      <c r="AE639" s="21" t="s">
        <v>873</v>
      </c>
      <c r="BB639" s="18">
        <v>60903</v>
      </c>
      <c r="BC639" s="21" t="s">
        <v>5550</v>
      </c>
      <c r="BE639" s="1">
        <v>250933168</v>
      </c>
      <c r="BF639" s="1" t="s">
        <v>6917</v>
      </c>
      <c r="BH639" s="19">
        <v>112015</v>
      </c>
      <c r="BI639" s="1" t="s">
        <v>6797</v>
      </c>
    </row>
    <row r="640" spans="27:61" x14ac:dyDescent="0.2">
      <c r="AA640" s="18">
        <v>231054</v>
      </c>
      <c r="AB640" s="17" t="s">
        <v>703</v>
      </c>
      <c r="AD640" s="18">
        <v>241059</v>
      </c>
      <c r="AE640" s="21" t="s">
        <v>874</v>
      </c>
      <c r="BB640" s="18">
        <v>60904</v>
      </c>
      <c r="BC640" s="21" t="s">
        <v>5551</v>
      </c>
      <c r="BE640" s="1">
        <v>250933168</v>
      </c>
      <c r="BF640" s="1" t="s">
        <v>6917</v>
      </c>
      <c r="BH640" s="19">
        <v>121095</v>
      </c>
      <c r="BI640" s="1" t="s">
        <v>6798</v>
      </c>
    </row>
    <row r="641" spans="27:61" x14ac:dyDescent="0.2">
      <c r="AA641" s="18">
        <v>231055</v>
      </c>
      <c r="AB641" s="17" t="s">
        <v>704</v>
      </c>
      <c r="AD641" s="18">
        <v>241060</v>
      </c>
      <c r="AE641" s="21" t="s">
        <v>875</v>
      </c>
      <c r="BB641" s="18">
        <v>60905</v>
      </c>
      <c r="BC641" s="21" t="s">
        <v>5552</v>
      </c>
      <c r="BE641" s="1">
        <v>250933168</v>
      </c>
      <c r="BF641" s="1" t="s">
        <v>6917</v>
      </c>
      <c r="BH641" s="19">
        <v>121055</v>
      </c>
      <c r="BI641" s="1" t="s">
        <v>6799</v>
      </c>
    </row>
    <row r="642" spans="27:61" x14ac:dyDescent="0.2">
      <c r="AA642" s="18">
        <v>231056</v>
      </c>
      <c r="AB642" s="17" t="s">
        <v>705</v>
      </c>
      <c r="AD642" s="18">
        <v>241061</v>
      </c>
      <c r="AE642" s="21" t="s">
        <v>876</v>
      </c>
      <c r="BB642" s="18">
        <v>60906</v>
      </c>
      <c r="BC642" s="21" t="s">
        <v>5553</v>
      </c>
      <c r="BE642" s="1">
        <v>251135292</v>
      </c>
      <c r="BF642" s="1" t="s">
        <v>5471</v>
      </c>
      <c r="BH642" s="19">
        <v>111015</v>
      </c>
      <c r="BI642" s="1" t="s">
        <v>6804</v>
      </c>
    </row>
    <row r="643" spans="27:61" x14ac:dyDescent="0.2">
      <c r="AA643" s="18">
        <v>231057</v>
      </c>
      <c r="AB643" s="17" t="s">
        <v>706</v>
      </c>
      <c r="AD643" s="18">
        <v>241062</v>
      </c>
      <c r="AE643" s="21" t="s">
        <v>877</v>
      </c>
      <c r="BB643" s="18">
        <v>60907</v>
      </c>
      <c r="BC643" s="21" t="s">
        <v>5554</v>
      </c>
      <c r="BE643" s="1">
        <v>251135292</v>
      </c>
      <c r="BF643" s="1" t="s">
        <v>5471</v>
      </c>
      <c r="BH643" s="19">
        <v>112015</v>
      </c>
      <c r="BI643" s="1" t="s">
        <v>6797</v>
      </c>
    </row>
    <row r="644" spans="27:61" x14ac:dyDescent="0.2">
      <c r="AA644" s="18">
        <v>231058</v>
      </c>
      <c r="AB644" s="17" t="s">
        <v>707</v>
      </c>
      <c r="AD644" s="18">
        <v>241063</v>
      </c>
      <c r="AE644" s="21" t="s">
        <v>878</v>
      </c>
      <c r="BB644" s="18">
        <v>61001</v>
      </c>
      <c r="BC644" s="21" t="s">
        <v>5555</v>
      </c>
      <c r="BE644" s="1">
        <v>251135292</v>
      </c>
      <c r="BF644" s="1" t="s">
        <v>5471</v>
      </c>
      <c r="BH644" s="19">
        <v>121065</v>
      </c>
      <c r="BI644" s="1" t="s">
        <v>6736</v>
      </c>
    </row>
    <row r="645" spans="27:61" x14ac:dyDescent="0.2">
      <c r="AA645" s="18">
        <v>232001</v>
      </c>
      <c r="AB645" s="17" t="s">
        <v>708</v>
      </c>
      <c r="AD645" s="18">
        <v>241064</v>
      </c>
      <c r="AE645" s="21" t="s">
        <v>879</v>
      </c>
      <c r="BB645" s="18">
        <v>61002</v>
      </c>
      <c r="BC645" s="21" t="s">
        <v>5556</v>
      </c>
      <c r="BE645" s="1">
        <v>251135292</v>
      </c>
      <c r="BF645" s="1" t="s">
        <v>5471</v>
      </c>
      <c r="BH645" s="19">
        <v>121075</v>
      </c>
      <c r="BI645" s="1" t="s">
        <v>6800</v>
      </c>
    </row>
    <row r="646" spans="27:61" x14ac:dyDescent="0.2">
      <c r="AA646" s="18">
        <v>232002</v>
      </c>
      <c r="AB646" s="17" t="s">
        <v>709</v>
      </c>
      <c r="AD646" s="18">
        <v>241065</v>
      </c>
      <c r="AE646" s="21" t="s">
        <v>880</v>
      </c>
      <c r="BB646" s="18">
        <v>61003</v>
      </c>
      <c r="BC646" s="21" t="s">
        <v>5557</v>
      </c>
      <c r="BE646" s="1">
        <v>251135292</v>
      </c>
      <c r="BF646" s="1" t="s">
        <v>5471</v>
      </c>
      <c r="BH646" s="19">
        <v>121085</v>
      </c>
      <c r="BI646" s="1" t="s">
        <v>6810</v>
      </c>
    </row>
    <row r="647" spans="27:61" x14ac:dyDescent="0.2">
      <c r="AA647" s="18">
        <v>232003</v>
      </c>
      <c r="AB647" s="17" t="s">
        <v>710</v>
      </c>
      <c r="AD647" s="18">
        <v>241066</v>
      </c>
      <c r="AE647" s="21" t="s">
        <v>881</v>
      </c>
      <c r="BB647" s="18">
        <v>61004</v>
      </c>
      <c r="BC647" s="21" t="s">
        <v>5558</v>
      </c>
      <c r="BE647" s="1">
        <v>251468610</v>
      </c>
      <c r="BF647" s="1" t="s">
        <v>6918</v>
      </c>
      <c r="BH647" s="19">
        <v>111015</v>
      </c>
      <c r="BI647" s="1" t="s">
        <v>6804</v>
      </c>
    </row>
    <row r="648" spans="27:61" x14ac:dyDescent="0.2">
      <c r="AA648" s="18">
        <v>232004</v>
      </c>
      <c r="AB648" s="17" t="s">
        <v>711</v>
      </c>
      <c r="AD648" s="18">
        <v>241067</v>
      </c>
      <c r="AE648" s="21" t="s">
        <v>882</v>
      </c>
      <c r="BB648" s="18">
        <v>61005</v>
      </c>
      <c r="BC648" s="21" t="s">
        <v>5559</v>
      </c>
      <c r="BE648" s="1">
        <v>251154210</v>
      </c>
      <c r="BF648" s="1" t="s">
        <v>6919</v>
      </c>
      <c r="BH648" s="19">
        <v>121015</v>
      </c>
      <c r="BI648" s="1" t="s">
        <v>6796</v>
      </c>
    </row>
    <row r="649" spans="27:61" x14ac:dyDescent="0.2">
      <c r="AA649" s="18">
        <v>232005</v>
      </c>
      <c r="AB649" s="17" t="s">
        <v>712</v>
      </c>
      <c r="AD649" s="18">
        <v>241068</v>
      </c>
      <c r="AE649" s="21" t="s">
        <v>883</v>
      </c>
      <c r="BB649" s="18">
        <v>61006</v>
      </c>
      <c r="BC649" s="21" t="s">
        <v>5560</v>
      </c>
      <c r="BE649" s="1">
        <v>251154210</v>
      </c>
      <c r="BF649" s="1" t="s">
        <v>6919</v>
      </c>
      <c r="BH649" s="19">
        <v>121025</v>
      </c>
      <c r="BI649" s="1" t="s">
        <v>6803</v>
      </c>
    </row>
    <row r="650" spans="27:61" x14ac:dyDescent="0.2">
      <c r="AA650" s="18">
        <v>232006</v>
      </c>
      <c r="AB650" s="17" t="s">
        <v>713</v>
      </c>
      <c r="AD650" s="18">
        <v>241069</v>
      </c>
      <c r="AE650" s="21" t="s">
        <v>884</v>
      </c>
      <c r="BB650" s="18">
        <v>61007</v>
      </c>
      <c r="BC650" s="21" t="s">
        <v>5561</v>
      </c>
      <c r="BE650" s="1">
        <v>251154210</v>
      </c>
      <c r="BF650" s="1" t="s">
        <v>6919</v>
      </c>
      <c r="BH650" s="19">
        <v>121035</v>
      </c>
      <c r="BI650" s="1" t="s">
        <v>6812</v>
      </c>
    </row>
    <row r="651" spans="27:61" x14ac:dyDescent="0.2">
      <c r="AA651" s="18">
        <v>232007</v>
      </c>
      <c r="AB651" s="17" t="s">
        <v>714</v>
      </c>
      <c r="AD651" s="18">
        <v>241070</v>
      </c>
      <c r="AE651" s="21" t="s">
        <v>885</v>
      </c>
      <c r="BB651" s="18">
        <v>61101</v>
      </c>
      <c r="BC651" s="21" t="s">
        <v>5399</v>
      </c>
      <c r="BE651" s="1">
        <v>251154210</v>
      </c>
      <c r="BF651" s="1" t="s">
        <v>6919</v>
      </c>
      <c r="BH651" s="19">
        <v>112025</v>
      </c>
      <c r="BI651" s="1" t="s">
        <v>6807</v>
      </c>
    </row>
    <row r="652" spans="27:61" x14ac:dyDescent="0.2">
      <c r="AA652" s="18">
        <v>232008</v>
      </c>
      <c r="AB652" s="17" t="s">
        <v>715</v>
      </c>
      <c r="AD652" s="18">
        <v>241071</v>
      </c>
      <c r="AE652" s="21" t="s">
        <v>886</v>
      </c>
      <c r="BB652" s="18">
        <v>61102</v>
      </c>
      <c r="BC652" s="21" t="s">
        <v>5562</v>
      </c>
      <c r="BE652" s="1">
        <v>251143536</v>
      </c>
      <c r="BF652" s="1" t="s">
        <v>6920</v>
      </c>
      <c r="BH652" s="19">
        <v>121015</v>
      </c>
      <c r="BI652" s="1" t="s">
        <v>6796</v>
      </c>
    </row>
    <row r="653" spans="27:61" x14ac:dyDescent="0.2">
      <c r="AA653" s="18">
        <v>232009</v>
      </c>
      <c r="AB653" s="17" t="s">
        <v>716</v>
      </c>
      <c r="AD653" s="18">
        <v>241072</v>
      </c>
      <c r="AE653" s="21" t="s">
        <v>887</v>
      </c>
      <c r="BB653" s="18">
        <v>61103</v>
      </c>
      <c r="BC653" s="21" t="s">
        <v>5563</v>
      </c>
      <c r="BE653" s="1">
        <v>251143536</v>
      </c>
      <c r="BF653" s="1" t="s">
        <v>6920</v>
      </c>
      <c r="BH653" s="19">
        <v>121025</v>
      </c>
      <c r="BI653" s="1" t="s">
        <v>6803</v>
      </c>
    </row>
    <row r="654" spans="27:61" x14ac:dyDescent="0.2">
      <c r="AA654" s="18">
        <v>232010</v>
      </c>
      <c r="AB654" s="17" t="s">
        <v>717</v>
      </c>
      <c r="AD654" s="18">
        <v>241073</v>
      </c>
      <c r="AE654" s="21" t="s">
        <v>888</v>
      </c>
      <c r="BB654" s="18">
        <v>61104</v>
      </c>
      <c r="BC654" s="21" t="s">
        <v>5564</v>
      </c>
      <c r="BE654" s="1">
        <v>251143536</v>
      </c>
      <c r="BF654" s="1" t="s">
        <v>6920</v>
      </c>
      <c r="BH654" s="19">
        <v>131015</v>
      </c>
      <c r="BI654" s="1" t="s">
        <v>6809</v>
      </c>
    </row>
    <row r="655" spans="27:61" x14ac:dyDescent="0.2">
      <c r="AA655" s="18">
        <v>232011</v>
      </c>
      <c r="AB655" s="17" t="s">
        <v>718</v>
      </c>
      <c r="AD655" s="18">
        <v>241074</v>
      </c>
      <c r="AE655" s="21" t="s">
        <v>889</v>
      </c>
      <c r="BB655" s="18">
        <v>61105</v>
      </c>
      <c r="BC655" s="21" t="s">
        <v>5565</v>
      </c>
      <c r="BE655" s="1">
        <v>251143536</v>
      </c>
      <c r="BF655" s="1" t="s">
        <v>6920</v>
      </c>
      <c r="BH655" s="19">
        <v>111015</v>
      </c>
      <c r="BI655" s="1" t="s">
        <v>6804</v>
      </c>
    </row>
    <row r="656" spans="27:61" x14ac:dyDescent="0.2">
      <c r="AA656" s="18">
        <v>232012</v>
      </c>
      <c r="AB656" s="17" t="s">
        <v>719</v>
      </c>
      <c r="AD656" s="18">
        <v>241075</v>
      </c>
      <c r="AE656" s="21" t="s">
        <v>890</v>
      </c>
      <c r="BB656" s="18">
        <v>61106</v>
      </c>
      <c r="BC656" s="21" t="s">
        <v>5566</v>
      </c>
      <c r="BE656" s="1">
        <v>251143536</v>
      </c>
      <c r="BF656" s="1" t="s">
        <v>6920</v>
      </c>
      <c r="BH656" s="19">
        <v>112015</v>
      </c>
      <c r="BI656" s="1" t="s">
        <v>6797</v>
      </c>
    </row>
    <row r="657" spans="27:61" x14ac:dyDescent="0.2">
      <c r="AA657" s="18">
        <v>233001</v>
      </c>
      <c r="AB657" s="17" t="s">
        <v>720</v>
      </c>
      <c r="AD657" s="18">
        <v>241076</v>
      </c>
      <c r="AE657" s="21" t="s">
        <v>891</v>
      </c>
      <c r="BB657" s="18">
        <v>61107</v>
      </c>
      <c r="BC657" s="21" t="s">
        <v>5567</v>
      </c>
      <c r="BE657" s="1">
        <v>251143536</v>
      </c>
      <c r="BF657" s="1" t="s">
        <v>6920</v>
      </c>
      <c r="BH657" s="19">
        <v>121095</v>
      </c>
      <c r="BI657" s="1" t="s">
        <v>6798</v>
      </c>
    </row>
    <row r="658" spans="27:61" x14ac:dyDescent="0.2">
      <c r="AA658" s="18">
        <v>233002</v>
      </c>
      <c r="AB658" s="17" t="s">
        <v>721</v>
      </c>
      <c r="AD658" s="18">
        <v>241077</v>
      </c>
      <c r="AE658" s="21" t="s">
        <v>892</v>
      </c>
      <c r="BB658" s="18">
        <v>61108</v>
      </c>
      <c r="BC658" s="21" t="s">
        <v>5568</v>
      </c>
      <c r="BE658" s="1">
        <v>251143536</v>
      </c>
      <c r="BF658" s="1" t="s">
        <v>6920</v>
      </c>
      <c r="BH658" s="19">
        <v>121065</v>
      </c>
      <c r="BI658" s="1" t="s">
        <v>6736</v>
      </c>
    </row>
    <row r="659" spans="27:61" x14ac:dyDescent="0.2">
      <c r="AA659" s="18">
        <v>234001</v>
      </c>
      <c r="AB659" s="17" t="s">
        <v>722</v>
      </c>
      <c r="AD659" s="18">
        <v>241078</v>
      </c>
      <c r="AE659" s="21" t="s">
        <v>893</v>
      </c>
      <c r="BB659" s="18">
        <v>61109</v>
      </c>
      <c r="BC659" s="21" t="s">
        <v>5569</v>
      </c>
      <c r="BE659" s="1">
        <v>251143536</v>
      </c>
      <c r="BF659" s="1" t="s">
        <v>6920</v>
      </c>
      <c r="BH659" s="19">
        <v>121075</v>
      </c>
      <c r="BI659" s="1" t="s">
        <v>6800</v>
      </c>
    </row>
    <row r="660" spans="27:61" x14ac:dyDescent="0.2">
      <c r="AA660" s="18">
        <v>234002</v>
      </c>
      <c r="AB660" s="17" t="s">
        <v>723</v>
      </c>
      <c r="AD660" s="18">
        <v>241079</v>
      </c>
      <c r="AE660" s="21" t="s">
        <v>894</v>
      </c>
      <c r="BB660" s="18">
        <v>61110</v>
      </c>
      <c r="BC660" s="21" t="s">
        <v>5570</v>
      </c>
      <c r="BE660" s="1">
        <v>251143536</v>
      </c>
      <c r="BF660" s="1" t="s">
        <v>6920</v>
      </c>
      <c r="BH660" s="19">
        <v>121085</v>
      </c>
      <c r="BI660" s="1" t="s">
        <v>6810</v>
      </c>
    </row>
    <row r="661" spans="27:61" x14ac:dyDescent="0.2">
      <c r="AA661" s="18">
        <v>234003</v>
      </c>
      <c r="AB661" s="17" t="s">
        <v>724</v>
      </c>
      <c r="AD661" s="18">
        <v>241080</v>
      </c>
      <c r="AE661" s="21" t="s">
        <v>895</v>
      </c>
      <c r="BB661" s="18">
        <v>61111</v>
      </c>
      <c r="BC661" s="21" t="s">
        <v>5571</v>
      </c>
      <c r="BE661" s="1">
        <v>251461144</v>
      </c>
      <c r="BF661" s="1" t="s">
        <v>6921</v>
      </c>
      <c r="BH661" s="19">
        <v>111015</v>
      </c>
      <c r="BI661" s="1" t="s">
        <v>6844</v>
      </c>
    </row>
    <row r="662" spans="27:61" x14ac:dyDescent="0.2">
      <c r="AA662" s="18">
        <v>234004</v>
      </c>
      <c r="AB662" s="17" t="s">
        <v>725</v>
      </c>
      <c r="AD662" s="18">
        <v>241081</v>
      </c>
      <c r="AE662" s="21" t="s">
        <v>896</v>
      </c>
      <c r="BB662" s="18">
        <v>61112</v>
      </c>
      <c r="BC662" s="21" t="s">
        <v>5572</v>
      </c>
      <c r="BE662" s="1">
        <v>251461144</v>
      </c>
      <c r="BF662" s="1" t="s">
        <v>6921</v>
      </c>
      <c r="BH662" s="19">
        <v>112015</v>
      </c>
      <c r="BI662" s="1" t="s">
        <v>6845</v>
      </c>
    </row>
    <row r="663" spans="27:61" x14ac:dyDescent="0.2">
      <c r="AA663" s="18">
        <v>234005</v>
      </c>
      <c r="AB663" s="17" t="s">
        <v>726</v>
      </c>
      <c r="AD663" s="18">
        <v>241082</v>
      </c>
      <c r="AE663" s="21" t="s">
        <v>897</v>
      </c>
      <c r="BB663" s="18">
        <v>61113</v>
      </c>
      <c r="BC663" s="21" t="s">
        <v>5573</v>
      </c>
      <c r="BE663" s="1">
        <v>251461144</v>
      </c>
      <c r="BF663" s="1" t="s">
        <v>6921</v>
      </c>
      <c r="BH663" s="19">
        <v>121015</v>
      </c>
      <c r="BI663" s="1" t="s">
        <v>6796</v>
      </c>
    </row>
    <row r="664" spans="27:61" x14ac:dyDescent="0.2">
      <c r="AA664" s="18">
        <v>234006</v>
      </c>
      <c r="AB664" s="17" t="s">
        <v>727</v>
      </c>
      <c r="AD664" s="18">
        <v>241083</v>
      </c>
      <c r="AE664" s="21" t="s">
        <v>898</v>
      </c>
      <c r="BB664" s="18">
        <v>61201</v>
      </c>
      <c r="BC664" s="21" t="s">
        <v>5574</v>
      </c>
      <c r="BE664" s="1">
        <v>251461144</v>
      </c>
      <c r="BF664" s="1" t="s">
        <v>6921</v>
      </c>
      <c r="BH664" s="19">
        <v>121075</v>
      </c>
      <c r="BI664" s="1" t="s">
        <v>6800</v>
      </c>
    </row>
    <row r="665" spans="27:61" x14ac:dyDescent="0.2">
      <c r="AA665" s="18">
        <v>234007</v>
      </c>
      <c r="AB665" s="17" t="s">
        <v>728</v>
      </c>
      <c r="AD665" s="18">
        <v>241084</v>
      </c>
      <c r="AE665" s="21" t="s">
        <v>899</v>
      </c>
      <c r="BB665" s="18">
        <v>61202</v>
      </c>
      <c r="BC665" s="21" t="s">
        <v>5575</v>
      </c>
      <c r="BE665" s="1">
        <v>251232891</v>
      </c>
      <c r="BF665" s="1" t="s">
        <v>6922</v>
      </c>
      <c r="BH665" s="19">
        <v>111015</v>
      </c>
      <c r="BI665" s="1" t="s">
        <v>6804</v>
      </c>
    </row>
    <row r="666" spans="27:61" x14ac:dyDescent="0.2">
      <c r="AA666" s="18">
        <v>234008</v>
      </c>
      <c r="AB666" s="17" t="s">
        <v>729</v>
      </c>
      <c r="AD666" s="18">
        <v>241085</v>
      </c>
      <c r="AE666" s="21" t="s">
        <v>900</v>
      </c>
      <c r="BB666" s="18">
        <v>61203</v>
      </c>
      <c r="BC666" s="21" t="s">
        <v>5074</v>
      </c>
      <c r="BE666" s="1">
        <v>251232891</v>
      </c>
      <c r="BF666" s="1" t="s">
        <v>6922</v>
      </c>
      <c r="BH666" s="19">
        <v>112015</v>
      </c>
      <c r="BI666" s="1" t="s">
        <v>6797</v>
      </c>
    </row>
    <row r="667" spans="27:61" x14ac:dyDescent="0.2">
      <c r="AA667" s="18">
        <v>234009</v>
      </c>
      <c r="AB667" s="17" t="s">
        <v>730</v>
      </c>
      <c r="AD667" s="18">
        <v>241086</v>
      </c>
      <c r="AE667" s="21" t="s">
        <v>901</v>
      </c>
      <c r="BB667" s="18">
        <v>61204</v>
      </c>
      <c r="BC667" s="21" t="s">
        <v>5576</v>
      </c>
      <c r="BE667" s="1">
        <v>251232891</v>
      </c>
      <c r="BF667" s="1" t="s">
        <v>6922</v>
      </c>
      <c r="BH667" s="19">
        <v>121075</v>
      </c>
      <c r="BI667" s="1" t="s">
        <v>6800</v>
      </c>
    </row>
    <row r="668" spans="27:61" x14ac:dyDescent="0.2">
      <c r="AA668" s="18">
        <v>234010</v>
      </c>
      <c r="AB668" s="17" t="s">
        <v>731</v>
      </c>
      <c r="AD668" s="18">
        <v>241087</v>
      </c>
      <c r="AE668" s="21" t="s">
        <v>902</v>
      </c>
      <c r="BB668" s="18">
        <v>61301</v>
      </c>
      <c r="BC668" s="21" t="s">
        <v>5114</v>
      </c>
      <c r="BE668" s="1">
        <v>251140144</v>
      </c>
      <c r="BF668" s="1" t="s">
        <v>6923</v>
      </c>
      <c r="BH668" s="19">
        <v>121015</v>
      </c>
      <c r="BI668" s="1" t="s">
        <v>6796</v>
      </c>
    </row>
    <row r="669" spans="27:61" x14ac:dyDescent="0.2">
      <c r="AA669" s="18">
        <v>234011</v>
      </c>
      <c r="AB669" s="17" t="s">
        <v>732</v>
      </c>
      <c r="AD669" s="18">
        <v>241088</v>
      </c>
      <c r="AE669" s="21" t="s">
        <v>903</v>
      </c>
      <c r="BB669" s="18">
        <v>61302</v>
      </c>
      <c r="BC669" s="21" t="s">
        <v>5577</v>
      </c>
      <c r="BE669" s="1">
        <v>251140144</v>
      </c>
      <c r="BF669" s="1" t="s">
        <v>6923</v>
      </c>
      <c r="BH669" s="19">
        <v>121025</v>
      </c>
      <c r="BI669" s="1" t="s">
        <v>6803</v>
      </c>
    </row>
    <row r="670" spans="27:61" x14ac:dyDescent="0.2">
      <c r="AA670" s="18">
        <v>234012</v>
      </c>
      <c r="AB670" s="17" t="s">
        <v>733</v>
      </c>
      <c r="AD670" s="18">
        <v>241089</v>
      </c>
      <c r="AE670" s="21" t="s">
        <v>904</v>
      </c>
      <c r="BB670" s="18">
        <v>61303</v>
      </c>
      <c r="BC670" s="21" t="s">
        <v>5578</v>
      </c>
      <c r="BE670" s="1">
        <v>251140144</v>
      </c>
      <c r="BF670" s="1" t="s">
        <v>6923</v>
      </c>
      <c r="BH670" s="19">
        <v>112015</v>
      </c>
      <c r="BI670" s="1" t="s">
        <v>6797</v>
      </c>
    </row>
    <row r="671" spans="27:61" x14ac:dyDescent="0.2">
      <c r="AA671" s="18">
        <v>234013</v>
      </c>
      <c r="AB671" s="17" t="s">
        <v>734</v>
      </c>
      <c r="AD671" s="18">
        <v>241090</v>
      </c>
      <c r="AE671" s="21" t="s">
        <v>905</v>
      </c>
      <c r="BB671" s="18">
        <v>61304</v>
      </c>
      <c r="BC671" s="21" t="s">
        <v>5579</v>
      </c>
      <c r="BE671" s="1">
        <v>251140144</v>
      </c>
      <c r="BF671" s="1" t="s">
        <v>6923</v>
      </c>
      <c r="BH671" s="19">
        <v>121075</v>
      </c>
      <c r="BI671" s="1" t="s">
        <v>6800</v>
      </c>
    </row>
    <row r="672" spans="27:61" x14ac:dyDescent="0.2">
      <c r="AA672" s="18">
        <v>234014</v>
      </c>
      <c r="AB672" s="17" t="s">
        <v>735</v>
      </c>
      <c r="AD672" s="18">
        <v>241091</v>
      </c>
      <c r="AE672" s="21" t="s">
        <v>906</v>
      </c>
      <c r="BB672" s="18">
        <v>61305</v>
      </c>
      <c r="BC672" s="21" t="s">
        <v>5580</v>
      </c>
      <c r="BE672" s="1">
        <v>251140144</v>
      </c>
      <c r="BF672" s="1" t="s">
        <v>6923</v>
      </c>
      <c r="BH672" s="19">
        <v>121085</v>
      </c>
      <c r="BI672" s="1" t="s">
        <v>6810</v>
      </c>
    </row>
    <row r="673" spans="27:61" x14ac:dyDescent="0.2">
      <c r="AA673" s="18">
        <v>234015</v>
      </c>
      <c r="AB673" s="17" t="s">
        <v>736</v>
      </c>
      <c r="AD673" s="18">
        <v>241092</v>
      </c>
      <c r="AE673" s="21" t="s">
        <v>907</v>
      </c>
      <c r="BB673" s="18">
        <v>61306</v>
      </c>
      <c r="BC673" s="21" t="s">
        <v>5581</v>
      </c>
      <c r="BE673" s="1">
        <v>251029669</v>
      </c>
      <c r="BF673" s="1" t="s">
        <v>6924</v>
      </c>
      <c r="BH673" s="19">
        <v>112015</v>
      </c>
      <c r="BI673" s="1" t="s">
        <v>6797</v>
      </c>
    </row>
    <row r="674" spans="27:61" x14ac:dyDescent="0.2">
      <c r="AA674" s="18">
        <v>235001</v>
      </c>
      <c r="AB674" s="17" t="s">
        <v>737</v>
      </c>
      <c r="AD674" s="18">
        <v>241093</v>
      </c>
      <c r="AE674" s="21" t="s">
        <v>908</v>
      </c>
      <c r="BB674" s="18">
        <v>61307</v>
      </c>
      <c r="BC674" s="21" t="s">
        <v>5582</v>
      </c>
      <c r="BE674" s="1">
        <v>251029669</v>
      </c>
      <c r="BF674" s="1" t="s">
        <v>6924</v>
      </c>
      <c r="BH674" s="19">
        <v>121085</v>
      </c>
      <c r="BI674" s="1" t="s">
        <v>6810</v>
      </c>
    </row>
    <row r="675" spans="27:61" x14ac:dyDescent="0.2">
      <c r="AA675" s="18">
        <v>235002</v>
      </c>
      <c r="AB675" s="17" t="s">
        <v>738</v>
      </c>
      <c r="AD675" s="18">
        <v>241094</v>
      </c>
      <c r="AE675" s="21" t="s">
        <v>909</v>
      </c>
      <c r="BB675" s="18">
        <v>61308</v>
      </c>
      <c r="BC675" s="21" t="s">
        <v>5583</v>
      </c>
      <c r="BE675" s="1">
        <v>251196336</v>
      </c>
      <c r="BF675" s="1" t="s">
        <v>6925</v>
      </c>
      <c r="BH675" s="19">
        <v>111015</v>
      </c>
      <c r="BI675" s="1" t="s">
        <v>6804</v>
      </c>
    </row>
    <row r="676" spans="27:61" x14ac:dyDescent="0.2">
      <c r="AA676" s="18">
        <v>235003</v>
      </c>
      <c r="AB676" s="17" t="s">
        <v>739</v>
      </c>
      <c r="AD676" s="18">
        <v>241095</v>
      </c>
      <c r="AE676" s="21" t="s">
        <v>910</v>
      </c>
      <c r="BB676" s="18">
        <v>61309</v>
      </c>
      <c r="BC676" s="21" t="s">
        <v>5584</v>
      </c>
      <c r="BE676" s="1">
        <v>251196336</v>
      </c>
      <c r="BF676" s="1" t="s">
        <v>6925</v>
      </c>
      <c r="BH676" s="19">
        <v>112015</v>
      </c>
      <c r="BI676" s="1" t="s">
        <v>6797</v>
      </c>
    </row>
    <row r="677" spans="27:61" x14ac:dyDescent="0.2">
      <c r="AA677" s="18">
        <v>235004</v>
      </c>
      <c r="AB677" s="17" t="s">
        <v>740</v>
      </c>
      <c r="AD677" s="18">
        <v>241096</v>
      </c>
      <c r="AE677" s="21" t="s">
        <v>911</v>
      </c>
      <c r="BB677" s="18">
        <v>61310</v>
      </c>
      <c r="BC677" s="21" t="s">
        <v>5585</v>
      </c>
      <c r="BE677" s="1">
        <v>251196336</v>
      </c>
      <c r="BF677" s="1" t="s">
        <v>6925</v>
      </c>
      <c r="BH677" s="19">
        <v>121075</v>
      </c>
      <c r="BI677" s="1" t="s">
        <v>6800</v>
      </c>
    </row>
    <row r="678" spans="27:61" x14ac:dyDescent="0.2">
      <c r="AA678" s="18">
        <v>235005</v>
      </c>
      <c r="AB678" s="17" t="s">
        <v>741</v>
      </c>
      <c r="AD678" s="18">
        <v>241097</v>
      </c>
      <c r="AE678" s="21" t="s">
        <v>912</v>
      </c>
      <c r="BB678" s="18">
        <v>61311</v>
      </c>
      <c r="BC678" s="21" t="s">
        <v>5586</v>
      </c>
      <c r="BE678" s="1">
        <v>251196336</v>
      </c>
      <c r="BF678" s="1" t="s">
        <v>6925</v>
      </c>
      <c r="BH678" s="19">
        <v>121085</v>
      </c>
      <c r="BI678" s="1" t="s">
        <v>6810</v>
      </c>
    </row>
    <row r="679" spans="27:61" x14ac:dyDescent="0.2">
      <c r="AA679" s="18">
        <v>235006</v>
      </c>
      <c r="AB679" s="17" t="s">
        <v>742</v>
      </c>
      <c r="AD679" s="18">
        <v>241098</v>
      </c>
      <c r="AE679" s="21" t="s">
        <v>913</v>
      </c>
      <c r="BB679" s="18">
        <v>70101</v>
      </c>
      <c r="BC679" s="21" t="s">
        <v>5587</v>
      </c>
      <c r="BE679" s="1">
        <v>251386531</v>
      </c>
      <c r="BF679" s="1" t="s">
        <v>6926</v>
      </c>
      <c r="BH679" s="19">
        <v>111015</v>
      </c>
      <c r="BI679" s="1" t="s">
        <v>6804</v>
      </c>
    </row>
    <row r="680" spans="27:61" x14ac:dyDescent="0.2">
      <c r="AA680" s="18">
        <v>235007</v>
      </c>
      <c r="AB680" s="17" t="s">
        <v>743</v>
      </c>
      <c r="AD680" s="18">
        <v>241099</v>
      </c>
      <c r="AE680" s="21" t="s">
        <v>914</v>
      </c>
      <c r="BB680" s="18">
        <v>70102</v>
      </c>
      <c r="BC680" s="21" t="s">
        <v>5538</v>
      </c>
      <c r="BE680" s="1">
        <v>251386531</v>
      </c>
      <c r="BF680" s="1" t="s">
        <v>6926</v>
      </c>
      <c r="BH680" s="19">
        <v>112015</v>
      </c>
      <c r="BI680" s="1" t="s">
        <v>6797</v>
      </c>
    </row>
    <row r="681" spans="27:61" x14ac:dyDescent="0.2">
      <c r="AA681" s="18">
        <v>235008</v>
      </c>
      <c r="AB681" s="17" t="s">
        <v>744</v>
      </c>
      <c r="AD681" s="18">
        <v>241100</v>
      </c>
      <c r="AE681" s="21" t="s">
        <v>915</v>
      </c>
      <c r="BB681" s="18">
        <v>70103</v>
      </c>
      <c r="BC681" s="21" t="s">
        <v>5588</v>
      </c>
      <c r="BE681" s="1">
        <v>251115088</v>
      </c>
      <c r="BF681" s="1" t="s">
        <v>6927</v>
      </c>
      <c r="BH681" s="19">
        <v>121015</v>
      </c>
      <c r="BI681" s="1" t="s">
        <v>6796</v>
      </c>
    </row>
    <row r="682" spans="27:61" x14ac:dyDescent="0.2">
      <c r="AA682" s="18">
        <v>235009</v>
      </c>
      <c r="AB682" s="17" t="s">
        <v>745</v>
      </c>
      <c r="AD682" s="18">
        <v>241101</v>
      </c>
      <c r="AE682" s="21" t="s">
        <v>916</v>
      </c>
      <c r="BB682" s="18">
        <v>70104</v>
      </c>
      <c r="BC682" s="21" t="s">
        <v>5589</v>
      </c>
      <c r="BE682" s="1">
        <v>251115088</v>
      </c>
      <c r="BF682" s="1" t="s">
        <v>6927</v>
      </c>
      <c r="BH682" s="19">
        <v>111015</v>
      </c>
      <c r="BI682" s="1" t="s">
        <v>6804</v>
      </c>
    </row>
    <row r="683" spans="27:61" x14ac:dyDescent="0.2">
      <c r="AA683" s="18">
        <v>235010</v>
      </c>
      <c r="AB683" s="17" t="s">
        <v>746</v>
      </c>
      <c r="AD683" s="18">
        <v>241102</v>
      </c>
      <c r="AE683" s="21" t="s">
        <v>917</v>
      </c>
      <c r="BB683" s="18">
        <v>70105</v>
      </c>
      <c r="BC683" s="21" t="s">
        <v>5590</v>
      </c>
      <c r="BE683" s="1">
        <v>251115088</v>
      </c>
      <c r="BF683" s="1" t="s">
        <v>6927</v>
      </c>
      <c r="BH683" s="19">
        <v>112015</v>
      </c>
      <c r="BI683" s="1" t="s">
        <v>6797</v>
      </c>
    </row>
    <row r="684" spans="27:61" x14ac:dyDescent="0.2">
      <c r="AA684" s="18">
        <v>235011</v>
      </c>
      <c r="AB684" s="17" t="s">
        <v>747</v>
      </c>
      <c r="AD684" s="18">
        <v>241103</v>
      </c>
      <c r="AE684" s="21" t="s">
        <v>918</v>
      </c>
      <c r="BB684" s="18">
        <v>70106</v>
      </c>
      <c r="BC684" s="21" t="s">
        <v>5591</v>
      </c>
      <c r="BE684" s="1">
        <v>251115088</v>
      </c>
      <c r="BF684" s="1" t="s">
        <v>6927</v>
      </c>
      <c r="BH684" s="19">
        <v>121055</v>
      </c>
      <c r="BI684" s="1" t="s">
        <v>6799</v>
      </c>
    </row>
    <row r="685" spans="27:61" x14ac:dyDescent="0.2">
      <c r="AA685" s="18">
        <v>235012</v>
      </c>
      <c r="AB685" s="17" t="s">
        <v>748</v>
      </c>
      <c r="AD685" s="18">
        <v>241104</v>
      </c>
      <c r="AE685" s="21" t="s">
        <v>919</v>
      </c>
      <c r="BB685" s="18">
        <v>80101</v>
      </c>
      <c r="BC685" s="21" t="s">
        <v>5592</v>
      </c>
      <c r="BE685" s="1">
        <v>251115088</v>
      </c>
      <c r="BF685" s="1" t="s">
        <v>6927</v>
      </c>
      <c r="BH685" s="19">
        <v>121085</v>
      </c>
      <c r="BI685" s="1" t="s">
        <v>6810</v>
      </c>
    </row>
    <row r="686" spans="27:61" x14ac:dyDescent="0.2">
      <c r="AA686" s="18">
        <v>235013</v>
      </c>
      <c r="AB686" s="17" t="s">
        <v>749</v>
      </c>
      <c r="AD686" s="18">
        <v>241105</v>
      </c>
      <c r="AE686" s="21" t="s">
        <v>920</v>
      </c>
      <c r="BB686" s="18">
        <v>80102</v>
      </c>
      <c r="BC686" s="21" t="s">
        <v>5593</v>
      </c>
      <c r="BE686" s="1">
        <v>250931519</v>
      </c>
      <c r="BF686" s="1" t="s">
        <v>6928</v>
      </c>
      <c r="BH686" s="19">
        <v>111015</v>
      </c>
      <c r="BI686" s="1" t="s">
        <v>6804</v>
      </c>
    </row>
    <row r="687" spans="27:61" x14ac:dyDescent="0.2">
      <c r="AA687" s="18">
        <v>235014</v>
      </c>
      <c r="AB687" s="17" t="s">
        <v>750</v>
      </c>
      <c r="AD687" s="18">
        <v>241106</v>
      </c>
      <c r="AE687" s="21" t="s">
        <v>921</v>
      </c>
      <c r="BB687" s="18">
        <v>80103</v>
      </c>
      <c r="BC687" s="21" t="s">
        <v>5594</v>
      </c>
      <c r="BE687" s="1">
        <v>250931519</v>
      </c>
      <c r="BF687" s="1" t="s">
        <v>6928</v>
      </c>
      <c r="BH687" s="19">
        <v>121035</v>
      </c>
      <c r="BI687" s="1" t="s">
        <v>6812</v>
      </c>
    </row>
    <row r="688" spans="27:61" x14ac:dyDescent="0.2">
      <c r="AA688" s="18">
        <v>235015</v>
      </c>
      <c r="AB688" s="17" t="s">
        <v>751</v>
      </c>
      <c r="AD688" s="18">
        <v>241107</v>
      </c>
      <c r="AE688" s="21" t="s">
        <v>922</v>
      </c>
      <c r="BB688" s="18">
        <v>80104</v>
      </c>
      <c r="BC688" s="21" t="s">
        <v>4999</v>
      </c>
      <c r="BE688" s="1">
        <v>250931519</v>
      </c>
      <c r="BF688" s="1" t="s">
        <v>6928</v>
      </c>
      <c r="BH688" s="19">
        <v>112015</v>
      </c>
      <c r="BI688" s="1" t="s">
        <v>6797</v>
      </c>
    </row>
    <row r="689" spans="27:61" x14ac:dyDescent="0.2">
      <c r="AA689" s="18">
        <v>235016</v>
      </c>
      <c r="AB689" s="17" t="s">
        <v>752</v>
      </c>
      <c r="AD689" s="18">
        <v>241108</v>
      </c>
      <c r="AE689" s="21" t="s">
        <v>923</v>
      </c>
      <c r="BB689" s="18">
        <v>80105</v>
      </c>
      <c r="BC689" s="21" t="s">
        <v>5595</v>
      </c>
      <c r="BE689" s="1">
        <v>250931519</v>
      </c>
      <c r="BF689" s="1" t="s">
        <v>6928</v>
      </c>
      <c r="BH689" s="19">
        <v>121055</v>
      </c>
      <c r="BI689" s="1" t="s">
        <v>6799</v>
      </c>
    </row>
    <row r="690" spans="27:61" x14ac:dyDescent="0.2">
      <c r="AA690" s="18">
        <v>235017</v>
      </c>
      <c r="AB690" s="17" t="s">
        <v>753</v>
      </c>
      <c r="AD690" s="18">
        <v>241109</v>
      </c>
      <c r="AE690" s="21" t="s">
        <v>924</v>
      </c>
      <c r="BB690" s="18">
        <v>80106</v>
      </c>
      <c r="BC690" s="21" t="s">
        <v>5596</v>
      </c>
      <c r="BE690" s="1">
        <v>250931519</v>
      </c>
      <c r="BF690" s="1" t="s">
        <v>6928</v>
      </c>
      <c r="BH690" s="19">
        <v>121075</v>
      </c>
      <c r="BI690" s="1" t="s">
        <v>6800</v>
      </c>
    </row>
    <row r="691" spans="27:61" x14ac:dyDescent="0.2">
      <c r="AA691" s="18">
        <v>235018</v>
      </c>
      <c r="AB691" s="17" t="s">
        <v>754</v>
      </c>
      <c r="AD691" s="18">
        <v>241110</v>
      </c>
      <c r="AE691" s="21" t="s">
        <v>925</v>
      </c>
      <c r="BB691" s="18">
        <v>80107</v>
      </c>
      <c r="BC691" s="21" t="s">
        <v>5597</v>
      </c>
      <c r="BE691" s="1">
        <v>251257013</v>
      </c>
      <c r="BF691" s="1" t="s">
        <v>6929</v>
      </c>
      <c r="BH691" s="19">
        <v>121015</v>
      </c>
      <c r="BI691" s="1" t="s">
        <v>6796</v>
      </c>
    </row>
    <row r="692" spans="27:61" x14ac:dyDescent="0.2">
      <c r="AA692" s="18">
        <v>235019</v>
      </c>
      <c r="AB692" s="17" t="s">
        <v>755</v>
      </c>
      <c r="AD692" s="18">
        <v>241111</v>
      </c>
      <c r="AE692" s="21" t="s">
        <v>926</v>
      </c>
      <c r="BB692" s="18">
        <v>80108</v>
      </c>
      <c r="BC692" s="21" t="s">
        <v>5598</v>
      </c>
      <c r="BE692" s="1">
        <v>251257013</v>
      </c>
      <c r="BF692" s="1" t="s">
        <v>6929</v>
      </c>
      <c r="BH692" s="19">
        <v>131015</v>
      </c>
      <c r="BI692" s="1" t="s">
        <v>6809</v>
      </c>
    </row>
    <row r="693" spans="27:61" x14ac:dyDescent="0.2">
      <c r="AA693" s="18">
        <v>235020</v>
      </c>
      <c r="AB693" s="17" t="s">
        <v>756</v>
      </c>
      <c r="AD693" s="18">
        <v>241112</v>
      </c>
      <c r="AE693" s="21" t="s">
        <v>927</v>
      </c>
      <c r="BB693" s="18">
        <v>80201</v>
      </c>
      <c r="BC693" s="21" t="s">
        <v>5599</v>
      </c>
      <c r="BE693" s="1">
        <v>251257013</v>
      </c>
      <c r="BF693" s="1" t="s">
        <v>6929</v>
      </c>
      <c r="BH693" s="19">
        <v>111015</v>
      </c>
      <c r="BI693" s="1" t="s">
        <v>6804</v>
      </c>
    </row>
    <row r="694" spans="27:61" x14ac:dyDescent="0.2">
      <c r="AA694" s="18">
        <v>235021</v>
      </c>
      <c r="AB694" s="17" t="s">
        <v>757</v>
      </c>
      <c r="AD694" s="18">
        <v>241113</v>
      </c>
      <c r="AE694" s="21" t="s">
        <v>928</v>
      </c>
      <c r="BB694" s="18">
        <v>80202</v>
      </c>
      <c r="BC694" s="21" t="s">
        <v>5600</v>
      </c>
      <c r="BE694" s="1">
        <v>251257013</v>
      </c>
      <c r="BF694" s="1" t="s">
        <v>6929</v>
      </c>
      <c r="BH694" s="19">
        <v>112015</v>
      </c>
      <c r="BI694" s="1" t="s">
        <v>6797</v>
      </c>
    </row>
    <row r="695" spans="27:61" x14ac:dyDescent="0.2">
      <c r="AA695" s="18">
        <v>235022</v>
      </c>
      <c r="AB695" s="17" t="s">
        <v>758</v>
      </c>
      <c r="AD695" s="18">
        <v>241114</v>
      </c>
      <c r="AE695" s="21" t="s">
        <v>929</v>
      </c>
      <c r="BB695" s="18">
        <v>80203</v>
      </c>
      <c r="BC695" s="21" t="s">
        <v>5601</v>
      </c>
      <c r="BE695" s="1">
        <v>251257013</v>
      </c>
      <c r="BF695" s="1" t="s">
        <v>6929</v>
      </c>
      <c r="BH695" s="19">
        <v>121055</v>
      </c>
      <c r="BI695" s="1" t="s">
        <v>6799</v>
      </c>
    </row>
    <row r="696" spans="27:61" x14ac:dyDescent="0.2">
      <c r="AA696" s="18">
        <v>235023</v>
      </c>
      <c r="AB696" s="17" t="s">
        <v>759</v>
      </c>
      <c r="AD696" s="18">
        <v>241115</v>
      </c>
      <c r="AE696" s="21" t="s">
        <v>930</v>
      </c>
      <c r="BB696" s="18">
        <v>80204</v>
      </c>
      <c r="BC696" s="21" t="s">
        <v>5602</v>
      </c>
      <c r="BE696" s="1">
        <v>251257013</v>
      </c>
      <c r="BF696" s="1" t="s">
        <v>6929</v>
      </c>
      <c r="BH696" s="19">
        <v>121075</v>
      </c>
      <c r="BI696" s="1" t="s">
        <v>6800</v>
      </c>
    </row>
    <row r="697" spans="27:61" x14ac:dyDescent="0.2">
      <c r="AA697" s="18">
        <v>235024</v>
      </c>
      <c r="AB697" s="17" t="s">
        <v>760</v>
      </c>
      <c r="AD697" s="18">
        <v>241116</v>
      </c>
      <c r="AE697" s="21" t="s">
        <v>931</v>
      </c>
      <c r="BB697" s="18">
        <v>80205</v>
      </c>
      <c r="BC697" s="21" t="s">
        <v>5603</v>
      </c>
      <c r="BE697" s="1">
        <v>251257013</v>
      </c>
      <c r="BF697" s="1" t="s">
        <v>6929</v>
      </c>
      <c r="BH697" s="19">
        <v>121085</v>
      </c>
      <c r="BI697" s="1" t="s">
        <v>6810</v>
      </c>
    </row>
    <row r="698" spans="27:61" x14ac:dyDescent="0.2">
      <c r="AA698" s="18">
        <v>235025</v>
      </c>
      <c r="AB698" s="17" t="s">
        <v>761</v>
      </c>
      <c r="AD698" s="18">
        <v>241117</v>
      </c>
      <c r="AE698" s="21" t="s">
        <v>932</v>
      </c>
      <c r="BB698" s="18">
        <v>80206</v>
      </c>
      <c r="BC698" s="21" t="s">
        <v>5604</v>
      </c>
      <c r="BE698" s="1">
        <v>251255629</v>
      </c>
      <c r="BF698" s="1" t="s">
        <v>6930</v>
      </c>
      <c r="BH698" s="19">
        <v>111015</v>
      </c>
      <c r="BI698" s="1" t="s">
        <v>6804</v>
      </c>
    </row>
    <row r="699" spans="27:61" x14ac:dyDescent="0.2">
      <c r="AA699" s="18">
        <v>235026</v>
      </c>
      <c r="AB699" s="17" t="s">
        <v>762</v>
      </c>
      <c r="AD699" s="18">
        <v>241118</v>
      </c>
      <c r="AE699" s="21" t="s">
        <v>933</v>
      </c>
      <c r="BB699" s="18">
        <v>80207</v>
      </c>
      <c r="BC699" s="21" t="s">
        <v>5605</v>
      </c>
      <c r="BE699" s="1">
        <v>251255629</v>
      </c>
      <c r="BF699" s="1" t="s">
        <v>6930</v>
      </c>
      <c r="BH699" s="19">
        <v>112015</v>
      </c>
      <c r="BI699" s="1" t="s">
        <v>6797</v>
      </c>
    </row>
    <row r="700" spans="27:61" x14ac:dyDescent="0.2">
      <c r="AA700" s="18">
        <v>235027</v>
      </c>
      <c r="AB700" s="17" t="s">
        <v>763</v>
      </c>
      <c r="AD700" s="18">
        <v>241119</v>
      </c>
      <c r="AE700" s="21" t="s">
        <v>934</v>
      </c>
      <c r="BB700" s="18">
        <v>80301</v>
      </c>
      <c r="BC700" s="21" t="s">
        <v>5066</v>
      </c>
      <c r="BE700" s="1">
        <v>251101716</v>
      </c>
      <c r="BF700" s="1" t="s">
        <v>6931</v>
      </c>
      <c r="BH700" s="19">
        <v>121035</v>
      </c>
      <c r="BI700" s="1" t="s">
        <v>6812</v>
      </c>
    </row>
    <row r="701" spans="27:61" x14ac:dyDescent="0.2">
      <c r="AA701" s="18">
        <v>235028</v>
      </c>
      <c r="AB701" s="17" t="s">
        <v>764</v>
      </c>
      <c r="AD701" s="18">
        <v>241120</v>
      </c>
      <c r="AE701" s="21" t="s">
        <v>935</v>
      </c>
      <c r="BB701" s="18">
        <v>80302</v>
      </c>
      <c r="BC701" s="21" t="s">
        <v>5606</v>
      </c>
      <c r="BE701" s="1">
        <v>251101716</v>
      </c>
      <c r="BF701" s="1" t="s">
        <v>6931</v>
      </c>
      <c r="BH701" s="19">
        <v>112015</v>
      </c>
      <c r="BI701" s="1" t="s">
        <v>6797</v>
      </c>
    </row>
    <row r="702" spans="27:61" x14ac:dyDescent="0.2">
      <c r="AA702" s="18">
        <v>235029</v>
      </c>
      <c r="AB702" s="17" t="s">
        <v>765</v>
      </c>
      <c r="AD702" s="18">
        <v>241121</v>
      </c>
      <c r="AE702" s="21" t="s">
        <v>936</v>
      </c>
      <c r="BB702" s="18">
        <v>80303</v>
      </c>
      <c r="BC702" s="21" t="s">
        <v>5607</v>
      </c>
      <c r="BE702" s="1">
        <v>251101716</v>
      </c>
      <c r="BF702" s="1" t="s">
        <v>6931</v>
      </c>
      <c r="BH702" s="19">
        <v>121045</v>
      </c>
      <c r="BI702" s="1" t="s">
        <v>6882</v>
      </c>
    </row>
    <row r="703" spans="27:61" x14ac:dyDescent="0.2">
      <c r="AA703" s="18">
        <v>235030</v>
      </c>
      <c r="AB703" s="17" t="s">
        <v>766</v>
      </c>
      <c r="AD703" s="18">
        <v>241122</v>
      </c>
      <c r="AE703" s="21" t="s">
        <v>937</v>
      </c>
      <c r="BB703" s="18">
        <v>80304</v>
      </c>
      <c r="BC703" s="21" t="s">
        <v>5608</v>
      </c>
      <c r="BE703" s="1">
        <v>251101716</v>
      </c>
      <c r="BF703" s="1" t="s">
        <v>6931</v>
      </c>
      <c r="BH703" s="19">
        <v>121065</v>
      </c>
      <c r="BI703" s="1" t="s">
        <v>6736</v>
      </c>
    </row>
    <row r="704" spans="27:61" x14ac:dyDescent="0.2">
      <c r="AA704" s="18">
        <v>235031</v>
      </c>
      <c r="AB704" s="17" t="s">
        <v>767</v>
      </c>
      <c r="AD704" s="18">
        <v>242001</v>
      </c>
      <c r="AE704" s="21" t="s">
        <v>938</v>
      </c>
      <c r="BB704" s="18">
        <v>80305</v>
      </c>
      <c r="BC704" s="21" t="s">
        <v>5609</v>
      </c>
      <c r="BE704" s="1">
        <v>251101716</v>
      </c>
      <c r="BF704" s="1" t="s">
        <v>6931</v>
      </c>
      <c r="BH704" s="19">
        <v>121075</v>
      </c>
      <c r="BI704" s="1" t="s">
        <v>6800</v>
      </c>
    </row>
    <row r="705" spans="27:61" x14ac:dyDescent="0.2">
      <c r="AA705" s="18">
        <v>235032</v>
      </c>
      <c r="AB705" s="17" t="s">
        <v>768</v>
      </c>
      <c r="AD705" s="18">
        <v>242002</v>
      </c>
      <c r="AE705" s="21" t="s">
        <v>939</v>
      </c>
      <c r="BB705" s="18">
        <v>80306</v>
      </c>
      <c r="BC705" s="21" t="s">
        <v>5610</v>
      </c>
      <c r="BE705" s="1">
        <v>251101716</v>
      </c>
      <c r="BF705" s="1" t="s">
        <v>6931</v>
      </c>
      <c r="BH705" s="19">
        <v>121085</v>
      </c>
      <c r="BI705" s="1" t="s">
        <v>6810</v>
      </c>
    </row>
    <row r="706" spans="27:61" x14ac:dyDescent="0.2">
      <c r="AA706" s="18">
        <v>235033</v>
      </c>
      <c r="AB706" s="17" t="s">
        <v>769</v>
      </c>
      <c r="AD706" s="18">
        <v>242003</v>
      </c>
      <c r="AE706" s="21" t="s">
        <v>940</v>
      </c>
      <c r="BB706" s="18">
        <v>80307</v>
      </c>
      <c r="BC706" s="21" t="s">
        <v>5611</v>
      </c>
      <c r="BE706" s="1">
        <v>251125764</v>
      </c>
      <c r="BF706" s="1" t="s">
        <v>6932</v>
      </c>
      <c r="BH706" s="19">
        <v>111015</v>
      </c>
      <c r="BI706" s="1" t="s">
        <v>6804</v>
      </c>
    </row>
    <row r="707" spans="27:61" x14ac:dyDescent="0.2">
      <c r="AA707" s="18">
        <v>235034</v>
      </c>
      <c r="AB707" s="17" t="s">
        <v>770</v>
      </c>
      <c r="AD707" s="18">
        <v>242004</v>
      </c>
      <c r="AE707" s="21" t="s">
        <v>941</v>
      </c>
      <c r="BB707" s="18">
        <v>80308</v>
      </c>
      <c r="BC707" s="21" t="s">
        <v>5612</v>
      </c>
      <c r="BE707" s="1">
        <v>251125764</v>
      </c>
      <c r="BF707" s="1" t="s">
        <v>6932</v>
      </c>
      <c r="BH707" s="19">
        <v>112015</v>
      </c>
      <c r="BI707" s="1" t="s">
        <v>6797</v>
      </c>
    </row>
    <row r="708" spans="27:61" x14ac:dyDescent="0.2">
      <c r="AA708" s="18">
        <v>235035</v>
      </c>
      <c r="AB708" s="17" t="s">
        <v>771</v>
      </c>
      <c r="AD708" s="18">
        <v>242005</v>
      </c>
      <c r="AE708" s="21" t="s">
        <v>942</v>
      </c>
      <c r="BB708" s="18">
        <v>80309</v>
      </c>
      <c r="BC708" s="21" t="s">
        <v>5613</v>
      </c>
      <c r="BE708" s="1">
        <v>251125764</v>
      </c>
      <c r="BF708" s="1" t="s">
        <v>6932</v>
      </c>
      <c r="BH708" s="19">
        <v>121065</v>
      </c>
      <c r="BI708" s="1" t="s">
        <v>6736</v>
      </c>
    </row>
    <row r="709" spans="27:61" x14ac:dyDescent="0.2">
      <c r="AA709" s="18">
        <v>235036</v>
      </c>
      <c r="AB709" s="17" t="s">
        <v>772</v>
      </c>
      <c r="AD709" s="18">
        <v>242006</v>
      </c>
      <c r="AE709" s="21" t="s">
        <v>943</v>
      </c>
      <c r="BB709" s="18">
        <v>80401</v>
      </c>
      <c r="BC709" s="21" t="s">
        <v>5614</v>
      </c>
      <c r="BE709" s="1">
        <v>251125764</v>
      </c>
      <c r="BF709" s="1" t="s">
        <v>6932</v>
      </c>
      <c r="BH709" s="19">
        <v>121075</v>
      </c>
      <c r="BI709" s="1" t="s">
        <v>6800</v>
      </c>
    </row>
    <row r="710" spans="27:61" x14ac:dyDescent="0.2">
      <c r="AA710" s="18">
        <v>235037</v>
      </c>
      <c r="AB710" s="17" t="s">
        <v>773</v>
      </c>
      <c r="AD710" s="18">
        <v>242007</v>
      </c>
      <c r="AE710" s="21" t="s">
        <v>944</v>
      </c>
      <c r="BB710" s="18">
        <v>80402</v>
      </c>
      <c r="BC710" s="21" t="s">
        <v>5615</v>
      </c>
      <c r="BE710" s="1">
        <v>251125764</v>
      </c>
      <c r="BF710" s="1" t="s">
        <v>6932</v>
      </c>
      <c r="BH710" s="19">
        <v>121085</v>
      </c>
      <c r="BI710" s="1" t="s">
        <v>6810</v>
      </c>
    </row>
    <row r="711" spans="27:61" x14ac:dyDescent="0.2">
      <c r="AA711" s="18">
        <v>235038</v>
      </c>
      <c r="AB711" s="17" t="s">
        <v>774</v>
      </c>
      <c r="AD711" s="18">
        <v>242008</v>
      </c>
      <c r="AE711" s="21" t="s">
        <v>945</v>
      </c>
      <c r="BB711" s="18">
        <v>80403</v>
      </c>
      <c r="BC711" s="21" t="s">
        <v>5616</v>
      </c>
      <c r="BE711" s="1">
        <v>251029800</v>
      </c>
      <c r="BF711" s="1" t="s">
        <v>6933</v>
      </c>
      <c r="BH711" s="19">
        <v>111015</v>
      </c>
      <c r="BI711" s="1" t="s">
        <v>6804</v>
      </c>
    </row>
    <row r="712" spans="27:61" x14ac:dyDescent="0.2">
      <c r="AA712" s="18">
        <v>235039</v>
      </c>
      <c r="AB712" s="17" t="s">
        <v>775</v>
      </c>
      <c r="AD712" s="18">
        <v>242009</v>
      </c>
      <c r="AE712" s="21" t="s">
        <v>946</v>
      </c>
      <c r="BB712" s="18">
        <v>80404</v>
      </c>
      <c r="BC712" s="21" t="s">
        <v>5617</v>
      </c>
      <c r="BE712" s="1">
        <v>251029800</v>
      </c>
      <c r="BF712" s="1" t="s">
        <v>6933</v>
      </c>
      <c r="BH712" s="19">
        <v>112015</v>
      </c>
      <c r="BI712" s="1" t="s">
        <v>6797</v>
      </c>
    </row>
    <row r="713" spans="27:61" x14ac:dyDescent="0.2">
      <c r="AA713" s="18">
        <v>235040</v>
      </c>
      <c r="AB713" s="17" t="s">
        <v>776</v>
      </c>
      <c r="AD713" s="18">
        <v>242010</v>
      </c>
      <c r="AE713" s="21" t="s">
        <v>947</v>
      </c>
      <c r="BB713" s="18">
        <v>80405</v>
      </c>
      <c r="BC713" s="21" t="s">
        <v>5618</v>
      </c>
      <c r="BE713" s="1">
        <v>251029800</v>
      </c>
      <c r="BF713" s="1" t="s">
        <v>6933</v>
      </c>
      <c r="BH713" s="19">
        <v>121065</v>
      </c>
      <c r="BI713" s="1" t="s">
        <v>6736</v>
      </c>
    </row>
    <row r="714" spans="27:61" x14ac:dyDescent="0.2">
      <c r="AA714" s="18">
        <v>235041</v>
      </c>
      <c r="AB714" s="17" t="s">
        <v>777</v>
      </c>
      <c r="AD714" s="18">
        <v>242011</v>
      </c>
      <c r="AE714" s="21" t="s">
        <v>948</v>
      </c>
      <c r="BB714" s="18">
        <v>80406</v>
      </c>
      <c r="BC714" s="21" t="s">
        <v>5619</v>
      </c>
      <c r="BE714" s="1">
        <v>251029800</v>
      </c>
      <c r="BF714" s="1" t="s">
        <v>6933</v>
      </c>
      <c r="BH714" s="19">
        <v>121075</v>
      </c>
      <c r="BI714" s="1" t="s">
        <v>6800</v>
      </c>
    </row>
    <row r="715" spans="27:61" x14ac:dyDescent="0.2">
      <c r="AA715" s="18">
        <v>235042</v>
      </c>
      <c r="AB715" s="17" t="s">
        <v>778</v>
      </c>
      <c r="AD715" s="18">
        <v>242012</v>
      </c>
      <c r="AE715" s="21" t="s">
        <v>949</v>
      </c>
      <c r="BB715" s="18">
        <v>80407</v>
      </c>
      <c r="BC715" s="21" t="s">
        <v>5620</v>
      </c>
      <c r="BE715" s="1">
        <v>251029800</v>
      </c>
      <c r="BF715" s="1" t="s">
        <v>6933</v>
      </c>
      <c r="BH715" s="19">
        <v>121085</v>
      </c>
      <c r="BI715" s="1" t="s">
        <v>6810</v>
      </c>
    </row>
    <row r="716" spans="27:61" x14ac:dyDescent="0.2">
      <c r="AA716" s="18">
        <v>235043</v>
      </c>
      <c r="AB716" s="17" t="s">
        <v>779</v>
      </c>
      <c r="AD716" s="18">
        <v>242013</v>
      </c>
      <c r="AE716" s="21" t="s">
        <v>950</v>
      </c>
      <c r="BB716" s="18">
        <v>80408</v>
      </c>
      <c r="BC716" s="21" t="s">
        <v>5621</v>
      </c>
      <c r="BE716" s="1">
        <v>251198019</v>
      </c>
      <c r="BF716" s="1" t="s">
        <v>6934</v>
      </c>
      <c r="BH716" s="19">
        <v>111015</v>
      </c>
      <c r="BI716" s="1" t="s">
        <v>6804</v>
      </c>
    </row>
    <row r="717" spans="27:61" x14ac:dyDescent="0.2">
      <c r="AA717" s="18">
        <v>235044</v>
      </c>
      <c r="AB717" s="17" t="s">
        <v>780</v>
      </c>
      <c r="AD717" s="18">
        <v>242014</v>
      </c>
      <c r="AE717" s="21" t="s">
        <v>951</v>
      </c>
      <c r="BB717" s="18">
        <v>80501</v>
      </c>
      <c r="BC717" s="21" t="s">
        <v>5622</v>
      </c>
      <c r="BE717" s="1">
        <v>251198019</v>
      </c>
      <c r="BF717" s="1" t="s">
        <v>6934</v>
      </c>
      <c r="BH717" s="19">
        <v>112015</v>
      </c>
      <c r="BI717" s="1" t="s">
        <v>6797</v>
      </c>
    </row>
    <row r="718" spans="27:61" x14ac:dyDescent="0.2">
      <c r="AA718" s="18">
        <v>235045</v>
      </c>
      <c r="AB718" s="17" t="s">
        <v>781</v>
      </c>
      <c r="AD718" s="18">
        <v>242015</v>
      </c>
      <c r="AE718" s="21" t="s">
        <v>952</v>
      </c>
      <c r="BB718" s="18">
        <v>80502</v>
      </c>
      <c r="BC718" s="21" t="s">
        <v>5623</v>
      </c>
      <c r="BE718" s="1">
        <v>251198019</v>
      </c>
      <c r="BF718" s="1" t="s">
        <v>6934</v>
      </c>
      <c r="BH718" s="19">
        <v>121075</v>
      </c>
      <c r="BI718" s="1" t="s">
        <v>6800</v>
      </c>
    </row>
    <row r="719" spans="27:61" x14ac:dyDescent="0.2">
      <c r="AA719" s="18">
        <v>235046</v>
      </c>
      <c r="AB719" s="17" t="s">
        <v>782</v>
      </c>
      <c r="AD719" s="18">
        <v>242016</v>
      </c>
      <c r="AE719" s="21" t="s">
        <v>953</v>
      </c>
      <c r="BB719" s="18">
        <v>80503</v>
      </c>
      <c r="BC719" s="21" t="s">
        <v>5624</v>
      </c>
      <c r="BE719" s="1">
        <v>251114131</v>
      </c>
      <c r="BF719" s="1" t="s">
        <v>6935</v>
      </c>
      <c r="BH719" s="19">
        <v>131015</v>
      </c>
      <c r="BI719" s="1" t="s">
        <v>6809</v>
      </c>
    </row>
    <row r="720" spans="27:61" x14ac:dyDescent="0.2">
      <c r="AA720" s="18">
        <v>235047</v>
      </c>
      <c r="AB720" s="17" t="s">
        <v>783</v>
      </c>
      <c r="AD720" s="18">
        <v>242017</v>
      </c>
      <c r="AE720" s="21" t="s">
        <v>954</v>
      </c>
      <c r="BB720" s="18">
        <v>80504</v>
      </c>
      <c r="BC720" s="21" t="s">
        <v>5625</v>
      </c>
      <c r="BE720" s="1">
        <v>251114131</v>
      </c>
      <c r="BF720" s="1" t="s">
        <v>6935</v>
      </c>
      <c r="BH720" s="19">
        <v>111015</v>
      </c>
      <c r="BI720" s="1" t="s">
        <v>6804</v>
      </c>
    </row>
    <row r="721" spans="27:61" x14ac:dyDescent="0.2">
      <c r="AA721" s="18">
        <v>235048</v>
      </c>
      <c r="AB721" s="17" t="s">
        <v>784</v>
      </c>
      <c r="AD721" s="18">
        <v>242018</v>
      </c>
      <c r="AE721" s="21" t="s">
        <v>955</v>
      </c>
      <c r="BB721" s="18">
        <v>80505</v>
      </c>
      <c r="BC721" s="21" t="s">
        <v>5626</v>
      </c>
      <c r="BE721" s="1">
        <v>251114131</v>
      </c>
      <c r="BF721" s="1" t="s">
        <v>6935</v>
      </c>
      <c r="BH721" s="19">
        <v>112015</v>
      </c>
      <c r="BI721" s="1" t="s">
        <v>6797</v>
      </c>
    </row>
    <row r="722" spans="27:61" x14ac:dyDescent="0.2">
      <c r="AA722" s="18">
        <v>235049</v>
      </c>
      <c r="AB722" s="17" t="s">
        <v>785</v>
      </c>
      <c r="AD722" s="18">
        <v>242019</v>
      </c>
      <c r="AE722" s="21" t="s">
        <v>956</v>
      </c>
      <c r="BB722" s="18">
        <v>80506</v>
      </c>
      <c r="BC722" s="21" t="s">
        <v>5361</v>
      </c>
      <c r="BE722" s="1">
        <v>251112044</v>
      </c>
      <c r="BF722" s="1" t="s">
        <v>6936</v>
      </c>
      <c r="BH722" s="19">
        <v>131015</v>
      </c>
      <c r="BI722" s="1" t="s">
        <v>6809</v>
      </c>
    </row>
    <row r="723" spans="27:61" x14ac:dyDescent="0.2">
      <c r="AA723" s="18">
        <v>236001</v>
      </c>
      <c r="AB723" s="17" t="s">
        <v>786</v>
      </c>
      <c r="AD723" s="18">
        <v>242020</v>
      </c>
      <c r="AE723" s="21" t="s">
        <v>957</v>
      </c>
      <c r="BB723" s="18">
        <v>80507</v>
      </c>
      <c r="BC723" s="21" t="s">
        <v>5627</v>
      </c>
      <c r="BE723" s="1">
        <v>251112044</v>
      </c>
      <c r="BF723" s="1" t="s">
        <v>6936</v>
      </c>
      <c r="BH723" s="19">
        <v>111015</v>
      </c>
      <c r="BI723" s="1" t="s">
        <v>6804</v>
      </c>
    </row>
    <row r="724" spans="27:61" x14ac:dyDescent="0.2">
      <c r="AA724" s="18">
        <v>236002</v>
      </c>
      <c r="AB724" s="17" t="s">
        <v>787</v>
      </c>
      <c r="AD724" s="18">
        <v>242021</v>
      </c>
      <c r="AE724" s="21" t="s">
        <v>958</v>
      </c>
      <c r="BB724" s="18">
        <v>80508</v>
      </c>
      <c r="BC724" s="21" t="s">
        <v>5628</v>
      </c>
      <c r="BE724" s="1">
        <v>251112044</v>
      </c>
      <c r="BF724" s="1" t="s">
        <v>6936</v>
      </c>
      <c r="BH724" s="19">
        <v>112015</v>
      </c>
      <c r="BI724" s="1" t="s">
        <v>6797</v>
      </c>
    </row>
    <row r="725" spans="27:61" x14ac:dyDescent="0.2">
      <c r="AA725" s="18">
        <v>236003</v>
      </c>
      <c r="AB725" s="17" t="s">
        <v>788</v>
      </c>
      <c r="AD725" s="18">
        <v>242022</v>
      </c>
      <c r="AE725" s="21" t="s">
        <v>959</v>
      </c>
      <c r="BB725" s="18">
        <v>80601</v>
      </c>
      <c r="BC725" s="21" t="s">
        <v>5629</v>
      </c>
      <c r="BE725" s="1">
        <v>251112044</v>
      </c>
      <c r="BF725" s="1" t="s">
        <v>6936</v>
      </c>
      <c r="BH725" s="19">
        <v>121055</v>
      </c>
      <c r="BI725" s="1" t="s">
        <v>6799</v>
      </c>
    </row>
    <row r="726" spans="27:61" x14ac:dyDescent="0.2">
      <c r="AA726" s="18">
        <v>236004</v>
      </c>
      <c r="AB726" s="17" t="s">
        <v>789</v>
      </c>
      <c r="AD726" s="18">
        <v>242023</v>
      </c>
      <c r="AE726" s="21" t="s">
        <v>960</v>
      </c>
      <c r="BB726" s="18">
        <v>80602</v>
      </c>
      <c r="BC726" s="21" t="s">
        <v>5630</v>
      </c>
      <c r="BE726" s="1">
        <v>251112044</v>
      </c>
      <c r="BF726" s="1" t="s">
        <v>6936</v>
      </c>
      <c r="BH726" s="19">
        <v>121065</v>
      </c>
      <c r="BI726" s="1" t="s">
        <v>6736</v>
      </c>
    </row>
    <row r="727" spans="27:61" x14ac:dyDescent="0.2">
      <c r="AA727" s="18">
        <v>236005</v>
      </c>
      <c r="AB727" s="17" t="s">
        <v>790</v>
      </c>
      <c r="AD727" s="18">
        <v>242024</v>
      </c>
      <c r="AE727" s="21" t="s">
        <v>961</v>
      </c>
      <c r="BB727" s="18">
        <v>80603</v>
      </c>
      <c r="BC727" s="21" t="s">
        <v>5631</v>
      </c>
      <c r="BE727" s="1">
        <v>251112044</v>
      </c>
      <c r="BF727" s="1" t="s">
        <v>6936</v>
      </c>
      <c r="BH727" s="19">
        <v>121075</v>
      </c>
      <c r="BI727" s="1" t="s">
        <v>6800</v>
      </c>
    </row>
    <row r="728" spans="27:61" x14ac:dyDescent="0.2">
      <c r="AA728" s="18">
        <v>236006</v>
      </c>
      <c r="AB728" s="17" t="s">
        <v>791</v>
      </c>
      <c r="AD728" s="18">
        <v>242025</v>
      </c>
      <c r="AE728" s="21" t="s">
        <v>962</v>
      </c>
      <c r="BB728" s="18">
        <v>80604</v>
      </c>
      <c r="BC728" s="21" t="s">
        <v>5632</v>
      </c>
      <c r="BE728" s="1">
        <v>251112044</v>
      </c>
      <c r="BF728" s="1" t="s">
        <v>6936</v>
      </c>
      <c r="BH728" s="19">
        <v>121085</v>
      </c>
      <c r="BI728" s="1" t="s">
        <v>6810</v>
      </c>
    </row>
    <row r="729" spans="27:61" x14ac:dyDescent="0.2">
      <c r="AA729" s="18">
        <v>236007</v>
      </c>
      <c r="AB729" s="17" t="s">
        <v>792</v>
      </c>
      <c r="AD729" s="18">
        <v>242026</v>
      </c>
      <c r="AE729" s="21" t="s">
        <v>963</v>
      </c>
      <c r="BB729" s="18">
        <v>80605</v>
      </c>
      <c r="BC729" s="21" t="s">
        <v>5633</v>
      </c>
      <c r="BE729" s="1">
        <v>251468594</v>
      </c>
      <c r="BF729" s="1" t="s">
        <v>6937</v>
      </c>
      <c r="BH729" s="19">
        <v>131015</v>
      </c>
      <c r="BI729" s="1" t="s">
        <v>6809</v>
      </c>
    </row>
    <row r="730" spans="27:61" x14ac:dyDescent="0.2">
      <c r="AA730" s="18">
        <v>236008</v>
      </c>
      <c r="AB730" s="17" t="s">
        <v>793</v>
      </c>
      <c r="AD730" s="18">
        <v>242027</v>
      </c>
      <c r="AE730" s="21" t="s">
        <v>964</v>
      </c>
      <c r="BB730" s="18">
        <v>80606</v>
      </c>
      <c r="BC730" s="21" t="s">
        <v>5574</v>
      </c>
      <c r="BE730" s="1">
        <v>251468594</v>
      </c>
      <c r="BF730" s="1" t="s">
        <v>6937</v>
      </c>
      <c r="BH730" s="19">
        <v>111015</v>
      </c>
      <c r="BI730" s="1" t="s">
        <v>6804</v>
      </c>
    </row>
    <row r="731" spans="27:61" x14ac:dyDescent="0.2">
      <c r="AA731" s="18">
        <v>236009</v>
      </c>
      <c r="AB731" s="17" t="s">
        <v>794</v>
      </c>
      <c r="AD731" s="18">
        <v>242028</v>
      </c>
      <c r="AE731" s="21" t="s">
        <v>965</v>
      </c>
      <c r="BB731" s="18">
        <v>80607</v>
      </c>
      <c r="BC731" s="21" t="s">
        <v>5133</v>
      </c>
      <c r="BE731" s="1">
        <v>251468594</v>
      </c>
      <c r="BF731" s="1" t="s">
        <v>6937</v>
      </c>
      <c r="BH731" s="19">
        <v>112015</v>
      </c>
      <c r="BI731" s="1" t="s">
        <v>6797</v>
      </c>
    </row>
    <row r="732" spans="27:61" x14ac:dyDescent="0.2">
      <c r="AA732" s="18">
        <v>236010</v>
      </c>
      <c r="AB732" s="17" t="s">
        <v>795</v>
      </c>
      <c r="AD732" s="18">
        <v>242029</v>
      </c>
      <c r="AE732" s="21" t="s">
        <v>966</v>
      </c>
      <c r="BB732" s="18">
        <v>80608</v>
      </c>
      <c r="BC732" s="21" t="s">
        <v>5634</v>
      </c>
      <c r="BE732" s="1">
        <v>251468594</v>
      </c>
      <c r="BF732" s="1" t="s">
        <v>6937</v>
      </c>
      <c r="BH732" s="19">
        <v>121085</v>
      </c>
      <c r="BI732" s="1" t="s">
        <v>6810</v>
      </c>
    </row>
    <row r="733" spans="27:61" x14ac:dyDescent="0.2">
      <c r="AA733" s="18">
        <v>237001</v>
      </c>
      <c r="AB733" s="17" t="s">
        <v>796</v>
      </c>
      <c r="AD733" s="18">
        <v>242030</v>
      </c>
      <c r="AE733" s="21" t="s">
        <v>967</v>
      </c>
      <c r="BB733" s="18">
        <v>80701</v>
      </c>
      <c r="BC733" s="21" t="s">
        <v>5002</v>
      </c>
      <c r="BE733" s="1">
        <v>250911925</v>
      </c>
      <c r="BF733" s="1" t="s">
        <v>6938</v>
      </c>
      <c r="BH733" s="19">
        <v>112015</v>
      </c>
      <c r="BI733" s="1" t="s">
        <v>6797</v>
      </c>
    </row>
    <row r="734" spans="27:61" x14ac:dyDescent="0.2">
      <c r="AA734" s="18">
        <v>237002</v>
      </c>
      <c r="AB734" s="17" t="s">
        <v>797</v>
      </c>
      <c r="AD734" s="18">
        <v>242031</v>
      </c>
      <c r="AE734" s="21" t="s">
        <v>968</v>
      </c>
      <c r="BB734" s="18">
        <v>80702</v>
      </c>
      <c r="BC734" s="21" t="s">
        <v>5635</v>
      </c>
      <c r="BE734" s="1">
        <v>250898429</v>
      </c>
      <c r="BF734" s="1" t="s">
        <v>6939</v>
      </c>
      <c r="BH734" s="19">
        <v>121045</v>
      </c>
      <c r="BI734" s="1" t="s">
        <v>6882</v>
      </c>
    </row>
    <row r="735" spans="27:61" x14ac:dyDescent="0.2">
      <c r="AA735" s="18">
        <v>237003</v>
      </c>
      <c r="AB735" s="17" t="s">
        <v>798</v>
      </c>
      <c r="AD735" s="18">
        <v>242032</v>
      </c>
      <c r="AE735" s="21" t="s">
        <v>6631</v>
      </c>
      <c r="BB735" s="18">
        <v>80703</v>
      </c>
      <c r="BC735" s="21" t="s">
        <v>5636</v>
      </c>
      <c r="BE735" s="1">
        <v>251026830</v>
      </c>
      <c r="BF735" s="1" t="s">
        <v>6940</v>
      </c>
      <c r="BH735" s="19">
        <v>342025</v>
      </c>
      <c r="BI735" s="1" t="s">
        <v>6941</v>
      </c>
    </row>
    <row r="736" spans="27:61" x14ac:dyDescent="0.2">
      <c r="AA736" s="18">
        <v>237004</v>
      </c>
      <c r="AB736" s="17" t="s">
        <v>799</v>
      </c>
      <c r="AD736" s="18">
        <v>242033</v>
      </c>
      <c r="AE736" s="21" t="s">
        <v>970</v>
      </c>
      <c r="BB736" s="18">
        <v>80704</v>
      </c>
      <c r="BC736" s="21" t="s">
        <v>5637</v>
      </c>
      <c r="BE736" s="1">
        <v>251026830</v>
      </c>
      <c r="BF736" s="1" t="s">
        <v>6940</v>
      </c>
      <c r="BH736" s="19">
        <v>441095</v>
      </c>
      <c r="BI736" s="1" t="s">
        <v>6731</v>
      </c>
    </row>
    <row r="737" spans="27:61" x14ac:dyDescent="0.2">
      <c r="AA737" s="18">
        <v>237005</v>
      </c>
      <c r="AB737" s="17" t="s">
        <v>800</v>
      </c>
      <c r="AD737" s="18">
        <v>242034</v>
      </c>
      <c r="AE737" s="21" t="s">
        <v>971</v>
      </c>
      <c r="BB737" s="18">
        <v>80705</v>
      </c>
      <c r="BC737" s="21" t="s">
        <v>5638</v>
      </c>
      <c r="BE737" s="1">
        <v>251026830</v>
      </c>
      <c r="BF737" s="1" t="s">
        <v>6940</v>
      </c>
      <c r="BH737" s="19">
        <v>111015</v>
      </c>
      <c r="BI737" s="1" t="s">
        <v>6804</v>
      </c>
    </row>
    <row r="738" spans="27:61" x14ac:dyDescent="0.2">
      <c r="AA738" s="18">
        <v>238001</v>
      </c>
      <c r="AB738" s="17" t="s">
        <v>801</v>
      </c>
      <c r="AD738" s="18">
        <v>242035</v>
      </c>
      <c r="AE738" s="21" t="s">
        <v>972</v>
      </c>
      <c r="BB738" s="18">
        <v>80706</v>
      </c>
      <c r="BC738" s="21" t="s">
        <v>5639</v>
      </c>
      <c r="BE738" s="1">
        <v>251026830</v>
      </c>
      <c r="BF738" s="1" t="s">
        <v>6940</v>
      </c>
      <c r="BH738" s="19">
        <v>112015</v>
      </c>
      <c r="BI738" s="1" t="s">
        <v>6797</v>
      </c>
    </row>
    <row r="739" spans="27:61" x14ac:dyDescent="0.2">
      <c r="AA739" s="18">
        <v>238002</v>
      </c>
      <c r="AB739" s="17" t="s">
        <v>802</v>
      </c>
      <c r="AD739" s="18">
        <v>242036</v>
      </c>
      <c r="AE739" s="21" t="s">
        <v>973</v>
      </c>
      <c r="BB739" s="18">
        <v>80707</v>
      </c>
      <c r="BC739" s="21" t="s">
        <v>5640</v>
      </c>
      <c r="BE739" s="1">
        <v>251026830</v>
      </c>
      <c r="BF739" s="1" t="s">
        <v>6940</v>
      </c>
      <c r="BH739" s="19">
        <v>121015</v>
      </c>
      <c r="BI739" s="1" t="s">
        <v>6796</v>
      </c>
    </row>
    <row r="740" spans="27:61" x14ac:dyDescent="0.2">
      <c r="AA740" s="18">
        <v>238003</v>
      </c>
      <c r="AB740" s="17" t="s">
        <v>803</v>
      </c>
      <c r="AD740" s="18">
        <v>242037</v>
      </c>
      <c r="AE740" s="21" t="s">
        <v>974</v>
      </c>
      <c r="BB740" s="18">
        <v>80708</v>
      </c>
      <c r="BC740" s="21" t="s">
        <v>5641</v>
      </c>
      <c r="BE740" s="1">
        <v>251026830</v>
      </c>
      <c r="BF740" s="1" t="s">
        <v>6940</v>
      </c>
      <c r="BH740" s="19">
        <v>121055</v>
      </c>
      <c r="BI740" s="1" t="s">
        <v>6799</v>
      </c>
    </row>
    <row r="741" spans="27:61" x14ac:dyDescent="0.2">
      <c r="AA741" s="18">
        <v>238004</v>
      </c>
      <c r="AB741" s="17" t="s">
        <v>804</v>
      </c>
      <c r="AD741" s="18">
        <v>242038</v>
      </c>
      <c r="AE741" s="21" t="s">
        <v>975</v>
      </c>
      <c r="BB741" s="18">
        <v>80801</v>
      </c>
      <c r="BC741" s="21" t="s">
        <v>5642</v>
      </c>
      <c r="BE741" s="1">
        <v>251026830</v>
      </c>
      <c r="BF741" s="1" t="s">
        <v>6940</v>
      </c>
      <c r="BH741" s="19">
        <v>121075</v>
      </c>
      <c r="BI741" s="1" t="s">
        <v>6800</v>
      </c>
    </row>
    <row r="742" spans="27:61" x14ac:dyDescent="0.2">
      <c r="AA742" s="18">
        <v>239001</v>
      </c>
      <c r="AB742" s="17" t="s">
        <v>805</v>
      </c>
      <c r="AD742" s="18">
        <v>242039</v>
      </c>
      <c r="AE742" s="21" t="s">
        <v>976</v>
      </c>
      <c r="BB742" s="18">
        <v>80802</v>
      </c>
      <c r="BC742" s="21" t="s">
        <v>5643</v>
      </c>
      <c r="BE742" s="1">
        <v>251026830</v>
      </c>
      <c r="BF742" s="1" t="s">
        <v>6940</v>
      </c>
      <c r="BH742" s="19">
        <v>121085</v>
      </c>
      <c r="BI742" s="1" t="s">
        <v>6810</v>
      </c>
    </row>
    <row r="743" spans="27:61" x14ac:dyDescent="0.2">
      <c r="AA743" s="18">
        <v>239002</v>
      </c>
      <c r="AB743" s="17" t="s">
        <v>806</v>
      </c>
      <c r="AD743" s="18">
        <v>242040</v>
      </c>
      <c r="AE743" s="21" t="s">
        <v>977</v>
      </c>
      <c r="BB743" s="18">
        <v>80803</v>
      </c>
      <c r="BC743" s="21" t="s">
        <v>5330</v>
      </c>
      <c r="BE743" s="1">
        <v>251026830</v>
      </c>
      <c r="BF743" s="1" t="s">
        <v>6940</v>
      </c>
      <c r="BH743" s="19">
        <v>121095</v>
      </c>
      <c r="BI743" s="1" t="s">
        <v>6798</v>
      </c>
    </row>
    <row r="744" spans="27:61" x14ac:dyDescent="0.2">
      <c r="AA744" s="18">
        <v>239003</v>
      </c>
      <c r="AB744" s="17" t="s">
        <v>807</v>
      </c>
      <c r="AD744" s="18">
        <v>242041</v>
      </c>
      <c r="AE744" s="21" t="s">
        <v>978</v>
      </c>
      <c r="BB744" s="18">
        <v>80804</v>
      </c>
      <c r="BC744" s="21" t="s">
        <v>5644</v>
      </c>
      <c r="BE744" s="1">
        <v>251321769</v>
      </c>
      <c r="BF744" s="1" t="s">
        <v>6942</v>
      </c>
      <c r="BH744" s="19">
        <v>121025</v>
      </c>
      <c r="BI744" s="1" t="s">
        <v>6803</v>
      </c>
    </row>
    <row r="745" spans="27:61" x14ac:dyDescent="0.2">
      <c r="AA745" s="18">
        <v>239004</v>
      </c>
      <c r="AB745" s="17" t="s">
        <v>808</v>
      </c>
      <c r="AD745" s="18">
        <v>242042</v>
      </c>
      <c r="AE745" s="21" t="s">
        <v>979</v>
      </c>
      <c r="BB745" s="18">
        <v>80805</v>
      </c>
      <c r="BC745" s="21" t="s">
        <v>5645</v>
      </c>
      <c r="BE745" s="1">
        <v>250920264</v>
      </c>
      <c r="BF745" s="1" t="s">
        <v>6943</v>
      </c>
      <c r="BH745" s="19">
        <v>111015</v>
      </c>
      <c r="BI745" s="1" t="s">
        <v>6804</v>
      </c>
    </row>
    <row r="746" spans="27:61" x14ac:dyDescent="0.2">
      <c r="AA746" s="18">
        <v>239005</v>
      </c>
      <c r="AB746" s="17" t="s">
        <v>809</v>
      </c>
      <c r="AD746" s="18">
        <v>242043</v>
      </c>
      <c r="AE746" s="21" t="s">
        <v>980</v>
      </c>
      <c r="BB746" s="18">
        <v>80806</v>
      </c>
      <c r="BC746" s="21" t="s">
        <v>5646</v>
      </c>
      <c r="BE746" s="1">
        <v>250920264</v>
      </c>
      <c r="BF746" s="1" t="s">
        <v>6943</v>
      </c>
      <c r="BH746" s="19">
        <v>112015</v>
      </c>
      <c r="BI746" s="1" t="s">
        <v>6797</v>
      </c>
    </row>
    <row r="747" spans="27:61" x14ac:dyDescent="0.2">
      <c r="AA747" s="18">
        <v>239006</v>
      </c>
      <c r="AB747" s="17" t="s">
        <v>810</v>
      </c>
      <c r="AD747" s="18">
        <v>242044</v>
      </c>
      <c r="AE747" s="21" t="s">
        <v>981</v>
      </c>
      <c r="BB747" s="18">
        <v>80807</v>
      </c>
      <c r="BC747" s="21" t="s">
        <v>5647</v>
      </c>
      <c r="BE747" s="1">
        <v>251113224</v>
      </c>
      <c r="BF747" s="1" t="s">
        <v>6944</v>
      </c>
      <c r="BH747" s="19">
        <v>131015</v>
      </c>
      <c r="BI747" s="1" t="s">
        <v>6809</v>
      </c>
    </row>
    <row r="748" spans="27:61" x14ac:dyDescent="0.2">
      <c r="AA748" s="18">
        <v>239007</v>
      </c>
      <c r="AB748" s="17" t="s">
        <v>811</v>
      </c>
      <c r="AD748" s="18">
        <v>242045</v>
      </c>
      <c r="AE748" s="21" t="s">
        <v>982</v>
      </c>
      <c r="BB748" s="18">
        <v>80808</v>
      </c>
      <c r="BC748" s="21" t="s">
        <v>5648</v>
      </c>
      <c r="BE748" s="1">
        <v>251113224</v>
      </c>
      <c r="BF748" s="1" t="s">
        <v>6944</v>
      </c>
      <c r="BH748" s="19">
        <v>112015</v>
      </c>
      <c r="BI748" s="1" t="s">
        <v>6797</v>
      </c>
    </row>
    <row r="749" spans="27:61" x14ac:dyDescent="0.2">
      <c r="AA749" s="18">
        <v>239008</v>
      </c>
      <c r="AB749" s="17" t="s">
        <v>812</v>
      </c>
      <c r="AD749" s="18">
        <v>242046</v>
      </c>
      <c r="AE749" s="21" t="s">
        <v>983</v>
      </c>
      <c r="BB749" s="18">
        <v>80901</v>
      </c>
      <c r="BC749" s="21" t="s">
        <v>5649</v>
      </c>
      <c r="BE749" s="1">
        <v>251113224</v>
      </c>
      <c r="BF749" s="1" t="s">
        <v>6944</v>
      </c>
      <c r="BH749" s="19">
        <v>121055</v>
      </c>
      <c r="BI749" s="1" t="s">
        <v>6799</v>
      </c>
    </row>
    <row r="750" spans="27:61" x14ac:dyDescent="0.2">
      <c r="AA750" s="18">
        <v>239009</v>
      </c>
      <c r="AB750" s="17" t="s">
        <v>813</v>
      </c>
      <c r="AD750" s="18">
        <v>242047</v>
      </c>
      <c r="AE750" s="21" t="s">
        <v>984</v>
      </c>
      <c r="BB750" s="18">
        <v>80902</v>
      </c>
      <c r="BC750" s="21" t="s">
        <v>5650</v>
      </c>
      <c r="BE750" s="1">
        <v>251113224</v>
      </c>
      <c r="BF750" s="1" t="s">
        <v>6944</v>
      </c>
      <c r="BH750" s="19">
        <v>121075</v>
      </c>
      <c r="BI750" s="1" t="s">
        <v>6800</v>
      </c>
    </row>
    <row r="751" spans="27:61" x14ac:dyDescent="0.2">
      <c r="AA751" s="18">
        <v>239010</v>
      </c>
      <c r="AB751" s="17" t="s">
        <v>814</v>
      </c>
      <c r="AD751" s="18">
        <v>243001</v>
      </c>
      <c r="AE751" s="21" t="s">
        <v>6632</v>
      </c>
      <c r="BB751" s="18">
        <v>80903</v>
      </c>
      <c r="BC751" s="21" t="s">
        <v>5651</v>
      </c>
      <c r="BE751" s="1">
        <v>251113224</v>
      </c>
      <c r="BF751" s="1" t="s">
        <v>6944</v>
      </c>
      <c r="BH751" s="19">
        <v>121085</v>
      </c>
      <c r="BI751" s="1" t="s">
        <v>6810</v>
      </c>
    </row>
    <row r="752" spans="27:61" x14ac:dyDescent="0.2">
      <c r="AA752" s="18">
        <v>239011</v>
      </c>
      <c r="AB752" s="17" t="s">
        <v>815</v>
      </c>
      <c r="AD752" s="18">
        <v>243002</v>
      </c>
      <c r="AE752" s="21" t="s">
        <v>986</v>
      </c>
      <c r="BB752" s="18">
        <v>80904</v>
      </c>
      <c r="BC752" s="21" t="s">
        <v>5652</v>
      </c>
      <c r="BE752" s="1">
        <v>251029305</v>
      </c>
      <c r="BF752" s="1" t="s">
        <v>6945</v>
      </c>
      <c r="BH752" s="19">
        <v>121015</v>
      </c>
      <c r="BI752" s="1" t="s">
        <v>6796</v>
      </c>
    </row>
    <row r="753" spans="27:61" x14ac:dyDescent="0.2">
      <c r="AA753" s="18">
        <v>241001</v>
      </c>
      <c r="AB753" s="17" t="s">
        <v>816</v>
      </c>
      <c r="AD753" s="18">
        <v>243003</v>
      </c>
      <c r="AE753" s="21" t="s">
        <v>987</v>
      </c>
      <c r="BB753" s="18">
        <v>80905</v>
      </c>
      <c r="BC753" s="21" t="s">
        <v>5653</v>
      </c>
      <c r="BE753" s="1">
        <v>251029305</v>
      </c>
      <c r="BF753" s="1" t="s">
        <v>6945</v>
      </c>
      <c r="BH753" s="19">
        <v>111015</v>
      </c>
      <c r="BI753" s="1" t="s">
        <v>6804</v>
      </c>
    </row>
    <row r="754" spans="27:61" x14ac:dyDescent="0.2">
      <c r="AA754" s="18">
        <v>241002</v>
      </c>
      <c r="AB754" s="17" t="s">
        <v>817</v>
      </c>
      <c r="AD754" s="18">
        <v>243004</v>
      </c>
      <c r="AE754" s="21" t="s">
        <v>6633</v>
      </c>
      <c r="BB754" s="18">
        <v>80906</v>
      </c>
      <c r="BC754" s="21" t="s">
        <v>5654</v>
      </c>
      <c r="BE754" s="1">
        <v>251029305</v>
      </c>
      <c r="BF754" s="1" t="s">
        <v>6945</v>
      </c>
      <c r="BH754" s="19">
        <v>112015</v>
      </c>
      <c r="BI754" s="1" t="s">
        <v>6797</v>
      </c>
    </row>
    <row r="755" spans="27:61" x14ac:dyDescent="0.2">
      <c r="AA755" s="18">
        <v>241003</v>
      </c>
      <c r="AB755" s="17" t="s">
        <v>818</v>
      </c>
      <c r="AD755" s="18">
        <v>244001</v>
      </c>
      <c r="AE755" s="21" t="s">
        <v>989</v>
      </c>
      <c r="BB755" s="18">
        <v>80907</v>
      </c>
      <c r="BC755" s="21" t="s">
        <v>5655</v>
      </c>
      <c r="BE755" s="1">
        <v>251029305</v>
      </c>
      <c r="BF755" s="1" t="s">
        <v>6945</v>
      </c>
      <c r="BH755" s="19">
        <v>121075</v>
      </c>
      <c r="BI755" s="1" t="s">
        <v>6800</v>
      </c>
    </row>
    <row r="756" spans="27:61" x14ac:dyDescent="0.2">
      <c r="AA756" s="18">
        <v>241004</v>
      </c>
      <c r="AB756" s="17" t="s">
        <v>819</v>
      </c>
      <c r="AD756" s="18">
        <v>244002</v>
      </c>
      <c r="AE756" s="21" t="s">
        <v>990</v>
      </c>
      <c r="BB756" s="18">
        <v>80908</v>
      </c>
      <c r="BC756" s="21" t="s">
        <v>5656</v>
      </c>
      <c r="BE756" s="1">
        <v>251029305</v>
      </c>
      <c r="BF756" s="1" t="s">
        <v>6945</v>
      </c>
      <c r="BH756" s="19">
        <v>121085</v>
      </c>
      <c r="BI756" s="1" t="s">
        <v>6810</v>
      </c>
    </row>
    <row r="757" spans="27:61" x14ac:dyDescent="0.2">
      <c r="AA757" s="18">
        <v>241005</v>
      </c>
      <c r="AB757" s="17" t="s">
        <v>820</v>
      </c>
      <c r="AD757" s="18">
        <v>244003</v>
      </c>
      <c r="AE757" s="21" t="s">
        <v>991</v>
      </c>
      <c r="BB757" s="18">
        <v>80909</v>
      </c>
      <c r="BC757" s="21" t="s">
        <v>5259</v>
      </c>
      <c r="BE757" s="1">
        <v>250920298</v>
      </c>
      <c r="BF757" s="1" t="s">
        <v>6946</v>
      </c>
      <c r="BH757" s="19">
        <v>111015</v>
      </c>
      <c r="BI757" s="1" t="s">
        <v>6804</v>
      </c>
    </row>
    <row r="758" spans="27:61" x14ac:dyDescent="0.2">
      <c r="AA758" s="18">
        <v>241006</v>
      </c>
      <c r="AB758" s="17" t="s">
        <v>821</v>
      </c>
      <c r="AD758" s="18">
        <v>244004</v>
      </c>
      <c r="AE758" s="21" t="s">
        <v>992</v>
      </c>
      <c r="BB758" s="18">
        <v>80910</v>
      </c>
      <c r="BC758" s="21" t="s">
        <v>5657</v>
      </c>
      <c r="BE758" s="1">
        <v>250920298</v>
      </c>
      <c r="BF758" s="1" t="s">
        <v>6946</v>
      </c>
      <c r="BH758" s="19">
        <v>112015</v>
      </c>
      <c r="BI758" s="1" t="s">
        <v>6797</v>
      </c>
    </row>
    <row r="759" spans="27:61" x14ac:dyDescent="0.2">
      <c r="AA759" s="18">
        <v>241007</v>
      </c>
      <c r="AB759" s="17" t="s">
        <v>822</v>
      </c>
      <c r="AD759" s="18">
        <v>245001</v>
      </c>
      <c r="AE759" s="21" t="s">
        <v>993</v>
      </c>
      <c r="BB759" s="18">
        <v>81001</v>
      </c>
      <c r="BC759" s="21" t="s">
        <v>5658</v>
      </c>
      <c r="BE759" s="1">
        <v>250920298</v>
      </c>
      <c r="BF759" s="1" t="s">
        <v>6946</v>
      </c>
      <c r="BH759" s="19">
        <v>121065</v>
      </c>
      <c r="BI759" s="1" t="s">
        <v>6736</v>
      </c>
    </row>
    <row r="760" spans="27:61" x14ac:dyDescent="0.2">
      <c r="AA760" s="18">
        <v>241008</v>
      </c>
      <c r="AB760" s="17" t="s">
        <v>823</v>
      </c>
      <c r="AD760" s="18">
        <v>245002</v>
      </c>
      <c r="AE760" s="21" t="s">
        <v>994</v>
      </c>
      <c r="BB760" s="18">
        <v>81002</v>
      </c>
      <c r="BC760" s="21" t="s">
        <v>5659</v>
      </c>
      <c r="BE760" s="1">
        <v>250920298</v>
      </c>
      <c r="BF760" s="1" t="s">
        <v>6946</v>
      </c>
      <c r="BH760" s="19">
        <v>121075</v>
      </c>
      <c r="BI760" s="1" t="s">
        <v>6800</v>
      </c>
    </row>
    <row r="761" spans="27:61" x14ac:dyDescent="0.2">
      <c r="AA761" s="18">
        <v>241009</v>
      </c>
      <c r="AB761" s="17" t="s">
        <v>824</v>
      </c>
      <c r="AD761" s="18">
        <v>245003</v>
      </c>
      <c r="AE761" s="21" t="s">
        <v>995</v>
      </c>
      <c r="BB761" s="18">
        <v>81003</v>
      </c>
      <c r="BC761" s="21" t="s">
        <v>5660</v>
      </c>
      <c r="BE761" s="1">
        <v>250920298</v>
      </c>
      <c r="BF761" s="1" t="s">
        <v>6946</v>
      </c>
      <c r="BH761" s="19">
        <v>121085</v>
      </c>
      <c r="BI761" s="1" t="s">
        <v>6810</v>
      </c>
    </row>
    <row r="762" spans="27:61" x14ac:dyDescent="0.2">
      <c r="AA762" s="18">
        <v>241010</v>
      </c>
      <c r="AB762" s="17" t="s">
        <v>825</v>
      </c>
      <c r="AD762" s="18">
        <v>245004</v>
      </c>
      <c r="AE762" s="21" t="s">
        <v>996</v>
      </c>
      <c r="BB762" s="18">
        <v>81004</v>
      </c>
      <c r="BC762" s="21" t="s">
        <v>5661</v>
      </c>
      <c r="BE762" s="1">
        <v>251124270</v>
      </c>
      <c r="BF762" s="1" t="s">
        <v>6947</v>
      </c>
      <c r="BH762" s="19">
        <v>121015</v>
      </c>
      <c r="BI762" s="1" t="s">
        <v>6796</v>
      </c>
    </row>
    <row r="763" spans="27:61" x14ac:dyDescent="0.2">
      <c r="AA763" s="18">
        <v>241011</v>
      </c>
      <c r="AB763" s="17" t="s">
        <v>826</v>
      </c>
      <c r="AD763" s="18">
        <v>245005</v>
      </c>
      <c r="AE763" s="21" t="s">
        <v>6634</v>
      </c>
      <c r="BB763" s="18">
        <v>81005</v>
      </c>
      <c r="BC763" s="21" t="s">
        <v>5662</v>
      </c>
      <c r="BE763" s="1">
        <v>251124270</v>
      </c>
      <c r="BF763" s="1" t="s">
        <v>6947</v>
      </c>
      <c r="BH763" s="19">
        <v>121025</v>
      </c>
      <c r="BI763" s="1" t="s">
        <v>6803</v>
      </c>
    </row>
    <row r="764" spans="27:61" x14ac:dyDescent="0.2">
      <c r="AA764" s="18">
        <v>241012</v>
      </c>
      <c r="AB764" s="17" t="s">
        <v>827</v>
      </c>
      <c r="AD764" s="18">
        <v>245006</v>
      </c>
      <c r="AE764" s="21" t="s">
        <v>998</v>
      </c>
      <c r="BB764" s="18">
        <v>81006</v>
      </c>
      <c r="BC764" s="21" t="s">
        <v>5663</v>
      </c>
      <c r="BE764" s="1">
        <v>251124270</v>
      </c>
      <c r="BF764" s="1" t="s">
        <v>6947</v>
      </c>
      <c r="BH764" s="19">
        <v>131015</v>
      </c>
      <c r="BI764" s="1" t="s">
        <v>6809</v>
      </c>
    </row>
    <row r="765" spans="27:61" x14ac:dyDescent="0.2">
      <c r="AA765" s="18">
        <v>241013</v>
      </c>
      <c r="AB765" s="17" t="s">
        <v>828</v>
      </c>
      <c r="AD765" s="18">
        <v>246001</v>
      </c>
      <c r="AE765" s="21" t="s">
        <v>999</v>
      </c>
      <c r="BB765" s="18">
        <v>81007</v>
      </c>
      <c r="BC765" s="21" t="s">
        <v>5664</v>
      </c>
      <c r="BE765" s="1">
        <v>251124270</v>
      </c>
      <c r="BF765" s="1" t="s">
        <v>6947</v>
      </c>
      <c r="BH765" s="19">
        <v>111015</v>
      </c>
      <c r="BI765" s="1" t="s">
        <v>6804</v>
      </c>
    </row>
    <row r="766" spans="27:61" x14ac:dyDescent="0.2">
      <c r="AA766" s="18">
        <v>241014</v>
      </c>
      <c r="AB766" s="17" t="s">
        <v>829</v>
      </c>
      <c r="AD766" s="18">
        <v>246002</v>
      </c>
      <c r="AE766" s="21" t="s">
        <v>1000</v>
      </c>
      <c r="BB766" s="18">
        <v>81008</v>
      </c>
      <c r="BC766" s="21" t="s">
        <v>5665</v>
      </c>
      <c r="BE766" s="1">
        <v>251124270</v>
      </c>
      <c r="BF766" s="1" t="s">
        <v>6947</v>
      </c>
      <c r="BH766" s="19">
        <v>112015</v>
      </c>
      <c r="BI766" s="1" t="s">
        <v>6797</v>
      </c>
    </row>
    <row r="767" spans="27:61" x14ac:dyDescent="0.2">
      <c r="AA767" s="18">
        <v>241015</v>
      </c>
      <c r="AB767" s="17" t="s">
        <v>830</v>
      </c>
      <c r="AD767" s="18">
        <v>246003</v>
      </c>
      <c r="AE767" s="21" t="s">
        <v>1001</v>
      </c>
      <c r="BB767" s="18">
        <v>81009</v>
      </c>
      <c r="BC767" s="21" t="s">
        <v>5666</v>
      </c>
      <c r="BE767" s="1">
        <v>251124270</v>
      </c>
      <c r="BF767" s="1" t="s">
        <v>6947</v>
      </c>
      <c r="BH767" s="19">
        <v>121065</v>
      </c>
      <c r="BI767" s="1" t="s">
        <v>6736</v>
      </c>
    </row>
    <row r="768" spans="27:61" x14ac:dyDescent="0.2">
      <c r="AA768" s="18">
        <v>241016</v>
      </c>
      <c r="AB768" s="17" t="s">
        <v>831</v>
      </c>
      <c r="AD768" s="18">
        <v>246004</v>
      </c>
      <c r="AE768" s="21" t="s">
        <v>1002</v>
      </c>
      <c r="BB768" s="18">
        <v>81101</v>
      </c>
      <c r="BC768" s="21" t="s">
        <v>5667</v>
      </c>
      <c r="BE768" s="1">
        <v>251124270</v>
      </c>
      <c r="BF768" s="1" t="s">
        <v>6947</v>
      </c>
      <c r="BH768" s="19">
        <v>121075</v>
      </c>
      <c r="BI768" s="1" t="s">
        <v>6800</v>
      </c>
    </row>
    <row r="769" spans="27:61" x14ac:dyDescent="0.2">
      <c r="AA769" s="18">
        <v>241017</v>
      </c>
      <c r="AB769" s="17" t="s">
        <v>832</v>
      </c>
      <c r="AD769" s="18">
        <v>247001</v>
      </c>
      <c r="AE769" s="21" t="s">
        <v>6635</v>
      </c>
      <c r="BB769" s="18">
        <v>81102</v>
      </c>
      <c r="BC769" s="21" t="s">
        <v>5668</v>
      </c>
      <c r="BE769" s="1">
        <v>251124270</v>
      </c>
      <c r="BF769" s="1" t="s">
        <v>6947</v>
      </c>
      <c r="BH769" s="19">
        <v>121085</v>
      </c>
      <c r="BI769" s="1" t="s">
        <v>6810</v>
      </c>
    </row>
    <row r="770" spans="27:61" x14ac:dyDescent="0.2">
      <c r="AA770" s="18">
        <v>241018</v>
      </c>
      <c r="AB770" s="17" t="s">
        <v>833</v>
      </c>
      <c r="AD770" s="18">
        <v>247002</v>
      </c>
      <c r="AE770" s="21" t="s">
        <v>1004</v>
      </c>
      <c r="BB770" s="18">
        <v>81103</v>
      </c>
      <c r="BC770" s="21" t="s">
        <v>5669</v>
      </c>
      <c r="BE770" s="1">
        <v>251114362</v>
      </c>
      <c r="BF770" s="1" t="s">
        <v>6948</v>
      </c>
      <c r="BH770" s="19">
        <v>111015</v>
      </c>
      <c r="BI770" s="1" t="s">
        <v>6804</v>
      </c>
    </row>
    <row r="771" spans="27:61" x14ac:dyDescent="0.2">
      <c r="AA771" s="18">
        <v>241019</v>
      </c>
      <c r="AB771" s="17" t="s">
        <v>834</v>
      </c>
      <c r="AD771" s="18">
        <v>247003</v>
      </c>
      <c r="AE771" s="21" t="s">
        <v>1005</v>
      </c>
      <c r="BB771" s="18">
        <v>81104</v>
      </c>
      <c r="BC771" s="21" t="s">
        <v>5670</v>
      </c>
      <c r="BE771" s="1">
        <v>251114362</v>
      </c>
      <c r="BF771" s="1" t="s">
        <v>6948</v>
      </c>
      <c r="BH771" s="19">
        <v>112015</v>
      </c>
      <c r="BI771" s="1" t="s">
        <v>6797</v>
      </c>
    </row>
    <row r="772" spans="27:61" x14ac:dyDescent="0.2">
      <c r="AA772" s="18">
        <v>241020</v>
      </c>
      <c r="AB772" s="17" t="s">
        <v>835</v>
      </c>
      <c r="AD772" s="18">
        <v>247004</v>
      </c>
      <c r="AE772" s="21" t="s">
        <v>1006</v>
      </c>
      <c r="BB772" s="18">
        <v>81105</v>
      </c>
      <c r="BC772" s="21" t="s">
        <v>5671</v>
      </c>
      <c r="BE772" s="1">
        <v>251114362</v>
      </c>
      <c r="BF772" s="1" t="s">
        <v>6948</v>
      </c>
      <c r="BH772" s="19">
        <v>121075</v>
      </c>
      <c r="BI772" s="1" t="s">
        <v>6800</v>
      </c>
    </row>
    <row r="773" spans="27:61" x14ac:dyDescent="0.2">
      <c r="AA773" s="18">
        <v>241021</v>
      </c>
      <c r="AB773" s="17" t="s">
        <v>836</v>
      </c>
      <c r="AD773" s="18">
        <v>247005</v>
      </c>
      <c r="AE773" s="21" t="s">
        <v>1007</v>
      </c>
      <c r="BB773" s="18">
        <v>81106</v>
      </c>
      <c r="BC773" s="21" t="s">
        <v>5672</v>
      </c>
      <c r="BE773" s="1">
        <v>251114362</v>
      </c>
      <c r="BF773" s="1" t="s">
        <v>6948</v>
      </c>
      <c r="BH773" s="19">
        <v>121085</v>
      </c>
      <c r="BI773" s="1" t="s">
        <v>6810</v>
      </c>
    </row>
    <row r="774" spans="27:61" x14ac:dyDescent="0.2">
      <c r="AA774" s="18">
        <v>241022</v>
      </c>
      <c r="AB774" s="17" t="s">
        <v>837</v>
      </c>
      <c r="AD774" s="18">
        <v>247006</v>
      </c>
      <c r="AE774" s="21" t="s">
        <v>1008</v>
      </c>
      <c r="BB774" s="18">
        <v>81201</v>
      </c>
      <c r="BC774" s="21" t="s">
        <v>5673</v>
      </c>
      <c r="BE774" s="1">
        <v>251272145</v>
      </c>
      <c r="BF774" s="1" t="s">
        <v>6949</v>
      </c>
      <c r="BH774" s="19">
        <v>121015</v>
      </c>
      <c r="BI774" s="1" t="s">
        <v>6796</v>
      </c>
    </row>
    <row r="775" spans="27:61" x14ac:dyDescent="0.2">
      <c r="AA775" s="18">
        <v>241023</v>
      </c>
      <c r="AB775" s="17" t="s">
        <v>838</v>
      </c>
      <c r="AD775" s="18">
        <v>247007</v>
      </c>
      <c r="AE775" s="21" t="s">
        <v>1009</v>
      </c>
      <c r="BB775" s="18">
        <v>81202</v>
      </c>
      <c r="BC775" s="21" t="s">
        <v>5674</v>
      </c>
      <c r="BE775" s="1">
        <v>251272145</v>
      </c>
      <c r="BF775" s="1" t="s">
        <v>6949</v>
      </c>
      <c r="BH775" s="19">
        <v>111015</v>
      </c>
      <c r="BI775" s="1" t="s">
        <v>6804</v>
      </c>
    </row>
    <row r="776" spans="27:61" x14ac:dyDescent="0.2">
      <c r="AA776" s="18">
        <v>241024</v>
      </c>
      <c r="AB776" s="17" t="s">
        <v>839</v>
      </c>
      <c r="AD776" s="18">
        <v>247008</v>
      </c>
      <c r="AE776" s="21" t="s">
        <v>1010</v>
      </c>
      <c r="BB776" s="18">
        <v>81203</v>
      </c>
      <c r="BC776" s="21" t="s">
        <v>5675</v>
      </c>
      <c r="BE776" s="1">
        <v>251272145</v>
      </c>
      <c r="BF776" s="1" t="s">
        <v>6949</v>
      </c>
      <c r="BH776" s="19">
        <v>112015</v>
      </c>
      <c r="BI776" s="1" t="s">
        <v>6797</v>
      </c>
    </row>
    <row r="777" spans="27:61" x14ac:dyDescent="0.2">
      <c r="AA777" s="18">
        <v>241025</v>
      </c>
      <c r="AB777" s="17" t="s">
        <v>840</v>
      </c>
      <c r="AD777" s="18">
        <v>247009</v>
      </c>
      <c r="AE777" s="21" t="s">
        <v>1011</v>
      </c>
      <c r="BB777" s="18">
        <v>81204</v>
      </c>
      <c r="BC777" s="21" t="s">
        <v>5676</v>
      </c>
      <c r="BE777" s="1">
        <v>251272145</v>
      </c>
      <c r="BF777" s="1" t="s">
        <v>6949</v>
      </c>
      <c r="BH777" s="19">
        <v>121075</v>
      </c>
      <c r="BI777" s="1" t="s">
        <v>6800</v>
      </c>
    </row>
    <row r="778" spans="27:61" x14ac:dyDescent="0.2">
      <c r="AA778" s="18">
        <v>241026</v>
      </c>
      <c r="AB778" s="17" t="s">
        <v>841</v>
      </c>
      <c r="AD778" s="18">
        <v>247010</v>
      </c>
      <c r="AE778" s="21" t="s">
        <v>1012</v>
      </c>
      <c r="BB778" s="18">
        <v>81205</v>
      </c>
      <c r="BC778" s="21" t="s">
        <v>5677</v>
      </c>
      <c r="BE778" s="1">
        <v>251272145</v>
      </c>
      <c r="BF778" s="1" t="s">
        <v>6949</v>
      </c>
      <c r="BH778" s="19">
        <v>121085</v>
      </c>
      <c r="BI778" s="1" t="s">
        <v>6810</v>
      </c>
    </row>
    <row r="779" spans="27:61" x14ac:dyDescent="0.2">
      <c r="AA779" s="18">
        <v>241027</v>
      </c>
      <c r="AB779" s="17" t="s">
        <v>842</v>
      </c>
      <c r="AD779" s="18">
        <v>247011</v>
      </c>
      <c r="AE779" s="21" t="s">
        <v>1013</v>
      </c>
      <c r="BB779" s="18">
        <v>81206</v>
      </c>
      <c r="BC779" s="21" t="s">
        <v>5678</v>
      </c>
      <c r="BE779" s="1">
        <v>250886572</v>
      </c>
      <c r="BF779" s="1" t="s">
        <v>6950</v>
      </c>
      <c r="BH779" s="19">
        <v>111015</v>
      </c>
      <c r="BI779" s="1" t="s">
        <v>6804</v>
      </c>
    </row>
    <row r="780" spans="27:61" x14ac:dyDescent="0.2">
      <c r="AA780" s="18">
        <v>241028</v>
      </c>
      <c r="AB780" s="17" t="s">
        <v>843</v>
      </c>
      <c r="AD780" s="18">
        <v>247012</v>
      </c>
      <c r="AE780" s="21" t="s">
        <v>1014</v>
      </c>
      <c r="BB780" s="18">
        <v>81207</v>
      </c>
      <c r="BC780" s="21" t="s">
        <v>5679</v>
      </c>
      <c r="BE780" s="1">
        <v>250886572</v>
      </c>
      <c r="BF780" s="1" t="s">
        <v>6950</v>
      </c>
      <c r="BH780" s="19">
        <v>112015</v>
      </c>
      <c r="BI780" s="1" t="s">
        <v>6797</v>
      </c>
    </row>
    <row r="781" spans="27:61" x14ac:dyDescent="0.2">
      <c r="AA781" s="18">
        <v>241029</v>
      </c>
      <c r="AB781" s="17" t="s">
        <v>844</v>
      </c>
      <c r="AD781" s="18">
        <v>251001</v>
      </c>
      <c r="AE781" s="21" t="s">
        <v>1015</v>
      </c>
      <c r="BB781" s="18">
        <v>81208</v>
      </c>
      <c r="BC781" s="21" t="s">
        <v>5226</v>
      </c>
      <c r="BE781" s="1">
        <v>250886556</v>
      </c>
      <c r="BF781" s="1" t="s">
        <v>6951</v>
      </c>
      <c r="BH781" s="19">
        <v>121015</v>
      </c>
      <c r="BI781" s="1" t="s">
        <v>6796</v>
      </c>
    </row>
    <row r="782" spans="27:61" x14ac:dyDescent="0.2">
      <c r="AA782" s="18">
        <v>241030</v>
      </c>
      <c r="AB782" s="17" t="s">
        <v>845</v>
      </c>
      <c r="AD782" s="18">
        <v>251002</v>
      </c>
      <c r="AE782" s="21" t="s">
        <v>1016</v>
      </c>
      <c r="BB782" s="18">
        <v>81209</v>
      </c>
      <c r="BC782" s="21" t="s">
        <v>5680</v>
      </c>
      <c r="BE782" s="1">
        <v>250886556</v>
      </c>
      <c r="BF782" s="1" t="s">
        <v>6951</v>
      </c>
      <c r="BH782" s="19">
        <v>112015</v>
      </c>
      <c r="BI782" s="1" t="s">
        <v>6797</v>
      </c>
    </row>
    <row r="783" spans="27:61" x14ac:dyDescent="0.2">
      <c r="AA783" s="18">
        <v>241031</v>
      </c>
      <c r="AB783" s="17" t="s">
        <v>846</v>
      </c>
      <c r="AD783" s="18">
        <v>251003</v>
      </c>
      <c r="AE783" s="21" t="s">
        <v>10</v>
      </c>
      <c r="BB783" s="18">
        <v>81210</v>
      </c>
      <c r="BC783" s="21" t="s">
        <v>5681</v>
      </c>
      <c r="BE783" s="1">
        <v>250886556</v>
      </c>
      <c r="BF783" s="1" t="s">
        <v>6951</v>
      </c>
      <c r="BH783" s="19">
        <v>121065</v>
      </c>
      <c r="BI783" s="1" t="s">
        <v>6736</v>
      </c>
    </row>
    <row r="784" spans="27:61" x14ac:dyDescent="0.2">
      <c r="AA784" s="18">
        <v>241032</v>
      </c>
      <c r="AB784" s="17" t="s">
        <v>847</v>
      </c>
      <c r="AD784" s="18">
        <v>251004</v>
      </c>
      <c r="AE784" s="21" t="s">
        <v>1017</v>
      </c>
      <c r="BB784" s="18">
        <v>81211</v>
      </c>
      <c r="BC784" s="21" t="s">
        <v>5216</v>
      </c>
      <c r="BE784" s="1">
        <v>250886556</v>
      </c>
      <c r="BF784" s="1" t="s">
        <v>6951</v>
      </c>
      <c r="BH784" s="19">
        <v>121085</v>
      </c>
      <c r="BI784" s="1" t="s">
        <v>6810</v>
      </c>
    </row>
    <row r="785" spans="27:61" x14ac:dyDescent="0.2">
      <c r="AA785" s="18">
        <v>241033</v>
      </c>
      <c r="AB785" s="17" t="s">
        <v>848</v>
      </c>
      <c r="AD785" s="18">
        <v>251005</v>
      </c>
      <c r="AE785" s="21" t="s">
        <v>1018</v>
      </c>
      <c r="BB785" s="18">
        <v>81212</v>
      </c>
      <c r="BC785" s="21" t="s">
        <v>5682</v>
      </c>
      <c r="BE785" s="1">
        <v>251114404</v>
      </c>
      <c r="BF785" s="1" t="s">
        <v>6856</v>
      </c>
      <c r="BH785" s="19">
        <v>131015</v>
      </c>
      <c r="BI785" s="1" t="s">
        <v>6809</v>
      </c>
    </row>
    <row r="786" spans="27:61" x14ac:dyDescent="0.2">
      <c r="AA786" s="18">
        <v>241034</v>
      </c>
      <c r="AB786" s="17" t="s">
        <v>849</v>
      </c>
      <c r="AD786" s="18">
        <v>251006</v>
      </c>
      <c r="AE786" s="21" t="s">
        <v>1019</v>
      </c>
      <c r="BB786" s="18">
        <v>81301</v>
      </c>
      <c r="BC786" s="21" t="s">
        <v>5683</v>
      </c>
      <c r="BE786" s="1">
        <v>251114404</v>
      </c>
      <c r="BF786" s="1" t="s">
        <v>6856</v>
      </c>
      <c r="BH786" s="19">
        <v>111015</v>
      </c>
      <c r="BI786" s="1" t="s">
        <v>6804</v>
      </c>
    </row>
    <row r="787" spans="27:61" x14ac:dyDescent="0.2">
      <c r="AA787" s="18">
        <v>241035</v>
      </c>
      <c r="AB787" s="17" t="s">
        <v>850</v>
      </c>
      <c r="AD787" s="18">
        <v>251007</v>
      </c>
      <c r="AE787" s="21" t="s">
        <v>1020</v>
      </c>
      <c r="BB787" s="18">
        <v>81302</v>
      </c>
      <c r="BC787" s="21" t="s">
        <v>5684</v>
      </c>
      <c r="BE787" s="1">
        <v>251114404</v>
      </c>
      <c r="BF787" s="1" t="s">
        <v>6856</v>
      </c>
      <c r="BH787" s="19">
        <v>112015</v>
      </c>
      <c r="BI787" s="1" t="s">
        <v>6797</v>
      </c>
    </row>
    <row r="788" spans="27:61" x14ac:dyDescent="0.2">
      <c r="AA788" s="18">
        <v>241036</v>
      </c>
      <c r="AB788" s="17" t="s">
        <v>851</v>
      </c>
      <c r="AD788" s="18">
        <v>251008</v>
      </c>
      <c r="AE788" s="21" t="s">
        <v>1021</v>
      </c>
      <c r="BB788" s="18">
        <v>81303</v>
      </c>
      <c r="BC788" s="21" t="s">
        <v>5172</v>
      </c>
      <c r="BE788" s="1">
        <v>251255389</v>
      </c>
      <c r="BF788" s="1" t="s">
        <v>6952</v>
      </c>
      <c r="BH788" s="19">
        <v>121015</v>
      </c>
      <c r="BI788" s="1" t="s">
        <v>6796</v>
      </c>
    </row>
    <row r="789" spans="27:61" x14ac:dyDescent="0.2">
      <c r="AA789" s="18">
        <v>241037</v>
      </c>
      <c r="AB789" s="17" t="s">
        <v>852</v>
      </c>
      <c r="AD789" s="18">
        <v>251009</v>
      </c>
      <c r="AE789" s="21" t="s">
        <v>1022</v>
      </c>
      <c r="BB789" s="18">
        <v>81304</v>
      </c>
      <c r="BC789" s="21" t="s">
        <v>5685</v>
      </c>
      <c r="BE789" s="1">
        <v>251255389</v>
      </c>
      <c r="BF789" s="1" t="s">
        <v>6952</v>
      </c>
      <c r="BH789" s="19">
        <v>131015</v>
      </c>
      <c r="BI789" s="1" t="s">
        <v>6809</v>
      </c>
    </row>
    <row r="790" spans="27:61" x14ac:dyDescent="0.2">
      <c r="AA790" s="18">
        <v>241038</v>
      </c>
      <c r="AB790" s="17" t="s">
        <v>853</v>
      </c>
      <c r="AD790" s="18">
        <v>251010</v>
      </c>
      <c r="AE790" s="21" t="s">
        <v>1023</v>
      </c>
      <c r="BB790" s="18">
        <v>81305</v>
      </c>
      <c r="BC790" s="21" t="s">
        <v>5686</v>
      </c>
      <c r="BE790" s="1">
        <v>251255389</v>
      </c>
      <c r="BF790" s="1" t="s">
        <v>6952</v>
      </c>
      <c r="BH790" s="19">
        <v>111015</v>
      </c>
      <c r="BI790" s="1" t="s">
        <v>6804</v>
      </c>
    </row>
    <row r="791" spans="27:61" x14ac:dyDescent="0.2">
      <c r="AA791" s="18">
        <v>241039</v>
      </c>
      <c r="AB791" s="17" t="s">
        <v>854</v>
      </c>
      <c r="AD791" s="18">
        <v>252001</v>
      </c>
      <c r="AE791" s="21" t="s">
        <v>1024</v>
      </c>
      <c r="BB791" s="18">
        <v>81306</v>
      </c>
      <c r="BC791" s="21" t="s">
        <v>5687</v>
      </c>
      <c r="BE791" s="1">
        <v>251255389</v>
      </c>
      <c r="BF791" s="1" t="s">
        <v>6952</v>
      </c>
      <c r="BH791" s="19">
        <v>112015</v>
      </c>
      <c r="BI791" s="1" t="s">
        <v>6797</v>
      </c>
    </row>
    <row r="792" spans="27:61" x14ac:dyDescent="0.2">
      <c r="AA792" s="18">
        <v>241040</v>
      </c>
      <c r="AB792" s="17" t="s">
        <v>855</v>
      </c>
      <c r="AD792" s="18">
        <v>252002</v>
      </c>
      <c r="AE792" s="21" t="s">
        <v>1025</v>
      </c>
      <c r="BB792" s="18">
        <v>81307</v>
      </c>
      <c r="BC792" s="21" t="s">
        <v>5688</v>
      </c>
      <c r="BE792" s="1">
        <v>251115120</v>
      </c>
      <c r="BF792" s="1" t="s">
        <v>6860</v>
      </c>
      <c r="BH792" s="19">
        <v>111015</v>
      </c>
      <c r="BI792" s="1" t="s">
        <v>6804</v>
      </c>
    </row>
    <row r="793" spans="27:61" x14ac:dyDescent="0.2">
      <c r="AA793" s="18">
        <v>241041</v>
      </c>
      <c r="AB793" s="17" t="s">
        <v>856</v>
      </c>
      <c r="AD793" s="18">
        <v>252003</v>
      </c>
      <c r="AE793" s="21" t="s">
        <v>1026</v>
      </c>
      <c r="BB793" s="18">
        <v>90101</v>
      </c>
      <c r="BC793" s="21" t="s">
        <v>5689</v>
      </c>
      <c r="BE793" s="1">
        <v>251115120</v>
      </c>
      <c r="BF793" s="1" t="s">
        <v>6860</v>
      </c>
      <c r="BH793" s="19">
        <v>112015</v>
      </c>
      <c r="BI793" s="1" t="s">
        <v>6797</v>
      </c>
    </row>
    <row r="794" spans="27:61" x14ac:dyDescent="0.2">
      <c r="AA794" s="18">
        <v>241042</v>
      </c>
      <c r="AB794" s="17" t="s">
        <v>857</v>
      </c>
      <c r="AD794" s="18">
        <v>253001</v>
      </c>
      <c r="AE794" s="21" t="s">
        <v>1027</v>
      </c>
      <c r="BB794" s="18">
        <v>90102</v>
      </c>
      <c r="BC794" s="21" t="s">
        <v>5690</v>
      </c>
      <c r="BE794" s="1">
        <v>251595495</v>
      </c>
      <c r="BF794" s="1" t="s">
        <v>6953</v>
      </c>
      <c r="BH794" s="19">
        <v>111015</v>
      </c>
      <c r="BI794" s="1" t="s">
        <v>6804</v>
      </c>
    </row>
    <row r="795" spans="27:61" x14ac:dyDescent="0.2">
      <c r="AA795" s="18">
        <v>241043</v>
      </c>
      <c r="AB795" s="17" t="s">
        <v>858</v>
      </c>
      <c r="AD795" s="18">
        <v>253002</v>
      </c>
      <c r="AE795" s="21" t="s">
        <v>1028</v>
      </c>
      <c r="BB795" s="18">
        <v>90103</v>
      </c>
      <c r="BC795" s="21" t="s">
        <v>5691</v>
      </c>
      <c r="BE795" s="1">
        <v>251595495</v>
      </c>
      <c r="BF795" s="1" t="s">
        <v>6953</v>
      </c>
      <c r="BH795" s="19">
        <v>112015</v>
      </c>
      <c r="BI795" s="1" t="s">
        <v>6797</v>
      </c>
    </row>
    <row r="796" spans="27:61" x14ac:dyDescent="0.2">
      <c r="AA796" s="18">
        <v>241044</v>
      </c>
      <c r="AB796" s="17" t="s">
        <v>859</v>
      </c>
      <c r="AD796" s="18">
        <v>253003</v>
      </c>
      <c r="AE796" s="21" t="s">
        <v>1029</v>
      </c>
      <c r="BB796" s="18">
        <v>90104</v>
      </c>
      <c r="BC796" s="21" t="s">
        <v>5692</v>
      </c>
      <c r="BE796" s="1">
        <v>251595495</v>
      </c>
      <c r="BF796" s="1" t="s">
        <v>6953</v>
      </c>
      <c r="BH796" s="19">
        <v>121065</v>
      </c>
      <c r="BI796" s="1" t="s">
        <v>6736</v>
      </c>
    </row>
    <row r="797" spans="27:61" x14ac:dyDescent="0.2">
      <c r="AA797" s="18">
        <v>241045</v>
      </c>
      <c r="AB797" s="17" t="s">
        <v>860</v>
      </c>
      <c r="AD797" s="18">
        <v>253004</v>
      </c>
      <c r="AE797" s="21" t="s">
        <v>1030</v>
      </c>
      <c r="BB797" s="18">
        <v>90105</v>
      </c>
      <c r="BC797" s="21" t="s">
        <v>5693</v>
      </c>
      <c r="BE797" s="1">
        <v>251595495</v>
      </c>
      <c r="BF797" s="1" t="s">
        <v>6953</v>
      </c>
      <c r="BH797" s="19">
        <v>121075</v>
      </c>
      <c r="BI797" s="1" t="s">
        <v>6800</v>
      </c>
    </row>
    <row r="798" spans="27:61" x14ac:dyDescent="0.2">
      <c r="AA798" s="18">
        <v>241046</v>
      </c>
      <c r="AB798" s="17" t="s">
        <v>861</v>
      </c>
      <c r="AD798" s="18">
        <v>253005</v>
      </c>
      <c r="AE798" s="21" t="s">
        <v>1031</v>
      </c>
      <c r="BB798" s="18">
        <v>90106</v>
      </c>
      <c r="BC798" s="21" t="s">
        <v>5694</v>
      </c>
      <c r="BE798" s="1">
        <v>251595495</v>
      </c>
      <c r="BF798" s="1" t="s">
        <v>6953</v>
      </c>
      <c r="BH798" s="19">
        <v>121085</v>
      </c>
      <c r="BI798" s="1" t="s">
        <v>6810</v>
      </c>
    </row>
    <row r="799" spans="27:61" x14ac:dyDescent="0.2">
      <c r="AA799" s="18">
        <v>241047</v>
      </c>
      <c r="AB799" s="17" t="s">
        <v>862</v>
      </c>
      <c r="AD799" s="18">
        <v>253006</v>
      </c>
      <c r="AE799" s="21" t="s">
        <v>1032</v>
      </c>
      <c r="BB799" s="18">
        <v>90107</v>
      </c>
      <c r="BC799" s="21" t="s">
        <v>5695</v>
      </c>
      <c r="BE799" s="1">
        <v>250543355</v>
      </c>
      <c r="BF799" s="1" t="s">
        <v>6954</v>
      </c>
      <c r="BH799" s="19">
        <v>111015</v>
      </c>
      <c r="BI799" s="1" t="s">
        <v>6804</v>
      </c>
    </row>
    <row r="800" spans="27:61" x14ac:dyDescent="0.2">
      <c r="AA800" s="18">
        <v>241048</v>
      </c>
      <c r="AB800" s="17" t="s">
        <v>863</v>
      </c>
      <c r="AD800" s="18">
        <v>253007</v>
      </c>
      <c r="AE800" s="21" t="s">
        <v>1033</v>
      </c>
      <c r="BB800" s="18">
        <v>90108</v>
      </c>
      <c r="BC800" s="21" t="s">
        <v>5696</v>
      </c>
      <c r="BE800" s="1">
        <v>250543355</v>
      </c>
      <c r="BF800" s="1" t="s">
        <v>6954</v>
      </c>
      <c r="BH800" s="19">
        <v>112015</v>
      </c>
      <c r="BI800" s="1" t="s">
        <v>6797</v>
      </c>
    </row>
    <row r="801" spans="27:61" x14ac:dyDescent="0.2">
      <c r="AA801" s="18">
        <v>241049</v>
      </c>
      <c r="AB801" s="17" t="s">
        <v>864</v>
      </c>
      <c r="AD801" s="18">
        <v>253008</v>
      </c>
      <c r="AE801" s="21" t="s">
        <v>1034</v>
      </c>
      <c r="BB801" s="18">
        <v>90109</v>
      </c>
      <c r="BC801" s="21" t="s">
        <v>5697</v>
      </c>
      <c r="BE801" s="1">
        <v>250543355</v>
      </c>
      <c r="BF801" s="1" t="s">
        <v>6954</v>
      </c>
      <c r="BH801" s="19">
        <v>121015</v>
      </c>
      <c r="BI801" s="1" t="s">
        <v>6796</v>
      </c>
    </row>
    <row r="802" spans="27:61" x14ac:dyDescent="0.2">
      <c r="AA802" s="18">
        <v>241050</v>
      </c>
      <c r="AB802" s="17" t="s">
        <v>865</v>
      </c>
      <c r="AD802" s="18">
        <v>253009</v>
      </c>
      <c r="AE802" s="21" t="s">
        <v>1035</v>
      </c>
      <c r="BB802" s="18">
        <v>90110</v>
      </c>
      <c r="BC802" s="21" t="s">
        <v>5698</v>
      </c>
      <c r="BE802" s="1">
        <v>250543355</v>
      </c>
      <c r="BF802" s="1" t="s">
        <v>6954</v>
      </c>
      <c r="BH802" s="19">
        <v>121025</v>
      </c>
      <c r="BI802" s="1" t="s">
        <v>6803</v>
      </c>
    </row>
    <row r="803" spans="27:61" x14ac:dyDescent="0.2">
      <c r="AA803" s="18">
        <v>241051</v>
      </c>
      <c r="AB803" s="17" t="s">
        <v>866</v>
      </c>
      <c r="AD803" s="18">
        <v>253010</v>
      </c>
      <c r="AE803" s="21" t="s">
        <v>1036</v>
      </c>
      <c r="BB803" s="18">
        <v>90111</v>
      </c>
      <c r="BC803" s="21" t="s">
        <v>5293</v>
      </c>
      <c r="BE803" s="1">
        <v>250543355</v>
      </c>
      <c r="BF803" s="1" t="s">
        <v>6954</v>
      </c>
      <c r="BH803" s="19">
        <v>121045</v>
      </c>
      <c r="BI803" s="1" t="s">
        <v>6882</v>
      </c>
    </row>
    <row r="804" spans="27:61" x14ac:dyDescent="0.2">
      <c r="AA804" s="18">
        <v>241052</v>
      </c>
      <c r="AB804" s="17" t="s">
        <v>867</v>
      </c>
      <c r="AD804" s="18">
        <v>253011</v>
      </c>
      <c r="AE804" s="21" t="s">
        <v>1037</v>
      </c>
      <c r="BB804" s="18">
        <v>90112</v>
      </c>
      <c r="BC804" s="21" t="s">
        <v>5699</v>
      </c>
      <c r="BE804" s="1">
        <v>250543355</v>
      </c>
      <c r="BF804" s="1" t="s">
        <v>6954</v>
      </c>
      <c r="BH804" s="19">
        <v>121085</v>
      </c>
      <c r="BI804" s="1" t="s">
        <v>6810</v>
      </c>
    </row>
    <row r="805" spans="27:61" x14ac:dyDescent="0.2">
      <c r="AA805" s="18">
        <v>241053</v>
      </c>
      <c r="AB805" s="17" t="s">
        <v>868</v>
      </c>
      <c r="AD805" s="18">
        <v>253012</v>
      </c>
      <c r="AE805" s="21" t="s">
        <v>1038</v>
      </c>
      <c r="BB805" s="18">
        <v>90113</v>
      </c>
      <c r="BC805" s="21" t="s">
        <v>5700</v>
      </c>
      <c r="BE805" s="1">
        <v>250920322</v>
      </c>
      <c r="BF805" s="1" t="s">
        <v>6955</v>
      </c>
      <c r="BH805" s="19">
        <v>121015</v>
      </c>
      <c r="BI805" s="1" t="s">
        <v>6796</v>
      </c>
    </row>
    <row r="806" spans="27:61" x14ac:dyDescent="0.2">
      <c r="AA806" s="18">
        <v>241054</v>
      </c>
      <c r="AB806" s="17" t="s">
        <v>869</v>
      </c>
      <c r="AD806" s="18">
        <v>253013</v>
      </c>
      <c r="AE806" s="21" t="s">
        <v>1039</v>
      </c>
      <c r="BB806" s="18">
        <v>90114</v>
      </c>
      <c r="BC806" s="21" t="s">
        <v>5701</v>
      </c>
      <c r="BE806" s="1">
        <v>250920322</v>
      </c>
      <c r="BF806" s="1" t="s">
        <v>6955</v>
      </c>
      <c r="BH806" s="19">
        <v>121025</v>
      </c>
      <c r="BI806" s="1" t="s">
        <v>6803</v>
      </c>
    </row>
    <row r="807" spans="27:61" x14ac:dyDescent="0.2">
      <c r="AA807" s="18">
        <v>241055</v>
      </c>
      <c r="AB807" s="17" t="s">
        <v>870</v>
      </c>
      <c r="AD807" s="18">
        <v>254001</v>
      </c>
      <c r="AE807" s="21" t="s">
        <v>1040</v>
      </c>
      <c r="BB807" s="18">
        <v>90115</v>
      </c>
      <c r="BC807" s="21" t="s">
        <v>5702</v>
      </c>
      <c r="BE807" s="1">
        <v>250920322</v>
      </c>
      <c r="BF807" s="1" t="s">
        <v>6955</v>
      </c>
      <c r="BH807" s="19">
        <v>131015</v>
      </c>
      <c r="BI807" s="1" t="s">
        <v>6809</v>
      </c>
    </row>
    <row r="808" spans="27:61" x14ac:dyDescent="0.2">
      <c r="AA808" s="18">
        <v>241056</v>
      </c>
      <c r="AB808" s="17" t="s">
        <v>871</v>
      </c>
      <c r="AD808" s="18">
        <v>254002</v>
      </c>
      <c r="AE808" s="21" t="s">
        <v>1041</v>
      </c>
      <c r="BB808" s="18">
        <v>90116</v>
      </c>
      <c r="BC808" s="21" t="s">
        <v>5703</v>
      </c>
      <c r="BE808" s="1">
        <v>250920322</v>
      </c>
      <c r="BF808" s="1" t="s">
        <v>6955</v>
      </c>
      <c r="BH808" s="19">
        <v>111015</v>
      </c>
      <c r="BI808" s="1" t="s">
        <v>6804</v>
      </c>
    </row>
    <row r="809" spans="27:61" x14ac:dyDescent="0.2">
      <c r="AA809" s="18">
        <v>241057</v>
      </c>
      <c r="AB809" s="17" t="s">
        <v>872</v>
      </c>
      <c r="AD809" s="18">
        <v>254003</v>
      </c>
      <c r="AE809" s="21" t="s">
        <v>1042</v>
      </c>
      <c r="BB809" s="18">
        <v>90117</v>
      </c>
      <c r="BC809" s="21" t="s">
        <v>5704</v>
      </c>
      <c r="BE809" s="1">
        <v>250920322</v>
      </c>
      <c r="BF809" s="1" t="s">
        <v>6955</v>
      </c>
      <c r="BH809" s="19">
        <v>112015</v>
      </c>
      <c r="BI809" s="1" t="s">
        <v>6797</v>
      </c>
    </row>
    <row r="810" spans="27:61" x14ac:dyDescent="0.2">
      <c r="AA810" s="18">
        <v>241058</v>
      </c>
      <c r="AB810" s="17" t="s">
        <v>873</v>
      </c>
      <c r="AD810" s="18">
        <v>254004</v>
      </c>
      <c r="AE810" s="21" t="s">
        <v>1043</v>
      </c>
      <c r="BB810" s="18">
        <v>90118</v>
      </c>
      <c r="BC810" s="21" t="s">
        <v>5705</v>
      </c>
      <c r="BE810" s="1">
        <v>250920322</v>
      </c>
      <c r="BF810" s="1" t="s">
        <v>6955</v>
      </c>
      <c r="BH810" s="19">
        <v>121055</v>
      </c>
      <c r="BI810" s="1" t="s">
        <v>6799</v>
      </c>
    </row>
    <row r="811" spans="27:61" x14ac:dyDescent="0.2">
      <c r="AA811" s="18">
        <v>241059</v>
      </c>
      <c r="AB811" s="17" t="s">
        <v>874</v>
      </c>
      <c r="AD811" s="18">
        <v>254005</v>
      </c>
      <c r="AE811" s="21" t="s">
        <v>1044</v>
      </c>
      <c r="BB811" s="18">
        <v>90119</v>
      </c>
      <c r="BC811" s="21" t="s">
        <v>5706</v>
      </c>
      <c r="BE811" s="1">
        <v>250920322</v>
      </c>
      <c r="BF811" s="1" t="s">
        <v>6955</v>
      </c>
      <c r="BH811" s="19">
        <v>121065</v>
      </c>
      <c r="BI811" s="1" t="s">
        <v>6736</v>
      </c>
    </row>
    <row r="812" spans="27:61" x14ac:dyDescent="0.2">
      <c r="AA812" s="18">
        <v>241060</v>
      </c>
      <c r="AB812" s="17" t="s">
        <v>875</v>
      </c>
      <c r="AD812" s="18">
        <v>254006</v>
      </c>
      <c r="AE812" s="21" t="s">
        <v>1045</v>
      </c>
      <c r="BB812" s="18">
        <v>90201</v>
      </c>
      <c r="BC812" s="21" t="s">
        <v>5168</v>
      </c>
      <c r="BE812" s="1">
        <v>250920322</v>
      </c>
      <c r="BF812" s="1" t="s">
        <v>6955</v>
      </c>
      <c r="BH812" s="19">
        <v>121075</v>
      </c>
      <c r="BI812" s="1" t="s">
        <v>6800</v>
      </c>
    </row>
    <row r="813" spans="27:61" x14ac:dyDescent="0.2">
      <c r="AA813" s="18">
        <v>241061</v>
      </c>
      <c r="AB813" s="17" t="s">
        <v>876</v>
      </c>
      <c r="AD813" s="18">
        <v>254007</v>
      </c>
      <c r="AE813" s="21" t="s">
        <v>1046</v>
      </c>
      <c r="BB813" s="18">
        <v>90202</v>
      </c>
      <c r="BC813" s="21" t="s">
        <v>5577</v>
      </c>
      <c r="BE813" s="1">
        <v>250920322</v>
      </c>
      <c r="BF813" s="1" t="s">
        <v>6955</v>
      </c>
      <c r="BH813" s="19">
        <v>121085</v>
      </c>
      <c r="BI813" s="1" t="s">
        <v>6810</v>
      </c>
    </row>
    <row r="814" spans="27:61" x14ac:dyDescent="0.2">
      <c r="AA814" s="18">
        <v>241062</v>
      </c>
      <c r="AB814" s="17" t="s">
        <v>877</v>
      </c>
      <c r="AD814" s="18">
        <v>254008</v>
      </c>
      <c r="AE814" s="21" t="s">
        <v>1047</v>
      </c>
      <c r="BB814" s="18">
        <v>90203</v>
      </c>
      <c r="BC814" s="21" t="s">
        <v>5066</v>
      </c>
      <c r="BE814" s="1">
        <v>251345081</v>
      </c>
      <c r="BF814" s="1" t="s">
        <v>6956</v>
      </c>
      <c r="BH814" s="19">
        <v>111015</v>
      </c>
      <c r="BI814" s="1" t="s">
        <v>6804</v>
      </c>
    </row>
    <row r="815" spans="27:61" x14ac:dyDescent="0.2">
      <c r="AA815" s="18">
        <v>241063</v>
      </c>
      <c r="AB815" s="17" t="s">
        <v>878</v>
      </c>
      <c r="AD815" s="18">
        <v>256001</v>
      </c>
      <c r="AE815" s="21" t="s">
        <v>1061</v>
      </c>
      <c r="BB815" s="18">
        <v>90204</v>
      </c>
      <c r="BC815" s="21" t="s">
        <v>5707</v>
      </c>
      <c r="BE815" s="1">
        <v>251451608</v>
      </c>
      <c r="BF815" s="1" t="s">
        <v>6957</v>
      </c>
      <c r="BH815" s="19">
        <v>112015</v>
      </c>
      <c r="BI815" s="1" t="s">
        <v>6797</v>
      </c>
    </row>
    <row r="816" spans="27:61" x14ac:dyDescent="0.2">
      <c r="AA816" s="18">
        <v>241064</v>
      </c>
      <c r="AB816" s="17" t="s">
        <v>879</v>
      </c>
      <c r="AD816" s="18">
        <v>257001</v>
      </c>
      <c r="AE816" s="21" t="s">
        <v>1063</v>
      </c>
      <c r="BB816" s="18">
        <v>90205</v>
      </c>
      <c r="BC816" s="21" t="s">
        <v>5708</v>
      </c>
      <c r="BE816" s="1">
        <v>250920363</v>
      </c>
      <c r="BF816" s="1" t="s">
        <v>6958</v>
      </c>
      <c r="BH816" s="19">
        <v>131015</v>
      </c>
      <c r="BI816" s="1" t="s">
        <v>6809</v>
      </c>
    </row>
    <row r="817" spans="27:61" x14ac:dyDescent="0.2">
      <c r="AA817" s="18">
        <v>241065</v>
      </c>
      <c r="AB817" s="17" t="s">
        <v>880</v>
      </c>
      <c r="AD817" s="18">
        <v>258001</v>
      </c>
      <c r="AE817" s="21" t="s">
        <v>1064</v>
      </c>
      <c r="BB817" s="18">
        <v>90206</v>
      </c>
      <c r="BC817" s="21" t="s">
        <v>5709</v>
      </c>
      <c r="BE817" s="1">
        <v>251394196</v>
      </c>
      <c r="BF817" s="1" t="s">
        <v>6959</v>
      </c>
      <c r="BH817" s="19">
        <v>111015</v>
      </c>
      <c r="BI817" s="1" t="s">
        <v>6804</v>
      </c>
    </row>
    <row r="818" spans="27:61" x14ac:dyDescent="0.2">
      <c r="AA818" s="18">
        <v>241066</v>
      </c>
      <c r="AB818" s="17" t="s">
        <v>881</v>
      </c>
      <c r="AD818" s="18">
        <v>258002</v>
      </c>
      <c r="AE818" s="21" t="s">
        <v>1065</v>
      </c>
      <c r="BB818" s="18">
        <v>90207</v>
      </c>
      <c r="BC818" s="21" t="s">
        <v>5204</v>
      </c>
      <c r="BE818" s="1">
        <v>251450915</v>
      </c>
      <c r="BF818" s="1" t="s">
        <v>6960</v>
      </c>
      <c r="BH818" s="19">
        <v>131015</v>
      </c>
      <c r="BI818" s="1" t="s">
        <v>6809</v>
      </c>
    </row>
    <row r="819" spans="27:61" x14ac:dyDescent="0.2">
      <c r="AA819" s="18">
        <v>241067</v>
      </c>
      <c r="AB819" s="17" t="s">
        <v>882</v>
      </c>
      <c r="AD819" s="18">
        <v>259003</v>
      </c>
      <c r="AE819" s="21" t="s">
        <v>1076</v>
      </c>
      <c r="BB819" s="18">
        <v>90208</v>
      </c>
      <c r="BC819" s="21" t="s">
        <v>5710</v>
      </c>
      <c r="BE819" s="1">
        <v>251450915</v>
      </c>
      <c r="BF819" s="1" t="s">
        <v>6960</v>
      </c>
      <c r="BH819" s="19">
        <v>111015</v>
      </c>
      <c r="BI819" s="1" t="s">
        <v>6804</v>
      </c>
    </row>
    <row r="820" spans="27:61" x14ac:dyDescent="0.2">
      <c r="AA820" s="18">
        <v>241068</v>
      </c>
      <c r="AB820" s="17" t="s">
        <v>883</v>
      </c>
      <c r="AD820" s="18">
        <v>259004</v>
      </c>
      <c r="AE820" s="21" t="s">
        <v>1077</v>
      </c>
      <c r="BB820" s="18">
        <v>90301</v>
      </c>
      <c r="BC820" s="21" t="s">
        <v>5711</v>
      </c>
      <c r="BE820" s="1">
        <v>251450915</v>
      </c>
      <c r="BF820" s="1" t="s">
        <v>6960</v>
      </c>
      <c r="BH820" s="19">
        <v>112015</v>
      </c>
      <c r="BI820" s="1" t="s">
        <v>6797</v>
      </c>
    </row>
    <row r="821" spans="27:61" x14ac:dyDescent="0.2">
      <c r="AA821" s="18">
        <v>241069</v>
      </c>
      <c r="AB821" s="17" t="s">
        <v>884</v>
      </c>
      <c r="AD821" s="18">
        <v>261001</v>
      </c>
      <c r="AE821" s="21" t="s">
        <v>1078</v>
      </c>
      <c r="BB821" s="18">
        <v>90302</v>
      </c>
      <c r="BC821" s="21" t="s">
        <v>5712</v>
      </c>
      <c r="BE821" s="1">
        <v>251450915</v>
      </c>
      <c r="BF821" s="1" t="s">
        <v>6960</v>
      </c>
      <c r="BH821" s="19">
        <v>121075</v>
      </c>
      <c r="BI821" s="1" t="s">
        <v>6800</v>
      </c>
    </row>
    <row r="822" spans="27:61" x14ac:dyDescent="0.2">
      <c r="AA822" s="18">
        <v>241070</v>
      </c>
      <c r="AB822" s="17" t="s">
        <v>885</v>
      </c>
      <c r="AD822" s="18">
        <v>261002</v>
      </c>
      <c r="AE822" s="21" t="s">
        <v>1079</v>
      </c>
      <c r="BB822" s="18">
        <v>90303</v>
      </c>
      <c r="BC822" s="21" t="s">
        <v>5713</v>
      </c>
      <c r="BE822" s="1">
        <v>251174424</v>
      </c>
      <c r="BF822" s="1" t="s">
        <v>6961</v>
      </c>
      <c r="BH822" s="19">
        <v>111015</v>
      </c>
      <c r="BI822" s="1" t="s">
        <v>6804</v>
      </c>
    </row>
    <row r="823" spans="27:61" x14ac:dyDescent="0.2">
      <c r="AA823" s="18">
        <v>241071</v>
      </c>
      <c r="AB823" s="17" t="s">
        <v>886</v>
      </c>
      <c r="AD823" s="18">
        <v>261003</v>
      </c>
      <c r="AE823" s="21" t="s">
        <v>1080</v>
      </c>
      <c r="BB823" s="18">
        <v>90304</v>
      </c>
      <c r="BC823" s="21" t="s">
        <v>5714</v>
      </c>
      <c r="BE823" s="1">
        <v>251174424</v>
      </c>
      <c r="BF823" s="1" t="s">
        <v>6961</v>
      </c>
      <c r="BH823" s="19">
        <v>112015</v>
      </c>
      <c r="BI823" s="1" t="s">
        <v>6797</v>
      </c>
    </row>
    <row r="824" spans="27:61" x14ac:dyDescent="0.2">
      <c r="AA824" s="18">
        <v>241072</v>
      </c>
      <c r="AB824" s="17" t="s">
        <v>887</v>
      </c>
      <c r="AD824" s="18">
        <v>261004</v>
      </c>
      <c r="AE824" s="21" t="s">
        <v>1081</v>
      </c>
      <c r="BB824" s="18">
        <v>90305</v>
      </c>
      <c r="BC824" s="21" t="s">
        <v>5715</v>
      </c>
      <c r="BE824" s="1">
        <v>251174424</v>
      </c>
      <c r="BF824" s="1" t="s">
        <v>6961</v>
      </c>
      <c r="BH824" s="19">
        <v>121055</v>
      </c>
      <c r="BI824" s="1" t="s">
        <v>6799</v>
      </c>
    </row>
    <row r="825" spans="27:61" x14ac:dyDescent="0.2">
      <c r="AA825" s="18">
        <v>241073</v>
      </c>
      <c r="AB825" s="17" t="s">
        <v>888</v>
      </c>
      <c r="AD825" s="18">
        <v>261005</v>
      </c>
      <c r="AE825" s="21" t="s">
        <v>1082</v>
      </c>
      <c r="BB825" s="18">
        <v>90306</v>
      </c>
      <c r="BC825" s="21" t="s">
        <v>5716</v>
      </c>
      <c r="BE825" s="1">
        <v>251174424</v>
      </c>
      <c r="BF825" s="1" t="s">
        <v>6961</v>
      </c>
      <c r="BH825" s="19">
        <v>121075</v>
      </c>
      <c r="BI825" s="1" t="s">
        <v>6800</v>
      </c>
    </row>
    <row r="826" spans="27:61" x14ac:dyDescent="0.2">
      <c r="AA826" s="18">
        <v>241074</v>
      </c>
      <c r="AB826" s="17" t="s">
        <v>889</v>
      </c>
      <c r="AD826" s="18">
        <v>262001</v>
      </c>
      <c r="AE826" s="21" t="s">
        <v>1083</v>
      </c>
      <c r="BB826" s="18">
        <v>90307</v>
      </c>
      <c r="BC826" s="21" t="s">
        <v>5717</v>
      </c>
      <c r="BE826" s="1">
        <v>251174424</v>
      </c>
      <c r="BF826" s="1" t="s">
        <v>6961</v>
      </c>
      <c r="BH826" s="19">
        <v>121085</v>
      </c>
      <c r="BI826" s="1" t="s">
        <v>6810</v>
      </c>
    </row>
    <row r="827" spans="27:61" x14ac:dyDescent="0.2">
      <c r="AA827" s="18">
        <v>241075</v>
      </c>
      <c r="AB827" s="17" t="s">
        <v>890</v>
      </c>
      <c r="AD827" s="18">
        <v>262002</v>
      </c>
      <c r="AE827" s="21" t="s">
        <v>1084</v>
      </c>
      <c r="BB827" s="18">
        <v>90308</v>
      </c>
      <c r="BC827" s="21" t="s">
        <v>5718</v>
      </c>
      <c r="BE827" s="1">
        <v>251029313</v>
      </c>
      <c r="BF827" s="1" t="s">
        <v>6962</v>
      </c>
      <c r="BH827" s="19">
        <v>121015</v>
      </c>
      <c r="BI827" s="1" t="s">
        <v>6796</v>
      </c>
    </row>
    <row r="828" spans="27:61" x14ac:dyDescent="0.2">
      <c r="AA828" s="18">
        <v>241076</v>
      </c>
      <c r="AB828" s="17" t="s">
        <v>891</v>
      </c>
      <c r="AD828" s="18">
        <v>262003</v>
      </c>
      <c r="AE828" s="21" t="s">
        <v>1085</v>
      </c>
      <c r="BB828" s="18">
        <v>90309</v>
      </c>
      <c r="BC828" s="21" t="s">
        <v>5719</v>
      </c>
      <c r="BE828" s="1">
        <v>251029313</v>
      </c>
      <c r="BF828" s="1" t="s">
        <v>6962</v>
      </c>
      <c r="BH828" s="19">
        <v>112015</v>
      </c>
      <c r="BI828" s="1" t="s">
        <v>6797</v>
      </c>
    </row>
    <row r="829" spans="27:61" x14ac:dyDescent="0.2">
      <c r="AA829" s="18">
        <v>241077</v>
      </c>
      <c r="AB829" s="17" t="s">
        <v>892</v>
      </c>
      <c r="AD829" s="18">
        <v>262004</v>
      </c>
      <c r="AE829" s="21" t="s">
        <v>1086</v>
      </c>
      <c r="BB829" s="18">
        <v>90310</v>
      </c>
      <c r="BC829" s="21" t="s">
        <v>5720</v>
      </c>
      <c r="BE829" s="1">
        <v>251029313</v>
      </c>
      <c r="BF829" s="1" t="s">
        <v>6962</v>
      </c>
      <c r="BH829" s="19">
        <v>121075</v>
      </c>
      <c r="BI829" s="1" t="s">
        <v>6800</v>
      </c>
    </row>
    <row r="830" spans="27:61" x14ac:dyDescent="0.2">
      <c r="AA830" s="18">
        <v>241078</v>
      </c>
      <c r="AB830" s="17" t="s">
        <v>893</v>
      </c>
      <c r="AD830" s="18">
        <v>262005</v>
      </c>
      <c r="AE830" s="21" t="s">
        <v>1087</v>
      </c>
      <c r="BB830" s="18">
        <v>90311</v>
      </c>
      <c r="BC830" s="21" t="s">
        <v>5721</v>
      </c>
      <c r="BE830" s="1">
        <v>251029313</v>
      </c>
      <c r="BF830" s="1" t="s">
        <v>6962</v>
      </c>
      <c r="BH830" s="19">
        <v>121085</v>
      </c>
      <c r="BI830" s="1" t="s">
        <v>6810</v>
      </c>
    </row>
    <row r="831" spans="27:61" x14ac:dyDescent="0.2">
      <c r="AA831" s="18">
        <v>241079</v>
      </c>
      <c r="AB831" s="17" t="s">
        <v>894</v>
      </c>
      <c r="AD831" s="18">
        <v>262006</v>
      </c>
      <c r="AE831" s="21" t="s">
        <v>1088</v>
      </c>
      <c r="BB831" s="18">
        <v>90312</v>
      </c>
      <c r="BC831" s="21" t="s">
        <v>5722</v>
      </c>
      <c r="BE831" s="1">
        <v>251468057</v>
      </c>
      <c r="BF831" s="1" t="s">
        <v>6963</v>
      </c>
      <c r="BH831" s="19">
        <v>111015</v>
      </c>
      <c r="BI831" s="1" t="s">
        <v>6804</v>
      </c>
    </row>
    <row r="832" spans="27:61" x14ac:dyDescent="0.2">
      <c r="AA832" s="18">
        <v>241080</v>
      </c>
      <c r="AB832" s="17" t="s">
        <v>895</v>
      </c>
      <c r="AD832" s="18">
        <v>262007</v>
      </c>
      <c r="AE832" s="21" t="s">
        <v>1089</v>
      </c>
      <c r="BB832" s="18">
        <v>90401</v>
      </c>
      <c r="BC832" s="21" t="s">
        <v>5723</v>
      </c>
      <c r="BE832" s="1">
        <v>251468057</v>
      </c>
      <c r="BF832" s="1" t="s">
        <v>6963</v>
      </c>
      <c r="BH832" s="19">
        <v>112015</v>
      </c>
      <c r="BI832" s="1" t="s">
        <v>6797</v>
      </c>
    </row>
    <row r="833" spans="27:61" x14ac:dyDescent="0.2">
      <c r="AA833" s="18">
        <v>241081</v>
      </c>
      <c r="AB833" s="17" t="s">
        <v>896</v>
      </c>
      <c r="AD833" s="18">
        <v>262008</v>
      </c>
      <c r="AE833" s="21" t="s">
        <v>1090</v>
      </c>
      <c r="BB833" s="18">
        <v>90402</v>
      </c>
      <c r="BC833" s="21" t="s">
        <v>5724</v>
      </c>
      <c r="BE833" s="1">
        <v>251468057</v>
      </c>
      <c r="BF833" s="1" t="s">
        <v>6963</v>
      </c>
      <c r="BH833" s="19">
        <v>121085</v>
      </c>
      <c r="BI833" s="1" t="s">
        <v>6810</v>
      </c>
    </row>
    <row r="834" spans="27:61" x14ac:dyDescent="0.2">
      <c r="AA834" s="18">
        <v>241082</v>
      </c>
      <c r="AB834" s="17" t="s">
        <v>897</v>
      </c>
      <c r="AD834" s="18">
        <v>262009</v>
      </c>
      <c r="AE834" s="21" t="s">
        <v>1091</v>
      </c>
      <c r="BB834" s="18">
        <v>90403</v>
      </c>
      <c r="BC834" s="21" t="s">
        <v>5725</v>
      </c>
      <c r="BE834" s="1">
        <v>250784561</v>
      </c>
      <c r="BF834" s="1" t="s">
        <v>6964</v>
      </c>
      <c r="BH834" s="19">
        <v>131015</v>
      </c>
      <c r="BI834" s="1" t="s">
        <v>6809</v>
      </c>
    </row>
    <row r="835" spans="27:61" x14ac:dyDescent="0.2">
      <c r="AA835" s="18">
        <v>241083</v>
      </c>
      <c r="AB835" s="17" t="s">
        <v>898</v>
      </c>
      <c r="AD835" s="18">
        <v>263001</v>
      </c>
      <c r="AE835" s="21" t="s">
        <v>1092</v>
      </c>
      <c r="BB835" s="18">
        <v>90404</v>
      </c>
      <c r="BC835" s="21" t="s">
        <v>5726</v>
      </c>
      <c r="BE835" s="1">
        <v>250784561</v>
      </c>
      <c r="BF835" s="1" t="s">
        <v>6964</v>
      </c>
      <c r="BH835" s="19">
        <v>111015</v>
      </c>
      <c r="BI835" s="1" t="s">
        <v>6804</v>
      </c>
    </row>
    <row r="836" spans="27:61" x14ac:dyDescent="0.2">
      <c r="AA836" s="18">
        <v>241084</v>
      </c>
      <c r="AB836" s="17" t="s">
        <v>899</v>
      </c>
      <c r="AD836" s="18">
        <v>263002</v>
      </c>
      <c r="AE836" s="21" t="s">
        <v>1093</v>
      </c>
      <c r="BB836" s="18">
        <v>90405</v>
      </c>
      <c r="BC836" s="21" t="s">
        <v>5727</v>
      </c>
      <c r="BE836" s="1">
        <v>250784561</v>
      </c>
      <c r="BF836" s="1" t="s">
        <v>6964</v>
      </c>
      <c r="BH836" s="19">
        <v>112015</v>
      </c>
      <c r="BI836" s="1" t="s">
        <v>6797</v>
      </c>
    </row>
    <row r="837" spans="27:61" x14ac:dyDescent="0.2">
      <c r="AA837" s="18">
        <v>241085</v>
      </c>
      <c r="AB837" s="17" t="s">
        <v>900</v>
      </c>
      <c r="AD837" s="18">
        <v>263003</v>
      </c>
      <c r="AE837" s="21" t="s">
        <v>1094</v>
      </c>
      <c r="BB837" s="18">
        <v>90406</v>
      </c>
      <c r="BC837" s="21" t="s">
        <v>5728</v>
      </c>
      <c r="BE837" s="1">
        <v>250784561</v>
      </c>
      <c r="BF837" s="1" t="s">
        <v>6964</v>
      </c>
      <c r="BH837" s="19">
        <v>121075</v>
      </c>
      <c r="BI837" s="1" t="s">
        <v>6800</v>
      </c>
    </row>
    <row r="838" spans="27:61" x14ac:dyDescent="0.2">
      <c r="AA838" s="18">
        <v>241086</v>
      </c>
      <c r="AB838" s="17" t="s">
        <v>901</v>
      </c>
      <c r="AD838" s="18">
        <v>263004</v>
      </c>
      <c r="AE838" s="21" t="s">
        <v>1095</v>
      </c>
      <c r="BB838" s="18">
        <v>90407</v>
      </c>
      <c r="BC838" s="21" t="s">
        <v>5729</v>
      </c>
      <c r="BE838" s="1">
        <v>250784561</v>
      </c>
      <c r="BF838" s="1" t="s">
        <v>6964</v>
      </c>
      <c r="BH838" s="19">
        <v>121085</v>
      </c>
      <c r="BI838" s="1" t="s">
        <v>6810</v>
      </c>
    </row>
    <row r="839" spans="27:61" x14ac:dyDescent="0.2">
      <c r="AA839" s="18">
        <v>241087</v>
      </c>
      <c r="AB839" s="17" t="s">
        <v>902</v>
      </c>
      <c r="AD839" s="18">
        <v>263005</v>
      </c>
      <c r="AE839" s="21" t="s">
        <v>1096</v>
      </c>
      <c r="BB839" s="18">
        <v>90408</v>
      </c>
      <c r="BC839" s="21" t="s">
        <v>5730</v>
      </c>
      <c r="BE839" s="1">
        <v>251172279</v>
      </c>
      <c r="BF839" s="1" t="s">
        <v>6965</v>
      </c>
      <c r="BH839" s="19">
        <v>111015</v>
      </c>
      <c r="BI839" s="1" t="s">
        <v>6844</v>
      </c>
    </row>
    <row r="840" spans="27:61" x14ac:dyDescent="0.2">
      <c r="AA840" s="18">
        <v>241088</v>
      </c>
      <c r="AB840" s="17" t="s">
        <v>903</v>
      </c>
      <c r="AD840" s="18">
        <v>263006</v>
      </c>
      <c r="AE840" s="21" t="s">
        <v>1097</v>
      </c>
      <c r="BB840" s="18">
        <v>90409</v>
      </c>
      <c r="BC840" s="21" t="s">
        <v>5731</v>
      </c>
      <c r="BE840" s="1">
        <v>251172279</v>
      </c>
      <c r="BF840" s="1" t="s">
        <v>6965</v>
      </c>
      <c r="BH840" s="19">
        <v>112015</v>
      </c>
      <c r="BI840" s="1" t="s">
        <v>6845</v>
      </c>
    </row>
    <row r="841" spans="27:61" x14ac:dyDescent="0.2">
      <c r="AA841" s="18">
        <v>241089</v>
      </c>
      <c r="AB841" s="17" t="s">
        <v>904</v>
      </c>
      <c r="AD841" s="18">
        <v>263007</v>
      </c>
      <c r="AE841" s="21" t="s">
        <v>1098</v>
      </c>
      <c r="BB841" s="18">
        <v>90410</v>
      </c>
      <c r="BC841" s="21" t="s">
        <v>5175</v>
      </c>
      <c r="BE841" s="1">
        <v>251115443</v>
      </c>
      <c r="BF841" s="1" t="s">
        <v>6966</v>
      </c>
      <c r="BH841" s="19">
        <v>111015</v>
      </c>
      <c r="BI841" s="1" t="s">
        <v>6804</v>
      </c>
    </row>
    <row r="842" spans="27:61" x14ac:dyDescent="0.2">
      <c r="AA842" s="18">
        <v>241090</v>
      </c>
      <c r="AB842" s="17" t="s">
        <v>905</v>
      </c>
      <c r="AD842" s="18">
        <v>263008</v>
      </c>
      <c r="AE842" s="21" t="s">
        <v>1099</v>
      </c>
      <c r="BB842" s="18">
        <v>90411</v>
      </c>
      <c r="BC842" s="21" t="s">
        <v>5649</v>
      </c>
      <c r="BE842" s="1">
        <v>251115443</v>
      </c>
      <c r="BF842" s="1" t="s">
        <v>6966</v>
      </c>
      <c r="BH842" s="19">
        <v>112015</v>
      </c>
      <c r="BI842" s="1" t="s">
        <v>6797</v>
      </c>
    </row>
    <row r="843" spans="27:61" x14ac:dyDescent="0.2">
      <c r="AA843" s="18">
        <v>241091</v>
      </c>
      <c r="AB843" s="17" t="s">
        <v>906</v>
      </c>
      <c r="AD843" s="18">
        <v>263009</v>
      </c>
      <c r="AE843" s="21" t="s">
        <v>1100</v>
      </c>
      <c r="BB843" s="18">
        <v>90412</v>
      </c>
      <c r="BC843" s="21" t="s">
        <v>5732</v>
      </c>
      <c r="BE843" s="1">
        <v>251115443</v>
      </c>
      <c r="BF843" s="1" t="s">
        <v>6966</v>
      </c>
      <c r="BH843" s="19">
        <v>121095</v>
      </c>
      <c r="BI843" s="1" t="s">
        <v>6798</v>
      </c>
    </row>
    <row r="844" spans="27:61" x14ac:dyDescent="0.2">
      <c r="AA844" s="18">
        <v>241092</v>
      </c>
      <c r="AB844" s="17" t="s">
        <v>907</v>
      </c>
      <c r="AD844" s="18">
        <v>263010</v>
      </c>
      <c r="AE844" s="21" t="s">
        <v>1101</v>
      </c>
      <c r="BB844" s="18">
        <v>90413</v>
      </c>
      <c r="BC844" s="21" t="s">
        <v>5733</v>
      </c>
      <c r="BE844" s="1">
        <v>251115443</v>
      </c>
      <c r="BF844" s="1" t="s">
        <v>6966</v>
      </c>
      <c r="BH844" s="19">
        <v>121065</v>
      </c>
      <c r="BI844" s="1" t="s">
        <v>6736</v>
      </c>
    </row>
    <row r="845" spans="27:61" x14ac:dyDescent="0.2">
      <c r="AA845" s="18">
        <v>241093</v>
      </c>
      <c r="AB845" s="17" t="s">
        <v>908</v>
      </c>
      <c r="AD845" s="18">
        <v>263011</v>
      </c>
      <c r="AE845" s="21" t="s">
        <v>1102</v>
      </c>
      <c r="BB845" s="18">
        <v>90501</v>
      </c>
      <c r="BC845" s="21" t="s">
        <v>5734</v>
      </c>
      <c r="BE845" s="1">
        <v>250892109</v>
      </c>
      <c r="BF845" s="1" t="s">
        <v>6967</v>
      </c>
      <c r="BH845" s="19">
        <v>111015</v>
      </c>
      <c r="BI845" s="1" t="s">
        <v>6804</v>
      </c>
    </row>
    <row r="846" spans="27:61" x14ac:dyDescent="0.2">
      <c r="AA846" s="18">
        <v>241094</v>
      </c>
      <c r="AB846" s="17" t="s">
        <v>909</v>
      </c>
      <c r="AD846" s="18">
        <v>263012</v>
      </c>
      <c r="AE846" s="21" t="s">
        <v>1103</v>
      </c>
      <c r="BB846" s="18">
        <v>90502</v>
      </c>
      <c r="BC846" s="21" t="s">
        <v>5400</v>
      </c>
      <c r="BE846" s="1">
        <v>250892109</v>
      </c>
      <c r="BF846" s="1" t="s">
        <v>6967</v>
      </c>
      <c r="BH846" s="19">
        <v>112015</v>
      </c>
      <c r="BI846" s="1" t="s">
        <v>6797</v>
      </c>
    </row>
    <row r="847" spans="27:61" x14ac:dyDescent="0.2">
      <c r="AA847" s="18">
        <v>241095</v>
      </c>
      <c r="AB847" s="17" t="s">
        <v>910</v>
      </c>
      <c r="AD847" s="18">
        <v>263013</v>
      </c>
      <c r="AE847" s="21" t="s">
        <v>1104</v>
      </c>
      <c r="BB847" s="18">
        <v>90503</v>
      </c>
      <c r="BC847" s="21" t="s">
        <v>5735</v>
      </c>
      <c r="BE847" s="1">
        <v>250892109</v>
      </c>
      <c r="BF847" s="1" t="s">
        <v>6967</v>
      </c>
      <c r="BH847" s="19">
        <v>121075</v>
      </c>
      <c r="BI847" s="1" t="s">
        <v>6800</v>
      </c>
    </row>
    <row r="848" spans="27:61" x14ac:dyDescent="0.2">
      <c r="AA848" s="18">
        <v>241096</v>
      </c>
      <c r="AB848" s="17" t="s">
        <v>911</v>
      </c>
      <c r="AD848" s="18">
        <v>264001</v>
      </c>
      <c r="AE848" s="21" t="s">
        <v>1105</v>
      </c>
      <c r="BB848" s="18">
        <v>90504</v>
      </c>
      <c r="BC848" s="21" t="s">
        <v>5736</v>
      </c>
      <c r="BE848" s="1">
        <v>250892109</v>
      </c>
      <c r="BF848" s="1" t="s">
        <v>6967</v>
      </c>
      <c r="BH848" s="19">
        <v>121085</v>
      </c>
      <c r="BI848" s="1" t="s">
        <v>6810</v>
      </c>
    </row>
    <row r="849" spans="27:61" x14ac:dyDescent="0.2">
      <c r="AA849" s="18">
        <v>241097</v>
      </c>
      <c r="AB849" s="17" t="s">
        <v>912</v>
      </c>
      <c r="AD849" s="18">
        <v>264002</v>
      </c>
      <c r="AE849" s="21" t="s">
        <v>1106</v>
      </c>
      <c r="BB849" s="18">
        <v>90505</v>
      </c>
      <c r="BC849" s="21" t="s">
        <v>5038</v>
      </c>
      <c r="BE849" s="1">
        <v>251123249</v>
      </c>
      <c r="BF849" s="1" t="s">
        <v>6968</v>
      </c>
      <c r="BH849" s="19">
        <v>121015</v>
      </c>
      <c r="BI849" s="1" t="s">
        <v>6796</v>
      </c>
    </row>
    <row r="850" spans="27:61" x14ac:dyDescent="0.2">
      <c r="AA850" s="18">
        <v>241098</v>
      </c>
      <c r="AB850" s="17" t="s">
        <v>913</v>
      </c>
      <c r="AD850" s="18">
        <v>264003</v>
      </c>
      <c r="AE850" s="21" t="s">
        <v>1107</v>
      </c>
      <c r="BB850" s="18">
        <v>90506</v>
      </c>
      <c r="BC850" s="21" t="s">
        <v>5737</v>
      </c>
      <c r="BE850" s="1">
        <v>251123249</v>
      </c>
      <c r="BF850" s="1" t="s">
        <v>6968</v>
      </c>
      <c r="BH850" s="19">
        <v>111015</v>
      </c>
      <c r="BI850" s="1" t="s">
        <v>6804</v>
      </c>
    </row>
    <row r="851" spans="27:61" x14ac:dyDescent="0.2">
      <c r="AA851" s="18">
        <v>241099</v>
      </c>
      <c r="AB851" s="17" t="s">
        <v>914</v>
      </c>
      <c r="AD851" s="18">
        <v>265001</v>
      </c>
      <c r="AE851" s="21" t="s">
        <v>1108</v>
      </c>
      <c r="BB851" s="18">
        <v>90507</v>
      </c>
      <c r="BC851" s="21" t="s">
        <v>5738</v>
      </c>
      <c r="BE851" s="1">
        <v>251123249</v>
      </c>
      <c r="BF851" s="1" t="s">
        <v>6968</v>
      </c>
      <c r="BH851" s="19">
        <v>112015</v>
      </c>
      <c r="BI851" s="1" t="s">
        <v>6797</v>
      </c>
    </row>
    <row r="852" spans="27:61" x14ac:dyDescent="0.2">
      <c r="AA852" s="18">
        <v>241100</v>
      </c>
      <c r="AB852" s="17" t="s">
        <v>915</v>
      </c>
      <c r="AD852" s="18">
        <v>265002</v>
      </c>
      <c r="AE852" s="21" t="s">
        <v>1109</v>
      </c>
      <c r="BB852" s="18">
        <v>90508</v>
      </c>
      <c r="BC852" s="21" t="s">
        <v>5739</v>
      </c>
      <c r="BE852" s="1">
        <v>251255587</v>
      </c>
      <c r="BF852" s="1" t="s">
        <v>6969</v>
      </c>
      <c r="BH852" s="19">
        <v>112015</v>
      </c>
      <c r="BI852" s="1" t="s">
        <v>6797</v>
      </c>
    </row>
    <row r="853" spans="27:61" x14ac:dyDescent="0.2">
      <c r="AA853" s="18">
        <v>241101</v>
      </c>
      <c r="AB853" s="17" t="s">
        <v>916</v>
      </c>
      <c r="AD853" s="18">
        <v>265003</v>
      </c>
      <c r="AE853" s="21" t="s">
        <v>1110</v>
      </c>
      <c r="BB853" s="18">
        <v>90509</v>
      </c>
      <c r="BC853" s="21" t="s">
        <v>5740</v>
      </c>
      <c r="BE853" s="1">
        <v>251468602</v>
      </c>
      <c r="BF853" s="1" t="s">
        <v>6970</v>
      </c>
      <c r="BH853" s="19">
        <v>151015</v>
      </c>
      <c r="BI853" s="1" t="s">
        <v>6971</v>
      </c>
    </row>
    <row r="854" spans="27:61" x14ac:dyDescent="0.2">
      <c r="AA854" s="18">
        <v>241102</v>
      </c>
      <c r="AB854" s="17" t="s">
        <v>917</v>
      </c>
      <c r="AD854" s="18">
        <v>265004</v>
      </c>
      <c r="AE854" s="21" t="s">
        <v>1111</v>
      </c>
      <c r="BB854" s="18">
        <v>90510</v>
      </c>
      <c r="BC854" s="21" t="s">
        <v>5741</v>
      </c>
      <c r="BE854" s="1">
        <v>251067131</v>
      </c>
      <c r="BF854" s="1" t="s">
        <v>6972</v>
      </c>
      <c r="BH854" s="19">
        <v>111015</v>
      </c>
      <c r="BI854" s="1" t="s">
        <v>6804</v>
      </c>
    </row>
    <row r="855" spans="27:61" x14ac:dyDescent="0.2">
      <c r="AA855" s="18">
        <v>241103</v>
      </c>
      <c r="AB855" s="17" t="s">
        <v>918</v>
      </c>
      <c r="AD855" s="18">
        <v>266001</v>
      </c>
      <c r="AE855" s="21" t="s">
        <v>1112</v>
      </c>
      <c r="BB855" s="18">
        <v>90601</v>
      </c>
      <c r="BC855" s="21" t="s">
        <v>5742</v>
      </c>
      <c r="BE855" s="1">
        <v>251067131</v>
      </c>
      <c r="BF855" s="1" t="s">
        <v>6972</v>
      </c>
      <c r="BH855" s="19">
        <v>112015</v>
      </c>
      <c r="BI855" s="1" t="s">
        <v>6797</v>
      </c>
    </row>
    <row r="856" spans="27:61" x14ac:dyDescent="0.2">
      <c r="AA856" s="18">
        <v>241104</v>
      </c>
      <c r="AB856" s="17" t="s">
        <v>919</v>
      </c>
      <c r="AD856" s="18">
        <v>266002</v>
      </c>
      <c r="AE856" s="21" t="s">
        <v>1113</v>
      </c>
      <c r="BB856" s="18">
        <v>90602</v>
      </c>
      <c r="BC856" s="21" t="s">
        <v>5743</v>
      </c>
      <c r="BE856" s="1">
        <v>251067131</v>
      </c>
      <c r="BF856" s="1" t="s">
        <v>6972</v>
      </c>
      <c r="BH856" s="19">
        <v>121075</v>
      </c>
      <c r="BI856" s="1" t="s">
        <v>6800</v>
      </c>
    </row>
    <row r="857" spans="27:61" x14ac:dyDescent="0.2">
      <c r="AA857" s="18">
        <v>241105</v>
      </c>
      <c r="AB857" s="17" t="s">
        <v>920</v>
      </c>
      <c r="AD857" s="18">
        <v>266003</v>
      </c>
      <c r="AE857" s="21" t="s">
        <v>1114</v>
      </c>
      <c r="BB857" s="18">
        <v>90603</v>
      </c>
      <c r="BC857" s="21" t="s">
        <v>5744</v>
      </c>
      <c r="BE857" s="1">
        <v>251067131</v>
      </c>
      <c r="BF857" s="1" t="s">
        <v>6972</v>
      </c>
      <c r="BH857" s="19">
        <v>121085</v>
      </c>
      <c r="BI857" s="1" t="s">
        <v>6810</v>
      </c>
    </row>
    <row r="858" spans="27:61" x14ac:dyDescent="0.2">
      <c r="AA858" s="18">
        <v>241106</v>
      </c>
      <c r="AB858" s="17" t="s">
        <v>921</v>
      </c>
      <c r="AD858" s="18">
        <v>266004</v>
      </c>
      <c r="AE858" s="21" t="s">
        <v>1115</v>
      </c>
      <c r="BB858" s="18">
        <v>90604</v>
      </c>
      <c r="BC858" s="21" t="s">
        <v>5745</v>
      </c>
      <c r="BE858" s="1">
        <v>251114735</v>
      </c>
      <c r="BF858" s="1" t="s">
        <v>6973</v>
      </c>
      <c r="BH858" s="19">
        <v>121045</v>
      </c>
      <c r="BI858" s="1" t="s">
        <v>6882</v>
      </c>
    </row>
    <row r="859" spans="27:61" x14ac:dyDescent="0.2">
      <c r="AA859" s="18">
        <v>241107</v>
      </c>
      <c r="AB859" s="17" t="s">
        <v>922</v>
      </c>
      <c r="AD859" s="18">
        <v>266005</v>
      </c>
      <c r="AE859" s="21" t="s">
        <v>1116</v>
      </c>
      <c r="BB859" s="18">
        <v>90605</v>
      </c>
      <c r="BC859" s="21" t="s">
        <v>5746</v>
      </c>
      <c r="BE859" s="1">
        <v>251027473</v>
      </c>
      <c r="BF859" s="1" t="s">
        <v>6974</v>
      </c>
      <c r="BH859" s="19">
        <v>111015</v>
      </c>
      <c r="BI859" s="1" t="s">
        <v>6804</v>
      </c>
    </row>
    <row r="860" spans="27:61" x14ac:dyDescent="0.2">
      <c r="AA860" s="18">
        <v>241108</v>
      </c>
      <c r="AB860" s="17" t="s">
        <v>923</v>
      </c>
      <c r="AD860" s="18">
        <v>266006</v>
      </c>
      <c r="AE860" s="21" t="s">
        <v>1117</v>
      </c>
      <c r="BB860" s="18">
        <v>90606</v>
      </c>
      <c r="BC860" s="21" t="s">
        <v>5747</v>
      </c>
      <c r="BE860" s="1">
        <v>251027473</v>
      </c>
      <c r="BF860" s="1" t="s">
        <v>6974</v>
      </c>
      <c r="BH860" s="19">
        <v>112015</v>
      </c>
      <c r="BI860" s="1" t="s">
        <v>6797</v>
      </c>
    </row>
    <row r="861" spans="27:61" x14ac:dyDescent="0.2">
      <c r="AA861" s="18">
        <v>241109</v>
      </c>
      <c r="AB861" s="17" t="s">
        <v>924</v>
      </c>
      <c r="AD861" s="18">
        <v>266007</v>
      </c>
      <c r="AE861" s="21" t="s">
        <v>1118</v>
      </c>
      <c r="BB861" s="18">
        <v>90607</v>
      </c>
      <c r="BC861" s="21" t="s">
        <v>5748</v>
      </c>
      <c r="BE861" s="1">
        <v>251027473</v>
      </c>
      <c r="BF861" s="1" t="s">
        <v>6974</v>
      </c>
      <c r="BH861" s="19">
        <v>121075</v>
      </c>
      <c r="BI861" s="1" t="s">
        <v>6800</v>
      </c>
    </row>
    <row r="862" spans="27:61" x14ac:dyDescent="0.2">
      <c r="AA862" s="18">
        <v>241110</v>
      </c>
      <c r="AB862" s="17" t="s">
        <v>925</v>
      </c>
      <c r="AD862" s="18">
        <v>266008</v>
      </c>
      <c r="AE862" s="21" t="s">
        <v>1119</v>
      </c>
      <c r="BB862" s="18">
        <v>90608</v>
      </c>
      <c r="BC862" s="21" t="s">
        <v>5749</v>
      </c>
      <c r="BE862" s="1">
        <v>251027473</v>
      </c>
      <c r="BF862" s="1" t="s">
        <v>6974</v>
      </c>
      <c r="BH862" s="19">
        <v>121085</v>
      </c>
      <c r="BI862" s="1" t="s">
        <v>6810</v>
      </c>
    </row>
    <row r="863" spans="27:61" x14ac:dyDescent="0.2">
      <c r="AA863" s="18">
        <v>241111</v>
      </c>
      <c r="AB863" s="17" t="s">
        <v>926</v>
      </c>
      <c r="AD863" s="18">
        <v>266009</v>
      </c>
      <c r="AE863" s="21" t="s">
        <v>1120</v>
      </c>
      <c r="BB863" s="18">
        <v>90609</v>
      </c>
      <c r="BC863" s="21" t="s">
        <v>5750</v>
      </c>
      <c r="BE863" s="1">
        <v>251325794</v>
      </c>
      <c r="BF863" s="1" t="s">
        <v>6975</v>
      </c>
      <c r="BH863" s="19">
        <v>121045</v>
      </c>
      <c r="BI863" s="1" t="s">
        <v>6882</v>
      </c>
    </row>
    <row r="864" spans="27:61" x14ac:dyDescent="0.2">
      <c r="AA864" s="18">
        <v>241112</v>
      </c>
      <c r="AB864" s="17" t="s">
        <v>927</v>
      </c>
      <c r="AD864" s="18">
        <v>266010</v>
      </c>
      <c r="AE864" s="21" t="s">
        <v>1121</v>
      </c>
      <c r="BB864" s="18">
        <v>90610</v>
      </c>
      <c r="BC864" s="21" t="s">
        <v>5751</v>
      </c>
      <c r="BE864" s="1">
        <v>251174507</v>
      </c>
      <c r="BF864" s="1" t="s">
        <v>6976</v>
      </c>
      <c r="BH864" s="19">
        <v>111015</v>
      </c>
      <c r="BI864" s="1" t="s">
        <v>6804</v>
      </c>
    </row>
    <row r="865" spans="27:61" x14ac:dyDescent="0.2">
      <c r="AA865" s="18">
        <v>241113</v>
      </c>
      <c r="AB865" s="17" t="s">
        <v>928</v>
      </c>
      <c r="AD865" s="18">
        <v>266011</v>
      </c>
      <c r="AE865" s="21" t="s">
        <v>1122</v>
      </c>
      <c r="BB865" s="18">
        <v>90611</v>
      </c>
      <c r="BC865" s="21" t="s">
        <v>5752</v>
      </c>
      <c r="BE865" s="1">
        <v>251174507</v>
      </c>
      <c r="BF865" s="1" t="s">
        <v>6976</v>
      </c>
      <c r="BH865" s="19">
        <v>112015</v>
      </c>
      <c r="BI865" s="1" t="s">
        <v>6797</v>
      </c>
    </row>
    <row r="866" spans="27:61" x14ac:dyDescent="0.2">
      <c r="AA866" s="18">
        <v>241114</v>
      </c>
      <c r="AB866" s="17" t="s">
        <v>929</v>
      </c>
      <c r="AD866" s="18">
        <v>266012</v>
      </c>
      <c r="AE866" s="21" t="s">
        <v>1123</v>
      </c>
      <c r="BB866" s="18">
        <v>90612</v>
      </c>
      <c r="BC866" s="21" t="s">
        <v>5753</v>
      </c>
      <c r="BE866" s="1">
        <v>251174507</v>
      </c>
      <c r="BF866" s="1" t="s">
        <v>6976</v>
      </c>
      <c r="BH866" s="19">
        <v>121075</v>
      </c>
      <c r="BI866" s="1" t="s">
        <v>6800</v>
      </c>
    </row>
    <row r="867" spans="27:61" x14ac:dyDescent="0.2">
      <c r="AA867" s="18">
        <v>241115</v>
      </c>
      <c r="AB867" s="17" t="s">
        <v>930</v>
      </c>
      <c r="AD867" s="18">
        <v>266013</v>
      </c>
      <c r="AE867" s="21" t="s">
        <v>1124</v>
      </c>
      <c r="BB867" s="18">
        <v>90613</v>
      </c>
      <c r="BC867" s="21" t="s">
        <v>5754</v>
      </c>
      <c r="BE867" s="1">
        <v>251174507</v>
      </c>
      <c r="BF867" s="1" t="s">
        <v>6976</v>
      </c>
      <c r="BH867" s="19">
        <v>121085</v>
      </c>
      <c r="BI867" s="1" t="s">
        <v>6810</v>
      </c>
    </row>
    <row r="868" spans="27:61" x14ac:dyDescent="0.2">
      <c r="AA868" s="18">
        <v>241116</v>
      </c>
      <c r="AB868" s="17" t="s">
        <v>931</v>
      </c>
      <c r="AD868" s="18">
        <v>266014</v>
      </c>
      <c r="AE868" s="21" t="s">
        <v>1125</v>
      </c>
      <c r="BB868" s="18">
        <v>90614</v>
      </c>
      <c r="BC868" s="21" t="s">
        <v>5755</v>
      </c>
      <c r="BE868" s="1">
        <v>251114701</v>
      </c>
      <c r="BF868" s="1" t="s">
        <v>6977</v>
      </c>
      <c r="BH868" s="19">
        <v>111015</v>
      </c>
      <c r="BI868" s="1" t="s">
        <v>6804</v>
      </c>
    </row>
    <row r="869" spans="27:61" x14ac:dyDescent="0.2">
      <c r="AA869" s="18">
        <v>241117</v>
      </c>
      <c r="AB869" s="17" t="s">
        <v>932</v>
      </c>
      <c r="AD869" s="18">
        <v>266015</v>
      </c>
      <c r="AE869" s="21" t="s">
        <v>1126</v>
      </c>
      <c r="BB869" s="18">
        <v>90615</v>
      </c>
      <c r="BC869" s="21" t="s">
        <v>5756</v>
      </c>
      <c r="BE869" s="1">
        <v>251114701</v>
      </c>
      <c r="BF869" s="1" t="s">
        <v>6977</v>
      </c>
      <c r="BH869" s="19">
        <v>112015</v>
      </c>
      <c r="BI869" s="1" t="s">
        <v>6797</v>
      </c>
    </row>
    <row r="870" spans="27:61" x14ac:dyDescent="0.2">
      <c r="AA870" s="18">
        <v>241118</v>
      </c>
      <c r="AB870" s="17" t="s">
        <v>933</v>
      </c>
      <c r="AD870" s="18">
        <v>266016</v>
      </c>
      <c r="AE870" s="21" t="s">
        <v>1127</v>
      </c>
      <c r="BB870" s="18">
        <v>90616</v>
      </c>
      <c r="BC870" s="21" t="s">
        <v>5405</v>
      </c>
      <c r="BE870" s="1">
        <v>251114701</v>
      </c>
      <c r="BF870" s="1" t="s">
        <v>6977</v>
      </c>
      <c r="BH870" s="19">
        <v>121075</v>
      </c>
      <c r="BI870" s="1" t="s">
        <v>6800</v>
      </c>
    </row>
    <row r="871" spans="27:61" x14ac:dyDescent="0.2">
      <c r="AA871" s="18">
        <v>241119</v>
      </c>
      <c r="AB871" s="17" t="s">
        <v>934</v>
      </c>
      <c r="AD871" s="18">
        <v>266017</v>
      </c>
      <c r="AE871" s="21" t="s">
        <v>1128</v>
      </c>
      <c r="BB871" s="18">
        <v>90701</v>
      </c>
      <c r="BC871" s="21" t="s">
        <v>5031</v>
      </c>
      <c r="BE871" s="1">
        <v>251114701</v>
      </c>
      <c r="BF871" s="1" t="s">
        <v>6977</v>
      </c>
      <c r="BH871" s="19">
        <v>121085</v>
      </c>
      <c r="BI871" s="1" t="s">
        <v>6810</v>
      </c>
    </row>
    <row r="872" spans="27:61" x14ac:dyDescent="0.2">
      <c r="AA872" s="18">
        <v>241120</v>
      </c>
      <c r="AB872" s="17" t="s">
        <v>935</v>
      </c>
      <c r="AD872" s="18">
        <v>266018</v>
      </c>
      <c r="AE872" s="21" t="s">
        <v>1129</v>
      </c>
      <c r="BB872" s="18">
        <v>90702</v>
      </c>
      <c r="BC872" s="21" t="s">
        <v>5757</v>
      </c>
      <c r="BE872" s="1">
        <v>251114446</v>
      </c>
      <c r="BF872" s="1" t="s">
        <v>6978</v>
      </c>
      <c r="BH872" s="19">
        <v>121015</v>
      </c>
      <c r="BI872" s="1" t="s">
        <v>6796</v>
      </c>
    </row>
    <row r="873" spans="27:61" x14ac:dyDescent="0.2">
      <c r="AA873" s="18">
        <v>241121</v>
      </c>
      <c r="AB873" s="17" t="s">
        <v>936</v>
      </c>
      <c r="AD873" s="18">
        <v>266019</v>
      </c>
      <c r="AE873" s="21" t="s">
        <v>1130</v>
      </c>
      <c r="BB873" s="18">
        <v>90703</v>
      </c>
      <c r="BC873" s="21" t="s">
        <v>5758</v>
      </c>
      <c r="BE873" s="1">
        <v>251114446</v>
      </c>
      <c r="BF873" s="1" t="s">
        <v>6978</v>
      </c>
      <c r="BH873" s="19">
        <v>111015</v>
      </c>
      <c r="BI873" s="1" t="s">
        <v>6804</v>
      </c>
    </row>
    <row r="874" spans="27:61" x14ac:dyDescent="0.2">
      <c r="AA874" s="18">
        <v>241122</v>
      </c>
      <c r="AB874" s="17" t="s">
        <v>937</v>
      </c>
      <c r="AD874" s="18">
        <v>266020</v>
      </c>
      <c r="AE874" s="21" t="s">
        <v>1131</v>
      </c>
      <c r="BB874" s="18">
        <v>90704</v>
      </c>
      <c r="BC874" s="21" t="s">
        <v>5759</v>
      </c>
      <c r="BE874" s="1">
        <v>251114446</v>
      </c>
      <c r="BF874" s="1" t="s">
        <v>6978</v>
      </c>
      <c r="BH874" s="19">
        <v>112015</v>
      </c>
      <c r="BI874" s="1" t="s">
        <v>6797</v>
      </c>
    </row>
    <row r="875" spans="27:61" x14ac:dyDescent="0.2">
      <c r="AA875" s="18">
        <v>242001</v>
      </c>
      <c r="AB875" s="17" t="s">
        <v>938</v>
      </c>
      <c r="AD875" s="18">
        <v>266021</v>
      </c>
      <c r="AE875" s="21" t="s">
        <v>1132</v>
      </c>
      <c r="BB875" s="18">
        <v>90705</v>
      </c>
      <c r="BC875" s="21" t="s">
        <v>5026</v>
      </c>
      <c r="BE875" s="1">
        <v>251114446</v>
      </c>
      <c r="BF875" s="1" t="s">
        <v>6978</v>
      </c>
      <c r="BH875" s="19">
        <v>121075</v>
      </c>
      <c r="BI875" s="1" t="s">
        <v>6800</v>
      </c>
    </row>
    <row r="876" spans="27:61" x14ac:dyDescent="0.2">
      <c r="AA876" s="18">
        <v>242002</v>
      </c>
      <c r="AB876" s="17" t="s">
        <v>939</v>
      </c>
      <c r="AD876" s="18">
        <v>266022</v>
      </c>
      <c r="AE876" s="21" t="s">
        <v>1133</v>
      </c>
      <c r="BB876" s="18">
        <v>90706</v>
      </c>
      <c r="BC876" s="21" t="s">
        <v>5760</v>
      </c>
      <c r="BE876" s="1">
        <v>251192954</v>
      </c>
      <c r="BF876" s="1" t="s">
        <v>6979</v>
      </c>
      <c r="BH876" s="19">
        <v>121015</v>
      </c>
      <c r="BI876" s="1" t="s">
        <v>6796</v>
      </c>
    </row>
    <row r="877" spans="27:61" x14ac:dyDescent="0.2">
      <c r="AA877" s="18">
        <v>242003</v>
      </c>
      <c r="AB877" s="17" t="s">
        <v>940</v>
      </c>
      <c r="AD877" s="18">
        <v>266023</v>
      </c>
      <c r="AE877" s="21" t="s">
        <v>1134</v>
      </c>
      <c r="BB877" s="18">
        <v>90707</v>
      </c>
      <c r="BC877" s="21" t="s">
        <v>5694</v>
      </c>
      <c r="BE877" s="1">
        <v>251192954</v>
      </c>
      <c r="BF877" s="1" t="s">
        <v>6979</v>
      </c>
      <c r="BH877" s="19">
        <v>111015</v>
      </c>
      <c r="BI877" s="1" t="s">
        <v>6804</v>
      </c>
    </row>
    <row r="878" spans="27:61" x14ac:dyDescent="0.2">
      <c r="AA878" s="18">
        <v>242004</v>
      </c>
      <c r="AB878" s="17" t="s">
        <v>941</v>
      </c>
      <c r="AD878" s="18">
        <v>266024</v>
      </c>
      <c r="AE878" s="21" t="s">
        <v>1135</v>
      </c>
      <c r="BB878" s="18">
        <v>90709</v>
      </c>
      <c r="BC878" s="21" t="s">
        <v>5761</v>
      </c>
      <c r="BE878" s="1">
        <v>251192954</v>
      </c>
      <c r="BF878" s="1" t="s">
        <v>6979</v>
      </c>
      <c r="BH878" s="19">
        <v>112015</v>
      </c>
      <c r="BI878" s="1" t="s">
        <v>6797</v>
      </c>
    </row>
    <row r="879" spans="27:61" x14ac:dyDescent="0.2">
      <c r="AA879" s="18">
        <v>242005</v>
      </c>
      <c r="AB879" s="17" t="s">
        <v>942</v>
      </c>
      <c r="AD879" s="18">
        <v>266025</v>
      </c>
      <c r="AE879" s="21" t="s">
        <v>1136</v>
      </c>
      <c r="BB879" s="18">
        <v>90710</v>
      </c>
      <c r="BC879" s="21" t="s">
        <v>5762</v>
      </c>
      <c r="BE879" s="1">
        <v>251192954</v>
      </c>
      <c r="BF879" s="1" t="s">
        <v>6979</v>
      </c>
      <c r="BH879" s="19">
        <v>121045</v>
      </c>
      <c r="BI879" s="1" t="s">
        <v>6882</v>
      </c>
    </row>
    <row r="880" spans="27:61" x14ac:dyDescent="0.2">
      <c r="AA880" s="18">
        <v>242006</v>
      </c>
      <c r="AB880" s="17" t="s">
        <v>943</v>
      </c>
      <c r="AD880" s="18">
        <v>266026</v>
      </c>
      <c r="AE880" s="21" t="s">
        <v>1137</v>
      </c>
      <c r="BB880" s="18">
        <v>90711</v>
      </c>
      <c r="BC880" s="21" t="s">
        <v>5763</v>
      </c>
      <c r="BE880" s="1">
        <v>251192954</v>
      </c>
      <c r="BF880" s="1" t="s">
        <v>6979</v>
      </c>
      <c r="BH880" s="19">
        <v>121065</v>
      </c>
      <c r="BI880" s="1" t="s">
        <v>6736</v>
      </c>
    </row>
    <row r="881" spans="27:61" x14ac:dyDescent="0.2">
      <c r="AA881" s="18">
        <v>242007</v>
      </c>
      <c r="AB881" s="17" t="s">
        <v>944</v>
      </c>
      <c r="AD881" s="18">
        <v>266027</v>
      </c>
      <c r="AE881" s="21" t="s">
        <v>1138</v>
      </c>
      <c r="BB881" s="18">
        <v>90713</v>
      </c>
      <c r="BC881" s="21" t="s">
        <v>5764</v>
      </c>
      <c r="BE881" s="1">
        <v>251158484</v>
      </c>
      <c r="BF881" s="1" t="s">
        <v>6980</v>
      </c>
      <c r="BH881" s="19">
        <v>111015</v>
      </c>
      <c r="BI881" s="1" t="s">
        <v>6804</v>
      </c>
    </row>
    <row r="882" spans="27:61" x14ac:dyDescent="0.2">
      <c r="AA882" s="18">
        <v>242008</v>
      </c>
      <c r="AB882" s="17" t="s">
        <v>945</v>
      </c>
      <c r="AD882" s="18">
        <v>266028</v>
      </c>
      <c r="AE882" s="21" t="s">
        <v>1139</v>
      </c>
      <c r="BB882" s="18">
        <v>90714</v>
      </c>
      <c r="BC882" s="21" t="s">
        <v>5765</v>
      </c>
      <c r="BE882" s="1">
        <v>251158484</v>
      </c>
      <c r="BF882" s="1" t="s">
        <v>6980</v>
      </c>
      <c r="BH882" s="19">
        <v>112015</v>
      </c>
      <c r="BI882" s="1" t="s">
        <v>6797</v>
      </c>
    </row>
    <row r="883" spans="27:61" x14ac:dyDescent="0.2">
      <c r="AA883" s="18">
        <v>242009</v>
      </c>
      <c r="AB883" s="17" t="s">
        <v>946</v>
      </c>
      <c r="AD883" s="18">
        <v>266029</v>
      </c>
      <c r="AE883" s="21" t="s">
        <v>1140</v>
      </c>
      <c r="BB883" s="18">
        <v>90715</v>
      </c>
      <c r="BC883" s="21" t="s">
        <v>5766</v>
      </c>
      <c r="BE883" s="1">
        <v>251158484</v>
      </c>
      <c r="BF883" s="1" t="s">
        <v>6980</v>
      </c>
      <c r="BH883" s="19">
        <v>121065</v>
      </c>
      <c r="BI883" s="1" t="s">
        <v>6736</v>
      </c>
    </row>
    <row r="884" spans="27:61" x14ac:dyDescent="0.2">
      <c r="AA884" s="18">
        <v>242010</v>
      </c>
      <c r="AB884" s="17" t="s">
        <v>947</v>
      </c>
      <c r="AD884" s="18">
        <v>266030</v>
      </c>
      <c r="AE884" s="21" t="s">
        <v>1141</v>
      </c>
      <c r="BB884" s="18">
        <v>90716</v>
      </c>
      <c r="BC884" s="21" t="s">
        <v>5767</v>
      </c>
      <c r="BE884" s="1">
        <v>251158484</v>
      </c>
      <c r="BF884" s="1" t="s">
        <v>6980</v>
      </c>
      <c r="BH884" s="19">
        <v>121085</v>
      </c>
      <c r="BI884" s="1" t="s">
        <v>6810</v>
      </c>
    </row>
    <row r="885" spans="27:61" x14ac:dyDescent="0.2">
      <c r="AA885" s="18">
        <v>242011</v>
      </c>
      <c r="AB885" s="17" t="s">
        <v>948</v>
      </c>
      <c r="AD885" s="18">
        <v>266031</v>
      </c>
      <c r="AE885" s="21" t="s">
        <v>1142</v>
      </c>
      <c r="BB885" s="18">
        <v>90717</v>
      </c>
      <c r="BC885" s="21" t="s">
        <v>5768</v>
      </c>
      <c r="BE885" s="1">
        <v>251192996</v>
      </c>
      <c r="BF885" s="1" t="s">
        <v>6981</v>
      </c>
      <c r="BH885" s="19">
        <v>111015</v>
      </c>
      <c r="BI885" s="1" t="s">
        <v>6804</v>
      </c>
    </row>
    <row r="886" spans="27:61" x14ac:dyDescent="0.2">
      <c r="AA886" s="18">
        <v>242012</v>
      </c>
      <c r="AB886" s="17" t="s">
        <v>949</v>
      </c>
      <c r="AD886" s="18">
        <v>266032</v>
      </c>
      <c r="AE886" s="21" t="s">
        <v>1143</v>
      </c>
      <c r="BB886" s="18">
        <v>90718</v>
      </c>
      <c r="BC886" s="21" t="s">
        <v>5769</v>
      </c>
      <c r="BE886" s="1">
        <v>251192996</v>
      </c>
      <c r="BF886" s="1" t="s">
        <v>6981</v>
      </c>
      <c r="BH886" s="19">
        <v>112015</v>
      </c>
      <c r="BI886" s="1" t="s">
        <v>6797</v>
      </c>
    </row>
    <row r="887" spans="27:61" x14ac:dyDescent="0.2">
      <c r="AA887" s="18">
        <v>242013</v>
      </c>
      <c r="AB887" s="17" t="s">
        <v>950</v>
      </c>
      <c r="AD887" s="18">
        <v>266033</v>
      </c>
      <c r="AE887" s="21" t="s">
        <v>1144</v>
      </c>
      <c r="BB887" s="18">
        <v>100101</v>
      </c>
      <c r="BC887" s="21" t="s">
        <v>5770</v>
      </c>
      <c r="BE887" s="1">
        <v>251192996</v>
      </c>
      <c r="BF887" s="1" t="s">
        <v>6981</v>
      </c>
      <c r="BH887" s="19">
        <v>121015</v>
      </c>
      <c r="BI887" s="1" t="s">
        <v>6796</v>
      </c>
    </row>
    <row r="888" spans="27:61" x14ac:dyDescent="0.2">
      <c r="AA888" s="18">
        <v>242014</v>
      </c>
      <c r="AB888" s="17" t="s">
        <v>951</v>
      </c>
      <c r="AD888" s="18">
        <v>266034</v>
      </c>
      <c r="AE888" s="21" t="s">
        <v>1145</v>
      </c>
      <c r="BB888" s="18">
        <v>100102</v>
      </c>
      <c r="BC888" s="21" t="s">
        <v>5771</v>
      </c>
      <c r="BE888" s="1">
        <v>251192996</v>
      </c>
      <c r="BF888" s="1" t="s">
        <v>6981</v>
      </c>
      <c r="BH888" s="19">
        <v>121095</v>
      </c>
      <c r="BI888" s="1" t="s">
        <v>6798</v>
      </c>
    </row>
    <row r="889" spans="27:61" x14ac:dyDescent="0.2">
      <c r="AA889" s="18">
        <v>242015</v>
      </c>
      <c r="AB889" s="17" t="s">
        <v>952</v>
      </c>
      <c r="AD889" s="18">
        <v>266035</v>
      </c>
      <c r="AE889" s="21" t="s">
        <v>1146</v>
      </c>
      <c r="BB889" s="18">
        <v>100103</v>
      </c>
      <c r="BC889" s="21" t="s">
        <v>5772</v>
      </c>
      <c r="BE889" s="1">
        <v>250928655</v>
      </c>
      <c r="BF889" s="1" t="s">
        <v>6982</v>
      </c>
      <c r="BH889" s="19">
        <v>111015</v>
      </c>
      <c r="BI889" s="1" t="s">
        <v>6804</v>
      </c>
    </row>
    <row r="890" spans="27:61" x14ac:dyDescent="0.2">
      <c r="AA890" s="18">
        <v>242016</v>
      </c>
      <c r="AB890" s="17" t="s">
        <v>953</v>
      </c>
      <c r="AD890" s="18">
        <v>266036</v>
      </c>
      <c r="AE890" s="21" t="s">
        <v>1147</v>
      </c>
      <c r="BB890" s="18">
        <v>100104</v>
      </c>
      <c r="BC890" s="21" t="s">
        <v>5773</v>
      </c>
      <c r="BE890" s="1">
        <v>250928655</v>
      </c>
      <c r="BF890" s="1" t="s">
        <v>6982</v>
      </c>
      <c r="BH890" s="19">
        <v>112015</v>
      </c>
      <c r="BI890" s="1" t="s">
        <v>6797</v>
      </c>
    </row>
    <row r="891" spans="27:61" x14ac:dyDescent="0.2">
      <c r="AA891" s="18">
        <v>242017</v>
      </c>
      <c r="AB891" s="17" t="s">
        <v>954</v>
      </c>
      <c r="AD891" s="18">
        <v>266037</v>
      </c>
      <c r="AE891" s="21" t="s">
        <v>1148</v>
      </c>
      <c r="BB891" s="18">
        <v>100105</v>
      </c>
      <c r="BC891" s="21" t="s">
        <v>5774</v>
      </c>
      <c r="BE891" s="1">
        <v>250928655</v>
      </c>
      <c r="BF891" s="1" t="s">
        <v>6982</v>
      </c>
      <c r="BH891" s="19">
        <v>121075</v>
      </c>
      <c r="BI891" s="1" t="s">
        <v>6800</v>
      </c>
    </row>
    <row r="892" spans="27:61" x14ac:dyDescent="0.2">
      <c r="AA892" s="18">
        <v>242018</v>
      </c>
      <c r="AB892" s="17" t="s">
        <v>955</v>
      </c>
      <c r="AD892" s="18">
        <v>266038</v>
      </c>
      <c r="AE892" s="21" t="s">
        <v>1149</v>
      </c>
      <c r="BB892" s="18">
        <v>100106</v>
      </c>
      <c r="BC892" s="21" t="s">
        <v>5775</v>
      </c>
      <c r="BE892" s="1">
        <v>250928655</v>
      </c>
      <c r="BF892" s="1" t="s">
        <v>6982</v>
      </c>
      <c r="BH892" s="19">
        <v>121085</v>
      </c>
      <c r="BI892" s="1" t="s">
        <v>6810</v>
      </c>
    </row>
    <row r="893" spans="27:61" x14ac:dyDescent="0.2">
      <c r="AA893" s="18">
        <v>242019</v>
      </c>
      <c r="AB893" s="17" t="s">
        <v>956</v>
      </c>
      <c r="AD893" s="18">
        <v>266039</v>
      </c>
      <c r="AE893" s="21" t="s">
        <v>1150</v>
      </c>
      <c r="BB893" s="18">
        <v>100107</v>
      </c>
      <c r="BC893" s="21" t="s">
        <v>5776</v>
      </c>
      <c r="BE893" s="1">
        <v>251026806</v>
      </c>
      <c r="BF893" s="1" t="s">
        <v>6983</v>
      </c>
      <c r="BH893" s="19">
        <v>112015</v>
      </c>
      <c r="BI893" s="1" t="s">
        <v>6845</v>
      </c>
    </row>
    <row r="894" spans="27:61" x14ac:dyDescent="0.2">
      <c r="AA894" s="18">
        <v>242020</v>
      </c>
      <c r="AB894" s="17" t="s">
        <v>957</v>
      </c>
      <c r="AD894" s="18">
        <v>266040</v>
      </c>
      <c r="AE894" s="21" t="s">
        <v>1151</v>
      </c>
      <c r="BB894" s="18">
        <v>100108</v>
      </c>
      <c r="BC894" s="21" t="s">
        <v>5777</v>
      </c>
      <c r="BE894" s="1">
        <v>251026806</v>
      </c>
      <c r="BF894" s="1" t="s">
        <v>6983</v>
      </c>
      <c r="BH894" s="19">
        <v>131015</v>
      </c>
      <c r="BI894" s="1" t="s">
        <v>6809</v>
      </c>
    </row>
    <row r="895" spans="27:61" x14ac:dyDescent="0.2">
      <c r="AA895" s="18">
        <v>242021</v>
      </c>
      <c r="AB895" s="17" t="s">
        <v>958</v>
      </c>
      <c r="AD895" s="18">
        <v>266041</v>
      </c>
      <c r="AE895" s="21" t="s">
        <v>1152</v>
      </c>
      <c r="BB895" s="18">
        <v>100109</v>
      </c>
      <c r="BC895" s="21" t="s">
        <v>5778</v>
      </c>
      <c r="BE895" s="1">
        <v>251113729</v>
      </c>
      <c r="BF895" s="1" t="s">
        <v>6984</v>
      </c>
      <c r="BH895" s="19">
        <v>121095</v>
      </c>
      <c r="BI895" s="1" t="s">
        <v>6798</v>
      </c>
    </row>
    <row r="896" spans="27:61" x14ac:dyDescent="0.2">
      <c r="AA896" s="18">
        <v>242022</v>
      </c>
      <c r="AB896" s="17" t="s">
        <v>959</v>
      </c>
      <c r="AD896" s="18">
        <v>266042</v>
      </c>
      <c r="AE896" s="21" t="s">
        <v>1153</v>
      </c>
      <c r="BB896" s="18">
        <v>100110</v>
      </c>
      <c r="BC896" s="21" t="s">
        <v>5779</v>
      </c>
      <c r="BE896" s="1">
        <v>251113729</v>
      </c>
      <c r="BF896" s="1" t="s">
        <v>6984</v>
      </c>
      <c r="BH896" s="19">
        <v>121015</v>
      </c>
      <c r="BI896" s="1" t="s">
        <v>6796</v>
      </c>
    </row>
    <row r="897" spans="27:61" x14ac:dyDescent="0.2">
      <c r="AA897" s="18">
        <v>242023</v>
      </c>
      <c r="AB897" s="17" t="s">
        <v>960</v>
      </c>
      <c r="AD897" s="18">
        <v>266043</v>
      </c>
      <c r="AE897" s="21" t="s">
        <v>1154</v>
      </c>
      <c r="BB897" s="18">
        <v>100111</v>
      </c>
      <c r="BC897" s="21" t="s">
        <v>5780</v>
      </c>
      <c r="BE897" s="1">
        <v>251113729</v>
      </c>
      <c r="BF897" s="1" t="s">
        <v>6984</v>
      </c>
      <c r="BH897" s="19">
        <v>131015</v>
      </c>
      <c r="BI897" s="1" t="s">
        <v>6809</v>
      </c>
    </row>
    <row r="898" spans="27:61" x14ac:dyDescent="0.2">
      <c r="AA898" s="18">
        <v>242024</v>
      </c>
      <c r="AB898" s="17" t="s">
        <v>961</v>
      </c>
      <c r="AD898" s="18">
        <v>266044</v>
      </c>
      <c r="AE898" s="21" t="s">
        <v>1155</v>
      </c>
      <c r="BB898" s="18">
        <v>100201</v>
      </c>
      <c r="BC898" s="21" t="s">
        <v>5781</v>
      </c>
      <c r="BE898" s="1">
        <v>251113729</v>
      </c>
      <c r="BF898" s="1" t="s">
        <v>6984</v>
      </c>
      <c r="BH898" s="19">
        <v>111015</v>
      </c>
      <c r="BI898" s="1" t="s">
        <v>6804</v>
      </c>
    </row>
    <row r="899" spans="27:61" x14ac:dyDescent="0.2">
      <c r="AA899" s="18">
        <v>242025</v>
      </c>
      <c r="AB899" s="17" t="s">
        <v>962</v>
      </c>
      <c r="AD899" s="18">
        <v>266045</v>
      </c>
      <c r="AE899" s="21" t="s">
        <v>1156</v>
      </c>
      <c r="BB899" s="18">
        <v>100202</v>
      </c>
      <c r="BC899" s="21" t="s">
        <v>5782</v>
      </c>
      <c r="BE899" s="1">
        <v>251113729</v>
      </c>
      <c r="BF899" s="1" t="s">
        <v>6984</v>
      </c>
      <c r="BH899" s="19">
        <v>112015</v>
      </c>
      <c r="BI899" s="1" t="s">
        <v>6797</v>
      </c>
    </row>
    <row r="900" spans="27:61" x14ac:dyDescent="0.2">
      <c r="AA900" s="18">
        <v>242026</v>
      </c>
      <c r="AB900" s="17" t="s">
        <v>963</v>
      </c>
      <c r="AD900" s="18">
        <v>266046</v>
      </c>
      <c r="AE900" s="21" t="s">
        <v>1157</v>
      </c>
      <c r="BB900" s="18">
        <v>100203</v>
      </c>
      <c r="BC900" s="21" t="s">
        <v>5783</v>
      </c>
      <c r="BE900" s="1">
        <v>251113729</v>
      </c>
      <c r="BF900" s="1" t="s">
        <v>6984</v>
      </c>
      <c r="BH900" s="19">
        <v>121055</v>
      </c>
      <c r="BI900" s="1" t="s">
        <v>6799</v>
      </c>
    </row>
    <row r="901" spans="27:61" x14ac:dyDescent="0.2">
      <c r="AA901" s="18">
        <v>242027</v>
      </c>
      <c r="AB901" s="17" t="s">
        <v>964</v>
      </c>
      <c r="AD901" s="18">
        <v>266047</v>
      </c>
      <c r="AE901" s="21" t="s">
        <v>1158</v>
      </c>
      <c r="BB901" s="18">
        <v>100204</v>
      </c>
      <c r="BC901" s="21" t="s">
        <v>5784</v>
      </c>
      <c r="BE901" s="1">
        <v>251113729</v>
      </c>
      <c r="BF901" s="1" t="s">
        <v>6984</v>
      </c>
      <c r="BH901" s="19">
        <v>121065</v>
      </c>
      <c r="BI901" s="1" t="s">
        <v>6736</v>
      </c>
    </row>
    <row r="902" spans="27:61" x14ac:dyDescent="0.2">
      <c r="AA902" s="18">
        <v>242028</v>
      </c>
      <c r="AB902" s="17" t="s">
        <v>965</v>
      </c>
      <c r="AD902" s="18">
        <v>266048</v>
      </c>
      <c r="AE902" s="21" t="s">
        <v>1159</v>
      </c>
      <c r="BB902" s="18">
        <v>100205</v>
      </c>
      <c r="BC902" s="21" t="s">
        <v>5785</v>
      </c>
      <c r="BE902" s="1">
        <v>251113729</v>
      </c>
      <c r="BF902" s="1" t="s">
        <v>6984</v>
      </c>
      <c r="BH902" s="19">
        <v>121075</v>
      </c>
      <c r="BI902" s="1" t="s">
        <v>6800</v>
      </c>
    </row>
    <row r="903" spans="27:61" x14ac:dyDescent="0.2">
      <c r="AA903" s="18">
        <v>242029</v>
      </c>
      <c r="AB903" s="17" t="s">
        <v>966</v>
      </c>
      <c r="AD903" s="18">
        <v>266049</v>
      </c>
      <c r="AE903" s="21" t="s">
        <v>1160</v>
      </c>
      <c r="BB903" s="18">
        <v>100206</v>
      </c>
      <c r="BC903" s="21" t="s">
        <v>5786</v>
      </c>
      <c r="BE903" s="1">
        <v>251200591</v>
      </c>
      <c r="BF903" s="1" t="s">
        <v>6985</v>
      </c>
      <c r="BH903" s="19">
        <v>121015</v>
      </c>
      <c r="BI903" s="1" t="s">
        <v>6796</v>
      </c>
    </row>
    <row r="904" spans="27:61" x14ac:dyDescent="0.2">
      <c r="AA904" s="18">
        <v>242030</v>
      </c>
      <c r="AB904" s="17" t="s">
        <v>967</v>
      </c>
      <c r="AD904" s="18">
        <v>266050</v>
      </c>
      <c r="AE904" s="21" t="s">
        <v>1161</v>
      </c>
      <c r="BB904" s="18">
        <v>100207</v>
      </c>
      <c r="BC904" s="21" t="s">
        <v>5787</v>
      </c>
      <c r="BE904" s="1">
        <v>251200591</v>
      </c>
      <c r="BF904" s="1" t="s">
        <v>6985</v>
      </c>
      <c r="BH904" s="19">
        <v>112015</v>
      </c>
      <c r="BI904" s="1" t="s">
        <v>6797</v>
      </c>
    </row>
    <row r="905" spans="27:61" x14ac:dyDescent="0.2">
      <c r="AA905" s="18">
        <v>242031</v>
      </c>
      <c r="AB905" s="17" t="s">
        <v>968</v>
      </c>
      <c r="AD905" s="18">
        <v>266051</v>
      </c>
      <c r="AE905" s="21" t="s">
        <v>1162</v>
      </c>
      <c r="BB905" s="18">
        <v>100208</v>
      </c>
      <c r="BC905" s="21" t="s">
        <v>5788</v>
      </c>
      <c r="BE905" s="1">
        <v>251200591</v>
      </c>
      <c r="BF905" s="1" t="s">
        <v>6985</v>
      </c>
      <c r="BH905" s="19">
        <v>121075</v>
      </c>
      <c r="BI905" s="1" t="s">
        <v>6800</v>
      </c>
    </row>
    <row r="906" spans="27:61" x14ac:dyDescent="0.2">
      <c r="AA906" s="18">
        <v>242032</v>
      </c>
      <c r="AB906" s="17" t="s">
        <v>969</v>
      </c>
      <c r="AD906" s="18">
        <v>266052</v>
      </c>
      <c r="AE906" s="21" t="s">
        <v>1163</v>
      </c>
      <c r="BB906" s="18">
        <v>100301</v>
      </c>
      <c r="BC906" s="21" t="s">
        <v>5789</v>
      </c>
      <c r="BE906" s="1">
        <v>250691121</v>
      </c>
      <c r="BF906" s="1" t="s">
        <v>6986</v>
      </c>
      <c r="BH906" s="19">
        <v>112015</v>
      </c>
      <c r="BI906" s="1" t="s">
        <v>6797</v>
      </c>
    </row>
    <row r="907" spans="27:61" x14ac:dyDescent="0.2">
      <c r="AA907" s="18">
        <v>242033</v>
      </c>
      <c r="AB907" s="17" t="s">
        <v>970</v>
      </c>
      <c r="AD907" s="18">
        <v>266053</v>
      </c>
      <c r="AE907" s="21" t="s">
        <v>1164</v>
      </c>
      <c r="BB907" s="18">
        <v>100307</v>
      </c>
      <c r="BC907" s="21" t="s">
        <v>5790</v>
      </c>
      <c r="BE907" s="1">
        <v>250920454</v>
      </c>
      <c r="BF907" s="1" t="s">
        <v>6987</v>
      </c>
      <c r="BH907" s="19">
        <v>121095</v>
      </c>
      <c r="BI907" s="1" t="s">
        <v>6798</v>
      </c>
    </row>
    <row r="908" spans="27:61" x14ac:dyDescent="0.2">
      <c r="AA908" s="18">
        <v>242034</v>
      </c>
      <c r="AB908" s="17" t="s">
        <v>971</v>
      </c>
      <c r="AD908" s="18">
        <v>266054</v>
      </c>
      <c r="AE908" s="21" t="s">
        <v>1165</v>
      </c>
      <c r="BB908" s="18">
        <v>100311</v>
      </c>
      <c r="BC908" s="21" t="s">
        <v>5791</v>
      </c>
      <c r="BE908" s="1">
        <v>251135300</v>
      </c>
      <c r="BF908" s="1" t="s">
        <v>6988</v>
      </c>
      <c r="BH908" s="19">
        <v>121015</v>
      </c>
      <c r="BI908" s="1" t="s">
        <v>6796</v>
      </c>
    </row>
    <row r="909" spans="27:61" x14ac:dyDescent="0.2">
      <c r="AA909" s="18">
        <v>242035</v>
      </c>
      <c r="AB909" s="17" t="s">
        <v>972</v>
      </c>
      <c r="AD909" s="18">
        <v>266055</v>
      </c>
      <c r="AE909" s="21" t="s">
        <v>1166</v>
      </c>
      <c r="BB909" s="18">
        <v>100313</v>
      </c>
      <c r="BC909" s="21" t="s">
        <v>5792</v>
      </c>
      <c r="BE909" s="1">
        <v>251135300</v>
      </c>
      <c r="BF909" s="1" t="s">
        <v>6988</v>
      </c>
      <c r="BH909" s="19">
        <v>131015</v>
      </c>
      <c r="BI909" s="1" t="s">
        <v>6809</v>
      </c>
    </row>
    <row r="910" spans="27:61" x14ac:dyDescent="0.2">
      <c r="AA910" s="18">
        <v>242036</v>
      </c>
      <c r="AB910" s="17" t="s">
        <v>973</v>
      </c>
      <c r="AD910" s="18">
        <v>266056</v>
      </c>
      <c r="AE910" s="21" t="s">
        <v>1167</v>
      </c>
      <c r="BB910" s="18">
        <v>100316</v>
      </c>
      <c r="BC910" s="21" t="s">
        <v>5793</v>
      </c>
      <c r="BE910" s="1">
        <v>251135300</v>
      </c>
      <c r="BF910" s="1" t="s">
        <v>6988</v>
      </c>
      <c r="BH910" s="19">
        <v>111015</v>
      </c>
      <c r="BI910" s="1" t="s">
        <v>6804</v>
      </c>
    </row>
    <row r="911" spans="27:61" x14ac:dyDescent="0.2">
      <c r="AA911" s="18">
        <v>242037</v>
      </c>
      <c r="AB911" s="17" t="s">
        <v>974</v>
      </c>
      <c r="AD911" s="18">
        <v>266057</v>
      </c>
      <c r="AE911" s="21" t="s">
        <v>1168</v>
      </c>
      <c r="BB911" s="18">
        <v>100317</v>
      </c>
      <c r="BC911" s="21" t="s">
        <v>5794</v>
      </c>
      <c r="BE911" s="1">
        <v>251135300</v>
      </c>
      <c r="BF911" s="1" t="s">
        <v>6988</v>
      </c>
      <c r="BH911" s="19">
        <v>112015</v>
      </c>
      <c r="BI911" s="1" t="s">
        <v>6797</v>
      </c>
    </row>
    <row r="912" spans="27:61" x14ac:dyDescent="0.2">
      <c r="AA912" s="18">
        <v>242038</v>
      </c>
      <c r="AB912" s="17" t="s">
        <v>975</v>
      </c>
      <c r="AD912" s="18">
        <v>266058</v>
      </c>
      <c r="AE912" s="21" t="s">
        <v>1169</v>
      </c>
      <c r="BB912" s="18">
        <v>100321</v>
      </c>
      <c r="BC912" s="21" t="s">
        <v>5795</v>
      </c>
      <c r="BE912" s="1">
        <v>251135300</v>
      </c>
      <c r="BF912" s="1" t="s">
        <v>6988</v>
      </c>
      <c r="BH912" s="19">
        <v>121055</v>
      </c>
      <c r="BI912" s="1" t="s">
        <v>6799</v>
      </c>
    </row>
    <row r="913" spans="27:61" x14ac:dyDescent="0.2">
      <c r="AA913" s="18">
        <v>242039</v>
      </c>
      <c r="AB913" s="17" t="s">
        <v>976</v>
      </c>
      <c r="AD913" s="18">
        <v>266059</v>
      </c>
      <c r="AE913" s="21" t="s">
        <v>1170</v>
      </c>
      <c r="BB913" s="18">
        <v>100322</v>
      </c>
      <c r="BC913" s="21" t="s">
        <v>5796</v>
      </c>
      <c r="BE913" s="1">
        <v>251135300</v>
      </c>
      <c r="BF913" s="1" t="s">
        <v>6988</v>
      </c>
      <c r="BH913" s="19">
        <v>121075</v>
      </c>
      <c r="BI913" s="1" t="s">
        <v>6800</v>
      </c>
    </row>
    <row r="914" spans="27:61" x14ac:dyDescent="0.2">
      <c r="AA914" s="18">
        <v>242040</v>
      </c>
      <c r="AB914" s="17" t="s">
        <v>977</v>
      </c>
      <c r="AD914" s="18">
        <v>266060</v>
      </c>
      <c r="AE914" s="21" t="s">
        <v>1171</v>
      </c>
      <c r="BB914" s="18">
        <v>100323</v>
      </c>
      <c r="BC914" s="21" t="s">
        <v>5797</v>
      </c>
      <c r="BE914" s="1">
        <v>251135300</v>
      </c>
      <c r="BF914" s="1" t="s">
        <v>6988</v>
      </c>
      <c r="BH914" s="19">
        <v>121085</v>
      </c>
      <c r="BI914" s="1" t="s">
        <v>6810</v>
      </c>
    </row>
    <row r="915" spans="27:61" x14ac:dyDescent="0.2">
      <c r="AA915" s="18">
        <v>242041</v>
      </c>
      <c r="AB915" s="17" t="s">
        <v>978</v>
      </c>
      <c r="AD915" s="18">
        <v>266061</v>
      </c>
      <c r="AE915" s="21" t="s">
        <v>1172</v>
      </c>
      <c r="BB915" s="18">
        <v>100401</v>
      </c>
      <c r="BC915" s="21" t="s">
        <v>5798</v>
      </c>
      <c r="BE915" s="1">
        <v>251125111</v>
      </c>
      <c r="BF915" s="1" t="s">
        <v>6989</v>
      </c>
      <c r="BH915" s="19">
        <v>121045</v>
      </c>
      <c r="BI915" s="1" t="s">
        <v>6882</v>
      </c>
    </row>
    <row r="916" spans="27:61" x14ac:dyDescent="0.2">
      <c r="AA916" s="18">
        <v>242042</v>
      </c>
      <c r="AB916" s="17" t="s">
        <v>979</v>
      </c>
      <c r="AD916" s="18">
        <v>266062</v>
      </c>
      <c r="AE916" s="21" t="s">
        <v>1173</v>
      </c>
      <c r="BB916" s="18">
        <v>100402</v>
      </c>
      <c r="BC916" s="21" t="s">
        <v>5799</v>
      </c>
      <c r="BE916" s="1">
        <v>251066414</v>
      </c>
      <c r="BF916" s="1" t="s">
        <v>6990</v>
      </c>
      <c r="BH916" s="19">
        <v>111015</v>
      </c>
      <c r="BI916" s="1" t="s">
        <v>6804</v>
      </c>
    </row>
    <row r="917" spans="27:61" x14ac:dyDescent="0.2">
      <c r="AA917" s="18">
        <v>242043</v>
      </c>
      <c r="AB917" s="17" t="s">
        <v>980</v>
      </c>
      <c r="AD917" s="18">
        <v>267001</v>
      </c>
      <c r="AE917" s="21" t="s">
        <v>1174</v>
      </c>
      <c r="BB917" s="18">
        <v>100403</v>
      </c>
      <c r="BC917" s="21" t="s">
        <v>5025</v>
      </c>
      <c r="BE917" s="1">
        <v>251066414</v>
      </c>
      <c r="BF917" s="1" t="s">
        <v>6990</v>
      </c>
      <c r="BH917" s="19">
        <v>112015</v>
      </c>
      <c r="BI917" s="1" t="s">
        <v>6797</v>
      </c>
    </row>
    <row r="918" spans="27:61" x14ac:dyDescent="0.2">
      <c r="AA918" s="18">
        <v>242044</v>
      </c>
      <c r="AB918" s="17" t="s">
        <v>981</v>
      </c>
      <c r="AD918" s="18">
        <v>267002</v>
      </c>
      <c r="AE918" s="21" t="s">
        <v>1175</v>
      </c>
      <c r="BB918" s="18">
        <v>100404</v>
      </c>
      <c r="BC918" s="21" t="s">
        <v>5800</v>
      </c>
      <c r="BE918" s="1">
        <v>251066414</v>
      </c>
      <c r="BF918" s="1" t="s">
        <v>6990</v>
      </c>
      <c r="BH918" s="19">
        <v>121075</v>
      </c>
      <c r="BI918" s="1" t="s">
        <v>6800</v>
      </c>
    </row>
    <row r="919" spans="27:61" x14ac:dyDescent="0.2">
      <c r="AA919" s="18">
        <v>242045</v>
      </c>
      <c r="AB919" s="17" t="s">
        <v>982</v>
      </c>
      <c r="AD919" s="18">
        <v>267003</v>
      </c>
      <c r="AE919" s="21" t="s">
        <v>1176</v>
      </c>
      <c r="BB919" s="18">
        <v>100501</v>
      </c>
      <c r="BC919" s="21" t="s">
        <v>5801</v>
      </c>
      <c r="BE919" s="1">
        <v>251066414</v>
      </c>
      <c r="BF919" s="1" t="s">
        <v>6990</v>
      </c>
      <c r="BH919" s="19">
        <v>121085</v>
      </c>
      <c r="BI919" s="1" t="s">
        <v>6810</v>
      </c>
    </row>
    <row r="920" spans="27:61" x14ac:dyDescent="0.2">
      <c r="AA920" s="18">
        <v>242046</v>
      </c>
      <c r="AB920" s="17" t="s">
        <v>983</v>
      </c>
      <c r="AD920" s="18">
        <v>267004</v>
      </c>
      <c r="AE920" s="21" t="s">
        <v>1177</v>
      </c>
      <c r="BB920" s="18">
        <v>100502</v>
      </c>
      <c r="BC920" s="21" t="s">
        <v>5802</v>
      </c>
      <c r="BE920" s="1">
        <v>251114081</v>
      </c>
      <c r="BF920" s="1" t="s">
        <v>6991</v>
      </c>
      <c r="BH920" s="19">
        <v>111015</v>
      </c>
      <c r="BI920" s="1" t="s">
        <v>6804</v>
      </c>
    </row>
    <row r="921" spans="27:61" x14ac:dyDescent="0.2">
      <c r="AA921" s="18">
        <v>242047</v>
      </c>
      <c r="AB921" s="17" t="s">
        <v>984</v>
      </c>
      <c r="AD921" s="18">
        <v>267005</v>
      </c>
      <c r="AE921" s="21" t="s">
        <v>1178</v>
      </c>
      <c r="BB921" s="18">
        <v>100503</v>
      </c>
      <c r="BC921" s="21" t="s">
        <v>5803</v>
      </c>
      <c r="BE921" s="1">
        <v>251114081</v>
      </c>
      <c r="BF921" s="1" t="s">
        <v>6991</v>
      </c>
      <c r="BH921" s="19">
        <v>112015</v>
      </c>
      <c r="BI921" s="1" t="s">
        <v>6797</v>
      </c>
    </row>
    <row r="922" spans="27:61" x14ac:dyDescent="0.2">
      <c r="AA922" s="18">
        <v>243001</v>
      </c>
      <c r="AB922" s="17" t="s">
        <v>985</v>
      </c>
      <c r="AD922" s="18">
        <v>267006</v>
      </c>
      <c r="AE922" s="21" t="s">
        <v>1179</v>
      </c>
      <c r="BB922" s="18">
        <v>100504</v>
      </c>
      <c r="BC922" s="21" t="s">
        <v>5804</v>
      </c>
      <c r="BE922" s="1">
        <v>251114081</v>
      </c>
      <c r="BF922" s="1" t="s">
        <v>6991</v>
      </c>
      <c r="BH922" s="19">
        <v>121065</v>
      </c>
      <c r="BI922" s="1" t="s">
        <v>6736</v>
      </c>
    </row>
    <row r="923" spans="27:61" x14ac:dyDescent="0.2">
      <c r="AA923" s="18">
        <v>243002</v>
      </c>
      <c r="AB923" s="17" t="s">
        <v>986</v>
      </c>
      <c r="AD923" s="18">
        <v>267007</v>
      </c>
      <c r="AE923" s="21" t="s">
        <v>1180</v>
      </c>
      <c r="BB923" s="18">
        <v>100505</v>
      </c>
      <c r="BC923" s="21" t="s">
        <v>5805</v>
      </c>
      <c r="BE923" s="1">
        <v>251114081</v>
      </c>
      <c r="BF923" s="1" t="s">
        <v>6991</v>
      </c>
      <c r="BH923" s="19">
        <v>121075</v>
      </c>
      <c r="BI923" s="1" t="s">
        <v>6800</v>
      </c>
    </row>
    <row r="924" spans="27:61" x14ac:dyDescent="0.2">
      <c r="AA924" s="18">
        <v>243003</v>
      </c>
      <c r="AB924" s="17" t="s">
        <v>987</v>
      </c>
      <c r="AD924" s="18">
        <v>267008</v>
      </c>
      <c r="AE924" s="21" t="s">
        <v>1181</v>
      </c>
      <c r="BB924" s="18">
        <v>100506</v>
      </c>
      <c r="BC924" s="21" t="s">
        <v>4853</v>
      </c>
      <c r="BE924" s="1">
        <v>251114081</v>
      </c>
      <c r="BF924" s="1" t="s">
        <v>6991</v>
      </c>
      <c r="BH924" s="19">
        <v>121085</v>
      </c>
      <c r="BI924" s="1" t="s">
        <v>6810</v>
      </c>
    </row>
    <row r="925" spans="27:61" x14ac:dyDescent="0.2">
      <c r="AA925" s="18">
        <v>243004</v>
      </c>
      <c r="AB925" s="17" t="s">
        <v>988</v>
      </c>
      <c r="AD925" s="18">
        <v>267009</v>
      </c>
      <c r="AE925" s="21" t="s">
        <v>1182</v>
      </c>
      <c r="BB925" s="18">
        <v>100507</v>
      </c>
      <c r="BC925" s="21" t="s">
        <v>5806</v>
      </c>
      <c r="BE925" s="1">
        <v>251067172</v>
      </c>
      <c r="BF925" s="1" t="s">
        <v>5100</v>
      </c>
      <c r="BH925" s="19">
        <v>121015</v>
      </c>
      <c r="BI925" s="1" t="s">
        <v>6796</v>
      </c>
    </row>
    <row r="926" spans="27:61" x14ac:dyDescent="0.2">
      <c r="AA926" s="18">
        <v>244001</v>
      </c>
      <c r="AB926" s="17" t="s">
        <v>989</v>
      </c>
      <c r="AD926" s="18">
        <v>267010</v>
      </c>
      <c r="AE926" s="21" t="s">
        <v>1183</v>
      </c>
      <c r="BB926" s="18">
        <v>100508</v>
      </c>
      <c r="BC926" s="21" t="s">
        <v>5807</v>
      </c>
      <c r="BE926" s="1">
        <v>251067172</v>
      </c>
      <c r="BF926" s="1" t="s">
        <v>5100</v>
      </c>
      <c r="BH926" s="19">
        <v>121025</v>
      </c>
      <c r="BI926" s="1" t="s">
        <v>6803</v>
      </c>
    </row>
    <row r="927" spans="27:61" x14ac:dyDescent="0.2">
      <c r="AA927" s="18">
        <v>244002</v>
      </c>
      <c r="AB927" s="17" t="s">
        <v>990</v>
      </c>
      <c r="AD927" s="18">
        <v>267011</v>
      </c>
      <c r="AE927" s="21" t="s">
        <v>1184</v>
      </c>
      <c r="BB927" s="18">
        <v>100509</v>
      </c>
      <c r="BC927" s="21" t="s">
        <v>5808</v>
      </c>
      <c r="BE927" s="1">
        <v>251067172</v>
      </c>
      <c r="BF927" s="1" t="s">
        <v>5100</v>
      </c>
      <c r="BH927" s="19">
        <v>131015</v>
      </c>
      <c r="BI927" s="1" t="s">
        <v>6809</v>
      </c>
    </row>
    <row r="928" spans="27:61" x14ac:dyDescent="0.2">
      <c r="AA928" s="18">
        <v>244003</v>
      </c>
      <c r="AB928" s="17" t="s">
        <v>991</v>
      </c>
      <c r="AD928" s="18">
        <v>267012</v>
      </c>
      <c r="AE928" s="21" t="s">
        <v>1185</v>
      </c>
      <c r="BB928" s="18">
        <v>100510</v>
      </c>
      <c r="BC928" s="21" t="s">
        <v>5809</v>
      </c>
      <c r="BE928" s="1">
        <v>251067172</v>
      </c>
      <c r="BF928" s="1" t="s">
        <v>5100</v>
      </c>
      <c r="BH928" s="19">
        <v>111015</v>
      </c>
      <c r="BI928" s="1" t="s">
        <v>6804</v>
      </c>
    </row>
    <row r="929" spans="27:61" x14ac:dyDescent="0.2">
      <c r="AA929" s="18">
        <v>244004</v>
      </c>
      <c r="AB929" s="17" t="s">
        <v>992</v>
      </c>
      <c r="AD929" s="18">
        <v>267013</v>
      </c>
      <c r="AE929" s="21" t="s">
        <v>1186</v>
      </c>
      <c r="BB929" s="18">
        <v>100511</v>
      </c>
      <c r="BC929" s="21" t="s">
        <v>5810</v>
      </c>
      <c r="BE929" s="1">
        <v>251067172</v>
      </c>
      <c r="BF929" s="1" t="s">
        <v>5100</v>
      </c>
      <c r="BH929" s="19">
        <v>112015</v>
      </c>
      <c r="BI929" s="1" t="s">
        <v>6797</v>
      </c>
    </row>
    <row r="930" spans="27:61" x14ac:dyDescent="0.2">
      <c r="AA930" s="18">
        <v>245001</v>
      </c>
      <c r="AB930" s="17" t="s">
        <v>993</v>
      </c>
      <c r="AD930" s="18">
        <v>267014</v>
      </c>
      <c r="AE930" s="21" t="s">
        <v>1187</v>
      </c>
      <c r="BB930" s="18">
        <v>100601</v>
      </c>
      <c r="BC930" s="21" t="s">
        <v>5811</v>
      </c>
      <c r="BE930" s="1">
        <v>251067172</v>
      </c>
      <c r="BF930" s="1" t="s">
        <v>5100</v>
      </c>
      <c r="BH930" s="19">
        <v>121055</v>
      </c>
      <c r="BI930" s="1" t="s">
        <v>6799</v>
      </c>
    </row>
    <row r="931" spans="27:61" x14ac:dyDescent="0.2">
      <c r="AA931" s="18">
        <v>245002</v>
      </c>
      <c r="AB931" s="17" t="s">
        <v>994</v>
      </c>
      <c r="AD931" s="18">
        <v>267015</v>
      </c>
      <c r="AE931" s="21" t="s">
        <v>1188</v>
      </c>
      <c r="BB931" s="18">
        <v>100602</v>
      </c>
      <c r="BC931" s="21" t="s">
        <v>5812</v>
      </c>
      <c r="BE931" s="1">
        <v>251067172</v>
      </c>
      <c r="BF931" s="1" t="s">
        <v>5100</v>
      </c>
      <c r="BH931" s="19">
        <v>121085</v>
      </c>
      <c r="BI931" s="1" t="s">
        <v>6810</v>
      </c>
    </row>
    <row r="932" spans="27:61" x14ac:dyDescent="0.2">
      <c r="AA932" s="18">
        <v>245003</v>
      </c>
      <c r="AB932" s="17" t="s">
        <v>995</v>
      </c>
      <c r="AD932" s="18">
        <v>267016</v>
      </c>
      <c r="AE932" s="21" t="s">
        <v>1189</v>
      </c>
      <c r="BB932" s="18">
        <v>100603</v>
      </c>
      <c r="BC932" s="21" t="s">
        <v>5813</v>
      </c>
      <c r="BE932" s="1">
        <v>251124247</v>
      </c>
      <c r="BF932" s="1" t="s">
        <v>6992</v>
      </c>
      <c r="BH932" s="19">
        <v>111015</v>
      </c>
      <c r="BI932" s="1" t="s">
        <v>6804</v>
      </c>
    </row>
    <row r="933" spans="27:61" x14ac:dyDescent="0.2">
      <c r="AA933" s="18">
        <v>245004</v>
      </c>
      <c r="AB933" s="17" t="s">
        <v>996</v>
      </c>
      <c r="AD933" s="18">
        <v>267017</v>
      </c>
      <c r="AE933" s="21" t="s">
        <v>1190</v>
      </c>
      <c r="BB933" s="18">
        <v>100604</v>
      </c>
      <c r="BC933" s="21" t="s">
        <v>5814</v>
      </c>
      <c r="BE933" s="1">
        <v>251124247</v>
      </c>
      <c r="BF933" s="1" t="s">
        <v>6992</v>
      </c>
      <c r="BH933" s="19">
        <v>112015</v>
      </c>
      <c r="BI933" s="1" t="s">
        <v>6797</v>
      </c>
    </row>
    <row r="934" spans="27:61" x14ac:dyDescent="0.2">
      <c r="AA934" s="18">
        <v>245005</v>
      </c>
      <c r="AB934" s="17" t="s">
        <v>997</v>
      </c>
      <c r="AD934" s="18">
        <v>267018</v>
      </c>
      <c r="AE934" s="21" t="s">
        <v>1191</v>
      </c>
      <c r="BB934" s="18">
        <v>100605</v>
      </c>
      <c r="BC934" s="21" t="s">
        <v>5815</v>
      </c>
      <c r="BE934" s="1">
        <v>251124247</v>
      </c>
      <c r="BF934" s="1" t="s">
        <v>6992</v>
      </c>
      <c r="BH934" s="19">
        <v>121075</v>
      </c>
      <c r="BI934" s="1" t="s">
        <v>6800</v>
      </c>
    </row>
    <row r="935" spans="27:61" x14ac:dyDescent="0.2">
      <c r="AA935" s="18">
        <v>245006</v>
      </c>
      <c r="AB935" s="17" t="s">
        <v>998</v>
      </c>
      <c r="AD935" s="18">
        <v>268001</v>
      </c>
      <c r="AE935" s="21" t="s">
        <v>1192</v>
      </c>
      <c r="BB935" s="18">
        <v>100606</v>
      </c>
      <c r="BC935" s="21" t="s">
        <v>5816</v>
      </c>
      <c r="BE935" s="1">
        <v>251124247</v>
      </c>
      <c r="BF935" s="1" t="s">
        <v>6992</v>
      </c>
      <c r="BH935" s="19">
        <v>121085</v>
      </c>
      <c r="BI935" s="1" t="s">
        <v>6810</v>
      </c>
    </row>
    <row r="936" spans="27:61" x14ac:dyDescent="0.2">
      <c r="AA936" s="18">
        <v>246001</v>
      </c>
      <c r="AB936" s="17" t="s">
        <v>999</v>
      </c>
      <c r="AD936" s="18">
        <v>268002</v>
      </c>
      <c r="AE936" s="21" t="s">
        <v>1193</v>
      </c>
      <c r="BB936" s="18">
        <v>100701</v>
      </c>
      <c r="BC936" s="21" t="s">
        <v>5817</v>
      </c>
      <c r="BE936" s="1">
        <v>250933242</v>
      </c>
      <c r="BF936" s="1" t="s">
        <v>5649</v>
      </c>
      <c r="BH936" s="19">
        <v>131015</v>
      </c>
      <c r="BI936" s="1" t="s">
        <v>6809</v>
      </c>
    </row>
    <row r="937" spans="27:61" x14ac:dyDescent="0.2">
      <c r="AA937" s="18">
        <v>246002</v>
      </c>
      <c r="AB937" s="17" t="s">
        <v>1000</v>
      </c>
      <c r="AD937" s="18">
        <v>268003</v>
      </c>
      <c r="AE937" s="21" t="s">
        <v>1194</v>
      </c>
      <c r="BB937" s="18">
        <v>100702</v>
      </c>
      <c r="BC937" s="21" t="s">
        <v>5818</v>
      </c>
      <c r="BE937" s="1">
        <v>250933242</v>
      </c>
      <c r="BF937" s="1" t="s">
        <v>5649</v>
      </c>
      <c r="BH937" s="19">
        <v>111015</v>
      </c>
      <c r="BI937" s="1" t="s">
        <v>6804</v>
      </c>
    </row>
    <row r="938" spans="27:61" x14ac:dyDescent="0.2">
      <c r="AA938" s="18">
        <v>246003</v>
      </c>
      <c r="AB938" s="17" t="s">
        <v>1001</v>
      </c>
      <c r="AD938" s="18">
        <v>268004</v>
      </c>
      <c r="AE938" s="21" t="s">
        <v>1195</v>
      </c>
      <c r="BB938" s="18">
        <v>100703</v>
      </c>
      <c r="BC938" s="21" t="s">
        <v>5819</v>
      </c>
      <c r="BE938" s="1">
        <v>250933242</v>
      </c>
      <c r="BF938" s="1" t="s">
        <v>5649</v>
      </c>
      <c r="BH938" s="19">
        <v>112015</v>
      </c>
      <c r="BI938" s="1" t="s">
        <v>6797</v>
      </c>
    </row>
    <row r="939" spans="27:61" x14ac:dyDescent="0.2">
      <c r="AA939" s="18">
        <v>246004</v>
      </c>
      <c r="AB939" s="17" t="s">
        <v>1002</v>
      </c>
      <c r="AD939" s="18">
        <v>268005</v>
      </c>
      <c r="AE939" s="21" t="s">
        <v>1196</v>
      </c>
      <c r="BB939" s="18">
        <v>100801</v>
      </c>
      <c r="BC939" s="21" t="s">
        <v>5820</v>
      </c>
      <c r="BE939" s="1">
        <v>250933242</v>
      </c>
      <c r="BF939" s="1" t="s">
        <v>5649</v>
      </c>
      <c r="BH939" s="19">
        <v>121075</v>
      </c>
      <c r="BI939" s="1" t="s">
        <v>6800</v>
      </c>
    </row>
    <row r="940" spans="27:61" x14ac:dyDescent="0.2">
      <c r="AA940" s="18">
        <v>247001</v>
      </c>
      <c r="AB940" s="17" t="s">
        <v>1003</v>
      </c>
      <c r="AD940" s="18">
        <v>268006</v>
      </c>
      <c r="AE940" s="21" t="s">
        <v>1197</v>
      </c>
      <c r="BB940" s="18">
        <v>100802</v>
      </c>
      <c r="BC940" s="21" t="s">
        <v>5821</v>
      </c>
      <c r="BE940" s="1">
        <v>251058551</v>
      </c>
      <c r="BF940" s="1" t="s">
        <v>5014</v>
      </c>
      <c r="BH940" s="19">
        <v>121015</v>
      </c>
      <c r="BI940" s="1" t="s">
        <v>6796</v>
      </c>
    </row>
    <row r="941" spans="27:61" x14ac:dyDescent="0.2">
      <c r="AA941" s="18">
        <v>247002</v>
      </c>
      <c r="AB941" s="17" t="s">
        <v>1004</v>
      </c>
      <c r="AD941" s="18">
        <v>268007</v>
      </c>
      <c r="AE941" s="21" t="s">
        <v>1198</v>
      </c>
      <c r="BB941" s="18">
        <v>100803</v>
      </c>
      <c r="BC941" s="21" t="s">
        <v>5822</v>
      </c>
      <c r="BE941" s="1">
        <v>251058551</v>
      </c>
      <c r="BF941" s="1" t="s">
        <v>5014</v>
      </c>
      <c r="BH941" s="19">
        <v>112015</v>
      </c>
      <c r="BI941" s="1" t="s">
        <v>6797</v>
      </c>
    </row>
    <row r="942" spans="27:61" x14ac:dyDescent="0.2">
      <c r="AA942" s="18">
        <v>247003</v>
      </c>
      <c r="AB942" s="17" t="s">
        <v>1005</v>
      </c>
      <c r="AD942" s="18">
        <v>268008</v>
      </c>
      <c r="AE942" s="21" t="s">
        <v>1199</v>
      </c>
      <c r="BB942" s="18">
        <v>100804</v>
      </c>
      <c r="BC942" s="21" t="s">
        <v>5823</v>
      </c>
      <c r="BE942" s="1">
        <v>251058551</v>
      </c>
      <c r="BF942" s="1" t="s">
        <v>5014</v>
      </c>
      <c r="BH942" s="19">
        <v>121045</v>
      </c>
      <c r="BI942" s="1" t="s">
        <v>6882</v>
      </c>
    </row>
    <row r="943" spans="27:61" x14ac:dyDescent="0.2">
      <c r="AA943" s="18">
        <v>247004</v>
      </c>
      <c r="AB943" s="17" t="s">
        <v>1006</v>
      </c>
      <c r="AD943" s="18">
        <v>269001</v>
      </c>
      <c r="AE943" s="21" t="s">
        <v>1200</v>
      </c>
      <c r="BB943" s="18">
        <v>100901</v>
      </c>
      <c r="BC943" s="21" t="s">
        <v>5824</v>
      </c>
      <c r="BE943" s="1">
        <v>251058551</v>
      </c>
      <c r="BF943" s="1" t="s">
        <v>5014</v>
      </c>
      <c r="BH943" s="19">
        <v>121075</v>
      </c>
      <c r="BI943" s="1" t="s">
        <v>6800</v>
      </c>
    </row>
    <row r="944" spans="27:61" x14ac:dyDescent="0.2">
      <c r="AA944" s="18">
        <v>247005</v>
      </c>
      <c r="AB944" s="17" t="s">
        <v>1007</v>
      </c>
      <c r="AD944" s="18">
        <v>269002</v>
      </c>
      <c r="AE944" s="21" t="s">
        <v>1201</v>
      </c>
      <c r="BB944" s="18">
        <v>100902</v>
      </c>
      <c r="BC944" s="21" t="s">
        <v>5825</v>
      </c>
      <c r="BE944" s="1">
        <v>251114321</v>
      </c>
      <c r="BF944" s="1" t="s">
        <v>6380</v>
      </c>
      <c r="BH944" s="19">
        <v>111015</v>
      </c>
      <c r="BI944" s="1" t="s">
        <v>6804</v>
      </c>
    </row>
    <row r="945" spans="27:61" x14ac:dyDescent="0.2">
      <c r="AA945" s="18">
        <v>247006</v>
      </c>
      <c r="AB945" s="17" t="s">
        <v>1008</v>
      </c>
      <c r="AD945" s="18">
        <v>269003</v>
      </c>
      <c r="AE945" s="21" t="s">
        <v>1202</v>
      </c>
      <c r="BB945" s="18">
        <v>100903</v>
      </c>
      <c r="BC945" s="21" t="s">
        <v>5826</v>
      </c>
      <c r="BE945" s="1">
        <v>251114321</v>
      </c>
      <c r="BF945" s="1" t="s">
        <v>6380</v>
      </c>
      <c r="BH945" s="19">
        <v>112015</v>
      </c>
      <c r="BI945" s="1" t="s">
        <v>6797</v>
      </c>
    </row>
    <row r="946" spans="27:61" x14ac:dyDescent="0.2">
      <c r="AA946" s="18">
        <v>247007</v>
      </c>
      <c r="AB946" s="17" t="s">
        <v>1009</v>
      </c>
      <c r="AD946" s="18">
        <v>269004</v>
      </c>
      <c r="AE946" s="21" t="s">
        <v>1203</v>
      </c>
      <c r="BB946" s="18">
        <v>100904</v>
      </c>
      <c r="BC946" s="21" t="s">
        <v>5827</v>
      </c>
      <c r="BE946" s="1">
        <v>251114321</v>
      </c>
      <c r="BF946" s="1" t="s">
        <v>6380</v>
      </c>
      <c r="BH946" s="19">
        <v>121055</v>
      </c>
      <c r="BI946" s="1" t="s">
        <v>6799</v>
      </c>
    </row>
    <row r="947" spans="27:61" x14ac:dyDescent="0.2">
      <c r="AA947" s="18">
        <v>247008</v>
      </c>
      <c r="AB947" s="17" t="s">
        <v>1010</v>
      </c>
      <c r="AD947" s="18">
        <v>269005</v>
      </c>
      <c r="AE947" s="21" t="s">
        <v>1204</v>
      </c>
      <c r="BB947" s="18">
        <v>100905</v>
      </c>
      <c r="BC947" s="21" t="s">
        <v>5828</v>
      </c>
      <c r="BE947" s="1">
        <v>251114321</v>
      </c>
      <c r="BF947" s="1" t="s">
        <v>6380</v>
      </c>
      <c r="BH947" s="19">
        <v>121065</v>
      </c>
      <c r="BI947" s="1" t="s">
        <v>6736</v>
      </c>
    </row>
    <row r="948" spans="27:61" x14ac:dyDescent="0.2">
      <c r="AA948" s="18">
        <v>247009</v>
      </c>
      <c r="AB948" s="17" t="s">
        <v>1011</v>
      </c>
      <c r="AD948" s="18">
        <v>269006</v>
      </c>
      <c r="AE948" s="21" t="s">
        <v>1205</v>
      </c>
      <c r="BB948" s="18">
        <v>101001</v>
      </c>
      <c r="BC948" s="21" t="s">
        <v>5475</v>
      </c>
      <c r="BE948" s="1">
        <v>251114321</v>
      </c>
      <c r="BF948" s="1" t="s">
        <v>6380</v>
      </c>
      <c r="BH948" s="19">
        <v>121075</v>
      </c>
      <c r="BI948" s="1" t="s">
        <v>6800</v>
      </c>
    </row>
    <row r="949" spans="27:61" x14ac:dyDescent="0.2">
      <c r="AA949" s="18">
        <v>247010</v>
      </c>
      <c r="AB949" s="17" t="s">
        <v>1012</v>
      </c>
      <c r="AD949" s="18">
        <v>269007</v>
      </c>
      <c r="AE949" s="21" t="s">
        <v>1206</v>
      </c>
      <c r="BB949" s="18">
        <v>101002</v>
      </c>
      <c r="BC949" s="21" t="s">
        <v>5829</v>
      </c>
      <c r="BE949" s="1">
        <v>251114321</v>
      </c>
      <c r="BF949" s="1" t="s">
        <v>6380</v>
      </c>
      <c r="BH949" s="19">
        <v>121085</v>
      </c>
      <c r="BI949" s="1" t="s">
        <v>6810</v>
      </c>
    </row>
    <row r="950" spans="27:61" x14ac:dyDescent="0.2">
      <c r="AA950" s="18">
        <v>247011</v>
      </c>
      <c r="AB950" s="17" t="s">
        <v>1013</v>
      </c>
      <c r="AD950" s="18">
        <v>269008</v>
      </c>
      <c r="AE950" s="21" t="s">
        <v>1207</v>
      </c>
      <c r="BB950" s="18">
        <v>101003</v>
      </c>
      <c r="BC950" s="21" t="s">
        <v>5830</v>
      </c>
      <c r="BE950" s="1">
        <v>251115138</v>
      </c>
      <c r="BF950" s="1" t="s">
        <v>6993</v>
      </c>
      <c r="BH950" s="19">
        <v>111015</v>
      </c>
      <c r="BI950" s="1" t="s">
        <v>6804</v>
      </c>
    </row>
    <row r="951" spans="27:61" x14ac:dyDescent="0.2">
      <c r="AA951" s="18">
        <v>247012</v>
      </c>
      <c r="AB951" s="17" t="s">
        <v>1014</v>
      </c>
      <c r="AD951" s="18">
        <v>269009</v>
      </c>
      <c r="AE951" s="21" t="s">
        <v>1208</v>
      </c>
      <c r="BB951" s="18">
        <v>101004</v>
      </c>
      <c r="BC951" s="21" t="s">
        <v>5831</v>
      </c>
      <c r="BE951" s="1">
        <v>251115138</v>
      </c>
      <c r="BF951" s="1" t="s">
        <v>6993</v>
      </c>
      <c r="BH951" s="19">
        <v>112015</v>
      </c>
      <c r="BI951" s="1" t="s">
        <v>6797</v>
      </c>
    </row>
    <row r="952" spans="27:61" x14ac:dyDescent="0.2">
      <c r="AA952" s="18">
        <v>251001</v>
      </c>
      <c r="AB952" s="17" t="s">
        <v>1015</v>
      </c>
      <c r="AD952" s="18">
        <v>269010</v>
      </c>
      <c r="AE952" s="21" t="s">
        <v>1209</v>
      </c>
      <c r="BB952" s="18">
        <v>101005</v>
      </c>
      <c r="BC952" s="21" t="s">
        <v>5832</v>
      </c>
      <c r="BE952" s="1">
        <v>251421106</v>
      </c>
      <c r="BF952" s="1" t="s">
        <v>6994</v>
      </c>
      <c r="BH952" s="19">
        <v>121015</v>
      </c>
      <c r="BI952" s="1" t="s">
        <v>6796</v>
      </c>
    </row>
    <row r="953" spans="27:61" x14ac:dyDescent="0.2">
      <c r="AA953" s="18">
        <v>251002</v>
      </c>
      <c r="AB953" s="17" t="s">
        <v>1016</v>
      </c>
      <c r="AD953" s="18">
        <v>269011</v>
      </c>
      <c r="AE953" s="21" t="s">
        <v>1210</v>
      </c>
      <c r="BB953" s="18">
        <v>101006</v>
      </c>
      <c r="BC953" s="21" t="s">
        <v>5833</v>
      </c>
      <c r="BE953" s="1">
        <v>251421106</v>
      </c>
      <c r="BF953" s="1" t="s">
        <v>6994</v>
      </c>
      <c r="BH953" s="19">
        <v>112015</v>
      </c>
      <c r="BI953" s="1" t="s">
        <v>6797</v>
      </c>
    </row>
    <row r="954" spans="27:61" x14ac:dyDescent="0.2">
      <c r="AA954" s="18">
        <v>251003</v>
      </c>
      <c r="AB954" s="17" t="s">
        <v>10</v>
      </c>
      <c r="AD954" s="18">
        <v>269012</v>
      </c>
      <c r="AE954" s="21" t="s">
        <v>1211</v>
      </c>
      <c r="BB954" s="18">
        <v>101007</v>
      </c>
      <c r="BC954" s="21" t="s">
        <v>5834</v>
      </c>
      <c r="BE954" s="1">
        <v>251421106</v>
      </c>
      <c r="BF954" s="1" t="s">
        <v>6994</v>
      </c>
      <c r="BH954" s="19">
        <v>121075</v>
      </c>
      <c r="BI954" s="1" t="s">
        <v>6800</v>
      </c>
    </row>
    <row r="955" spans="27:61" x14ac:dyDescent="0.2">
      <c r="AA955" s="18">
        <v>251004</v>
      </c>
      <c r="AB955" s="17" t="s">
        <v>1017</v>
      </c>
      <c r="AD955" s="18">
        <v>269013</v>
      </c>
      <c r="AE955" s="21" t="s">
        <v>1212</v>
      </c>
      <c r="BB955" s="18">
        <v>101101</v>
      </c>
      <c r="BC955" s="21" t="s">
        <v>5835</v>
      </c>
      <c r="BE955" s="1">
        <v>250886564</v>
      </c>
      <c r="BF955" s="1" t="s">
        <v>6995</v>
      </c>
      <c r="BH955" s="19">
        <v>121015</v>
      </c>
      <c r="BI955" s="1" t="s">
        <v>6796</v>
      </c>
    </row>
    <row r="956" spans="27:61" x14ac:dyDescent="0.2">
      <c r="AA956" s="18">
        <v>251005</v>
      </c>
      <c r="AB956" s="17" t="s">
        <v>1018</v>
      </c>
      <c r="AD956" s="18">
        <v>269014</v>
      </c>
      <c r="AE956" s="21" t="s">
        <v>1213</v>
      </c>
      <c r="BB956" s="18">
        <v>101102</v>
      </c>
      <c r="BC956" s="21" t="s">
        <v>5836</v>
      </c>
      <c r="BE956" s="1">
        <v>250886564</v>
      </c>
      <c r="BF956" s="1" t="s">
        <v>6995</v>
      </c>
      <c r="BH956" s="19">
        <v>121025</v>
      </c>
      <c r="BI956" s="1" t="s">
        <v>6803</v>
      </c>
    </row>
    <row r="957" spans="27:61" x14ac:dyDescent="0.2">
      <c r="AA957" s="18">
        <v>251006</v>
      </c>
      <c r="AB957" s="17" t="s">
        <v>1019</v>
      </c>
      <c r="AD957" s="18">
        <v>269015</v>
      </c>
      <c r="AE957" s="21" t="s">
        <v>1214</v>
      </c>
      <c r="BB957" s="18">
        <v>101103</v>
      </c>
      <c r="BC957" s="21" t="s">
        <v>5837</v>
      </c>
      <c r="BE957" s="1">
        <v>250886564</v>
      </c>
      <c r="BF957" s="1" t="s">
        <v>6995</v>
      </c>
      <c r="BH957" s="19">
        <v>111015</v>
      </c>
      <c r="BI957" s="1" t="s">
        <v>6804</v>
      </c>
    </row>
    <row r="958" spans="27:61" x14ac:dyDescent="0.2">
      <c r="AA958" s="18">
        <v>251007</v>
      </c>
      <c r="AB958" s="17" t="s">
        <v>1020</v>
      </c>
      <c r="AD958" s="18">
        <v>269016</v>
      </c>
      <c r="AE958" s="21" t="s">
        <v>1215</v>
      </c>
      <c r="BB958" s="18">
        <v>101104</v>
      </c>
      <c r="BC958" s="21" t="s">
        <v>5838</v>
      </c>
      <c r="BE958" s="1">
        <v>250886564</v>
      </c>
      <c r="BF958" s="1" t="s">
        <v>6995</v>
      </c>
      <c r="BH958" s="19">
        <v>121035</v>
      </c>
      <c r="BI958" s="1" t="s">
        <v>6812</v>
      </c>
    </row>
    <row r="959" spans="27:61" x14ac:dyDescent="0.2">
      <c r="AA959" s="18">
        <v>251008</v>
      </c>
      <c r="AB959" s="17" t="s">
        <v>1021</v>
      </c>
      <c r="AD959" s="18">
        <v>269017</v>
      </c>
      <c r="AE959" s="21" t="s">
        <v>1216</v>
      </c>
      <c r="BB959" s="18">
        <v>101105</v>
      </c>
      <c r="BC959" s="21" t="s">
        <v>5839</v>
      </c>
      <c r="BE959" s="1">
        <v>250886564</v>
      </c>
      <c r="BF959" s="1" t="s">
        <v>6995</v>
      </c>
      <c r="BH959" s="19">
        <v>112015</v>
      </c>
      <c r="BI959" s="1" t="s">
        <v>6797</v>
      </c>
    </row>
    <row r="960" spans="27:61" x14ac:dyDescent="0.2">
      <c r="AA960" s="18">
        <v>251009</v>
      </c>
      <c r="AB960" s="17" t="s">
        <v>1022</v>
      </c>
      <c r="AD960" s="18">
        <v>271026</v>
      </c>
      <c r="AE960" s="21" t="s">
        <v>1244</v>
      </c>
      <c r="BB960" s="18">
        <v>101106</v>
      </c>
      <c r="BC960" s="21" t="s">
        <v>5840</v>
      </c>
      <c r="BE960" s="1">
        <v>250886564</v>
      </c>
      <c r="BF960" s="1" t="s">
        <v>6995</v>
      </c>
      <c r="BH960" s="19">
        <v>121065</v>
      </c>
      <c r="BI960" s="1" t="s">
        <v>6736</v>
      </c>
    </row>
    <row r="961" spans="27:61" x14ac:dyDescent="0.2">
      <c r="AA961" s="18">
        <v>251010</v>
      </c>
      <c r="AB961" s="17" t="s">
        <v>1023</v>
      </c>
      <c r="AD961" s="18">
        <v>272026</v>
      </c>
      <c r="AE961" s="21" t="s">
        <v>1273</v>
      </c>
      <c r="BB961" s="18">
        <v>101107</v>
      </c>
      <c r="BC961" s="21" t="s">
        <v>5361</v>
      </c>
      <c r="BE961" s="1">
        <v>250886564</v>
      </c>
      <c r="BF961" s="1" t="s">
        <v>6995</v>
      </c>
      <c r="BH961" s="19">
        <v>121075</v>
      </c>
      <c r="BI961" s="1" t="s">
        <v>6800</v>
      </c>
    </row>
    <row r="962" spans="27:61" x14ac:dyDescent="0.2">
      <c r="AA962" s="18">
        <v>252001</v>
      </c>
      <c r="AB962" s="17" t="s">
        <v>1024</v>
      </c>
      <c r="AD962" s="18">
        <v>272027</v>
      </c>
      <c r="AE962" s="21" t="s">
        <v>1274</v>
      </c>
      <c r="BB962" s="18">
        <v>101108</v>
      </c>
      <c r="BC962" s="21" t="s">
        <v>5841</v>
      </c>
      <c r="BE962" s="1">
        <v>251027093</v>
      </c>
      <c r="BF962" s="1" t="s">
        <v>6996</v>
      </c>
      <c r="BH962" s="19">
        <v>112015</v>
      </c>
      <c r="BI962" s="1" t="s">
        <v>6797</v>
      </c>
    </row>
    <row r="963" spans="27:61" x14ac:dyDescent="0.2">
      <c r="AA963" s="18">
        <v>252002</v>
      </c>
      <c r="AB963" s="17" t="s">
        <v>1025</v>
      </c>
      <c r="AD963" s="18">
        <v>272033</v>
      </c>
      <c r="AE963" s="21" t="s">
        <v>1280</v>
      </c>
      <c r="BB963" s="18">
        <v>110101</v>
      </c>
      <c r="BC963" s="21" t="s">
        <v>5842</v>
      </c>
      <c r="BE963" s="1">
        <v>251027093</v>
      </c>
      <c r="BF963" s="1" t="s">
        <v>6996</v>
      </c>
      <c r="BH963" s="19">
        <v>121075</v>
      </c>
      <c r="BI963" s="1" t="s">
        <v>6800</v>
      </c>
    </row>
    <row r="964" spans="27:61" x14ac:dyDescent="0.2">
      <c r="AA964" s="18">
        <v>252003</v>
      </c>
      <c r="AB964" s="17" t="s">
        <v>1026</v>
      </c>
      <c r="AD964" s="18">
        <v>272040</v>
      </c>
      <c r="AE964" s="21" t="s">
        <v>1287</v>
      </c>
      <c r="BB964" s="18">
        <v>110102</v>
      </c>
      <c r="BC964" s="21" t="s">
        <v>5843</v>
      </c>
      <c r="BE964" s="1">
        <v>251132703</v>
      </c>
      <c r="BF964" s="1" t="s">
        <v>5510</v>
      </c>
      <c r="BH964" s="19">
        <v>112015</v>
      </c>
      <c r="BI964" s="1" t="s">
        <v>6797</v>
      </c>
    </row>
    <row r="965" spans="27:61" x14ac:dyDescent="0.2">
      <c r="AA965" s="18">
        <v>253001</v>
      </c>
      <c r="AB965" s="17" t="s">
        <v>1027</v>
      </c>
      <c r="AD965" s="18">
        <v>272042</v>
      </c>
      <c r="AE965" s="21" t="s">
        <v>1289</v>
      </c>
      <c r="BB965" s="18">
        <v>110103</v>
      </c>
      <c r="BC965" s="21" t="s">
        <v>5844</v>
      </c>
      <c r="BE965" s="1">
        <v>251132703</v>
      </c>
      <c r="BF965" s="1" t="s">
        <v>5510</v>
      </c>
      <c r="BH965" s="19">
        <v>121075</v>
      </c>
      <c r="BI965" s="1" t="s">
        <v>6800</v>
      </c>
    </row>
    <row r="966" spans="27:61" x14ac:dyDescent="0.2">
      <c r="AA966" s="18">
        <v>253002</v>
      </c>
      <c r="AB966" s="17" t="s">
        <v>1028</v>
      </c>
      <c r="AD966" s="18">
        <v>273007</v>
      </c>
      <c r="AE966" s="21" t="s">
        <v>1301</v>
      </c>
      <c r="BB966" s="18">
        <v>110104</v>
      </c>
      <c r="BC966" s="21" t="s">
        <v>5845</v>
      </c>
      <c r="BE966" s="1">
        <v>250934158</v>
      </c>
      <c r="BF966" s="1" t="s">
        <v>6997</v>
      </c>
      <c r="BH966" s="19">
        <v>111015</v>
      </c>
      <c r="BI966" s="1" t="s">
        <v>6804</v>
      </c>
    </row>
    <row r="967" spans="27:61" x14ac:dyDescent="0.2">
      <c r="AA967" s="18">
        <v>253003</v>
      </c>
      <c r="AB967" s="17" t="s">
        <v>1029</v>
      </c>
      <c r="AD967" s="18">
        <v>273008</v>
      </c>
      <c r="AE967" s="21" t="s">
        <v>1302</v>
      </c>
      <c r="BB967" s="18">
        <v>110105</v>
      </c>
      <c r="BC967" s="21" t="s">
        <v>5846</v>
      </c>
      <c r="BE967" s="1">
        <v>250934158</v>
      </c>
      <c r="BF967" s="1" t="s">
        <v>6997</v>
      </c>
      <c r="BH967" s="19">
        <v>112015</v>
      </c>
      <c r="BI967" s="1" t="s">
        <v>6797</v>
      </c>
    </row>
    <row r="968" spans="27:61" x14ac:dyDescent="0.2">
      <c r="AA968" s="18">
        <v>253004</v>
      </c>
      <c r="AB968" s="17" t="s">
        <v>1030</v>
      </c>
      <c r="AD968" s="18">
        <v>273009</v>
      </c>
      <c r="AE968" s="21" t="s">
        <v>1303</v>
      </c>
      <c r="BB968" s="18">
        <v>110106</v>
      </c>
      <c r="BC968" s="21" t="s">
        <v>5847</v>
      </c>
      <c r="BE968" s="1">
        <v>250934158</v>
      </c>
      <c r="BF968" s="1" t="s">
        <v>6997</v>
      </c>
      <c r="BH968" s="19">
        <v>121065</v>
      </c>
      <c r="BI968" s="1" t="s">
        <v>6736</v>
      </c>
    </row>
    <row r="969" spans="27:61" x14ac:dyDescent="0.2">
      <c r="AA969" s="18">
        <v>253005</v>
      </c>
      <c r="AB969" s="17" t="s">
        <v>1031</v>
      </c>
      <c r="AD969" s="18">
        <v>274009</v>
      </c>
      <c r="AE969" s="21" t="s">
        <v>1312</v>
      </c>
      <c r="BB969" s="18">
        <v>110107</v>
      </c>
      <c r="BC969" s="21" t="s">
        <v>5848</v>
      </c>
      <c r="BE969" s="1">
        <v>250934158</v>
      </c>
      <c r="BF969" s="1" t="s">
        <v>6997</v>
      </c>
      <c r="BH969" s="19">
        <v>121075</v>
      </c>
      <c r="BI969" s="1" t="s">
        <v>6800</v>
      </c>
    </row>
    <row r="970" spans="27:61" x14ac:dyDescent="0.2">
      <c r="AA970" s="18">
        <v>253006</v>
      </c>
      <c r="AB970" s="17" t="s">
        <v>1032</v>
      </c>
      <c r="AD970" s="18">
        <v>274010</v>
      </c>
      <c r="AE970" s="21" t="s">
        <v>1313</v>
      </c>
      <c r="BB970" s="18">
        <v>110108</v>
      </c>
      <c r="BC970" s="21" t="s">
        <v>5849</v>
      </c>
      <c r="BE970" s="1">
        <v>250607366</v>
      </c>
      <c r="BF970" s="1" t="s">
        <v>6998</v>
      </c>
      <c r="BH970" s="19">
        <v>121015</v>
      </c>
      <c r="BI970" s="1" t="s">
        <v>6796</v>
      </c>
    </row>
    <row r="971" spans="27:61" x14ac:dyDescent="0.2">
      <c r="AA971" s="18">
        <v>253007</v>
      </c>
      <c r="AB971" s="17" t="s">
        <v>1033</v>
      </c>
      <c r="AD971" s="18">
        <v>274012</v>
      </c>
      <c r="AE971" s="21" t="s">
        <v>1315</v>
      </c>
      <c r="BB971" s="18">
        <v>110109</v>
      </c>
      <c r="BC971" s="21" t="s">
        <v>5850</v>
      </c>
      <c r="BE971" s="1">
        <v>250607366</v>
      </c>
      <c r="BF971" s="1" t="s">
        <v>6998</v>
      </c>
      <c r="BH971" s="19">
        <v>131015</v>
      </c>
      <c r="BI971" s="1" t="s">
        <v>6809</v>
      </c>
    </row>
    <row r="972" spans="27:61" x14ac:dyDescent="0.2">
      <c r="AA972" s="18">
        <v>253008</v>
      </c>
      <c r="AB972" s="17" t="s">
        <v>1034</v>
      </c>
      <c r="AD972" s="18">
        <v>274013</v>
      </c>
      <c r="AE972" s="21" t="s">
        <v>1316</v>
      </c>
      <c r="BB972" s="18">
        <v>110110</v>
      </c>
      <c r="BC972" s="21" t="s">
        <v>5375</v>
      </c>
      <c r="BE972" s="1">
        <v>250607366</v>
      </c>
      <c r="BF972" s="1" t="s">
        <v>6998</v>
      </c>
      <c r="BH972" s="19">
        <v>111015</v>
      </c>
      <c r="BI972" s="1" t="s">
        <v>6804</v>
      </c>
    </row>
    <row r="973" spans="27:61" x14ac:dyDescent="0.2">
      <c r="AA973" s="18">
        <v>253009</v>
      </c>
      <c r="AB973" s="17" t="s">
        <v>1035</v>
      </c>
      <c r="AD973" s="18">
        <v>274014</v>
      </c>
      <c r="AE973" s="21" t="s">
        <v>1317</v>
      </c>
      <c r="BB973" s="18">
        <v>110111</v>
      </c>
      <c r="BC973" s="21" t="s">
        <v>5596</v>
      </c>
      <c r="BE973" s="1">
        <v>250607366</v>
      </c>
      <c r="BF973" s="1" t="s">
        <v>6998</v>
      </c>
      <c r="BH973" s="19">
        <v>112015</v>
      </c>
      <c r="BI973" s="1" t="s">
        <v>6797</v>
      </c>
    </row>
    <row r="974" spans="27:61" x14ac:dyDescent="0.2">
      <c r="AA974" s="18">
        <v>253010</v>
      </c>
      <c r="AB974" s="17" t="s">
        <v>1036</v>
      </c>
      <c r="AD974" s="18">
        <v>274020</v>
      </c>
      <c r="AE974" s="21" t="s">
        <v>1323</v>
      </c>
      <c r="BB974" s="18">
        <v>110112</v>
      </c>
      <c r="BC974" s="21" t="s">
        <v>5851</v>
      </c>
      <c r="BE974" s="1">
        <v>250607366</v>
      </c>
      <c r="BF974" s="1" t="s">
        <v>6998</v>
      </c>
      <c r="BH974" s="19">
        <v>121065</v>
      </c>
      <c r="BI974" s="1" t="s">
        <v>6736</v>
      </c>
    </row>
    <row r="975" spans="27:61" x14ac:dyDescent="0.2">
      <c r="AA975" s="18">
        <v>253011</v>
      </c>
      <c r="AB975" s="17" t="s">
        <v>1037</v>
      </c>
      <c r="AD975" s="18">
        <v>274022</v>
      </c>
      <c r="AE975" s="21" t="s">
        <v>1325</v>
      </c>
      <c r="BB975" s="18">
        <v>110113</v>
      </c>
      <c r="BC975" s="21" t="s">
        <v>5852</v>
      </c>
      <c r="BE975" s="1">
        <v>250607366</v>
      </c>
      <c r="BF975" s="1" t="s">
        <v>6998</v>
      </c>
      <c r="BH975" s="19">
        <v>121075</v>
      </c>
      <c r="BI975" s="1" t="s">
        <v>6800</v>
      </c>
    </row>
    <row r="976" spans="27:61" x14ac:dyDescent="0.2">
      <c r="AA976" s="18">
        <v>253012</v>
      </c>
      <c r="AB976" s="17" t="s">
        <v>1038</v>
      </c>
      <c r="AD976" s="18">
        <v>274023</v>
      </c>
      <c r="AE976" s="21" t="s">
        <v>1326</v>
      </c>
      <c r="BB976" s="18">
        <v>110114</v>
      </c>
      <c r="BC976" s="21" t="s">
        <v>5853</v>
      </c>
      <c r="BE976" s="1">
        <v>250607366</v>
      </c>
      <c r="BF976" s="1" t="s">
        <v>6998</v>
      </c>
      <c r="BH976" s="19">
        <v>121085</v>
      </c>
      <c r="BI976" s="1" t="s">
        <v>6810</v>
      </c>
    </row>
    <row r="977" spans="27:61" x14ac:dyDescent="0.2">
      <c r="AA977" s="18">
        <v>253013</v>
      </c>
      <c r="AB977" s="17" t="s">
        <v>1039</v>
      </c>
      <c r="AD977" s="18">
        <v>281001</v>
      </c>
      <c r="AE977" s="21" t="s">
        <v>1329</v>
      </c>
      <c r="BB977" s="18">
        <v>110201</v>
      </c>
      <c r="BC977" s="21" t="s">
        <v>5854</v>
      </c>
      <c r="BE977" s="1">
        <v>251174580</v>
      </c>
      <c r="BF977" s="1" t="s">
        <v>6999</v>
      </c>
      <c r="BH977" s="19">
        <v>121015</v>
      </c>
      <c r="BI977" s="1" t="s">
        <v>6796</v>
      </c>
    </row>
    <row r="978" spans="27:61" x14ac:dyDescent="0.2">
      <c r="AA978" s="18">
        <v>254001</v>
      </c>
      <c r="AB978" s="17" t="s">
        <v>1040</v>
      </c>
      <c r="AD978" s="18">
        <v>281002</v>
      </c>
      <c r="AE978" s="21" t="s">
        <v>1330</v>
      </c>
      <c r="BB978" s="18">
        <v>110202</v>
      </c>
      <c r="BC978" s="21" t="s">
        <v>5855</v>
      </c>
      <c r="BE978" s="1">
        <v>251174580</v>
      </c>
      <c r="BF978" s="1" t="s">
        <v>6999</v>
      </c>
      <c r="BH978" s="19">
        <v>121025</v>
      </c>
      <c r="BI978" s="1" t="s">
        <v>6803</v>
      </c>
    </row>
    <row r="979" spans="27:61" x14ac:dyDescent="0.2">
      <c r="AA979" s="18">
        <v>254002</v>
      </c>
      <c r="AB979" s="17" t="s">
        <v>1041</v>
      </c>
      <c r="AD979" s="18">
        <v>282001</v>
      </c>
      <c r="AE979" s="21" t="s">
        <v>1331</v>
      </c>
      <c r="BB979" s="18">
        <v>110203</v>
      </c>
      <c r="BC979" s="21" t="s">
        <v>5856</v>
      </c>
      <c r="BE979" s="1">
        <v>251174580</v>
      </c>
      <c r="BF979" s="1" t="s">
        <v>6999</v>
      </c>
      <c r="BH979" s="19">
        <v>131015</v>
      </c>
      <c r="BI979" s="1" t="s">
        <v>6809</v>
      </c>
    </row>
    <row r="980" spans="27:61" x14ac:dyDescent="0.2">
      <c r="AA980" s="18">
        <v>254003</v>
      </c>
      <c r="AB980" s="17" t="s">
        <v>1042</v>
      </c>
      <c r="AD980" s="18">
        <v>282002</v>
      </c>
      <c r="AE980" s="21" t="s">
        <v>1332</v>
      </c>
      <c r="BB980" s="18">
        <v>110204</v>
      </c>
      <c r="BC980" s="21" t="s">
        <v>5857</v>
      </c>
      <c r="BE980" s="1">
        <v>251174580</v>
      </c>
      <c r="BF980" s="1" t="s">
        <v>6999</v>
      </c>
      <c r="BH980" s="19">
        <v>111015</v>
      </c>
      <c r="BI980" s="1" t="s">
        <v>6804</v>
      </c>
    </row>
    <row r="981" spans="27:61" x14ac:dyDescent="0.2">
      <c r="AA981" s="18">
        <v>254004</v>
      </c>
      <c r="AB981" s="17" t="s">
        <v>1043</v>
      </c>
      <c r="AD981" s="18">
        <v>282003</v>
      </c>
      <c r="AE981" s="21" t="s">
        <v>1333</v>
      </c>
      <c r="BB981" s="18">
        <v>110205</v>
      </c>
      <c r="BC981" s="21" t="s">
        <v>5736</v>
      </c>
      <c r="BE981" s="1">
        <v>251174580</v>
      </c>
      <c r="BF981" s="1" t="s">
        <v>6999</v>
      </c>
      <c r="BH981" s="19">
        <v>112015</v>
      </c>
      <c r="BI981" s="1" t="s">
        <v>6797</v>
      </c>
    </row>
    <row r="982" spans="27:61" x14ac:dyDescent="0.2">
      <c r="AA982" s="18">
        <v>254005</v>
      </c>
      <c r="AB982" s="17" t="s">
        <v>1044</v>
      </c>
      <c r="AD982" s="18">
        <v>282004</v>
      </c>
      <c r="AE982" s="21" t="s">
        <v>1334</v>
      </c>
      <c r="BB982" s="18">
        <v>110206</v>
      </c>
      <c r="BC982" s="21" t="s">
        <v>5858</v>
      </c>
      <c r="BE982" s="1">
        <v>251174580</v>
      </c>
      <c r="BF982" s="1" t="s">
        <v>6999</v>
      </c>
      <c r="BH982" s="19">
        <v>121075</v>
      </c>
      <c r="BI982" s="1" t="s">
        <v>6800</v>
      </c>
    </row>
    <row r="983" spans="27:61" x14ac:dyDescent="0.2">
      <c r="AA983" s="18">
        <v>254006</v>
      </c>
      <c r="AB983" s="17" t="s">
        <v>1045</v>
      </c>
      <c r="AD983" s="18">
        <v>283001</v>
      </c>
      <c r="AE983" s="21" t="s">
        <v>1335</v>
      </c>
      <c r="BB983" s="18">
        <v>110207</v>
      </c>
      <c r="BC983" s="21" t="s">
        <v>5848</v>
      </c>
      <c r="BE983" s="1">
        <v>251174580</v>
      </c>
      <c r="BF983" s="1" t="s">
        <v>6999</v>
      </c>
      <c r="BH983" s="19">
        <v>121085</v>
      </c>
      <c r="BI983" s="1" t="s">
        <v>6810</v>
      </c>
    </row>
    <row r="984" spans="27:61" x14ac:dyDescent="0.2">
      <c r="AA984" s="18">
        <v>254007</v>
      </c>
      <c r="AB984" s="17" t="s">
        <v>1046</v>
      </c>
      <c r="AD984" s="18">
        <v>283002</v>
      </c>
      <c r="AE984" s="21" t="s">
        <v>1336</v>
      </c>
      <c r="BB984" s="18">
        <v>110208</v>
      </c>
      <c r="BC984" s="21" t="s">
        <v>5859</v>
      </c>
      <c r="BE984" s="1">
        <v>251245380</v>
      </c>
      <c r="BF984" s="1" t="s">
        <v>6904</v>
      </c>
      <c r="BH984" s="19">
        <v>112025</v>
      </c>
      <c r="BI984" s="1" t="s">
        <v>6807</v>
      </c>
    </row>
    <row r="985" spans="27:61" x14ac:dyDescent="0.2">
      <c r="AA985" s="18">
        <v>254008</v>
      </c>
      <c r="AB985" s="17" t="s">
        <v>1047</v>
      </c>
      <c r="AD985" s="18">
        <v>284001</v>
      </c>
      <c r="AE985" s="21" t="s">
        <v>1338</v>
      </c>
      <c r="BB985" s="18">
        <v>110209</v>
      </c>
      <c r="BC985" s="21" t="s">
        <v>5860</v>
      </c>
      <c r="BE985" s="1">
        <v>251256775</v>
      </c>
      <c r="BF985" s="1" t="s">
        <v>7000</v>
      </c>
      <c r="BH985" s="19">
        <v>111015</v>
      </c>
      <c r="BI985" s="1" t="s">
        <v>6804</v>
      </c>
    </row>
    <row r="986" spans="27:61" x14ac:dyDescent="0.2">
      <c r="AA986" s="18">
        <v>254009</v>
      </c>
      <c r="AB986" s="17" t="s">
        <v>1048</v>
      </c>
      <c r="AD986" s="18">
        <v>284002</v>
      </c>
      <c r="AE986" s="21" t="s">
        <v>1339</v>
      </c>
      <c r="BB986" s="18">
        <v>110210</v>
      </c>
      <c r="BC986" s="21" t="s">
        <v>5861</v>
      </c>
      <c r="BE986" s="1">
        <v>251256775</v>
      </c>
      <c r="BF986" s="1" t="s">
        <v>7000</v>
      </c>
      <c r="BH986" s="19">
        <v>112015</v>
      </c>
      <c r="BI986" s="1" t="s">
        <v>6797</v>
      </c>
    </row>
    <row r="987" spans="27:61" x14ac:dyDescent="0.2">
      <c r="AA987" s="18">
        <v>255001</v>
      </c>
      <c r="AB987" s="17" t="s">
        <v>1049</v>
      </c>
      <c r="AD987" s="18">
        <v>284003</v>
      </c>
      <c r="AE987" s="21" t="s">
        <v>1340</v>
      </c>
      <c r="BB987" s="18">
        <v>110211</v>
      </c>
      <c r="BC987" s="21" t="s">
        <v>5862</v>
      </c>
      <c r="BE987" s="1">
        <v>251256775</v>
      </c>
      <c r="BF987" s="1" t="s">
        <v>7000</v>
      </c>
      <c r="BH987" s="19">
        <v>121015</v>
      </c>
      <c r="BI987" s="1" t="s">
        <v>6796</v>
      </c>
    </row>
    <row r="988" spans="27:61" x14ac:dyDescent="0.2">
      <c r="AA988" s="18">
        <v>255002</v>
      </c>
      <c r="AB988" s="17" t="s">
        <v>1050</v>
      </c>
      <c r="AD988" s="18">
        <v>284004</v>
      </c>
      <c r="AE988" s="21" t="s">
        <v>1341</v>
      </c>
      <c r="BB988" s="18">
        <v>110301</v>
      </c>
      <c r="BC988" s="21" t="s">
        <v>5863</v>
      </c>
      <c r="BE988" s="1">
        <v>251256775</v>
      </c>
      <c r="BF988" s="1" t="s">
        <v>7000</v>
      </c>
      <c r="BH988" s="19">
        <v>121065</v>
      </c>
      <c r="BI988" s="1" t="s">
        <v>6736</v>
      </c>
    </row>
    <row r="989" spans="27:61" x14ac:dyDescent="0.2">
      <c r="AA989" s="18">
        <v>255003</v>
      </c>
      <c r="AB989" s="17" t="s">
        <v>1051</v>
      </c>
      <c r="AD989" s="18">
        <v>284005</v>
      </c>
      <c r="AE989" s="21" t="s">
        <v>1342</v>
      </c>
      <c r="BB989" s="18">
        <v>110302</v>
      </c>
      <c r="BC989" s="21" t="s">
        <v>5864</v>
      </c>
      <c r="BE989" s="1">
        <v>141138270</v>
      </c>
      <c r="BF989" s="1" t="s">
        <v>7001</v>
      </c>
      <c r="BH989" s="19">
        <v>526165</v>
      </c>
      <c r="BI989" s="1" t="s">
        <v>7002</v>
      </c>
    </row>
    <row r="990" spans="27:61" x14ac:dyDescent="0.2">
      <c r="AA990" s="18">
        <v>255004</v>
      </c>
      <c r="AB990" s="17" t="s">
        <v>1052</v>
      </c>
      <c r="AD990" s="18">
        <v>284006</v>
      </c>
      <c r="AE990" s="21" t="s">
        <v>1343</v>
      </c>
      <c r="BB990" s="18">
        <v>110303</v>
      </c>
      <c r="BC990" s="21" t="s">
        <v>5865</v>
      </c>
      <c r="BE990" s="1">
        <v>141138270</v>
      </c>
      <c r="BF990" s="1" t="s">
        <v>7001</v>
      </c>
      <c r="BH990" s="19">
        <v>714035</v>
      </c>
      <c r="BI990" s="1" t="s">
        <v>7003</v>
      </c>
    </row>
    <row r="991" spans="27:61" x14ac:dyDescent="0.2">
      <c r="AA991" s="18">
        <v>255005</v>
      </c>
      <c r="AB991" s="17" t="s">
        <v>1053</v>
      </c>
      <c r="AD991" s="18">
        <v>284007</v>
      </c>
      <c r="AE991" s="21" t="s">
        <v>1344</v>
      </c>
      <c r="BB991" s="18">
        <v>110304</v>
      </c>
      <c r="BC991" s="21" t="s">
        <v>5866</v>
      </c>
      <c r="BE991" s="1">
        <v>141138270</v>
      </c>
      <c r="BF991" s="1" t="s">
        <v>7001</v>
      </c>
      <c r="BH991" s="19">
        <v>611115</v>
      </c>
      <c r="BI991" s="1" t="s">
        <v>7004</v>
      </c>
    </row>
    <row r="992" spans="27:61" x14ac:dyDescent="0.2">
      <c r="AA992" s="18">
        <v>255006</v>
      </c>
      <c r="AB992" s="17" t="s">
        <v>1054</v>
      </c>
      <c r="AD992" s="18">
        <v>284008</v>
      </c>
      <c r="AE992" s="21" t="s">
        <v>1345</v>
      </c>
      <c r="BB992" s="18">
        <v>110305</v>
      </c>
      <c r="BC992" s="21" t="s">
        <v>5016</v>
      </c>
      <c r="BE992" s="1">
        <v>141138270</v>
      </c>
      <c r="BF992" s="1" t="s">
        <v>7001</v>
      </c>
      <c r="BH992" s="19">
        <v>342025</v>
      </c>
      <c r="BI992" s="1" t="s">
        <v>7005</v>
      </c>
    </row>
    <row r="993" spans="27:61" x14ac:dyDescent="0.2">
      <c r="AA993" s="18">
        <v>255007</v>
      </c>
      <c r="AB993" s="17" t="s">
        <v>1055</v>
      </c>
      <c r="AD993" s="18">
        <v>284009</v>
      </c>
      <c r="AE993" s="21" t="s">
        <v>1346</v>
      </c>
      <c r="BB993" s="18">
        <v>110401</v>
      </c>
      <c r="BC993" s="21" t="s">
        <v>5867</v>
      </c>
      <c r="BE993" s="1">
        <v>141138270</v>
      </c>
      <c r="BF993" s="1" t="s">
        <v>7001</v>
      </c>
      <c r="BH993" s="19">
        <v>441095</v>
      </c>
      <c r="BI993" s="1" t="s">
        <v>7006</v>
      </c>
    </row>
    <row r="994" spans="27:61" x14ac:dyDescent="0.2">
      <c r="AA994" s="18">
        <v>255008</v>
      </c>
      <c r="AB994" s="17" t="s">
        <v>1056</v>
      </c>
      <c r="AD994" s="18">
        <v>284010</v>
      </c>
      <c r="AE994" s="21" t="s">
        <v>1347</v>
      </c>
      <c r="BB994" s="18">
        <v>110402</v>
      </c>
      <c r="BC994" s="21" t="s">
        <v>5868</v>
      </c>
      <c r="BE994" s="1">
        <v>140591941</v>
      </c>
      <c r="BF994" s="1" t="s">
        <v>7007</v>
      </c>
      <c r="BH994" s="19">
        <v>526165</v>
      </c>
      <c r="BI994" s="1" t="s">
        <v>7002</v>
      </c>
    </row>
    <row r="995" spans="27:61" x14ac:dyDescent="0.2">
      <c r="AA995" s="18">
        <v>255009</v>
      </c>
      <c r="AB995" s="17" t="s">
        <v>1057</v>
      </c>
      <c r="AD995" s="18">
        <v>284011</v>
      </c>
      <c r="AE995" s="21" t="s">
        <v>1348</v>
      </c>
      <c r="BB995" s="18">
        <v>110403</v>
      </c>
      <c r="BC995" s="21" t="s">
        <v>5348</v>
      </c>
      <c r="BE995" s="1">
        <v>140591941</v>
      </c>
      <c r="BF995" s="1" t="s">
        <v>7007</v>
      </c>
      <c r="BH995" s="19">
        <v>715025</v>
      </c>
      <c r="BI995" s="1" t="s">
        <v>7008</v>
      </c>
    </row>
    <row r="996" spans="27:61" x14ac:dyDescent="0.2">
      <c r="AA996" s="18">
        <v>255010</v>
      </c>
      <c r="AB996" s="17" t="s">
        <v>1058</v>
      </c>
      <c r="AD996" s="18">
        <v>284012</v>
      </c>
      <c r="AE996" s="21" t="s">
        <v>1349</v>
      </c>
      <c r="BB996" s="18">
        <v>110404</v>
      </c>
      <c r="BC996" s="21" t="s">
        <v>5114</v>
      </c>
      <c r="BE996" s="1">
        <v>140591941</v>
      </c>
      <c r="BF996" s="1" t="s">
        <v>7007</v>
      </c>
      <c r="BH996" s="19">
        <v>611115</v>
      </c>
      <c r="BI996" s="1" t="s">
        <v>7009</v>
      </c>
    </row>
    <row r="997" spans="27:61" x14ac:dyDescent="0.2">
      <c r="AA997" s="18">
        <v>255011</v>
      </c>
      <c r="AB997" s="17" t="s">
        <v>1059</v>
      </c>
      <c r="AD997" s="18">
        <v>284013</v>
      </c>
      <c r="AE997" s="21" t="s">
        <v>1350</v>
      </c>
      <c r="BB997" s="18">
        <v>110405</v>
      </c>
      <c r="BC997" s="21" t="s">
        <v>5869</v>
      </c>
      <c r="BE997" s="1">
        <v>140591941</v>
      </c>
      <c r="BF997" s="1" t="s">
        <v>7007</v>
      </c>
      <c r="BH997" s="19">
        <v>342025</v>
      </c>
      <c r="BI997" s="1" t="s">
        <v>7005</v>
      </c>
    </row>
    <row r="998" spans="27:61" x14ac:dyDescent="0.2">
      <c r="AA998" s="18">
        <v>255012</v>
      </c>
      <c r="AB998" s="17" t="s">
        <v>1060</v>
      </c>
      <c r="AD998" s="18">
        <v>284014</v>
      </c>
      <c r="AE998" s="21" t="s">
        <v>1351</v>
      </c>
      <c r="BB998" s="18">
        <v>110501</v>
      </c>
      <c r="BC998" s="21" t="s">
        <v>5870</v>
      </c>
      <c r="BE998" s="1">
        <v>140591941</v>
      </c>
      <c r="BF998" s="1" t="s">
        <v>7007</v>
      </c>
      <c r="BH998" s="19">
        <v>441095</v>
      </c>
      <c r="BI998" s="1" t="s">
        <v>7006</v>
      </c>
    </row>
    <row r="999" spans="27:61" x14ac:dyDescent="0.2">
      <c r="AA999" s="18">
        <v>256001</v>
      </c>
      <c r="AB999" s="17" t="s">
        <v>1061</v>
      </c>
      <c r="AD999" s="18">
        <v>284015</v>
      </c>
      <c r="AE999" s="21" t="s">
        <v>1352</v>
      </c>
      <c r="BB999" s="18">
        <v>110502</v>
      </c>
      <c r="BC999" s="21" t="s">
        <v>5871</v>
      </c>
      <c r="BE999" s="1">
        <v>140591941</v>
      </c>
      <c r="BF999" s="1" t="s">
        <v>7007</v>
      </c>
      <c r="BH999" s="19">
        <v>531025</v>
      </c>
      <c r="BI999" s="1" t="s">
        <v>7010</v>
      </c>
    </row>
    <row r="1000" spans="27:61" x14ac:dyDescent="0.2">
      <c r="AA1000" s="18">
        <v>256002</v>
      </c>
      <c r="AB1000" s="17" t="s">
        <v>1062</v>
      </c>
      <c r="AD1000" s="18">
        <v>284016</v>
      </c>
      <c r="AE1000" s="21" t="s">
        <v>1353</v>
      </c>
      <c r="BB1000" s="18">
        <v>110503</v>
      </c>
      <c r="BC1000" s="21" t="s">
        <v>5872</v>
      </c>
      <c r="BE1000" s="1">
        <v>140591941</v>
      </c>
      <c r="BF1000" s="1" t="s">
        <v>7007</v>
      </c>
      <c r="BH1000" s="19">
        <v>714035</v>
      </c>
      <c r="BI1000" s="1" t="s">
        <v>7003</v>
      </c>
    </row>
    <row r="1001" spans="27:61" x14ac:dyDescent="0.2">
      <c r="AA1001" s="18">
        <v>257001</v>
      </c>
      <c r="AB1001" s="17" t="s">
        <v>1063</v>
      </c>
      <c r="AD1001" s="18">
        <v>284017</v>
      </c>
      <c r="AE1001" s="21" t="s">
        <v>1354</v>
      </c>
      <c r="BB1001" s="18">
        <v>110504</v>
      </c>
      <c r="BC1001" s="21" t="s">
        <v>5028</v>
      </c>
      <c r="BE1001" s="1">
        <v>140591941</v>
      </c>
      <c r="BF1001" s="1" t="s">
        <v>7007</v>
      </c>
      <c r="BH1001" s="19">
        <v>522025</v>
      </c>
      <c r="BI1001" s="1" t="s">
        <v>7011</v>
      </c>
    </row>
    <row r="1002" spans="27:61" x14ac:dyDescent="0.2">
      <c r="AA1002" s="18">
        <v>258001</v>
      </c>
      <c r="AB1002" s="17" t="s">
        <v>1064</v>
      </c>
      <c r="AD1002" s="18">
        <v>284018</v>
      </c>
      <c r="AE1002" s="21" t="s">
        <v>1355</v>
      </c>
      <c r="BB1002" s="18">
        <v>110505</v>
      </c>
      <c r="BC1002" s="21" t="s">
        <v>5873</v>
      </c>
      <c r="BE1002" s="1">
        <v>141102763</v>
      </c>
      <c r="BF1002" s="1" t="s">
        <v>7012</v>
      </c>
      <c r="BH1002" s="19">
        <v>526155</v>
      </c>
      <c r="BI1002" s="1" t="s">
        <v>7013</v>
      </c>
    </row>
    <row r="1003" spans="27:61" x14ac:dyDescent="0.2">
      <c r="AA1003" s="18">
        <v>258002</v>
      </c>
      <c r="AB1003" s="17" t="s">
        <v>1065</v>
      </c>
      <c r="AD1003" s="18">
        <v>284019</v>
      </c>
      <c r="AE1003" s="21" t="s">
        <v>1356</v>
      </c>
      <c r="BB1003" s="18">
        <v>110506</v>
      </c>
      <c r="BC1003" s="21" t="s">
        <v>5874</v>
      </c>
      <c r="BE1003" s="1">
        <v>141102763</v>
      </c>
      <c r="BF1003" s="1" t="s">
        <v>7012</v>
      </c>
      <c r="BH1003" s="19">
        <v>528015</v>
      </c>
      <c r="BI1003" s="1" t="s">
        <v>7014</v>
      </c>
    </row>
    <row r="1004" spans="27:61" x14ac:dyDescent="0.2">
      <c r="AA1004" s="18">
        <v>258003</v>
      </c>
      <c r="AB1004" s="17" t="s">
        <v>1066</v>
      </c>
      <c r="AD1004" s="18">
        <v>284020</v>
      </c>
      <c r="AE1004" s="21" t="s">
        <v>1357</v>
      </c>
      <c r="BB1004" s="18">
        <v>110507</v>
      </c>
      <c r="BC1004" s="21" t="s">
        <v>5875</v>
      </c>
      <c r="BE1004" s="1">
        <v>141102763</v>
      </c>
      <c r="BF1004" s="1" t="s">
        <v>7012</v>
      </c>
      <c r="BH1004" s="19">
        <v>611115</v>
      </c>
      <c r="BI1004" s="1" t="s">
        <v>7004</v>
      </c>
    </row>
    <row r="1005" spans="27:61" x14ac:dyDescent="0.2">
      <c r="AA1005" s="18">
        <v>258004</v>
      </c>
      <c r="AB1005" s="17" t="s">
        <v>1067</v>
      </c>
      <c r="AD1005" s="18">
        <v>284021</v>
      </c>
      <c r="AE1005" s="21" t="s">
        <v>1358</v>
      </c>
      <c r="BB1005" s="18">
        <v>110508</v>
      </c>
      <c r="BC1005" s="21" t="s">
        <v>5876</v>
      </c>
      <c r="BE1005" s="1">
        <v>141102763</v>
      </c>
      <c r="BF1005" s="1" t="s">
        <v>7012</v>
      </c>
      <c r="BH1005" s="19">
        <v>526085</v>
      </c>
      <c r="BI1005" s="1" t="s">
        <v>7015</v>
      </c>
    </row>
    <row r="1006" spans="27:61" x14ac:dyDescent="0.2">
      <c r="AA1006" s="18">
        <v>258005</v>
      </c>
      <c r="AB1006" s="17" t="s">
        <v>1068</v>
      </c>
      <c r="AD1006" s="18">
        <v>331001</v>
      </c>
      <c r="AE1006" s="21" t="s">
        <v>1586</v>
      </c>
      <c r="BB1006" s="18">
        <v>120101</v>
      </c>
      <c r="BC1006" s="21" t="s">
        <v>5877</v>
      </c>
      <c r="BE1006" s="1">
        <v>240891598</v>
      </c>
      <c r="BF1006" s="1" t="s">
        <v>7016</v>
      </c>
      <c r="BH1006" s="19">
        <v>441095</v>
      </c>
      <c r="BI1006" s="1" t="s">
        <v>7006</v>
      </c>
    </row>
    <row r="1007" spans="27:61" x14ac:dyDescent="0.2">
      <c r="AA1007" s="18">
        <v>258006</v>
      </c>
      <c r="AB1007" s="17" t="s">
        <v>1069</v>
      </c>
      <c r="AD1007" s="18">
        <v>331002</v>
      </c>
      <c r="AE1007" s="21" t="s">
        <v>1587</v>
      </c>
      <c r="BB1007" s="18">
        <v>120104</v>
      </c>
      <c r="BC1007" s="21" t="s">
        <v>5878</v>
      </c>
      <c r="BE1007" s="1">
        <v>240891598</v>
      </c>
      <c r="BF1007" s="1" t="s">
        <v>7016</v>
      </c>
      <c r="BH1007" s="19">
        <v>335015</v>
      </c>
      <c r="BI1007" s="1" t="s">
        <v>7017</v>
      </c>
    </row>
    <row r="1008" spans="27:61" x14ac:dyDescent="0.2">
      <c r="AA1008" s="18">
        <v>258007</v>
      </c>
      <c r="AB1008" s="17" t="s">
        <v>1070</v>
      </c>
      <c r="AD1008" s="18">
        <v>331003</v>
      </c>
      <c r="AE1008" s="21" t="s">
        <v>1588</v>
      </c>
      <c r="BB1008" s="18">
        <v>120105</v>
      </c>
      <c r="BC1008" s="21" t="s">
        <v>5879</v>
      </c>
      <c r="BE1008" s="1">
        <v>240891598</v>
      </c>
      <c r="BF1008" s="1" t="s">
        <v>7016</v>
      </c>
      <c r="BH1008" s="19">
        <v>337025</v>
      </c>
      <c r="BI1008" s="1" t="s">
        <v>7018</v>
      </c>
    </row>
    <row r="1009" spans="27:61" x14ac:dyDescent="0.2">
      <c r="AA1009" s="18">
        <v>258008</v>
      </c>
      <c r="AB1009" s="17" t="s">
        <v>1071</v>
      </c>
      <c r="AD1009" s="18">
        <v>331004</v>
      </c>
      <c r="AE1009" s="21" t="s">
        <v>1589</v>
      </c>
      <c r="BB1009" s="18">
        <v>120106</v>
      </c>
      <c r="BC1009" s="21" t="s">
        <v>5880</v>
      </c>
      <c r="BE1009" s="1">
        <v>240891598</v>
      </c>
      <c r="BF1009" s="1" t="s">
        <v>7016</v>
      </c>
      <c r="BH1009" s="19">
        <v>333015</v>
      </c>
      <c r="BI1009" s="1" t="s">
        <v>7019</v>
      </c>
    </row>
    <row r="1010" spans="27:61" x14ac:dyDescent="0.2">
      <c r="AA1010" s="18">
        <v>258009</v>
      </c>
      <c r="AB1010" s="17" t="s">
        <v>1072</v>
      </c>
      <c r="AD1010" s="18">
        <v>331006</v>
      </c>
      <c r="AE1010" s="21" t="s">
        <v>1591</v>
      </c>
      <c r="BB1010" s="18">
        <v>120107</v>
      </c>
      <c r="BC1010" s="21" t="s">
        <v>5881</v>
      </c>
      <c r="BE1010" s="1">
        <v>240669317</v>
      </c>
      <c r="BF1010" s="1" t="s">
        <v>7020</v>
      </c>
      <c r="BH1010" s="19">
        <v>441095</v>
      </c>
      <c r="BI1010" s="1" t="s">
        <v>7006</v>
      </c>
    </row>
    <row r="1011" spans="27:61" x14ac:dyDescent="0.2">
      <c r="AA1011" s="18">
        <v>258010</v>
      </c>
      <c r="AB1011" s="17" t="s">
        <v>1073</v>
      </c>
      <c r="AD1011" s="18">
        <v>331007</v>
      </c>
      <c r="AE1011" s="21" t="s">
        <v>1592</v>
      </c>
      <c r="BB1011" s="18">
        <v>120108</v>
      </c>
      <c r="BC1011" s="21" t="s">
        <v>5882</v>
      </c>
      <c r="BE1011" s="1">
        <v>240669317</v>
      </c>
      <c r="BF1011" s="1" t="s">
        <v>7020</v>
      </c>
      <c r="BH1011" s="19">
        <v>521015</v>
      </c>
      <c r="BI1011" s="1" t="s">
        <v>7021</v>
      </c>
    </row>
    <row r="1012" spans="27:61" x14ac:dyDescent="0.2">
      <c r="AA1012" s="18">
        <v>259001</v>
      </c>
      <c r="AB1012" s="17" t="s">
        <v>1074</v>
      </c>
      <c r="AD1012" s="18">
        <v>331008</v>
      </c>
      <c r="AE1012" s="21" t="s">
        <v>1593</v>
      </c>
      <c r="BB1012" s="18">
        <v>120111</v>
      </c>
      <c r="BC1012" s="21" t="s">
        <v>5883</v>
      </c>
      <c r="BE1012" s="1">
        <v>240669317</v>
      </c>
      <c r="BF1012" s="1" t="s">
        <v>7020</v>
      </c>
      <c r="BH1012" s="19">
        <v>525065</v>
      </c>
      <c r="BI1012" s="1" t="s">
        <v>7022</v>
      </c>
    </row>
    <row r="1013" spans="27:61" x14ac:dyDescent="0.2">
      <c r="AA1013" s="18">
        <v>259002</v>
      </c>
      <c r="AB1013" s="17" t="s">
        <v>1075</v>
      </c>
      <c r="AD1013" s="18">
        <v>331009</v>
      </c>
      <c r="AE1013" s="21" t="s">
        <v>1594</v>
      </c>
      <c r="BB1013" s="18">
        <v>120112</v>
      </c>
      <c r="BC1013" s="21" t="s">
        <v>5457</v>
      </c>
      <c r="BE1013" s="1">
        <v>240669317</v>
      </c>
      <c r="BF1013" s="1" t="s">
        <v>7020</v>
      </c>
      <c r="BH1013" s="19">
        <v>335015</v>
      </c>
      <c r="BI1013" s="1" t="s">
        <v>7017</v>
      </c>
    </row>
    <row r="1014" spans="27:61" x14ac:dyDescent="0.2">
      <c r="AA1014" s="18">
        <v>259003</v>
      </c>
      <c r="AB1014" s="17" t="s">
        <v>1076</v>
      </c>
      <c r="AD1014" s="18">
        <v>331010</v>
      </c>
      <c r="AE1014" s="21" t="s">
        <v>1595</v>
      </c>
      <c r="BB1014" s="18">
        <v>120113</v>
      </c>
      <c r="BC1014" s="21" t="s">
        <v>5884</v>
      </c>
      <c r="BE1014" s="1">
        <v>240669317</v>
      </c>
      <c r="BF1014" s="1" t="s">
        <v>7020</v>
      </c>
      <c r="BH1014" s="19">
        <v>333015</v>
      </c>
      <c r="BI1014" s="1" t="s">
        <v>7019</v>
      </c>
    </row>
    <row r="1015" spans="27:61" x14ac:dyDescent="0.2">
      <c r="AA1015" s="18">
        <v>259004</v>
      </c>
      <c r="AB1015" s="17" t="s">
        <v>1077</v>
      </c>
      <c r="AD1015" s="18">
        <v>332001</v>
      </c>
      <c r="AE1015" s="21" t="s">
        <v>1596</v>
      </c>
      <c r="BB1015" s="18">
        <v>120114</v>
      </c>
      <c r="BC1015" s="21" t="s">
        <v>5885</v>
      </c>
      <c r="BE1015" s="1">
        <v>240669317</v>
      </c>
      <c r="BF1015" s="1" t="s">
        <v>7020</v>
      </c>
      <c r="BH1015" s="19">
        <v>337025</v>
      </c>
      <c r="BI1015" s="1" t="s">
        <v>7018</v>
      </c>
    </row>
    <row r="1016" spans="27:61" x14ac:dyDescent="0.2">
      <c r="AA1016" s="18">
        <v>261001</v>
      </c>
      <c r="AB1016" s="17" t="s">
        <v>1078</v>
      </c>
      <c r="AD1016" s="18">
        <v>332013</v>
      </c>
      <c r="AE1016" s="21" t="s">
        <v>1608</v>
      </c>
      <c r="BB1016" s="18">
        <v>120116</v>
      </c>
      <c r="BC1016" s="21" t="s">
        <v>5886</v>
      </c>
      <c r="BE1016" s="1">
        <v>241200856</v>
      </c>
      <c r="BF1016" s="1" t="s">
        <v>7023</v>
      </c>
      <c r="BH1016" s="19">
        <v>441095</v>
      </c>
      <c r="BI1016" s="1" t="s">
        <v>7006</v>
      </c>
    </row>
    <row r="1017" spans="27:61" x14ac:dyDescent="0.2">
      <c r="AA1017" s="18">
        <v>261002</v>
      </c>
      <c r="AB1017" s="17" t="s">
        <v>1079</v>
      </c>
      <c r="AD1017" s="18">
        <v>332014</v>
      </c>
      <c r="AE1017" s="21" t="s">
        <v>1609</v>
      </c>
      <c r="BB1017" s="18">
        <v>120117</v>
      </c>
      <c r="BC1017" s="21" t="s">
        <v>5887</v>
      </c>
      <c r="BE1017" s="1">
        <v>241200856</v>
      </c>
      <c r="BF1017" s="1" t="s">
        <v>7023</v>
      </c>
      <c r="BH1017" s="19">
        <v>332015</v>
      </c>
      <c r="BI1017" s="1" t="s">
        <v>7024</v>
      </c>
    </row>
    <row r="1018" spans="27:61" x14ac:dyDescent="0.2">
      <c r="AA1018" s="18">
        <v>261003</v>
      </c>
      <c r="AB1018" s="17" t="s">
        <v>1080</v>
      </c>
      <c r="AD1018" s="18">
        <v>332021</v>
      </c>
      <c r="AE1018" s="21" t="s">
        <v>1616</v>
      </c>
      <c r="BB1018" s="18">
        <v>120119</v>
      </c>
      <c r="BC1018" s="21" t="s">
        <v>5888</v>
      </c>
      <c r="BE1018" s="1">
        <v>241185909</v>
      </c>
      <c r="BF1018" s="1" t="s">
        <v>7025</v>
      </c>
      <c r="BH1018" s="19">
        <v>441095</v>
      </c>
      <c r="BI1018" s="1" t="s">
        <v>7006</v>
      </c>
    </row>
    <row r="1019" spans="27:61" x14ac:dyDescent="0.2">
      <c r="AA1019" s="18">
        <v>261004</v>
      </c>
      <c r="AB1019" s="17" t="s">
        <v>1081</v>
      </c>
      <c r="AD1019" s="18">
        <v>332022</v>
      </c>
      <c r="AE1019" s="21" t="s">
        <v>1617</v>
      </c>
      <c r="BB1019" s="18">
        <v>120120</v>
      </c>
      <c r="BC1019" s="21" t="s">
        <v>5889</v>
      </c>
      <c r="BE1019" s="1">
        <v>241185909</v>
      </c>
      <c r="BF1019" s="1" t="s">
        <v>7025</v>
      </c>
      <c r="BH1019" s="19">
        <v>337025</v>
      </c>
      <c r="BI1019" s="1" t="s">
        <v>7018</v>
      </c>
    </row>
    <row r="1020" spans="27:61" x14ac:dyDescent="0.2">
      <c r="AA1020" s="18">
        <v>261005</v>
      </c>
      <c r="AB1020" s="17" t="s">
        <v>1082</v>
      </c>
      <c r="AD1020" s="18">
        <v>332023</v>
      </c>
      <c r="AE1020" s="21" t="s">
        <v>1618</v>
      </c>
      <c r="BB1020" s="18">
        <v>120121</v>
      </c>
      <c r="BC1020" s="21" t="s">
        <v>5890</v>
      </c>
      <c r="BE1020" s="1">
        <v>241185909</v>
      </c>
      <c r="BF1020" s="1" t="s">
        <v>7025</v>
      </c>
      <c r="BH1020" s="19">
        <v>333015</v>
      </c>
      <c r="BI1020" s="1" t="s">
        <v>7019</v>
      </c>
    </row>
    <row r="1021" spans="27:61" x14ac:dyDescent="0.2">
      <c r="AA1021" s="18">
        <v>262001</v>
      </c>
      <c r="AB1021" s="17" t="s">
        <v>1083</v>
      </c>
      <c r="AD1021" s="18">
        <v>332024</v>
      </c>
      <c r="AE1021" s="21" t="s">
        <v>1619</v>
      </c>
      <c r="BB1021" s="18">
        <v>120122</v>
      </c>
      <c r="BC1021" s="21" t="s">
        <v>5891</v>
      </c>
      <c r="BE1021" s="1">
        <v>241185909</v>
      </c>
      <c r="BF1021" s="1" t="s">
        <v>7025</v>
      </c>
      <c r="BH1021" s="19">
        <v>335015</v>
      </c>
      <c r="BI1021" s="1" t="s">
        <v>7017</v>
      </c>
    </row>
    <row r="1022" spans="27:61" x14ac:dyDescent="0.2">
      <c r="AA1022" s="18">
        <v>262002</v>
      </c>
      <c r="AB1022" s="17" t="s">
        <v>1084</v>
      </c>
      <c r="AD1022" s="18">
        <v>332025</v>
      </c>
      <c r="AE1022" s="21" t="s">
        <v>1620</v>
      </c>
      <c r="BB1022" s="18">
        <v>120124</v>
      </c>
      <c r="BC1022" s="21" t="s">
        <v>5892</v>
      </c>
      <c r="BE1022" s="1">
        <v>241174929</v>
      </c>
      <c r="BF1022" s="1" t="s">
        <v>7026</v>
      </c>
      <c r="BH1022" s="19">
        <v>441095</v>
      </c>
      <c r="BI1022" s="1" t="s">
        <v>7006</v>
      </c>
    </row>
    <row r="1023" spans="27:61" x14ac:dyDescent="0.2">
      <c r="AA1023" s="18">
        <v>262003</v>
      </c>
      <c r="AB1023" s="17" t="s">
        <v>1085</v>
      </c>
      <c r="AD1023" s="18">
        <v>333002</v>
      </c>
      <c r="AE1023" s="21" t="s">
        <v>1624</v>
      </c>
      <c r="BB1023" s="18">
        <v>120125</v>
      </c>
      <c r="BC1023" s="21" t="s">
        <v>5893</v>
      </c>
      <c r="BE1023" s="1">
        <v>241174929</v>
      </c>
      <c r="BF1023" s="1" t="s">
        <v>7026</v>
      </c>
      <c r="BH1023" s="19">
        <v>333015</v>
      </c>
      <c r="BI1023" s="1" t="s">
        <v>7019</v>
      </c>
    </row>
    <row r="1024" spans="27:61" x14ac:dyDescent="0.2">
      <c r="AA1024" s="18">
        <v>262004</v>
      </c>
      <c r="AB1024" s="17" t="s">
        <v>1086</v>
      </c>
      <c r="AD1024" s="18">
        <v>333003</v>
      </c>
      <c r="AE1024" s="21" t="s">
        <v>1625</v>
      </c>
      <c r="BB1024" s="18">
        <v>120126</v>
      </c>
      <c r="BC1024" s="21" t="s">
        <v>5544</v>
      </c>
      <c r="BE1024" s="1">
        <v>241174929</v>
      </c>
      <c r="BF1024" s="1" t="s">
        <v>7026</v>
      </c>
      <c r="BH1024" s="19">
        <v>337025</v>
      </c>
      <c r="BI1024" s="1" t="s">
        <v>7018</v>
      </c>
    </row>
    <row r="1025" spans="27:61" x14ac:dyDescent="0.2">
      <c r="AA1025" s="18">
        <v>262005</v>
      </c>
      <c r="AB1025" s="17" t="s">
        <v>1087</v>
      </c>
      <c r="AD1025" s="18">
        <v>333004</v>
      </c>
      <c r="AE1025" s="21" t="s">
        <v>1626</v>
      </c>
      <c r="BB1025" s="18">
        <v>120127</v>
      </c>
      <c r="BC1025" s="21" t="s">
        <v>5894</v>
      </c>
      <c r="BE1025" s="1">
        <v>241174929</v>
      </c>
      <c r="BF1025" s="1" t="s">
        <v>7026</v>
      </c>
      <c r="BH1025" s="19">
        <v>335015</v>
      </c>
      <c r="BI1025" s="1" t="s">
        <v>7017</v>
      </c>
    </row>
    <row r="1026" spans="27:61" x14ac:dyDescent="0.2">
      <c r="AA1026" s="18">
        <v>262006</v>
      </c>
      <c r="AB1026" s="17" t="s">
        <v>1088</v>
      </c>
      <c r="AD1026" s="18">
        <v>333005</v>
      </c>
      <c r="AE1026" s="21" t="s">
        <v>1627</v>
      </c>
      <c r="BB1026" s="18">
        <v>120128</v>
      </c>
      <c r="BC1026" s="21" t="s">
        <v>5895</v>
      </c>
      <c r="BE1026" s="1">
        <v>241115690</v>
      </c>
      <c r="BF1026" s="1" t="s">
        <v>7027</v>
      </c>
      <c r="BH1026" s="19">
        <v>441095</v>
      </c>
      <c r="BI1026" s="1" t="s">
        <v>7006</v>
      </c>
    </row>
    <row r="1027" spans="27:61" x14ac:dyDescent="0.2">
      <c r="AA1027" s="18">
        <v>262007</v>
      </c>
      <c r="AB1027" s="17" t="s">
        <v>1089</v>
      </c>
      <c r="AD1027" s="18">
        <v>333006</v>
      </c>
      <c r="AE1027" s="21" t="s">
        <v>1628</v>
      </c>
      <c r="BB1027" s="18">
        <v>120129</v>
      </c>
      <c r="BC1027" s="21" t="s">
        <v>5896</v>
      </c>
      <c r="BE1027" s="1">
        <v>241115690</v>
      </c>
      <c r="BF1027" s="1" t="s">
        <v>7027</v>
      </c>
      <c r="BH1027" s="19">
        <v>337025</v>
      </c>
      <c r="BI1027" s="1" t="s">
        <v>7018</v>
      </c>
    </row>
    <row r="1028" spans="27:61" x14ac:dyDescent="0.2">
      <c r="AA1028" s="18">
        <v>262008</v>
      </c>
      <c r="AB1028" s="17" t="s">
        <v>1090</v>
      </c>
      <c r="AD1028" s="18">
        <v>333007</v>
      </c>
      <c r="AE1028" s="21" t="s">
        <v>1629</v>
      </c>
      <c r="BB1028" s="18">
        <v>120130</v>
      </c>
      <c r="BC1028" s="21" t="s">
        <v>5897</v>
      </c>
      <c r="BE1028" s="1">
        <v>241115690</v>
      </c>
      <c r="BF1028" s="1" t="s">
        <v>7027</v>
      </c>
      <c r="BH1028" s="19">
        <v>342025</v>
      </c>
      <c r="BI1028" s="1" t="s">
        <v>7005</v>
      </c>
    </row>
    <row r="1029" spans="27:61" x14ac:dyDescent="0.2">
      <c r="AA1029" s="18">
        <v>262009</v>
      </c>
      <c r="AB1029" s="17" t="s">
        <v>1091</v>
      </c>
      <c r="AD1029" s="18">
        <v>333008</v>
      </c>
      <c r="AE1029" s="21" t="s">
        <v>1630</v>
      </c>
      <c r="BB1029" s="18">
        <v>120132</v>
      </c>
      <c r="BC1029" s="21" t="s">
        <v>5898</v>
      </c>
      <c r="BE1029" s="1">
        <v>241115690</v>
      </c>
      <c r="BF1029" s="1" t="s">
        <v>7027</v>
      </c>
      <c r="BH1029" s="19">
        <v>333015</v>
      </c>
      <c r="BI1029" s="1" t="s">
        <v>7019</v>
      </c>
    </row>
    <row r="1030" spans="27:61" x14ac:dyDescent="0.2">
      <c r="AA1030" s="18">
        <v>263001</v>
      </c>
      <c r="AB1030" s="17" t="s">
        <v>1092</v>
      </c>
      <c r="AD1030" s="18">
        <v>333009</v>
      </c>
      <c r="AE1030" s="21" t="s">
        <v>1631</v>
      </c>
      <c r="BB1030" s="18">
        <v>120133</v>
      </c>
      <c r="BC1030" s="21" t="s">
        <v>5899</v>
      </c>
      <c r="BE1030" s="1">
        <v>241115690</v>
      </c>
      <c r="BF1030" s="1" t="s">
        <v>7027</v>
      </c>
      <c r="BH1030" s="19">
        <v>335015</v>
      </c>
      <c r="BI1030" s="1" t="s">
        <v>7017</v>
      </c>
    </row>
    <row r="1031" spans="27:61" x14ac:dyDescent="0.2">
      <c r="AA1031" s="18">
        <v>263002</v>
      </c>
      <c r="AB1031" s="17" t="s">
        <v>1093</v>
      </c>
      <c r="AD1031" s="18">
        <v>333010</v>
      </c>
      <c r="AE1031" s="21" t="s">
        <v>1632</v>
      </c>
      <c r="BB1031" s="18">
        <v>120134</v>
      </c>
      <c r="BC1031" s="21" t="s">
        <v>5900</v>
      </c>
      <c r="BE1031" s="1">
        <v>241115690</v>
      </c>
      <c r="BF1031" s="1" t="s">
        <v>7027</v>
      </c>
      <c r="BH1031" s="19">
        <v>214025</v>
      </c>
      <c r="BI1031" s="1" t="s">
        <v>7028</v>
      </c>
    </row>
    <row r="1032" spans="27:61" x14ac:dyDescent="0.2">
      <c r="AA1032" s="18">
        <v>263003</v>
      </c>
      <c r="AB1032" s="17" t="s">
        <v>1094</v>
      </c>
      <c r="AD1032" s="18">
        <v>333011</v>
      </c>
      <c r="AE1032" s="21" t="s">
        <v>1633</v>
      </c>
      <c r="BB1032" s="18">
        <v>120135</v>
      </c>
      <c r="BC1032" s="21" t="s">
        <v>5901</v>
      </c>
      <c r="BE1032" s="1">
        <v>140753962</v>
      </c>
      <c r="BF1032" s="1" t="s">
        <v>5185</v>
      </c>
      <c r="BH1032" s="19">
        <v>714035</v>
      </c>
      <c r="BI1032" s="1" t="s">
        <v>7003</v>
      </c>
    </row>
    <row r="1033" spans="27:61" x14ac:dyDescent="0.2">
      <c r="AA1033" s="18">
        <v>263004</v>
      </c>
      <c r="AB1033" s="17" t="s">
        <v>1095</v>
      </c>
      <c r="AD1033" s="18">
        <v>335005</v>
      </c>
      <c r="AE1033" s="21" t="s">
        <v>1640</v>
      </c>
      <c r="BB1033" s="18">
        <v>120136</v>
      </c>
      <c r="BC1033" s="21" t="s">
        <v>5902</v>
      </c>
      <c r="BE1033" s="1">
        <v>140753962</v>
      </c>
      <c r="BF1033" s="1" t="s">
        <v>5185</v>
      </c>
      <c r="BH1033" s="19">
        <v>531025</v>
      </c>
      <c r="BI1033" s="1" t="s">
        <v>7010</v>
      </c>
    </row>
    <row r="1034" spans="27:61" x14ac:dyDescent="0.2">
      <c r="AA1034" s="18">
        <v>263005</v>
      </c>
      <c r="AB1034" s="17" t="s">
        <v>1096</v>
      </c>
      <c r="AD1034" s="18">
        <v>335006</v>
      </c>
      <c r="AE1034" s="21" t="s">
        <v>1641</v>
      </c>
      <c r="BB1034" s="18">
        <v>120201</v>
      </c>
      <c r="BC1034" s="21" t="s">
        <v>5466</v>
      </c>
      <c r="BE1034" s="1">
        <v>140753962</v>
      </c>
      <c r="BF1034" s="1" t="s">
        <v>5185</v>
      </c>
      <c r="BH1034" s="19">
        <v>611115</v>
      </c>
      <c r="BI1034" s="1" t="s">
        <v>7009</v>
      </c>
    </row>
    <row r="1035" spans="27:61" x14ac:dyDescent="0.2">
      <c r="AA1035" s="18">
        <v>263006</v>
      </c>
      <c r="AB1035" s="17" t="s">
        <v>1097</v>
      </c>
      <c r="AD1035" s="18">
        <v>335007</v>
      </c>
      <c r="AE1035" s="21" t="s">
        <v>1642</v>
      </c>
      <c r="BB1035" s="18">
        <v>120202</v>
      </c>
      <c r="BC1035" s="21" t="s">
        <v>5081</v>
      </c>
      <c r="BE1035" s="1">
        <v>140753962</v>
      </c>
      <c r="BF1035" s="1" t="s">
        <v>5185</v>
      </c>
      <c r="BH1035" s="19">
        <v>441095</v>
      </c>
      <c r="BI1035" s="1" t="s">
        <v>7006</v>
      </c>
    </row>
    <row r="1036" spans="27:61" x14ac:dyDescent="0.2">
      <c r="AA1036" s="18">
        <v>263007</v>
      </c>
      <c r="AB1036" s="17" t="s">
        <v>1098</v>
      </c>
      <c r="AD1036" s="18">
        <v>335008</v>
      </c>
      <c r="AE1036" s="21" t="s">
        <v>1643</v>
      </c>
      <c r="BB1036" s="18">
        <v>120203</v>
      </c>
      <c r="BC1036" s="21" t="s">
        <v>5903</v>
      </c>
      <c r="BE1036" s="1">
        <v>241124528</v>
      </c>
      <c r="BF1036" s="1" t="s">
        <v>7029</v>
      </c>
      <c r="BH1036" s="19">
        <v>441095</v>
      </c>
      <c r="BI1036" s="1" t="s">
        <v>7006</v>
      </c>
    </row>
    <row r="1037" spans="27:61" x14ac:dyDescent="0.2">
      <c r="AA1037" s="18">
        <v>263008</v>
      </c>
      <c r="AB1037" s="17" t="s">
        <v>1099</v>
      </c>
      <c r="AD1037" s="18">
        <v>335009</v>
      </c>
      <c r="AE1037" s="21" t="s">
        <v>1644</v>
      </c>
      <c r="BB1037" s="18">
        <v>120204</v>
      </c>
      <c r="BC1037" s="21" t="s">
        <v>5904</v>
      </c>
      <c r="BE1037" s="1">
        <v>241124528</v>
      </c>
      <c r="BF1037" s="1" t="s">
        <v>7029</v>
      </c>
      <c r="BH1037" s="19">
        <v>811055</v>
      </c>
      <c r="BI1037" s="1" t="s">
        <v>7030</v>
      </c>
    </row>
    <row r="1038" spans="27:61" x14ac:dyDescent="0.2">
      <c r="AA1038" s="18">
        <v>263009</v>
      </c>
      <c r="AB1038" s="17" t="s">
        <v>1100</v>
      </c>
      <c r="AD1038" s="18">
        <v>335010</v>
      </c>
      <c r="AE1038" s="21" t="s">
        <v>1645</v>
      </c>
      <c r="BB1038" s="18">
        <v>120205</v>
      </c>
      <c r="BC1038" s="21" t="s">
        <v>5129</v>
      </c>
      <c r="BE1038" s="1">
        <v>241124528</v>
      </c>
      <c r="BF1038" s="1" t="s">
        <v>7029</v>
      </c>
      <c r="BH1038" s="19">
        <v>332065</v>
      </c>
      <c r="BI1038" s="1" t="s">
        <v>7031</v>
      </c>
    </row>
    <row r="1039" spans="27:61" x14ac:dyDescent="0.2">
      <c r="AA1039" s="18">
        <v>263010</v>
      </c>
      <c r="AB1039" s="17" t="s">
        <v>1101</v>
      </c>
      <c r="AD1039" s="18">
        <v>335011</v>
      </c>
      <c r="AE1039" s="21" t="s">
        <v>1646</v>
      </c>
      <c r="BB1039" s="18">
        <v>120206</v>
      </c>
      <c r="BC1039" s="21" t="s">
        <v>5905</v>
      </c>
      <c r="BE1039" s="1">
        <v>241124528</v>
      </c>
      <c r="BF1039" s="1" t="s">
        <v>7029</v>
      </c>
      <c r="BH1039" s="19">
        <v>337025</v>
      </c>
      <c r="BI1039" s="1" t="s">
        <v>7018</v>
      </c>
    </row>
    <row r="1040" spans="27:61" x14ac:dyDescent="0.2">
      <c r="AA1040" s="18">
        <v>263011</v>
      </c>
      <c r="AB1040" s="17" t="s">
        <v>1102</v>
      </c>
      <c r="AD1040" s="18">
        <v>335012</v>
      </c>
      <c r="AE1040" s="21" t="s">
        <v>1647</v>
      </c>
      <c r="BB1040" s="18">
        <v>120207</v>
      </c>
      <c r="BC1040" s="21" t="s">
        <v>5906</v>
      </c>
      <c r="BE1040" s="1">
        <v>241608090</v>
      </c>
      <c r="BF1040" s="1" t="s">
        <v>7032</v>
      </c>
      <c r="BH1040" s="19">
        <v>331095</v>
      </c>
      <c r="BI1040" s="1" t="s">
        <v>7033</v>
      </c>
    </row>
    <row r="1041" spans="27:61" x14ac:dyDescent="0.2">
      <c r="AA1041" s="18">
        <v>263012</v>
      </c>
      <c r="AB1041" s="17" t="s">
        <v>1103</v>
      </c>
      <c r="AD1041" s="18">
        <v>335013</v>
      </c>
      <c r="AE1041" s="21" t="s">
        <v>1648</v>
      </c>
      <c r="BB1041" s="18">
        <v>120208</v>
      </c>
      <c r="BC1041" s="21" t="s">
        <v>5907</v>
      </c>
      <c r="BE1041" s="1">
        <v>241633668</v>
      </c>
      <c r="BF1041" s="1" t="s">
        <v>7034</v>
      </c>
      <c r="BH1041" s="19">
        <v>342025</v>
      </c>
      <c r="BI1041" s="1" t="s">
        <v>7005</v>
      </c>
    </row>
    <row r="1042" spans="27:61" x14ac:dyDescent="0.2">
      <c r="AA1042" s="18">
        <v>263013</v>
      </c>
      <c r="AB1042" s="17" t="s">
        <v>1104</v>
      </c>
      <c r="AD1042" s="18">
        <v>335014</v>
      </c>
      <c r="AE1042" s="21" t="s">
        <v>1649</v>
      </c>
      <c r="BB1042" s="18">
        <v>120209</v>
      </c>
      <c r="BC1042" s="21" t="s">
        <v>4952</v>
      </c>
      <c r="BE1042" s="1">
        <v>141025279</v>
      </c>
      <c r="BF1042" s="1" t="s">
        <v>6408</v>
      </c>
      <c r="BH1042" s="19">
        <v>714035</v>
      </c>
      <c r="BI1042" s="1" t="s">
        <v>7003</v>
      </c>
    </row>
    <row r="1043" spans="27:61" x14ac:dyDescent="0.2">
      <c r="AA1043" s="18">
        <v>264001</v>
      </c>
      <c r="AB1043" s="17" t="s">
        <v>1105</v>
      </c>
      <c r="AD1043" s="18">
        <v>335015</v>
      </c>
      <c r="AE1043" s="21" t="s">
        <v>1650</v>
      </c>
      <c r="BB1043" s="18">
        <v>120210</v>
      </c>
      <c r="BC1043" s="21" t="s">
        <v>5908</v>
      </c>
      <c r="BE1043" s="1">
        <v>141025279</v>
      </c>
      <c r="BF1043" s="1" t="s">
        <v>6408</v>
      </c>
      <c r="BH1043" s="19">
        <v>611115</v>
      </c>
      <c r="BI1043" s="1" t="s">
        <v>7004</v>
      </c>
    </row>
    <row r="1044" spans="27:61" x14ac:dyDescent="0.2">
      <c r="AA1044" s="18">
        <v>264002</v>
      </c>
      <c r="AB1044" s="17" t="s">
        <v>1106</v>
      </c>
      <c r="AD1044" s="18">
        <v>335016</v>
      </c>
      <c r="AE1044" s="21" t="s">
        <v>1651</v>
      </c>
      <c r="BB1044" s="18">
        <v>120211</v>
      </c>
      <c r="BC1044" s="21" t="s">
        <v>5909</v>
      </c>
      <c r="BE1044" s="1">
        <v>141025279</v>
      </c>
      <c r="BF1044" s="1" t="s">
        <v>6408</v>
      </c>
      <c r="BH1044" s="19">
        <v>591035</v>
      </c>
      <c r="BI1044" s="1" t="s">
        <v>7035</v>
      </c>
    </row>
    <row r="1045" spans="27:61" x14ac:dyDescent="0.2">
      <c r="AA1045" s="18">
        <v>264003</v>
      </c>
      <c r="AB1045" s="17" t="s">
        <v>1107</v>
      </c>
      <c r="AD1045" s="18">
        <v>335017</v>
      </c>
      <c r="AE1045" s="21" t="s">
        <v>1652</v>
      </c>
      <c r="BB1045" s="18">
        <v>120212</v>
      </c>
      <c r="BC1045" s="21" t="s">
        <v>5910</v>
      </c>
      <c r="BE1045" s="1">
        <v>141025279</v>
      </c>
      <c r="BF1045" s="1" t="s">
        <v>6408</v>
      </c>
      <c r="BH1045" s="19">
        <v>441095</v>
      </c>
      <c r="BI1045" s="1" t="s">
        <v>7006</v>
      </c>
    </row>
    <row r="1046" spans="27:61" x14ac:dyDescent="0.2">
      <c r="AA1046" s="18">
        <v>265001</v>
      </c>
      <c r="AB1046" s="17" t="s">
        <v>1108</v>
      </c>
      <c r="AD1046" s="18">
        <v>335018</v>
      </c>
      <c r="AE1046" s="21" t="s">
        <v>1653</v>
      </c>
      <c r="BB1046" s="18">
        <v>120213</v>
      </c>
      <c r="BC1046" s="21" t="s">
        <v>5911</v>
      </c>
      <c r="BE1046" s="1">
        <v>241064443</v>
      </c>
      <c r="BF1046" s="1" t="s">
        <v>6906</v>
      </c>
      <c r="BH1046" s="19">
        <v>441095</v>
      </c>
      <c r="BI1046" s="1" t="s">
        <v>7006</v>
      </c>
    </row>
    <row r="1047" spans="27:61" x14ac:dyDescent="0.2">
      <c r="AA1047" s="18">
        <v>265002</v>
      </c>
      <c r="AB1047" s="17" t="s">
        <v>1109</v>
      </c>
      <c r="AD1047" s="18">
        <v>335019</v>
      </c>
      <c r="AE1047" s="21" t="s">
        <v>1654</v>
      </c>
      <c r="BB1047" s="18">
        <v>120214</v>
      </c>
      <c r="BC1047" s="21" t="s">
        <v>5912</v>
      </c>
      <c r="BE1047" s="1">
        <v>241064443</v>
      </c>
      <c r="BF1047" s="1" t="s">
        <v>6906</v>
      </c>
      <c r="BH1047" s="19">
        <v>331115</v>
      </c>
      <c r="BI1047" s="1" t="s">
        <v>7036</v>
      </c>
    </row>
    <row r="1048" spans="27:61" x14ac:dyDescent="0.2">
      <c r="AA1048" s="18">
        <v>265003</v>
      </c>
      <c r="AB1048" s="17" t="s">
        <v>1110</v>
      </c>
      <c r="AD1048" s="18">
        <v>335020</v>
      </c>
      <c r="AE1048" s="21" t="s">
        <v>1655</v>
      </c>
      <c r="BB1048" s="18">
        <v>120215</v>
      </c>
      <c r="BC1048" s="21" t="s">
        <v>5913</v>
      </c>
      <c r="BE1048" s="1">
        <v>241064443</v>
      </c>
      <c r="BF1048" s="1" t="s">
        <v>6906</v>
      </c>
      <c r="BH1048" s="19">
        <v>337025</v>
      </c>
      <c r="BI1048" s="1" t="s">
        <v>7018</v>
      </c>
    </row>
    <row r="1049" spans="27:61" x14ac:dyDescent="0.2">
      <c r="AA1049" s="18">
        <v>265004</v>
      </c>
      <c r="AB1049" s="17" t="s">
        <v>1111</v>
      </c>
      <c r="AD1049" s="18">
        <v>335021</v>
      </c>
      <c r="AE1049" s="21" t="s">
        <v>1656</v>
      </c>
      <c r="BB1049" s="18">
        <v>120301</v>
      </c>
      <c r="BC1049" s="21" t="s">
        <v>5914</v>
      </c>
      <c r="BE1049" s="1">
        <v>241064443</v>
      </c>
      <c r="BF1049" s="1" t="s">
        <v>6906</v>
      </c>
      <c r="BH1049" s="19">
        <v>342025</v>
      </c>
      <c r="BI1049" s="1" t="s">
        <v>7005</v>
      </c>
    </row>
    <row r="1050" spans="27:61" x14ac:dyDescent="0.2">
      <c r="AA1050" s="18">
        <v>266001</v>
      </c>
      <c r="AB1050" s="17" t="s">
        <v>1112</v>
      </c>
      <c r="AD1050" s="18">
        <v>335022</v>
      </c>
      <c r="AE1050" s="21" t="s">
        <v>1657</v>
      </c>
      <c r="BB1050" s="18">
        <v>120302</v>
      </c>
      <c r="BC1050" s="21" t="s">
        <v>5915</v>
      </c>
      <c r="BE1050" s="1">
        <v>241064443</v>
      </c>
      <c r="BF1050" s="1" t="s">
        <v>6906</v>
      </c>
      <c r="BH1050" s="19">
        <v>714035</v>
      </c>
      <c r="BI1050" s="1" t="s">
        <v>7003</v>
      </c>
    </row>
    <row r="1051" spans="27:61" x14ac:dyDescent="0.2">
      <c r="AA1051" s="18">
        <v>266002</v>
      </c>
      <c r="AB1051" s="17" t="s">
        <v>1113</v>
      </c>
      <c r="AD1051" s="18">
        <v>335023</v>
      </c>
      <c r="AE1051" s="21" t="s">
        <v>1658</v>
      </c>
      <c r="BB1051" s="18">
        <v>120303</v>
      </c>
      <c r="BC1051" s="21" t="s">
        <v>5916</v>
      </c>
      <c r="BE1051" s="1">
        <v>241468628</v>
      </c>
      <c r="BF1051" s="1" t="s">
        <v>7037</v>
      </c>
      <c r="BH1051" s="19">
        <v>222165</v>
      </c>
      <c r="BI1051" s="1" t="s">
        <v>7038</v>
      </c>
    </row>
    <row r="1052" spans="27:61" x14ac:dyDescent="0.2">
      <c r="AA1052" s="18">
        <v>266003</v>
      </c>
      <c r="AB1052" s="17" t="s">
        <v>1114</v>
      </c>
      <c r="AD1052" s="18">
        <v>335024</v>
      </c>
      <c r="AE1052" s="21" t="s">
        <v>1659</v>
      </c>
      <c r="BB1052" s="18">
        <v>120304</v>
      </c>
      <c r="BC1052" s="21" t="s">
        <v>5917</v>
      </c>
      <c r="BE1052" s="1">
        <v>241468628</v>
      </c>
      <c r="BF1052" s="1" t="s">
        <v>7037</v>
      </c>
      <c r="BH1052" s="19">
        <v>222125</v>
      </c>
      <c r="BI1052" s="1" t="s">
        <v>7039</v>
      </c>
    </row>
    <row r="1053" spans="27:61" x14ac:dyDescent="0.2">
      <c r="AA1053" s="18">
        <v>266004</v>
      </c>
      <c r="AB1053" s="17" t="s">
        <v>1115</v>
      </c>
      <c r="AD1053" s="18">
        <v>335025</v>
      </c>
      <c r="AE1053" s="21" t="s">
        <v>1660</v>
      </c>
      <c r="BB1053" s="18">
        <v>120305</v>
      </c>
      <c r="BC1053" s="21" t="s">
        <v>5918</v>
      </c>
      <c r="BE1053" s="1">
        <v>241468628</v>
      </c>
      <c r="BF1053" s="1" t="s">
        <v>7037</v>
      </c>
      <c r="BH1053" s="19">
        <v>331095</v>
      </c>
      <c r="BI1053" s="1" t="s">
        <v>7033</v>
      </c>
    </row>
    <row r="1054" spans="27:61" x14ac:dyDescent="0.2">
      <c r="AA1054" s="18">
        <v>266005</v>
      </c>
      <c r="AB1054" s="17" t="s">
        <v>1116</v>
      </c>
      <c r="AD1054" s="18">
        <v>335026</v>
      </c>
      <c r="AE1054" s="21" t="s">
        <v>1661</v>
      </c>
      <c r="BB1054" s="18">
        <v>120306</v>
      </c>
      <c r="BC1054" s="21" t="s">
        <v>5919</v>
      </c>
      <c r="BE1054" s="1">
        <v>241472273</v>
      </c>
      <c r="BF1054" s="1" t="s">
        <v>7040</v>
      </c>
      <c r="BH1054" s="19">
        <v>331095</v>
      </c>
      <c r="BI1054" s="1" t="s">
        <v>7033</v>
      </c>
    </row>
    <row r="1055" spans="27:61" x14ac:dyDescent="0.2">
      <c r="AA1055" s="18">
        <v>266006</v>
      </c>
      <c r="AB1055" s="17" t="s">
        <v>1117</v>
      </c>
      <c r="AD1055" s="18">
        <v>352001</v>
      </c>
      <c r="AE1055" s="21" t="s">
        <v>1751</v>
      </c>
      <c r="BB1055" s="18">
        <v>120401</v>
      </c>
      <c r="BC1055" s="21" t="s">
        <v>5920</v>
      </c>
      <c r="BE1055" s="1">
        <v>241468107</v>
      </c>
      <c r="BF1055" s="1" t="s">
        <v>7041</v>
      </c>
      <c r="BH1055" s="19">
        <v>333015</v>
      </c>
      <c r="BI1055" s="1" t="s">
        <v>7019</v>
      </c>
    </row>
    <row r="1056" spans="27:61" x14ac:dyDescent="0.2">
      <c r="AA1056" s="18">
        <v>266007</v>
      </c>
      <c r="AB1056" s="17" t="s">
        <v>1118</v>
      </c>
      <c r="AD1056" s="18">
        <v>352002</v>
      </c>
      <c r="AE1056" s="21" t="s">
        <v>1752</v>
      </c>
      <c r="BB1056" s="18">
        <v>120402</v>
      </c>
      <c r="BC1056" s="21" t="s">
        <v>5921</v>
      </c>
      <c r="BE1056" s="1">
        <v>241468107</v>
      </c>
      <c r="BF1056" s="1" t="s">
        <v>7041</v>
      </c>
      <c r="BH1056" s="19">
        <v>335015</v>
      </c>
      <c r="BI1056" s="1" t="s">
        <v>7017</v>
      </c>
    </row>
    <row r="1057" spans="27:61" x14ac:dyDescent="0.2">
      <c r="AA1057" s="18">
        <v>266008</v>
      </c>
      <c r="AB1057" s="17" t="s">
        <v>1119</v>
      </c>
      <c r="AD1057" s="18">
        <v>352003</v>
      </c>
      <c r="AE1057" s="21" t="s">
        <v>1753</v>
      </c>
      <c r="BB1057" s="18">
        <v>120403</v>
      </c>
      <c r="BC1057" s="21" t="s">
        <v>5922</v>
      </c>
      <c r="BE1057" s="1">
        <v>241468107</v>
      </c>
      <c r="BF1057" s="1" t="s">
        <v>7041</v>
      </c>
      <c r="BH1057" s="19">
        <v>331035</v>
      </c>
      <c r="BI1057" s="1" t="s">
        <v>7042</v>
      </c>
    </row>
    <row r="1058" spans="27:61" x14ac:dyDescent="0.2">
      <c r="AA1058" s="18">
        <v>266009</v>
      </c>
      <c r="AB1058" s="17" t="s">
        <v>1120</v>
      </c>
      <c r="AD1058" s="18">
        <v>352004</v>
      </c>
      <c r="AE1058" s="21" t="s">
        <v>1754</v>
      </c>
      <c r="BB1058" s="18">
        <v>120404</v>
      </c>
      <c r="BC1058" s="21" t="s">
        <v>5923</v>
      </c>
      <c r="BE1058" s="1">
        <v>140567313</v>
      </c>
      <c r="BF1058" s="1" t="s">
        <v>7043</v>
      </c>
      <c r="BH1058" s="19">
        <v>526165</v>
      </c>
      <c r="BI1058" s="1" t="s">
        <v>7002</v>
      </c>
    </row>
    <row r="1059" spans="27:61" x14ac:dyDescent="0.2">
      <c r="AA1059" s="18">
        <v>266010</v>
      </c>
      <c r="AB1059" s="17" t="s">
        <v>1121</v>
      </c>
      <c r="AD1059" s="18">
        <v>352005</v>
      </c>
      <c r="AE1059" s="21" t="s">
        <v>1755</v>
      </c>
      <c r="BB1059" s="18">
        <v>120405</v>
      </c>
      <c r="BC1059" s="21" t="s">
        <v>5924</v>
      </c>
      <c r="BE1059" s="1">
        <v>140567313</v>
      </c>
      <c r="BF1059" s="1" t="s">
        <v>7043</v>
      </c>
      <c r="BH1059" s="19">
        <v>342025</v>
      </c>
      <c r="BI1059" s="1" t="s">
        <v>7005</v>
      </c>
    </row>
    <row r="1060" spans="27:61" x14ac:dyDescent="0.2">
      <c r="AA1060" s="18">
        <v>266011</v>
      </c>
      <c r="AB1060" s="17" t="s">
        <v>1122</v>
      </c>
      <c r="AD1060" s="18">
        <v>352006</v>
      </c>
      <c r="AE1060" s="21" t="s">
        <v>1756</v>
      </c>
      <c r="BB1060" s="18">
        <v>120406</v>
      </c>
      <c r="BC1060" s="21" t="s">
        <v>5925</v>
      </c>
      <c r="BE1060" s="1">
        <v>140567313</v>
      </c>
      <c r="BF1060" s="1" t="s">
        <v>7043</v>
      </c>
      <c r="BH1060" s="19">
        <v>526185</v>
      </c>
      <c r="BI1060" s="1" t="s">
        <v>7044</v>
      </c>
    </row>
    <row r="1061" spans="27:61" x14ac:dyDescent="0.2">
      <c r="AA1061" s="18">
        <v>266012</v>
      </c>
      <c r="AB1061" s="17" t="s">
        <v>1123</v>
      </c>
      <c r="AD1061" s="18">
        <v>352007</v>
      </c>
      <c r="AE1061" s="21" t="s">
        <v>1757</v>
      </c>
      <c r="BB1061" s="18">
        <v>120407</v>
      </c>
      <c r="BC1061" s="21" t="s">
        <v>5926</v>
      </c>
      <c r="BE1061" s="1">
        <v>140567313</v>
      </c>
      <c r="BF1061" s="1" t="s">
        <v>7043</v>
      </c>
      <c r="BH1061" s="19">
        <v>524035</v>
      </c>
      <c r="BI1061" s="1" t="s">
        <v>7045</v>
      </c>
    </row>
    <row r="1062" spans="27:61" x14ac:dyDescent="0.2">
      <c r="AA1062" s="18">
        <v>266013</v>
      </c>
      <c r="AB1062" s="17" t="s">
        <v>1124</v>
      </c>
      <c r="AD1062" s="18">
        <v>352008</v>
      </c>
      <c r="AE1062" s="21" t="s">
        <v>1758</v>
      </c>
      <c r="BB1062" s="18">
        <v>120408</v>
      </c>
      <c r="BC1062" s="21" t="s">
        <v>5927</v>
      </c>
      <c r="BE1062" s="1">
        <v>140567313</v>
      </c>
      <c r="BF1062" s="1" t="s">
        <v>7043</v>
      </c>
      <c r="BH1062" s="19">
        <v>525065</v>
      </c>
      <c r="BI1062" s="1" t="s">
        <v>7022</v>
      </c>
    </row>
    <row r="1063" spans="27:61" x14ac:dyDescent="0.2">
      <c r="AA1063" s="18">
        <v>266014</v>
      </c>
      <c r="AB1063" s="17" t="s">
        <v>1125</v>
      </c>
      <c r="AD1063" s="18">
        <v>352009</v>
      </c>
      <c r="AE1063" s="21" t="s">
        <v>1759</v>
      </c>
      <c r="BB1063" s="18">
        <v>120409</v>
      </c>
      <c r="BC1063" s="21" t="s">
        <v>5928</v>
      </c>
      <c r="BE1063" s="1">
        <v>140567313</v>
      </c>
      <c r="BF1063" s="1" t="s">
        <v>7043</v>
      </c>
      <c r="BH1063" s="19">
        <v>531025</v>
      </c>
      <c r="BI1063" s="1" t="s">
        <v>7010</v>
      </c>
    </row>
    <row r="1064" spans="27:61" x14ac:dyDescent="0.2">
      <c r="AA1064" s="18">
        <v>266015</v>
      </c>
      <c r="AB1064" s="17" t="s">
        <v>1126</v>
      </c>
      <c r="AD1064" s="18">
        <v>352010</v>
      </c>
      <c r="AE1064" s="21" t="s">
        <v>1760</v>
      </c>
      <c r="BB1064" s="18">
        <v>120410</v>
      </c>
      <c r="BC1064" s="21" t="s">
        <v>5929</v>
      </c>
      <c r="BE1064" s="1">
        <v>140567313</v>
      </c>
      <c r="BF1064" s="1" t="s">
        <v>7043</v>
      </c>
      <c r="BH1064" s="19">
        <v>441095</v>
      </c>
      <c r="BI1064" s="1" t="s">
        <v>7006</v>
      </c>
    </row>
    <row r="1065" spans="27:61" x14ac:dyDescent="0.2">
      <c r="AA1065" s="18">
        <v>266016</v>
      </c>
      <c r="AB1065" s="17" t="s">
        <v>1127</v>
      </c>
      <c r="AD1065" s="18">
        <v>352011</v>
      </c>
      <c r="AE1065" s="21" t="s">
        <v>1761</v>
      </c>
      <c r="BB1065" s="18">
        <v>120411</v>
      </c>
      <c r="BC1065" s="21" t="s">
        <v>5930</v>
      </c>
      <c r="BE1065" s="1">
        <v>241233030</v>
      </c>
      <c r="BF1065" s="1" t="s">
        <v>7046</v>
      </c>
      <c r="BH1065" s="19">
        <v>335015</v>
      </c>
      <c r="BI1065" s="1" t="s">
        <v>7017</v>
      </c>
    </row>
    <row r="1066" spans="27:61" x14ac:dyDescent="0.2">
      <c r="AA1066" s="18">
        <v>266017</v>
      </c>
      <c r="AB1066" s="17" t="s">
        <v>1128</v>
      </c>
      <c r="AD1066" s="18">
        <v>352012</v>
      </c>
      <c r="AE1066" s="21" t="s">
        <v>1762</v>
      </c>
      <c r="BB1066" s="18">
        <v>120412</v>
      </c>
      <c r="BC1066" s="21" t="s">
        <v>5931</v>
      </c>
      <c r="BE1066" s="1">
        <v>241027549</v>
      </c>
      <c r="BF1066" s="1" t="s">
        <v>7047</v>
      </c>
      <c r="BH1066" s="19">
        <v>441095</v>
      </c>
      <c r="BI1066" s="1" t="s">
        <v>7006</v>
      </c>
    </row>
    <row r="1067" spans="27:61" x14ac:dyDescent="0.2">
      <c r="AA1067" s="18">
        <v>266018</v>
      </c>
      <c r="AB1067" s="17" t="s">
        <v>1129</v>
      </c>
      <c r="AD1067" s="18">
        <v>361001</v>
      </c>
      <c r="AE1067" s="21" t="s">
        <v>1783</v>
      </c>
      <c r="BB1067" s="18">
        <v>120413</v>
      </c>
      <c r="BC1067" s="21" t="s">
        <v>5932</v>
      </c>
      <c r="BE1067" s="1">
        <v>241027549</v>
      </c>
      <c r="BF1067" s="1" t="s">
        <v>7047</v>
      </c>
      <c r="BH1067" s="19">
        <v>611115</v>
      </c>
      <c r="BI1067" s="1" t="s">
        <v>7004</v>
      </c>
    </row>
    <row r="1068" spans="27:61" x14ac:dyDescent="0.2">
      <c r="AA1068" s="18">
        <v>266019</v>
      </c>
      <c r="AB1068" s="17" t="s">
        <v>1130</v>
      </c>
      <c r="AD1068" s="18">
        <v>361002</v>
      </c>
      <c r="AE1068" s="21" t="s">
        <v>1784</v>
      </c>
      <c r="BB1068" s="18">
        <v>120414</v>
      </c>
      <c r="BC1068" s="21" t="s">
        <v>5933</v>
      </c>
      <c r="BE1068" s="1">
        <v>241027549</v>
      </c>
      <c r="BF1068" s="1" t="s">
        <v>7047</v>
      </c>
      <c r="BH1068" s="19">
        <v>337025</v>
      </c>
      <c r="BI1068" s="1" t="s">
        <v>7018</v>
      </c>
    </row>
    <row r="1069" spans="27:61" x14ac:dyDescent="0.2">
      <c r="AA1069" s="18">
        <v>266020</v>
      </c>
      <c r="AB1069" s="17" t="s">
        <v>1131</v>
      </c>
      <c r="AD1069" s="18">
        <v>362001</v>
      </c>
      <c r="AE1069" s="21" t="s">
        <v>1785</v>
      </c>
      <c r="BB1069" s="18">
        <v>120415</v>
      </c>
      <c r="BC1069" s="21" t="s">
        <v>5934</v>
      </c>
      <c r="BE1069" s="1">
        <v>241027549</v>
      </c>
      <c r="BF1069" s="1" t="s">
        <v>7047</v>
      </c>
      <c r="BH1069" s="19">
        <v>714035</v>
      </c>
      <c r="BI1069" s="1" t="s">
        <v>7003</v>
      </c>
    </row>
    <row r="1070" spans="27:61" x14ac:dyDescent="0.2">
      <c r="AA1070" s="18">
        <v>266021</v>
      </c>
      <c r="AB1070" s="17" t="s">
        <v>1132</v>
      </c>
      <c r="AD1070" s="18">
        <v>362002</v>
      </c>
      <c r="AE1070" s="21" t="s">
        <v>1786</v>
      </c>
      <c r="BB1070" s="18">
        <v>120416</v>
      </c>
      <c r="BC1070" s="21" t="s">
        <v>5935</v>
      </c>
      <c r="BE1070" s="1">
        <v>240892257</v>
      </c>
      <c r="BF1070" s="1" t="s">
        <v>7048</v>
      </c>
      <c r="BH1070" s="19">
        <v>611025</v>
      </c>
      <c r="BI1070" s="1" t="s">
        <v>7049</v>
      </c>
    </row>
    <row r="1071" spans="27:61" x14ac:dyDescent="0.2">
      <c r="AA1071" s="18">
        <v>266022</v>
      </c>
      <c r="AB1071" s="17" t="s">
        <v>1133</v>
      </c>
      <c r="AD1071" s="18">
        <v>363001</v>
      </c>
      <c r="AE1071" s="21" t="s">
        <v>1787</v>
      </c>
      <c r="BB1071" s="18">
        <v>120417</v>
      </c>
      <c r="BC1071" s="21" t="s">
        <v>5936</v>
      </c>
      <c r="BE1071" s="1">
        <v>240892257</v>
      </c>
      <c r="BF1071" s="1" t="s">
        <v>7048</v>
      </c>
      <c r="BH1071" s="19">
        <v>611115</v>
      </c>
      <c r="BI1071" s="1" t="s">
        <v>7004</v>
      </c>
    </row>
    <row r="1072" spans="27:61" x14ac:dyDescent="0.2">
      <c r="AA1072" s="18">
        <v>266023</v>
      </c>
      <c r="AB1072" s="17" t="s">
        <v>1134</v>
      </c>
      <c r="AD1072" s="18">
        <v>364001</v>
      </c>
      <c r="AE1072" s="21" t="s">
        <v>1788</v>
      </c>
      <c r="BB1072" s="18">
        <v>120418</v>
      </c>
      <c r="BC1072" s="21" t="s">
        <v>5937</v>
      </c>
      <c r="BE1072" s="1">
        <v>240892257</v>
      </c>
      <c r="BF1072" s="1" t="s">
        <v>7048</v>
      </c>
      <c r="BH1072" s="19">
        <v>412015</v>
      </c>
      <c r="BI1072" s="1" t="s">
        <v>7050</v>
      </c>
    </row>
    <row r="1073" spans="27:61" x14ac:dyDescent="0.2">
      <c r="AA1073" s="18">
        <v>266024</v>
      </c>
      <c r="AB1073" s="17" t="s">
        <v>1135</v>
      </c>
      <c r="AD1073" s="18">
        <v>364002</v>
      </c>
      <c r="AE1073" s="21" t="s">
        <v>1789</v>
      </c>
      <c r="BB1073" s="18">
        <v>120419</v>
      </c>
      <c r="BC1073" s="21" t="s">
        <v>5938</v>
      </c>
      <c r="BE1073" s="1">
        <v>241345123</v>
      </c>
      <c r="BF1073" s="1" t="s">
        <v>7051</v>
      </c>
      <c r="BH1073" s="19">
        <v>611115</v>
      </c>
      <c r="BI1073" s="1" t="s">
        <v>7004</v>
      </c>
    </row>
    <row r="1074" spans="27:61" x14ac:dyDescent="0.2">
      <c r="AA1074" s="18">
        <v>266025</v>
      </c>
      <c r="AB1074" s="17" t="s">
        <v>1136</v>
      </c>
      <c r="AD1074" s="18">
        <v>364003</v>
      </c>
      <c r="AE1074" s="21" t="s">
        <v>1790</v>
      </c>
      <c r="BB1074" s="18">
        <v>120420</v>
      </c>
      <c r="BC1074" s="21" t="s">
        <v>5939</v>
      </c>
      <c r="BE1074" s="1">
        <v>140729533</v>
      </c>
      <c r="BF1074" s="1" t="s">
        <v>7052</v>
      </c>
      <c r="BH1074" s="19">
        <v>611115</v>
      </c>
      <c r="BI1074" s="1" t="s">
        <v>7009</v>
      </c>
    </row>
    <row r="1075" spans="27:61" x14ac:dyDescent="0.2">
      <c r="AA1075" s="18">
        <v>266026</v>
      </c>
      <c r="AB1075" s="17" t="s">
        <v>1137</v>
      </c>
      <c r="AD1075" s="18">
        <v>364004</v>
      </c>
      <c r="AE1075" s="21" t="s">
        <v>1791</v>
      </c>
      <c r="BB1075" s="18">
        <v>120421</v>
      </c>
      <c r="BC1075" s="21" t="s">
        <v>5940</v>
      </c>
      <c r="BE1075" s="1">
        <v>140729533</v>
      </c>
      <c r="BF1075" s="1" t="s">
        <v>7052</v>
      </c>
      <c r="BH1075" s="19">
        <v>714035</v>
      </c>
      <c r="BI1075" s="1" t="s">
        <v>7003</v>
      </c>
    </row>
    <row r="1076" spans="27:61" x14ac:dyDescent="0.2">
      <c r="AA1076" s="18">
        <v>266027</v>
      </c>
      <c r="AB1076" s="17" t="s">
        <v>1138</v>
      </c>
      <c r="AD1076" s="18">
        <v>373001</v>
      </c>
      <c r="AE1076" s="21" t="s">
        <v>1818</v>
      </c>
      <c r="BB1076" s="18">
        <v>120422</v>
      </c>
      <c r="BC1076" s="21" t="s">
        <v>5941</v>
      </c>
      <c r="BE1076" s="1">
        <v>140729533</v>
      </c>
      <c r="BF1076" s="1" t="s">
        <v>7052</v>
      </c>
      <c r="BH1076" s="19">
        <v>441095</v>
      </c>
      <c r="BI1076" s="1" t="s">
        <v>7006</v>
      </c>
    </row>
    <row r="1077" spans="27:61" x14ac:dyDescent="0.2">
      <c r="AA1077" s="18">
        <v>266028</v>
      </c>
      <c r="AB1077" s="17" t="s">
        <v>1139</v>
      </c>
      <c r="AD1077" s="18">
        <v>374001</v>
      </c>
      <c r="AE1077" s="21" t="s">
        <v>1823</v>
      </c>
      <c r="BB1077" s="18">
        <v>120423</v>
      </c>
      <c r="BC1077" s="21" t="s">
        <v>5506</v>
      </c>
      <c r="BE1077" s="1">
        <v>140681601</v>
      </c>
      <c r="BF1077" s="1" t="s">
        <v>5035</v>
      </c>
      <c r="BH1077" s="19">
        <v>611115</v>
      </c>
      <c r="BI1077" s="1" t="s">
        <v>7009</v>
      </c>
    </row>
    <row r="1078" spans="27:61" x14ac:dyDescent="0.2">
      <c r="AA1078" s="18">
        <v>266029</v>
      </c>
      <c r="AB1078" s="17" t="s">
        <v>1140</v>
      </c>
      <c r="AD1078" s="18">
        <v>374002</v>
      </c>
      <c r="AE1078" s="21" t="s">
        <v>1824</v>
      </c>
      <c r="BB1078" s="18">
        <v>120424</v>
      </c>
      <c r="BC1078" s="21" t="s">
        <v>5942</v>
      </c>
      <c r="BE1078" s="1">
        <v>241424688</v>
      </c>
      <c r="BF1078" s="1" t="s">
        <v>7053</v>
      </c>
      <c r="BH1078" s="19">
        <v>441095</v>
      </c>
      <c r="BI1078" s="1" t="s">
        <v>7006</v>
      </c>
    </row>
    <row r="1079" spans="27:61" x14ac:dyDescent="0.2">
      <c r="AA1079" s="18">
        <v>266030</v>
      </c>
      <c r="AB1079" s="17" t="s">
        <v>1141</v>
      </c>
      <c r="AD1079" s="18">
        <v>374003</v>
      </c>
      <c r="AE1079" s="21" t="s">
        <v>1825</v>
      </c>
      <c r="BB1079" s="18">
        <v>120425</v>
      </c>
      <c r="BC1079" s="21" t="s">
        <v>5943</v>
      </c>
      <c r="BE1079" s="1">
        <v>241424688</v>
      </c>
      <c r="BF1079" s="1" t="s">
        <v>7053</v>
      </c>
      <c r="BH1079" s="19">
        <v>337025</v>
      </c>
      <c r="BI1079" s="1" t="s">
        <v>7018</v>
      </c>
    </row>
    <row r="1080" spans="27:61" x14ac:dyDescent="0.2">
      <c r="AA1080" s="18">
        <v>266031</v>
      </c>
      <c r="AB1080" s="17" t="s">
        <v>1142</v>
      </c>
      <c r="AD1080" s="18">
        <v>377001</v>
      </c>
      <c r="AE1080" s="21" t="s">
        <v>1864</v>
      </c>
      <c r="BB1080" s="18">
        <v>120426</v>
      </c>
      <c r="BC1080" s="21" t="s">
        <v>5944</v>
      </c>
      <c r="BE1080" s="1">
        <v>241424688</v>
      </c>
      <c r="BF1080" s="1" t="s">
        <v>7053</v>
      </c>
      <c r="BH1080" s="19">
        <v>342025</v>
      </c>
      <c r="BI1080" s="1" t="s">
        <v>7005</v>
      </c>
    </row>
    <row r="1081" spans="27:61" x14ac:dyDescent="0.2">
      <c r="AA1081" s="18">
        <v>266032</v>
      </c>
      <c r="AB1081" s="17" t="s">
        <v>1143</v>
      </c>
      <c r="AD1081" s="18">
        <v>377008</v>
      </c>
      <c r="AE1081" s="21" t="s">
        <v>1871</v>
      </c>
      <c r="BB1081" s="18">
        <v>120427</v>
      </c>
      <c r="BC1081" s="21" t="s">
        <v>5945</v>
      </c>
      <c r="BE1081" s="1">
        <v>241421114</v>
      </c>
      <c r="BF1081" s="1" t="s">
        <v>7054</v>
      </c>
      <c r="BH1081" s="19">
        <v>441095</v>
      </c>
      <c r="BI1081" s="1" t="s">
        <v>7006</v>
      </c>
    </row>
    <row r="1082" spans="27:61" x14ac:dyDescent="0.2">
      <c r="AA1082" s="18">
        <v>266033</v>
      </c>
      <c r="AB1082" s="17" t="s">
        <v>1144</v>
      </c>
      <c r="AD1082" s="18">
        <v>377009</v>
      </c>
      <c r="AE1082" s="21" t="s">
        <v>1872</v>
      </c>
      <c r="BB1082" s="18">
        <v>120428</v>
      </c>
      <c r="BC1082" s="21" t="s">
        <v>5946</v>
      </c>
      <c r="BE1082" s="1">
        <v>241421114</v>
      </c>
      <c r="BF1082" s="1" t="s">
        <v>7054</v>
      </c>
      <c r="BH1082" s="19">
        <v>342025</v>
      </c>
      <c r="BI1082" s="1" t="s">
        <v>7005</v>
      </c>
    </row>
    <row r="1083" spans="27:61" x14ac:dyDescent="0.2">
      <c r="AA1083" s="18">
        <v>266034</v>
      </c>
      <c r="AB1083" s="17" t="s">
        <v>1145</v>
      </c>
      <c r="AD1083" s="18">
        <v>377010</v>
      </c>
      <c r="AE1083" s="21" t="s">
        <v>1873</v>
      </c>
      <c r="BB1083" s="18">
        <v>120429</v>
      </c>
      <c r="BC1083" s="21" t="s">
        <v>5947</v>
      </c>
      <c r="BE1083" s="1">
        <v>241421114</v>
      </c>
      <c r="BF1083" s="1" t="s">
        <v>7054</v>
      </c>
      <c r="BH1083" s="19">
        <v>335015</v>
      </c>
      <c r="BI1083" s="1" t="s">
        <v>7017</v>
      </c>
    </row>
    <row r="1084" spans="27:61" x14ac:dyDescent="0.2">
      <c r="AA1084" s="18">
        <v>266035</v>
      </c>
      <c r="AB1084" s="17" t="s">
        <v>1146</v>
      </c>
      <c r="AD1084" s="18">
        <v>379011</v>
      </c>
      <c r="AE1084" s="21" t="s">
        <v>1891</v>
      </c>
      <c r="BB1084" s="18">
        <v>120430</v>
      </c>
      <c r="BC1084" s="21" t="s">
        <v>5948</v>
      </c>
      <c r="BE1084" s="1">
        <v>241468206</v>
      </c>
      <c r="BF1084" s="1" t="s">
        <v>7055</v>
      </c>
      <c r="BH1084" s="19">
        <v>441095</v>
      </c>
      <c r="BI1084" s="1" t="s">
        <v>7006</v>
      </c>
    </row>
    <row r="1085" spans="27:61" x14ac:dyDescent="0.2">
      <c r="AA1085" s="18">
        <v>266036</v>
      </c>
      <c r="AB1085" s="17" t="s">
        <v>1147</v>
      </c>
      <c r="AD1085" s="18">
        <v>379012</v>
      </c>
      <c r="AE1085" s="21" t="s">
        <v>1892</v>
      </c>
      <c r="BB1085" s="18">
        <v>120431</v>
      </c>
      <c r="BC1085" s="21" t="s">
        <v>5949</v>
      </c>
      <c r="BE1085" s="1">
        <v>241468206</v>
      </c>
      <c r="BF1085" s="1" t="s">
        <v>7055</v>
      </c>
      <c r="BH1085" s="19">
        <v>333015</v>
      </c>
      <c r="BI1085" s="1" t="s">
        <v>7019</v>
      </c>
    </row>
    <row r="1086" spans="27:61" x14ac:dyDescent="0.2">
      <c r="AA1086" s="18">
        <v>266037</v>
      </c>
      <c r="AB1086" s="17" t="s">
        <v>1148</v>
      </c>
      <c r="AD1086" s="18">
        <v>379013</v>
      </c>
      <c r="AE1086" s="21" t="s">
        <v>1893</v>
      </c>
      <c r="BB1086" s="18">
        <v>120432</v>
      </c>
      <c r="BC1086" s="21" t="s">
        <v>5950</v>
      </c>
      <c r="BE1086" s="1">
        <v>241468206</v>
      </c>
      <c r="BF1086" s="1" t="s">
        <v>7055</v>
      </c>
      <c r="BH1086" s="19">
        <v>331115</v>
      </c>
      <c r="BI1086" s="1" t="s">
        <v>7036</v>
      </c>
    </row>
    <row r="1087" spans="27:61" x14ac:dyDescent="0.2">
      <c r="AA1087" s="18">
        <v>266038</v>
      </c>
      <c r="AB1087" s="17" t="s">
        <v>1149</v>
      </c>
      <c r="AD1087" s="18">
        <v>379014</v>
      </c>
      <c r="AE1087" s="21" t="s">
        <v>1894</v>
      </c>
      <c r="BB1087" s="18">
        <v>120433</v>
      </c>
      <c r="BC1087" s="21" t="s">
        <v>5704</v>
      </c>
      <c r="BE1087" s="1">
        <v>241468206</v>
      </c>
      <c r="BF1087" s="1" t="s">
        <v>7055</v>
      </c>
      <c r="BH1087" s="19">
        <v>342025</v>
      </c>
      <c r="BI1087" s="1" t="s">
        <v>7005</v>
      </c>
    </row>
    <row r="1088" spans="27:61" x14ac:dyDescent="0.2">
      <c r="AA1088" s="18">
        <v>266039</v>
      </c>
      <c r="AB1088" s="17" t="s">
        <v>1150</v>
      </c>
      <c r="AD1088" s="18">
        <v>379015</v>
      </c>
      <c r="AE1088" s="21" t="s">
        <v>1895</v>
      </c>
      <c r="BB1088" s="18">
        <v>120434</v>
      </c>
      <c r="BC1088" s="21" t="s">
        <v>5951</v>
      </c>
      <c r="BE1088" s="1">
        <v>241186147</v>
      </c>
      <c r="BF1088" s="1" t="s">
        <v>7056</v>
      </c>
      <c r="BH1088" s="19">
        <v>441095</v>
      </c>
      <c r="BI1088" s="1" t="s">
        <v>7006</v>
      </c>
    </row>
    <row r="1089" spans="27:61" x14ac:dyDescent="0.2">
      <c r="AA1089" s="18">
        <v>266040</v>
      </c>
      <c r="AB1089" s="17" t="s">
        <v>1151</v>
      </c>
      <c r="AD1089" s="18">
        <v>379016</v>
      </c>
      <c r="AE1089" s="21" t="s">
        <v>1896</v>
      </c>
      <c r="BB1089" s="18">
        <v>120501</v>
      </c>
      <c r="BC1089" s="21" t="s">
        <v>5952</v>
      </c>
      <c r="BE1089" s="1">
        <v>241186147</v>
      </c>
      <c r="BF1089" s="1" t="s">
        <v>7056</v>
      </c>
      <c r="BH1089" s="19">
        <v>714035</v>
      </c>
      <c r="BI1089" s="1" t="s">
        <v>7003</v>
      </c>
    </row>
    <row r="1090" spans="27:61" x14ac:dyDescent="0.2">
      <c r="AA1090" s="18">
        <v>266041</v>
      </c>
      <c r="AB1090" s="17" t="s">
        <v>1152</v>
      </c>
      <c r="AD1090" s="18">
        <v>382001</v>
      </c>
      <c r="AE1090" s="21" t="s">
        <v>1915</v>
      </c>
      <c r="BB1090" s="18">
        <v>120502</v>
      </c>
      <c r="BC1090" s="21" t="s">
        <v>5953</v>
      </c>
      <c r="BE1090" s="1">
        <v>241186147</v>
      </c>
      <c r="BF1090" s="1" t="s">
        <v>7056</v>
      </c>
      <c r="BH1090" s="19">
        <v>811055</v>
      </c>
      <c r="BI1090" s="1" t="s">
        <v>7030</v>
      </c>
    </row>
    <row r="1091" spans="27:61" x14ac:dyDescent="0.2">
      <c r="AA1091" s="18">
        <v>266042</v>
      </c>
      <c r="AB1091" s="17" t="s">
        <v>1153</v>
      </c>
      <c r="AD1091" s="18">
        <v>382002</v>
      </c>
      <c r="AE1091" s="21" t="s">
        <v>1916</v>
      </c>
      <c r="BB1091" s="18">
        <v>120503</v>
      </c>
      <c r="BC1091" s="21" t="s">
        <v>5954</v>
      </c>
      <c r="BE1091" s="1">
        <v>241186147</v>
      </c>
      <c r="BF1091" s="1" t="s">
        <v>7056</v>
      </c>
      <c r="BH1091" s="19">
        <v>337025</v>
      </c>
      <c r="BI1091" s="1" t="s">
        <v>7018</v>
      </c>
    </row>
    <row r="1092" spans="27:61" x14ac:dyDescent="0.2">
      <c r="AA1092" s="18">
        <v>266043</v>
      </c>
      <c r="AB1092" s="17" t="s">
        <v>1154</v>
      </c>
      <c r="AD1092" s="18">
        <v>383001</v>
      </c>
      <c r="AE1092" s="21" t="s">
        <v>1918</v>
      </c>
      <c r="BB1092" s="18">
        <v>120504</v>
      </c>
      <c r="BC1092" s="21" t="s">
        <v>5955</v>
      </c>
      <c r="BE1092" s="1">
        <v>241186147</v>
      </c>
      <c r="BF1092" s="1" t="s">
        <v>7056</v>
      </c>
      <c r="BH1092" s="19">
        <v>331095</v>
      </c>
      <c r="BI1092" s="1" t="s">
        <v>7033</v>
      </c>
    </row>
    <row r="1093" spans="27:61" x14ac:dyDescent="0.2">
      <c r="AA1093" s="18">
        <v>266044</v>
      </c>
      <c r="AB1093" s="17" t="s">
        <v>1155</v>
      </c>
      <c r="AD1093" s="18">
        <v>383002</v>
      </c>
      <c r="AE1093" s="21" t="s">
        <v>1919</v>
      </c>
      <c r="BB1093" s="18">
        <v>120601</v>
      </c>
      <c r="BC1093" s="21" t="s">
        <v>5956</v>
      </c>
      <c r="BE1093" s="1">
        <v>241186147</v>
      </c>
      <c r="BF1093" s="1" t="s">
        <v>7056</v>
      </c>
      <c r="BH1093" s="19">
        <v>342025</v>
      </c>
      <c r="BI1093" s="1" t="s">
        <v>7005</v>
      </c>
    </row>
    <row r="1094" spans="27:61" x14ac:dyDescent="0.2">
      <c r="AA1094" s="18">
        <v>266045</v>
      </c>
      <c r="AB1094" s="17" t="s">
        <v>1156</v>
      </c>
      <c r="AD1094" s="18">
        <v>383003</v>
      </c>
      <c r="AE1094" s="21" t="s">
        <v>1920</v>
      </c>
      <c r="BB1094" s="18">
        <v>120602</v>
      </c>
      <c r="BC1094" s="21" t="s">
        <v>5957</v>
      </c>
      <c r="BE1094" s="1">
        <v>241239003</v>
      </c>
      <c r="BF1094" s="1" t="s">
        <v>7057</v>
      </c>
      <c r="BH1094" s="19">
        <v>441095</v>
      </c>
      <c r="BI1094" s="1" t="s">
        <v>7006</v>
      </c>
    </row>
    <row r="1095" spans="27:61" x14ac:dyDescent="0.2">
      <c r="AA1095" s="18">
        <v>266046</v>
      </c>
      <c r="AB1095" s="17" t="s">
        <v>1157</v>
      </c>
      <c r="AD1095" s="18">
        <v>383004</v>
      </c>
      <c r="AE1095" s="21" t="s">
        <v>1921</v>
      </c>
      <c r="BB1095" s="18">
        <v>120603</v>
      </c>
      <c r="BC1095" s="21" t="s">
        <v>5958</v>
      </c>
      <c r="BE1095" s="1">
        <v>241239003</v>
      </c>
      <c r="BF1095" s="1" t="s">
        <v>7057</v>
      </c>
      <c r="BH1095" s="19">
        <v>331095</v>
      </c>
      <c r="BI1095" s="1" t="s">
        <v>7033</v>
      </c>
    </row>
    <row r="1096" spans="27:61" x14ac:dyDescent="0.2">
      <c r="AA1096" s="18">
        <v>266047</v>
      </c>
      <c r="AB1096" s="17" t="s">
        <v>1158</v>
      </c>
      <c r="AD1096" s="18">
        <v>383005</v>
      </c>
      <c r="AE1096" s="21" t="s">
        <v>1922</v>
      </c>
      <c r="BB1096" s="18">
        <v>120604</v>
      </c>
      <c r="BC1096" s="21" t="s">
        <v>5959</v>
      </c>
      <c r="BE1096" s="1">
        <v>241239003</v>
      </c>
      <c r="BF1096" s="1" t="s">
        <v>7057</v>
      </c>
      <c r="BH1096" s="19">
        <v>342025</v>
      </c>
      <c r="BI1096" s="1" t="s">
        <v>7005</v>
      </c>
    </row>
    <row r="1097" spans="27:61" x14ac:dyDescent="0.2">
      <c r="AA1097" s="18">
        <v>266048</v>
      </c>
      <c r="AB1097" s="17" t="s">
        <v>1159</v>
      </c>
      <c r="AD1097" s="18">
        <v>383006</v>
      </c>
      <c r="AE1097" s="21" t="s">
        <v>1923</v>
      </c>
      <c r="BB1097" s="18">
        <v>120605</v>
      </c>
      <c r="BC1097" s="21" t="s">
        <v>5960</v>
      </c>
      <c r="BE1097" s="1">
        <v>241239003</v>
      </c>
      <c r="BF1097" s="1" t="s">
        <v>7057</v>
      </c>
      <c r="BH1097" s="19">
        <v>337025</v>
      </c>
      <c r="BI1097" s="1" t="s">
        <v>7018</v>
      </c>
    </row>
    <row r="1098" spans="27:61" x14ac:dyDescent="0.2">
      <c r="AA1098" s="18">
        <v>266049</v>
      </c>
      <c r="AB1098" s="17" t="s">
        <v>1160</v>
      </c>
      <c r="AD1098" s="18">
        <v>383007</v>
      </c>
      <c r="AE1098" s="21" t="s">
        <v>1924</v>
      </c>
      <c r="BB1098" s="18">
        <v>120606</v>
      </c>
      <c r="BC1098" s="21" t="s">
        <v>5961</v>
      </c>
      <c r="BE1098" s="1">
        <v>241239003</v>
      </c>
      <c r="BF1098" s="1" t="s">
        <v>7057</v>
      </c>
      <c r="BH1098" s="19">
        <v>714035</v>
      </c>
      <c r="BI1098" s="1" t="s">
        <v>7003</v>
      </c>
    </row>
    <row r="1099" spans="27:61" x14ac:dyDescent="0.2">
      <c r="AA1099" s="18">
        <v>266050</v>
      </c>
      <c r="AB1099" s="17" t="s">
        <v>1161</v>
      </c>
      <c r="AD1099" s="18">
        <v>396003</v>
      </c>
      <c r="AE1099" s="21" t="s">
        <v>2037</v>
      </c>
      <c r="BB1099" s="18">
        <v>120607</v>
      </c>
      <c r="BC1099" s="21" t="s">
        <v>5962</v>
      </c>
      <c r="BE1099" s="1">
        <v>241239003</v>
      </c>
      <c r="BF1099" s="1" t="s">
        <v>7057</v>
      </c>
      <c r="BH1099" s="19">
        <v>713015</v>
      </c>
      <c r="BI1099" s="1" t="s">
        <v>7058</v>
      </c>
    </row>
    <row r="1100" spans="27:61" x14ac:dyDescent="0.2">
      <c r="AA1100" s="18">
        <v>266051</v>
      </c>
      <c r="AB1100" s="17" t="s">
        <v>1162</v>
      </c>
      <c r="AD1100" s="18">
        <v>412001</v>
      </c>
      <c r="AE1100" s="21" t="s">
        <v>2050</v>
      </c>
      <c r="BB1100" s="18">
        <v>120608</v>
      </c>
      <c r="BC1100" s="21" t="s">
        <v>5963</v>
      </c>
      <c r="BE1100" s="1">
        <v>240898213</v>
      </c>
      <c r="BF1100" s="1" t="s">
        <v>7059</v>
      </c>
      <c r="BH1100" s="19">
        <v>342025</v>
      </c>
      <c r="BI1100" s="1" t="s">
        <v>7005</v>
      </c>
    </row>
    <row r="1101" spans="27:61" x14ac:dyDescent="0.2">
      <c r="AA1101" s="18">
        <v>266052</v>
      </c>
      <c r="AB1101" s="17" t="s">
        <v>1163</v>
      </c>
      <c r="AD1101" s="18">
        <v>412002</v>
      </c>
      <c r="AE1101" s="21" t="s">
        <v>2051</v>
      </c>
      <c r="BB1101" s="18">
        <v>120701</v>
      </c>
      <c r="BC1101" s="21" t="s">
        <v>5964</v>
      </c>
      <c r="BE1101" s="1">
        <v>240898213</v>
      </c>
      <c r="BF1101" s="1" t="s">
        <v>7059</v>
      </c>
      <c r="BH1101" s="19">
        <v>333015</v>
      </c>
      <c r="BI1101" s="1" t="s">
        <v>7019</v>
      </c>
    </row>
    <row r="1102" spans="27:61" x14ac:dyDescent="0.2">
      <c r="AA1102" s="18">
        <v>266053</v>
      </c>
      <c r="AB1102" s="17" t="s">
        <v>1164</v>
      </c>
      <c r="AD1102" s="18">
        <v>418001</v>
      </c>
      <c r="AE1102" s="21" t="s">
        <v>2105</v>
      </c>
      <c r="BB1102" s="18">
        <v>120702</v>
      </c>
      <c r="BC1102" s="21" t="s">
        <v>5168</v>
      </c>
      <c r="BE1102" s="1">
        <v>240898213</v>
      </c>
      <c r="BF1102" s="1" t="s">
        <v>7059</v>
      </c>
      <c r="BH1102" s="19">
        <v>222055</v>
      </c>
      <c r="BI1102" s="1" t="s">
        <v>7060</v>
      </c>
    </row>
    <row r="1103" spans="27:61" x14ac:dyDescent="0.2">
      <c r="AA1103" s="18">
        <v>266054</v>
      </c>
      <c r="AB1103" s="17" t="s">
        <v>1165</v>
      </c>
      <c r="AD1103" s="18">
        <v>418002</v>
      </c>
      <c r="AE1103" s="21" t="s">
        <v>2106</v>
      </c>
      <c r="BB1103" s="18">
        <v>120703</v>
      </c>
      <c r="BC1103" s="21" t="s">
        <v>5965</v>
      </c>
      <c r="BE1103" s="1">
        <v>240898213</v>
      </c>
      <c r="BF1103" s="1" t="s">
        <v>7059</v>
      </c>
      <c r="BH1103" s="19">
        <v>335015</v>
      </c>
      <c r="BI1103" s="1" t="s">
        <v>7017</v>
      </c>
    </row>
    <row r="1104" spans="27:61" x14ac:dyDescent="0.2">
      <c r="AA1104" s="18">
        <v>266055</v>
      </c>
      <c r="AB1104" s="17" t="s">
        <v>1166</v>
      </c>
      <c r="AD1104" s="18">
        <v>418003</v>
      </c>
      <c r="AE1104" s="21" t="s">
        <v>2107</v>
      </c>
      <c r="BB1104" s="18">
        <v>120704</v>
      </c>
      <c r="BC1104" s="21" t="s">
        <v>5966</v>
      </c>
      <c r="BE1104" s="1">
        <v>240898213</v>
      </c>
      <c r="BF1104" s="1" t="s">
        <v>7059</v>
      </c>
      <c r="BH1104" s="19">
        <v>331035</v>
      </c>
      <c r="BI1104" s="1" t="s">
        <v>7042</v>
      </c>
    </row>
    <row r="1105" spans="27:61" x14ac:dyDescent="0.2">
      <c r="AA1105" s="18">
        <v>266056</v>
      </c>
      <c r="AB1105" s="17" t="s">
        <v>1167</v>
      </c>
      <c r="AD1105" s="18">
        <v>418004</v>
      </c>
      <c r="AE1105" s="21" t="s">
        <v>2108</v>
      </c>
      <c r="BB1105" s="18">
        <v>120705</v>
      </c>
      <c r="BC1105" s="21" t="s">
        <v>5789</v>
      </c>
      <c r="BE1105" s="1">
        <v>141160159</v>
      </c>
      <c r="BF1105" s="1" t="s">
        <v>7061</v>
      </c>
      <c r="BH1105" s="19">
        <v>714035</v>
      </c>
      <c r="BI1105" s="1" t="s">
        <v>7003</v>
      </c>
    </row>
    <row r="1106" spans="27:61" x14ac:dyDescent="0.2">
      <c r="AA1106" s="18">
        <v>266057</v>
      </c>
      <c r="AB1106" s="17" t="s">
        <v>1168</v>
      </c>
      <c r="AD1106" s="18">
        <v>418005</v>
      </c>
      <c r="AE1106" s="21" t="s">
        <v>2109</v>
      </c>
      <c r="BB1106" s="18">
        <v>120706</v>
      </c>
      <c r="BC1106" s="21" t="s">
        <v>5701</v>
      </c>
      <c r="BE1106" s="1">
        <v>141160159</v>
      </c>
      <c r="BF1106" s="1" t="s">
        <v>7061</v>
      </c>
      <c r="BH1106" s="19">
        <v>527025</v>
      </c>
      <c r="BI1106" s="1" t="s">
        <v>7062</v>
      </c>
    </row>
    <row r="1107" spans="27:61" x14ac:dyDescent="0.2">
      <c r="AA1107" s="18">
        <v>266058</v>
      </c>
      <c r="AB1107" s="17" t="s">
        <v>1169</v>
      </c>
      <c r="AD1107" s="18">
        <v>418006</v>
      </c>
      <c r="AE1107" s="21" t="s">
        <v>2110</v>
      </c>
      <c r="BB1107" s="18">
        <v>120707</v>
      </c>
      <c r="BC1107" s="21" t="s">
        <v>5967</v>
      </c>
      <c r="BE1107" s="1">
        <v>141160159</v>
      </c>
      <c r="BF1107" s="1" t="s">
        <v>7061</v>
      </c>
      <c r="BH1107" s="19">
        <v>611115</v>
      </c>
      <c r="BI1107" s="1" t="s">
        <v>7004</v>
      </c>
    </row>
    <row r="1108" spans="27:61" x14ac:dyDescent="0.2">
      <c r="AA1108" s="18">
        <v>266059</v>
      </c>
      <c r="AB1108" s="17" t="s">
        <v>1170</v>
      </c>
      <c r="AD1108" s="18">
        <v>418007</v>
      </c>
      <c r="AE1108" s="21" t="s">
        <v>2111</v>
      </c>
      <c r="BB1108" s="18">
        <v>120708</v>
      </c>
      <c r="BC1108" s="21" t="s">
        <v>5968</v>
      </c>
      <c r="BE1108" s="1">
        <v>141160159</v>
      </c>
      <c r="BF1108" s="1" t="s">
        <v>7061</v>
      </c>
      <c r="BH1108" s="19">
        <v>441095</v>
      </c>
      <c r="BI1108" s="1" t="s">
        <v>7006</v>
      </c>
    </row>
    <row r="1109" spans="27:61" x14ac:dyDescent="0.2">
      <c r="AA1109" s="18">
        <v>266060</v>
      </c>
      <c r="AB1109" s="17" t="s">
        <v>1171</v>
      </c>
      <c r="AD1109" s="18">
        <v>418008</v>
      </c>
      <c r="AE1109" s="21" t="s">
        <v>2112</v>
      </c>
      <c r="BB1109" s="18">
        <v>120709</v>
      </c>
      <c r="BC1109" s="21" t="s">
        <v>5969</v>
      </c>
      <c r="BE1109" s="1">
        <v>241114370</v>
      </c>
      <c r="BF1109" s="1" t="s">
        <v>7063</v>
      </c>
      <c r="BH1109" s="19">
        <v>714035</v>
      </c>
      <c r="BI1109" s="1" t="s">
        <v>7003</v>
      </c>
    </row>
    <row r="1110" spans="27:61" x14ac:dyDescent="0.2">
      <c r="AA1110" s="18">
        <v>266061</v>
      </c>
      <c r="AB1110" s="17" t="s">
        <v>1172</v>
      </c>
      <c r="AD1110" s="18">
        <v>418009</v>
      </c>
      <c r="AE1110" s="21" t="s">
        <v>2113</v>
      </c>
      <c r="BB1110" s="18">
        <v>120801</v>
      </c>
      <c r="BC1110" s="21" t="s">
        <v>5970</v>
      </c>
      <c r="BE1110" s="1">
        <v>241114370</v>
      </c>
      <c r="BF1110" s="1" t="s">
        <v>7063</v>
      </c>
      <c r="BH1110" s="19">
        <v>715015</v>
      </c>
      <c r="BI1110" s="1" t="s">
        <v>7064</v>
      </c>
    </row>
    <row r="1111" spans="27:61" x14ac:dyDescent="0.2">
      <c r="AA1111" s="18">
        <v>266062</v>
      </c>
      <c r="AB1111" s="17" t="s">
        <v>1173</v>
      </c>
      <c r="AD1111" s="18">
        <v>418010</v>
      </c>
      <c r="AE1111" s="21" t="s">
        <v>2114</v>
      </c>
      <c r="BB1111" s="18">
        <v>120802</v>
      </c>
      <c r="BC1111" s="21" t="s">
        <v>5971</v>
      </c>
      <c r="BE1111" s="1">
        <v>241114370</v>
      </c>
      <c r="BF1111" s="1" t="s">
        <v>7063</v>
      </c>
      <c r="BH1111" s="19">
        <v>716015</v>
      </c>
      <c r="BI1111" s="1" t="s">
        <v>7065</v>
      </c>
    </row>
    <row r="1112" spans="27:61" x14ac:dyDescent="0.2">
      <c r="AA1112" s="18">
        <v>267001</v>
      </c>
      <c r="AB1112" s="17" t="s">
        <v>1174</v>
      </c>
      <c r="AD1112" s="18">
        <v>418011</v>
      </c>
      <c r="AE1112" s="21" t="s">
        <v>2115</v>
      </c>
      <c r="BB1112" s="18">
        <v>120803</v>
      </c>
      <c r="BC1112" s="21" t="s">
        <v>5972</v>
      </c>
      <c r="BE1112" s="1">
        <v>241114370</v>
      </c>
      <c r="BF1112" s="1" t="s">
        <v>7063</v>
      </c>
      <c r="BH1112" s="19">
        <v>715025</v>
      </c>
      <c r="BI1112" s="1" t="s">
        <v>7008</v>
      </c>
    </row>
    <row r="1113" spans="27:61" x14ac:dyDescent="0.2">
      <c r="AA1113" s="18">
        <v>267002</v>
      </c>
      <c r="AB1113" s="17" t="s">
        <v>1175</v>
      </c>
      <c r="AD1113" s="18">
        <v>418012</v>
      </c>
      <c r="AE1113" s="21" t="s">
        <v>2116</v>
      </c>
      <c r="BB1113" s="18">
        <v>120804</v>
      </c>
      <c r="BC1113" s="21" t="s">
        <v>5973</v>
      </c>
      <c r="BE1113" s="1">
        <v>241114370</v>
      </c>
      <c r="BF1113" s="1" t="s">
        <v>7063</v>
      </c>
      <c r="BH1113" s="19">
        <v>713015</v>
      </c>
      <c r="BI1113" s="1" t="s">
        <v>7058</v>
      </c>
    </row>
    <row r="1114" spans="27:61" x14ac:dyDescent="0.2">
      <c r="AA1114" s="18">
        <v>267003</v>
      </c>
      <c r="AB1114" s="17" t="s">
        <v>1176</v>
      </c>
      <c r="AD1114" s="18">
        <v>418013</v>
      </c>
      <c r="AE1114" s="21" t="s">
        <v>2117</v>
      </c>
      <c r="BB1114" s="18">
        <v>120805</v>
      </c>
      <c r="BC1114" s="21" t="s">
        <v>5974</v>
      </c>
      <c r="BE1114" s="1">
        <v>241066737</v>
      </c>
      <c r="BF1114" s="1" t="s">
        <v>6907</v>
      </c>
      <c r="BH1114" s="19">
        <v>714035</v>
      </c>
      <c r="BI1114" s="1" t="s">
        <v>7003</v>
      </c>
    </row>
    <row r="1115" spans="27:61" x14ac:dyDescent="0.2">
      <c r="AA1115" s="18">
        <v>267004</v>
      </c>
      <c r="AB1115" s="17" t="s">
        <v>1177</v>
      </c>
      <c r="AD1115" s="18">
        <v>418014</v>
      </c>
      <c r="AE1115" s="21" t="s">
        <v>2118</v>
      </c>
      <c r="BB1115" s="18">
        <v>120806</v>
      </c>
      <c r="BC1115" s="21" t="s">
        <v>5506</v>
      </c>
      <c r="BE1115" s="1">
        <v>241066737</v>
      </c>
      <c r="BF1115" s="1" t="s">
        <v>6907</v>
      </c>
      <c r="BH1115" s="19">
        <v>713015</v>
      </c>
      <c r="BI1115" s="1" t="s">
        <v>7058</v>
      </c>
    </row>
    <row r="1116" spans="27:61" x14ac:dyDescent="0.2">
      <c r="AA1116" s="18">
        <v>267005</v>
      </c>
      <c r="AB1116" s="17" t="s">
        <v>1178</v>
      </c>
      <c r="AD1116" s="18">
        <v>418015</v>
      </c>
      <c r="AE1116" s="21" t="s">
        <v>2119</v>
      </c>
      <c r="BB1116" s="18">
        <v>120807</v>
      </c>
      <c r="BC1116" s="21" t="s">
        <v>5975</v>
      </c>
      <c r="BE1116" s="1">
        <v>241066737</v>
      </c>
      <c r="BF1116" s="1" t="s">
        <v>6907</v>
      </c>
      <c r="BH1116" s="19">
        <v>715025</v>
      </c>
      <c r="BI1116" s="1" t="s">
        <v>7008</v>
      </c>
    </row>
    <row r="1117" spans="27:61" x14ac:dyDescent="0.2">
      <c r="AA1117" s="18">
        <v>267006</v>
      </c>
      <c r="AB1117" s="17" t="s">
        <v>1179</v>
      </c>
      <c r="AD1117" s="18">
        <v>418016</v>
      </c>
      <c r="AE1117" s="21" t="s">
        <v>2120</v>
      </c>
      <c r="BB1117" s="18">
        <v>120808</v>
      </c>
      <c r="BC1117" s="21" t="s">
        <v>5976</v>
      </c>
      <c r="BE1117" s="1">
        <v>241066737</v>
      </c>
      <c r="BF1117" s="1" t="s">
        <v>6907</v>
      </c>
      <c r="BH1117" s="19">
        <v>715015</v>
      </c>
      <c r="BI1117" s="1" t="s">
        <v>7064</v>
      </c>
    </row>
    <row r="1118" spans="27:61" x14ac:dyDescent="0.2">
      <c r="AA1118" s="18">
        <v>267007</v>
      </c>
      <c r="AB1118" s="17" t="s">
        <v>1180</v>
      </c>
      <c r="AD1118" s="18">
        <v>418017</v>
      </c>
      <c r="AE1118" s="21" t="s">
        <v>2121</v>
      </c>
      <c r="BB1118" s="18">
        <v>120809</v>
      </c>
      <c r="BC1118" s="21" t="s">
        <v>5977</v>
      </c>
      <c r="BE1118" s="1">
        <v>241066737</v>
      </c>
      <c r="BF1118" s="1" t="s">
        <v>6907</v>
      </c>
      <c r="BH1118" s="19">
        <v>716015</v>
      </c>
      <c r="BI1118" s="1" t="s">
        <v>7065</v>
      </c>
    </row>
    <row r="1119" spans="27:61" x14ac:dyDescent="0.2">
      <c r="AA1119" s="18">
        <v>267008</v>
      </c>
      <c r="AB1119" s="17" t="s">
        <v>1181</v>
      </c>
      <c r="AD1119" s="18">
        <v>418018</v>
      </c>
      <c r="AE1119" s="21" t="s">
        <v>2122</v>
      </c>
      <c r="BB1119" s="18">
        <v>120810</v>
      </c>
      <c r="BC1119" s="21" t="s">
        <v>5704</v>
      </c>
      <c r="BE1119" s="1">
        <v>241123603</v>
      </c>
      <c r="BF1119" s="1" t="s">
        <v>7066</v>
      </c>
      <c r="BH1119" s="19">
        <v>342025</v>
      </c>
      <c r="BI1119" s="1" t="s">
        <v>7005</v>
      </c>
    </row>
    <row r="1120" spans="27:61" x14ac:dyDescent="0.2">
      <c r="AA1120" s="18">
        <v>267009</v>
      </c>
      <c r="AB1120" s="17" t="s">
        <v>1182</v>
      </c>
      <c r="AD1120" s="18">
        <v>418019</v>
      </c>
      <c r="AE1120" s="21" t="s">
        <v>2123</v>
      </c>
      <c r="BB1120" s="18">
        <v>120901</v>
      </c>
      <c r="BC1120" s="21" t="s">
        <v>5978</v>
      </c>
      <c r="BE1120" s="1">
        <v>141160175</v>
      </c>
      <c r="BF1120" s="1" t="s">
        <v>7067</v>
      </c>
      <c r="BH1120" s="19">
        <v>611115</v>
      </c>
      <c r="BI1120" s="1" t="s">
        <v>7004</v>
      </c>
    </row>
    <row r="1121" spans="27:61" x14ac:dyDescent="0.2">
      <c r="AA1121" s="18">
        <v>267010</v>
      </c>
      <c r="AB1121" s="17" t="s">
        <v>1183</v>
      </c>
      <c r="AD1121" s="18">
        <v>418020</v>
      </c>
      <c r="AE1121" s="21" t="s">
        <v>2124</v>
      </c>
      <c r="BB1121" s="18">
        <v>120902</v>
      </c>
      <c r="BC1121" s="21" t="s">
        <v>5979</v>
      </c>
      <c r="BE1121" s="1">
        <v>141160175</v>
      </c>
      <c r="BF1121" s="1" t="s">
        <v>7067</v>
      </c>
      <c r="BH1121" s="19">
        <v>714035</v>
      </c>
      <c r="BI1121" s="1" t="s">
        <v>7003</v>
      </c>
    </row>
    <row r="1122" spans="27:61" x14ac:dyDescent="0.2">
      <c r="AA1122" s="18">
        <v>267011</v>
      </c>
      <c r="AB1122" s="17" t="s">
        <v>1184</v>
      </c>
      <c r="AD1122" s="18">
        <v>419003</v>
      </c>
      <c r="AE1122" s="21" t="s">
        <v>2128</v>
      </c>
      <c r="BB1122" s="18">
        <v>120903</v>
      </c>
      <c r="BC1122" s="21" t="s">
        <v>5980</v>
      </c>
      <c r="BE1122" s="1">
        <v>141160175</v>
      </c>
      <c r="BF1122" s="1" t="s">
        <v>7067</v>
      </c>
      <c r="BH1122" s="19">
        <v>524035</v>
      </c>
      <c r="BI1122" s="1" t="s">
        <v>7045</v>
      </c>
    </row>
    <row r="1123" spans="27:61" x14ac:dyDescent="0.2">
      <c r="AA1123" s="18">
        <v>267012</v>
      </c>
      <c r="AB1123" s="17" t="s">
        <v>1185</v>
      </c>
      <c r="AD1123" s="18">
        <v>419004</v>
      </c>
      <c r="AE1123" s="21" t="s">
        <v>2129</v>
      </c>
      <c r="BB1123" s="18">
        <v>120904</v>
      </c>
      <c r="BC1123" s="21" t="s">
        <v>5981</v>
      </c>
      <c r="BE1123" s="1">
        <v>141160175</v>
      </c>
      <c r="BF1123" s="1" t="s">
        <v>7067</v>
      </c>
      <c r="BH1123" s="19">
        <v>526165</v>
      </c>
      <c r="BI1123" s="1" t="s">
        <v>7002</v>
      </c>
    </row>
    <row r="1124" spans="27:61" x14ac:dyDescent="0.2">
      <c r="AA1124" s="18">
        <v>267013</v>
      </c>
      <c r="AB1124" s="17" t="s">
        <v>1186</v>
      </c>
      <c r="AD1124" s="18">
        <v>419005</v>
      </c>
      <c r="AE1124" s="21" t="s">
        <v>2130</v>
      </c>
      <c r="BB1124" s="18">
        <v>120905</v>
      </c>
      <c r="BC1124" s="21" t="s">
        <v>5982</v>
      </c>
      <c r="BE1124" s="1">
        <v>141160175</v>
      </c>
      <c r="BF1124" s="1" t="s">
        <v>7067</v>
      </c>
      <c r="BH1124" s="19">
        <v>441095</v>
      </c>
      <c r="BI1124" s="1" t="s">
        <v>7006</v>
      </c>
    </row>
    <row r="1125" spans="27:61" x14ac:dyDescent="0.2">
      <c r="AA1125" s="18">
        <v>267014</v>
      </c>
      <c r="AB1125" s="17" t="s">
        <v>1187</v>
      </c>
      <c r="AD1125" s="18">
        <v>419006</v>
      </c>
      <c r="AE1125" s="21" t="s">
        <v>2131</v>
      </c>
      <c r="BB1125" s="18">
        <v>120906</v>
      </c>
      <c r="BC1125" s="21" t="s">
        <v>5983</v>
      </c>
      <c r="BE1125" s="1">
        <v>241123793</v>
      </c>
      <c r="BF1125" s="1" t="s">
        <v>7068</v>
      </c>
      <c r="BH1125" s="19">
        <v>331265</v>
      </c>
      <c r="BI1125" s="1" t="s">
        <v>7069</v>
      </c>
    </row>
    <row r="1126" spans="27:61" x14ac:dyDescent="0.2">
      <c r="AA1126" s="18">
        <v>267015</v>
      </c>
      <c r="AB1126" s="17" t="s">
        <v>1188</v>
      </c>
      <c r="AD1126" s="18">
        <v>419007</v>
      </c>
      <c r="AE1126" s="21" t="s">
        <v>2132</v>
      </c>
      <c r="BB1126" s="18">
        <v>120907</v>
      </c>
      <c r="BC1126" s="21" t="s">
        <v>5984</v>
      </c>
      <c r="BE1126" s="1">
        <v>140636050</v>
      </c>
      <c r="BF1126" s="1" t="s">
        <v>7070</v>
      </c>
      <c r="BH1126" s="19">
        <v>715015</v>
      </c>
      <c r="BI1126" s="1" t="s">
        <v>7064</v>
      </c>
    </row>
    <row r="1127" spans="27:61" x14ac:dyDescent="0.2">
      <c r="AA1127" s="18">
        <v>267016</v>
      </c>
      <c r="AB1127" s="17" t="s">
        <v>1189</v>
      </c>
      <c r="AD1127" s="18">
        <v>419008</v>
      </c>
      <c r="AE1127" s="21" t="s">
        <v>2133</v>
      </c>
      <c r="BB1127" s="18">
        <v>120908</v>
      </c>
      <c r="BC1127" s="21" t="s">
        <v>5985</v>
      </c>
      <c r="BE1127" s="1">
        <v>140636050</v>
      </c>
      <c r="BF1127" s="1" t="s">
        <v>7070</v>
      </c>
      <c r="BH1127" s="19">
        <v>714035</v>
      </c>
      <c r="BI1127" s="1" t="s">
        <v>7003</v>
      </c>
    </row>
    <row r="1128" spans="27:61" x14ac:dyDescent="0.2">
      <c r="AA1128" s="18">
        <v>267017</v>
      </c>
      <c r="AB1128" s="17" t="s">
        <v>1190</v>
      </c>
      <c r="AD1128" s="18">
        <v>419009</v>
      </c>
      <c r="AE1128" s="21" t="s">
        <v>2134</v>
      </c>
      <c r="BB1128" s="18">
        <v>120909</v>
      </c>
      <c r="BC1128" s="21" t="s">
        <v>5986</v>
      </c>
      <c r="BE1128" s="1">
        <v>140636050</v>
      </c>
      <c r="BF1128" s="1" t="s">
        <v>7070</v>
      </c>
      <c r="BH1128" s="19">
        <v>441095</v>
      </c>
      <c r="BI1128" s="1" t="s">
        <v>7006</v>
      </c>
    </row>
    <row r="1129" spans="27:61" x14ac:dyDescent="0.2">
      <c r="AA1129" s="18">
        <v>267018</v>
      </c>
      <c r="AB1129" s="17" t="s">
        <v>1191</v>
      </c>
      <c r="AD1129" s="18">
        <v>419010</v>
      </c>
      <c r="AE1129" s="21" t="s">
        <v>2135</v>
      </c>
      <c r="BB1129" s="18">
        <v>130101</v>
      </c>
      <c r="BC1129" s="21" t="s">
        <v>5987</v>
      </c>
      <c r="BE1129" s="1">
        <v>140815118</v>
      </c>
      <c r="BF1129" s="1" t="s">
        <v>7071</v>
      </c>
      <c r="BH1129" s="19">
        <v>611115</v>
      </c>
      <c r="BI1129" s="1" t="s">
        <v>7004</v>
      </c>
    </row>
    <row r="1130" spans="27:61" x14ac:dyDescent="0.2">
      <c r="AA1130" s="18">
        <v>268001</v>
      </c>
      <c r="AB1130" s="17" t="s">
        <v>1192</v>
      </c>
      <c r="AD1130" s="18">
        <v>419011</v>
      </c>
      <c r="AE1130" s="21" t="s">
        <v>2136</v>
      </c>
      <c r="BB1130" s="18">
        <v>130102</v>
      </c>
      <c r="BC1130" s="21" t="s">
        <v>5988</v>
      </c>
      <c r="BE1130" s="1">
        <v>140815118</v>
      </c>
      <c r="BF1130" s="1" t="s">
        <v>7071</v>
      </c>
      <c r="BH1130" s="19">
        <v>714035</v>
      </c>
      <c r="BI1130" s="1" t="s">
        <v>7003</v>
      </c>
    </row>
    <row r="1131" spans="27:61" x14ac:dyDescent="0.2">
      <c r="AA1131" s="18">
        <v>268002</v>
      </c>
      <c r="AB1131" s="17" t="s">
        <v>1193</v>
      </c>
      <c r="AD1131" s="18">
        <v>419012</v>
      </c>
      <c r="AE1131" s="21" t="s">
        <v>2137</v>
      </c>
      <c r="BB1131" s="18">
        <v>130103</v>
      </c>
      <c r="BC1131" s="21" t="s">
        <v>5989</v>
      </c>
      <c r="BE1131" s="1">
        <v>141327253</v>
      </c>
      <c r="BF1131" s="1" t="s">
        <v>7072</v>
      </c>
      <c r="BH1131" s="19">
        <v>522025</v>
      </c>
      <c r="BI1131" s="1" t="s">
        <v>7011</v>
      </c>
    </row>
    <row r="1132" spans="27:61" x14ac:dyDescent="0.2">
      <c r="AA1132" s="18">
        <v>268003</v>
      </c>
      <c r="AB1132" s="17" t="s">
        <v>1194</v>
      </c>
      <c r="AD1132" s="18">
        <v>419013</v>
      </c>
      <c r="AE1132" s="21" t="s">
        <v>2138</v>
      </c>
      <c r="BB1132" s="18">
        <v>130104</v>
      </c>
      <c r="BC1132" s="21" t="s">
        <v>5990</v>
      </c>
      <c r="BE1132" s="1">
        <v>141257369</v>
      </c>
      <c r="BF1132" s="1" t="s">
        <v>7073</v>
      </c>
      <c r="BH1132" s="19">
        <v>342025</v>
      </c>
      <c r="BI1132" s="1" t="s">
        <v>7005</v>
      </c>
    </row>
    <row r="1133" spans="27:61" x14ac:dyDescent="0.2">
      <c r="AA1133" s="18">
        <v>268004</v>
      </c>
      <c r="AB1133" s="17" t="s">
        <v>1195</v>
      </c>
      <c r="AD1133" s="18">
        <v>419014</v>
      </c>
      <c r="AE1133" s="21" t="s">
        <v>2139</v>
      </c>
      <c r="BB1133" s="18">
        <v>130105</v>
      </c>
      <c r="BC1133" s="21" t="s">
        <v>5580</v>
      </c>
      <c r="BE1133" s="1">
        <v>141257369</v>
      </c>
      <c r="BF1133" s="1" t="s">
        <v>7073</v>
      </c>
      <c r="BH1133" s="19">
        <v>611115</v>
      </c>
      <c r="BI1133" s="1" t="s">
        <v>7004</v>
      </c>
    </row>
    <row r="1134" spans="27:61" x14ac:dyDescent="0.2">
      <c r="AA1134" s="18">
        <v>268005</v>
      </c>
      <c r="AB1134" s="17" t="s">
        <v>1196</v>
      </c>
      <c r="AD1134" s="18">
        <v>419015</v>
      </c>
      <c r="AE1134" s="21" t="s">
        <v>2140</v>
      </c>
      <c r="BB1134" s="18">
        <v>130106</v>
      </c>
      <c r="BC1134" s="21" t="s">
        <v>5991</v>
      </c>
      <c r="BE1134" s="1">
        <v>141257369</v>
      </c>
      <c r="BF1134" s="1" t="s">
        <v>7073</v>
      </c>
      <c r="BH1134" s="19">
        <v>811055</v>
      </c>
      <c r="BI1134" s="1" t="s">
        <v>7030</v>
      </c>
    </row>
    <row r="1135" spans="27:61" x14ac:dyDescent="0.2">
      <c r="AA1135" s="18">
        <v>268006</v>
      </c>
      <c r="AB1135" s="17" t="s">
        <v>1197</v>
      </c>
      <c r="AD1135" s="18">
        <v>419016</v>
      </c>
      <c r="AE1135" s="21" t="s">
        <v>2141</v>
      </c>
      <c r="BB1135" s="18">
        <v>130107</v>
      </c>
      <c r="BC1135" s="21" t="s">
        <v>5992</v>
      </c>
      <c r="BE1135" s="1">
        <v>141257369</v>
      </c>
      <c r="BF1135" s="1" t="s">
        <v>7073</v>
      </c>
      <c r="BH1135" s="19">
        <v>522025</v>
      </c>
      <c r="BI1135" s="1" t="s">
        <v>7011</v>
      </c>
    </row>
    <row r="1136" spans="27:61" x14ac:dyDescent="0.2">
      <c r="AA1136" s="18">
        <v>268007</v>
      </c>
      <c r="AB1136" s="17" t="s">
        <v>1198</v>
      </c>
      <c r="AD1136" s="18">
        <v>419017</v>
      </c>
      <c r="AE1136" s="21" t="s">
        <v>2142</v>
      </c>
      <c r="BB1136" s="18">
        <v>130108</v>
      </c>
      <c r="BC1136" s="21" t="s">
        <v>5993</v>
      </c>
      <c r="BE1136" s="1">
        <v>141257369</v>
      </c>
      <c r="BF1136" s="1" t="s">
        <v>7073</v>
      </c>
      <c r="BH1136" s="19">
        <v>531025</v>
      </c>
      <c r="BI1136" s="1" t="s">
        <v>7010</v>
      </c>
    </row>
    <row r="1137" spans="27:61" x14ac:dyDescent="0.2">
      <c r="AA1137" s="18">
        <v>268008</v>
      </c>
      <c r="AB1137" s="17" t="s">
        <v>1199</v>
      </c>
      <c r="AD1137" s="18">
        <v>419018</v>
      </c>
      <c r="AE1137" s="21" t="s">
        <v>2143</v>
      </c>
      <c r="BB1137" s="18">
        <v>130109</v>
      </c>
      <c r="BC1137" s="21" t="s">
        <v>5994</v>
      </c>
      <c r="BE1137" s="1">
        <v>140635995</v>
      </c>
      <c r="BF1137" s="1" t="s">
        <v>7074</v>
      </c>
      <c r="BH1137" s="19">
        <v>337025</v>
      </c>
      <c r="BI1137" s="1" t="s">
        <v>7018</v>
      </c>
    </row>
    <row r="1138" spans="27:61" x14ac:dyDescent="0.2">
      <c r="AA1138" s="18">
        <v>269001</v>
      </c>
      <c r="AB1138" s="17" t="s">
        <v>1200</v>
      </c>
      <c r="AD1138" s="18">
        <v>419019</v>
      </c>
      <c r="AE1138" s="21" t="s">
        <v>2144</v>
      </c>
      <c r="BB1138" s="18">
        <v>130110</v>
      </c>
      <c r="BC1138" s="21" t="s">
        <v>5995</v>
      </c>
      <c r="BE1138" s="1">
        <v>140635995</v>
      </c>
      <c r="BF1138" s="1" t="s">
        <v>7074</v>
      </c>
      <c r="BH1138" s="19">
        <v>342025</v>
      </c>
      <c r="BI1138" s="1" t="s">
        <v>7005</v>
      </c>
    </row>
    <row r="1139" spans="27:61" x14ac:dyDescent="0.2">
      <c r="AA1139" s="18">
        <v>269002</v>
      </c>
      <c r="AB1139" s="17" t="s">
        <v>1201</v>
      </c>
      <c r="AD1139" s="18">
        <v>419020</v>
      </c>
      <c r="AE1139" s="21" t="s">
        <v>2145</v>
      </c>
      <c r="BB1139" s="18">
        <v>130111</v>
      </c>
      <c r="BC1139" s="21" t="s">
        <v>5996</v>
      </c>
      <c r="BE1139" s="1">
        <v>140635995</v>
      </c>
      <c r="BF1139" s="1" t="s">
        <v>7074</v>
      </c>
      <c r="BH1139" s="19">
        <v>714035</v>
      </c>
      <c r="BI1139" s="1" t="s">
        <v>7003</v>
      </c>
    </row>
    <row r="1140" spans="27:61" x14ac:dyDescent="0.2">
      <c r="AA1140" s="18">
        <v>269003</v>
      </c>
      <c r="AB1140" s="17" t="s">
        <v>1202</v>
      </c>
      <c r="AD1140" s="18">
        <v>419021</v>
      </c>
      <c r="AE1140" s="21" t="s">
        <v>2146</v>
      </c>
      <c r="BB1140" s="18">
        <v>130201</v>
      </c>
      <c r="BC1140" s="21" t="s">
        <v>5997</v>
      </c>
      <c r="BE1140" s="1">
        <v>140635995</v>
      </c>
      <c r="BF1140" s="1" t="s">
        <v>7074</v>
      </c>
      <c r="BH1140" s="19">
        <v>422025</v>
      </c>
      <c r="BI1140" s="1" t="s">
        <v>7075</v>
      </c>
    </row>
    <row r="1141" spans="27:61" x14ac:dyDescent="0.2">
      <c r="AA1141" s="18">
        <v>269004</v>
      </c>
      <c r="AB1141" s="17" t="s">
        <v>1203</v>
      </c>
      <c r="AD1141" s="18">
        <v>421002</v>
      </c>
      <c r="AE1141" s="21" t="s">
        <v>2148</v>
      </c>
      <c r="BB1141" s="18">
        <v>130202</v>
      </c>
      <c r="BC1141" s="21" t="s">
        <v>5998</v>
      </c>
      <c r="BE1141" s="1">
        <v>140635995</v>
      </c>
      <c r="BF1141" s="1" t="s">
        <v>7074</v>
      </c>
      <c r="BH1141" s="19">
        <v>526185</v>
      </c>
      <c r="BI1141" s="1" t="s">
        <v>7044</v>
      </c>
    </row>
    <row r="1142" spans="27:61" x14ac:dyDescent="0.2">
      <c r="AA1142" s="18">
        <v>269005</v>
      </c>
      <c r="AB1142" s="17" t="s">
        <v>1204</v>
      </c>
      <c r="AD1142" s="18">
        <v>421003</v>
      </c>
      <c r="AE1142" s="21" t="s">
        <v>2149</v>
      </c>
      <c r="BB1142" s="18">
        <v>130203</v>
      </c>
      <c r="BC1142" s="21" t="s">
        <v>5999</v>
      </c>
      <c r="BE1142" s="1">
        <v>140635995</v>
      </c>
      <c r="BF1142" s="1" t="s">
        <v>7074</v>
      </c>
      <c r="BH1142" s="19">
        <v>525065</v>
      </c>
      <c r="BI1142" s="1" t="s">
        <v>7022</v>
      </c>
    </row>
    <row r="1143" spans="27:61" x14ac:dyDescent="0.2">
      <c r="AA1143" s="18">
        <v>269006</v>
      </c>
      <c r="AB1143" s="17" t="s">
        <v>1205</v>
      </c>
      <c r="AD1143" s="18">
        <v>421004</v>
      </c>
      <c r="AE1143" s="21" t="s">
        <v>2150</v>
      </c>
      <c r="BB1143" s="18">
        <v>130204</v>
      </c>
      <c r="BC1143" s="21" t="s">
        <v>6000</v>
      </c>
      <c r="BE1143" s="1">
        <v>140635995</v>
      </c>
      <c r="BF1143" s="1" t="s">
        <v>7074</v>
      </c>
      <c r="BH1143" s="19">
        <v>524035</v>
      </c>
      <c r="BI1143" s="1" t="s">
        <v>7045</v>
      </c>
    </row>
    <row r="1144" spans="27:61" x14ac:dyDescent="0.2">
      <c r="AA1144" s="18">
        <v>269007</v>
      </c>
      <c r="AB1144" s="17" t="s">
        <v>1206</v>
      </c>
      <c r="AD1144" s="18">
        <v>421005</v>
      </c>
      <c r="AE1144" s="21" t="s">
        <v>2151</v>
      </c>
      <c r="BB1144" s="18">
        <v>130205</v>
      </c>
      <c r="BC1144" s="21" t="s">
        <v>6001</v>
      </c>
      <c r="BE1144" s="1">
        <v>140635995</v>
      </c>
      <c r="BF1144" s="1" t="s">
        <v>7074</v>
      </c>
      <c r="BH1144" s="19">
        <v>526165</v>
      </c>
      <c r="BI1144" s="1" t="s">
        <v>7002</v>
      </c>
    </row>
    <row r="1145" spans="27:61" x14ac:dyDescent="0.2">
      <c r="AA1145" s="18">
        <v>269008</v>
      </c>
      <c r="AB1145" s="17" t="s">
        <v>1207</v>
      </c>
      <c r="AD1145" s="18">
        <v>421006</v>
      </c>
      <c r="AE1145" s="21" t="s">
        <v>2152</v>
      </c>
      <c r="BB1145" s="18">
        <v>130206</v>
      </c>
      <c r="BC1145" s="21" t="s">
        <v>6002</v>
      </c>
      <c r="BE1145" s="1">
        <v>140635995</v>
      </c>
      <c r="BF1145" s="1" t="s">
        <v>7074</v>
      </c>
      <c r="BH1145" s="19">
        <v>441095</v>
      </c>
      <c r="BI1145" s="1" t="s">
        <v>7006</v>
      </c>
    </row>
    <row r="1146" spans="27:61" x14ac:dyDescent="0.2">
      <c r="AA1146" s="18">
        <v>269009</v>
      </c>
      <c r="AB1146" s="17" t="s">
        <v>1208</v>
      </c>
      <c r="AD1146" s="18">
        <v>421007</v>
      </c>
      <c r="AE1146" s="21" t="s">
        <v>2153</v>
      </c>
      <c r="BB1146" s="18">
        <v>130207</v>
      </c>
      <c r="BC1146" s="21" t="s">
        <v>6003</v>
      </c>
      <c r="BE1146" s="1">
        <v>241468354</v>
      </c>
      <c r="BF1146" s="1" t="s">
        <v>7076</v>
      </c>
      <c r="BH1146" s="19">
        <v>332105</v>
      </c>
      <c r="BI1146" s="1" t="s">
        <v>7077</v>
      </c>
    </row>
    <row r="1147" spans="27:61" x14ac:dyDescent="0.2">
      <c r="AA1147" s="18">
        <v>269010</v>
      </c>
      <c r="AB1147" s="17" t="s">
        <v>1209</v>
      </c>
      <c r="AD1147" s="18">
        <v>421008</v>
      </c>
      <c r="AE1147" s="21" t="s">
        <v>2154</v>
      </c>
      <c r="BB1147" s="18">
        <v>130208</v>
      </c>
      <c r="BC1147" s="21" t="s">
        <v>6004</v>
      </c>
      <c r="BE1147" s="1">
        <v>241468354</v>
      </c>
      <c r="BF1147" s="1" t="s">
        <v>7076</v>
      </c>
      <c r="BH1147" s="19">
        <v>332125</v>
      </c>
      <c r="BI1147" s="1" t="s">
        <v>7078</v>
      </c>
    </row>
    <row r="1148" spans="27:61" x14ac:dyDescent="0.2">
      <c r="AA1148" s="18">
        <v>269011</v>
      </c>
      <c r="AB1148" s="17" t="s">
        <v>1210</v>
      </c>
      <c r="AD1148" s="18">
        <v>421009</v>
      </c>
      <c r="AE1148" s="21" t="s">
        <v>2155</v>
      </c>
      <c r="BB1148" s="18">
        <v>130301</v>
      </c>
      <c r="BC1148" s="21" t="s">
        <v>5562</v>
      </c>
      <c r="BE1148" s="1">
        <v>141081116</v>
      </c>
      <c r="BF1148" s="1" t="s">
        <v>7079</v>
      </c>
      <c r="BH1148" s="19">
        <v>714035</v>
      </c>
      <c r="BI1148" s="1" t="s">
        <v>7003</v>
      </c>
    </row>
    <row r="1149" spans="27:61" x14ac:dyDescent="0.2">
      <c r="AA1149" s="18">
        <v>269012</v>
      </c>
      <c r="AB1149" s="17" t="s">
        <v>1211</v>
      </c>
      <c r="AD1149" s="18">
        <v>421010</v>
      </c>
      <c r="AE1149" s="21" t="s">
        <v>2156</v>
      </c>
      <c r="BB1149" s="18">
        <v>130302</v>
      </c>
      <c r="BC1149" s="21" t="s">
        <v>5534</v>
      </c>
      <c r="BE1149" s="1">
        <v>141081116</v>
      </c>
      <c r="BF1149" s="1" t="s">
        <v>7079</v>
      </c>
      <c r="BH1149" s="19">
        <v>716015</v>
      </c>
      <c r="BI1149" s="1" t="s">
        <v>7065</v>
      </c>
    </row>
    <row r="1150" spans="27:61" x14ac:dyDescent="0.2">
      <c r="AA1150" s="18">
        <v>269013</v>
      </c>
      <c r="AB1150" s="17" t="s">
        <v>1212</v>
      </c>
      <c r="AD1150" s="18">
        <v>421011</v>
      </c>
      <c r="AE1150" s="21" t="s">
        <v>2157</v>
      </c>
      <c r="BB1150" s="18">
        <v>130303</v>
      </c>
      <c r="BC1150" s="21" t="s">
        <v>6005</v>
      </c>
      <c r="BE1150" s="1">
        <v>141081116</v>
      </c>
      <c r="BF1150" s="1" t="s">
        <v>7079</v>
      </c>
      <c r="BH1150" s="19">
        <v>337025</v>
      </c>
      <c r="BI1150" s="1" t="s">
        <v>7018</v>
      </c>
    </row>
    <row r="1151" spans="27:61" x14ac:dyDescent="0.2">
      <c r="AA1151" s="18">
        <v>269014</v>
      </c>
      <c r="AB1151" s="17" t="s">
        <v>1213</v>
      </c>
      <c r="AD1151" s="18">
        <v>421012</v>
      </c>
      <c r="AE1151" s="21" t="s">
        <v>2158</v>
      </c>
      <c r="BB1151" s="18">
        <v>130304</v>
      </c>
      <c r="BC1151" s="21" t="s">
        <v>6006</v>
      </c>
      <c r="BE1151" s="1">
        <v>141081116</v>
      </c>
      <c r="BF1151" s="1" t="s">
        <v>7079</v>
      </c>
      <c r="BH1151" s="19">
        <v>342025</v>
      </c>
      <c r="BI1151" s="1" t="s">
        <v>7005</v>
      </c>
    </row>
    <row r="1152" spans="27:61" x14ac:dyDescent="0.2">
      <c r="AA1152" s="18">
        <v>269015</v>
      </c>
      <c r="AB1152" s="17" t="s">
        <v>1214</v>
      </c>
      <c r="AD1152" s="18">
        <v>421013</v>
      </c>
      <c r="AE1152" s="21" t="s">
        <v>2159</v>
      </c>
      <c r="BB1152" s="18">
        <v>130305</v>
      </c>
      <c r="BC1152" s="21" t="s">
        <v>6007</v>
      </c>
      <c r="BE1152" s="1">
        <v>141081116</v>
      </c>
      <c r="BF1152" s="1" t="s">
        <v>7079</v>
      </c>
      <c r="BH1152" s="19">
        <v>611115</v>
      </c>
      <c r="BI1152" s="1" t="s">
        <v>7004</v>
      </c>
    </row>
    <row r="1153" spans="27:61" x14ac:dyDescent="0.2">
      <c r="AA1153" s="18">
        <v>269016</v>
      </c>
      <c r="AB1153" s="17" t="s">
        <v>1215</v>
      </c>
      <c r="AD1153" s="18">
        <v>421014</v>
      </c>
      <c r="AE1153" s="21" t="s">
        <v>2160</v>
      </c>
      <c r="BB1153" s="18">
        <v>130306</v>
      </c>
      <c r="BC1153" s="21" t="s">
        <v>6008</v>
      </c>
      <c r="BE1153" s="1">
        <v>141081116</v>
      </c>
      <c r="BF1153" s="1" t="s">
        <v>7079</v>
      </c>
      <c r="BH1153" s="19">
        <v>441095</v>
      </c>
      <c r="BI1153" s="1" t="s">
        <v>7006</v>
      </c>
    </row>
    <row r="1154" spans="27:61" x14ac:dyDescent="0.2">
      <c r="AA1154" s="18">
        <v>269017</v>
      </c>
      <c r="AB1154" s="17" t="s">
        <v>1216</v>
      </c>
      <c r="AD1154" s="18">
        <v>421015</v>
      </c>
      <c r="AE1154" s="21" t="s">
        <v>2161</v>
      </c>
      <c r="BB1154" s="18">
        <v>130401</v>
      </c>
      <c r="BC1154" s="21" t="s">
        <v>6009</v>
      </c>
      <c r="BE1154" s="1">
        <v>140675850</v>
      </c>
      <c r="BF1154" s="1" t="s">
        <v>7080</v>
      </c>
      <c r="BH1154" s="19">
        <v>611115</v>
      </c>
      <c r="BI1154" s="1" t="s">
        <v>7009</v>
      </c>
    </row>
    <row r="1155" spans="27:61" x14ac:dyDescent="0.2">
      <c r="AA1155" s="18">
        <v>269018</v>
      </c>
      <c r="AB1155" s="17" t="s">
        <v>1217</v>
      </c>
      <c r="AD1155" s="18">
        <v>421016</v>
      </c>
      <c r="AE1155" s="21" t="s">
        <v>2162</v>
      </c>
      <c r="BB1155" s="18">
        <v>130402</v>
      </c>
      <c r="BC1155" s="21" t="s">
        <v>6010</v>
      </c>
      <c r="BE1155" s="1">
        <v>140675850</v>
      </c>
      <c r="BF1155" s="1" t="s">
        <v>7080</v>
      </c>
      <c r="BH1155" s="19">
        <v>342025</v>
      </c>
      <c r="BI1155" s="1" t="s">
        <v>7005</v>
      </c>
    </row>
    <row r="1156" spans="27:61" x14ac:dyDescent="0.2">
      <c r="AA1156" s="18">
        <v>269019</v>
      </c>
      <c r="AB1156" s="17" t="s">
        <v>1218</v>
      </c>
      <c r="AD1156" s="18">
        <v>421017</v>
      </c>
      <c r="AE1156" s="21" t="s">
        <v>2163</v>
      </c>
      <c r="BB1156" s="18">
        <v>130403</v>
      </c>
      <c r="BC1156" s="21" t="s">
        <v>5848</v>
      </c>
      <c r="BE1156" s="1">
        <v>140675850</v>
      </c>
      <c r="BF1156" s="1" t="s">
        <v>7080</v>
      </c>
      <c r="BH1156" s="19">
        <v>714035</v>
      </c>
      <c r="BI1156" s="1" t="s">
        <v>7003</v>
      </c>
    </row>
    <row r="1157" spans="27:61" x14ac:dyDescent="0.2">
      <c r="AA1157" s="18">
        <v>271001</v>
      </c>
      <c r="AB1157" s="17" t="s">
        <v>1219</v>
      </c>
      <c r="AD1157" s="18">
        <v>421018</v>
      </c>
      <c r="AE1157" s="21" t="s">
        <v>2164</v>
      </c>
      <c r="BB1157" s="18">
        <v>130501</v>
      </c>
      <c r="BC1157" s="21" t="s">
        <v>5931</v>
      </c>
      <c r="BE1157" s="1">
        <v>140675850</v>
      </c>
      <c r="BF1157" s="1" t="s">
        <v>7080</v>
      </c>
      <c r="BH1157" s="19">
        <v>531025</v>
      </c>
      <c r="BI1157" s="1" t="s">
        <v>7010</v>
      </c>
    </row>
    <row r="1158" spans="27:61" x14ac:dyDescent="0.2">
      <c r="AA1158" s="18">
        <v>271002</v>
      </c>
      <c r="AB1158" s="17" t="s">
        <v>1220</v>
      </c>
      <c r="AD1158" s="18">
        <v>421019</v>
      </c>
      <c r="AE1158" s="21" t="s">
        <v>2165</v>
      </c>
      <c r="BB1158" s="18">
        <v>130502</v>
      </c>
      <c r="BC1158" s="21" t="s">
        <v>6011</v>
      </c>
      <c r="BE1158" s="1">
        <v>140675850</v>
      </c>
      <c r="BF1158" s="1" t="s">
        <v>7080</v>
      </c>
      <c r="BH1158" s="19">
        <v>441095</v>
      </c>
      <c r="BI1158" s="1" t="s">
        <v>7006</v>
      </c>
    </row>
    <row r="1159" spans="27:61" x14ac:dyDescent="0.2">
      <c r="AA1159" s="18">
        <v>271003</v>
      </c>
      <c r="AB1159" s="17" t="s">
        <v>1221</v>
      </c>
      <c r="AD1159" s="18">
        <v>421020</v>
      </c>
      <c r="AE1159" s="21" t="s">
        <v>2166</v>
      </c>
      <c r="BB1159" s="18">
        <v>130503</v>
      </c>
      <c r="BC1159" s="21" t="s">
        <v>6012</v>
      </c>
      <c r="BE1159" s="1">
        <v>241410166</v>
      </c>
      <c r="BF1159" s="1" t="s">
        <v>7081</v>
      </c>
      <c r="BH1159" s="19">
        <v>441095</v>
      </c>
      <c r="BI1159" s="1" t="s">
        <v>7006</v>
      </c>
    </row>
    <row r="1160" spans="27:61" x14ac:dyDescent="0.2">
      <c r="AA1160" s="18">
        <v>271004</v>
      </c>
      <c r="AB1160" s="17" t="s">
        <v>1222</v>
      </c>
      <c r="AD1160" s="18">
        <v>421021</v>
      </c>
      <c r="AE1160" s="21" t="s">
        <v>2167</v>
      </c>
      <c r="BB1160" s="18">
        <v>130504</v>
      </c>
      <c r="BC1160" s="21" t="s">
        <v>6013</v>
      </c>
      <c r="BE1160" s="1">
        <v>241410166</v>
      </c>
      <c r="BF1160" s="1" t="s">
        <v>7081</v>
      </c>
      <c r="BH1160" s="19">
        <v>333015</v>
      </c>
      <c r="BI1160" s="1" t="s">
        <v>7019</v>
      </c>
    </row>
    <row r="1161" spans="27:61" x14ac:dyDescent="0.2">
      <c r="AA1161" s="18">
        <v>271005</v>
      </c>
      <c r="AB1161" s="17" t="s">
        <v>1223</v>
      </c>
      <c r="AD1161" s="18">
        <v>421022</v>
      </c>
      <c r="AE1161" s="21" t="s">
        <v>2168</v>
      </c>
      <c r="BB1161" s="18">
        <v>130601</v>
      </c>
      <c r="BC1161" s="21" t="s">
        <v>6014</v>
      </c>
      <c r="BE1161" s="1">
        <v>241410166</v>
      </c>
      <c r="BF1161" s="1" t="s">
        <v>7081</v>
      </c>
      <c r="BH1161" s="19">
        <v>332025</v>
      </c>
      <c r="BI1161" s="1" t="s">
        <v>7082</v>
      </c>
    </row>
    <row r="1162" spans="27:61" x14ac:dyDescent="0.2">
      <c r="AA1162" s="18">
        <v>271006</v>
      </c>
      <c r="AB1162" s="17" t="s">
        <v>1224</v>
      </c>
      <c r="AD1162" s="18">
        <v>421023</v>
      </c>
      <c r="AE1162" s="21" t="s">
        <v>2169</v>
      </c>
      <c r="BB1162" s="18">
        <v>130602</v>
      </c>
      <c r="BC1162" s="21" t="s">
        <v>6015</v>
      </c>
      <c r="BE1162" s="1">
        <v>241410166</v>
      </c>
      <c r="BF1162" s="1" t="s">
        <v>7081</v>
      </c>
      <c r="BH1162" s="19">
        <v>214025</v>
      </c>
      <c r="BI1162" s="1" t="s">
        <v>7028</v>
      </c>
    </row>
    <row r="1163" spans="27:61" x14ac:dyDescent="0.2">
      <c r="AA1163" s="18">
        <v>271007</v>
      </c>
      <c r="AB1163" s="17" t="s">
        <v>1225</v>
      </c>
      <c r="AD1163" s="18">
        <v>421024</v>
      </c>
      <c r="AE1163" s="21" t="s">
        <v>2170</v>
      </c>
      <c r="BB1163" s="18">
        <v>130604</v>
      </c>
      <c r="BC1163" s="21" t="s">
        <v>6016</v>
      </c>
      <c r="BE1163" s="1">
        <v>141065739</v>
      </c>
      <c r="BF1163" s="1" t="s">
        <v>7083</v>
      </c>
      <c r="BH1163" s="19">
        <v>611115</v>
      </c>
      <c r="BI1163" s="1" t="s">
        <v>7004</v>
      </c>
    </row>
    <row r="1164" spans="27:61" x14ac:dyDescent="0.2">
      <c r="AA1164" s="18">
        <v>271008</v>
      </c>
      <c r="AB1164" s="17" t="s">
        <v>1226</v>
      </c>
      <c r="AD1164" s="18">
        <v>422001</v>
      </c>
      <c r="AE1164" s="21" t="s">
        <v>2171</v>
      </c>
      <c r="BB1164" s="18">
        <v>130605</v>
      </c>
      <c r="BC1164" s="21" t="s">
        <v>6017</v>
      </c>
      <c r="BE1164" s="1">
        <v>141065739</v>
      </c>
      <c r="BF1164" s="1" t="s">
        <v>7083</v>
      </c>
      <c r="BH1164" s="19">
        <v>714035</v>
      </c>
      <c r="BI1164" s="1" t="s">
        <v>7003</v>
      </c>
    </row>
    <row r="1165" spans="27:61" x14ac:dyDescent="0.2">
      <c r="AA1165" s="18">
        <v>271009</v>
      </c>
      <c r="AB1165" s="17" t="s">
        <v>1227</v>
      </c>
      <c r="AD1165" s="18">
        <v>422002</v>
      </c>
      <c r="AE1165" s="21" t="s">
        <v>2172</v>
      </c>
      <c r="BB1165" s="18">
        <v>130606</v>
      </c>
      <c r="BC1165" s="21" t="s">
        <v>6018</v>
      </c>
      <c r="BE1165" s="1">
        <v>240605147</v>
      </c>
      <c r="BF1165" s="1" t="s">
        <v>7084</v>
      </c>
      <c r="BH1165" s="19">
        <v>441095</v>
      </c>
      <c r="BI1165" s="1" t="s">
        <v>7006</v>
      </c>
    </row>
    <row r="1166" spans="27:61" x14ac:dyDescent="0.2">
      <c r="AA1166" s="18">
        <v>271010</v>
      </c>
      <c r="AB1166" s="17" t="s">
        <v>1228</v>
      </c>
      <c r="AD1166" s="18">
        <v>422003</v>
      </c>
      <c r="AE1166" s="21" t="s">
        <v>2173</v>
      </c>
      <c r="BB1166" s="18">
        <v>130608</v>
      </c>
      <c r="BC1166" s="21" t="s">
        <v>6019</v>
      </c>
      <c r="BE1166" s="1">
        <v>240605147</v>
      </c>
      <c r="BF1166" s="1" t="s">
        <v>7084</v>
      </c>
      <c r="BH1166" s="19">
        <v>331095</v>
      </c>
      <c r="BI1166" s="1" t="s">
        <v>7033</v>
      </c>
    </row>
    <row r="1167" spans="27:61" x14ac:dyDescent="0.2">
      <c r="AA1167" s="18">
        <v>271011</v>
      </c>
      <c r="AB1167" s="17" t="s">
        <v>1229</v>
      </c>
      <c r="AD1167" s="18">
        <v>422004</v>
      </c>
      <c r="AE1167" s="21" t="s">
        <v>2174</v>
      </c>
      <c r="BB1167" s="18">
        <v>130610</v>
      </c>
      <c r="BC1167" s="21" t="s">
        <v>6020</v>
      </c>
      <c r="BE1167" s="1">
        <v>240605147</v>
      </c>
      <c r="BF1167" s="1" t="s">
        <v>7084</v>
      </c>
      <c r="BH1167" s="19">
        <v>342025</v>
      </c>
      <c r="BI1167" s="1" t="s">
        <v>7005</v>
      </c>
    </row>
    <row r="1168" spans="27:61" x14ac:dyDescent="0.2">
      <c r="AA1168" s="18">
        <v>271012</v>
      </c>
      <c r="AB1168" s="17" t="s">
        <v>1230</v>
      </c>
      <c r="AD1168" s="18">
        <v>422005</v>
      </c>
      <c r="AE1168" s="21" t="s">
        <v>2175</v>
      </c>
      <c r="BB1168" s="18">
        <v>130611</v>
      </c>
      <c r="BC1168" s="21" t="s">
        <v>6021</v>
      </c>
      <c r="BE1168" s="1">
        <v>240605147</v>
      </c>
      <c r="BF1168" s="1" t="s">
        <v>7084</v>
      </c>
      <c r="BH1168" s="19">
        <v>337025</v>
      </c>
      <c r="BI1168" s="1" t="s">
        <v>7018</v>
      </c>
    </row>
    <row r="1169" spans="27:61" x14ac:dyDescent="0.2">
      <c r="AA1169" s="18">
        <v>271013</v>
      </c>
      <c r="AB1169" s="17" t="s">
        <v>1231</v>
      </c>
      <c r="AD1169" s="18">
        <v>422006</v>
      </c>
      <c r="AE1169" s="21" t="s">
        <v>2176</v>
      </c>
      <c r="BB1169" s="18">
        <v>130613</v>
      </c>
      <c r="BC1169" s="21" t="s">
        <v>6022</v>
      </c>
      <c r="BE1169" s="1">
        <v>240605147</v>
      </c>
      <c r="BF1169" s="1" t="s">
        <v>7084</v>
      </c>
      <c r="BH1169" s="19">
        <v>333015</v>
      </c>
      <c r="BI1169" s="1" t="s">
        <v>7019</v>
      </c>
    </row>
    <row r="1170" spans="27:61" x14ac:dyDescent="0.2">
      <c r="AA1170" s="18">
        <v>271014</v>
      </c>
      <c r="AB1170" s="17" t="s">
        <v>1232</v>
      </c>
      <c r="AD1170" s="18">
        <v>422007</v>
      </c>
      <c r="AE1170" s="21" t="s">
        <v>2177</v>
      </c>
      <c r="BB1170" s="18">
        <v>130614</v>
      </c>
      <c r="BC1170" s="21" t="s">
        <v>6023</v>
      </c>
      <c r="BE1170" s="1">
        <v>240605147</v>
      </c>
      <c r="BF1170" s="1" t="s">
        <v>7084</v>
      </c>
      <c r="BH1170" s="19">
        <v>714035</v>
      </c>
      <c r="BI1170" s="1" t="s">
        <v>7003</v>
      </c>
    </row>
    <row r="1171" spans="27:61" x14ac:dyDescent="0.2">
      <c r="AA1171" s="18">
        <v>271015</v>
      </c>
      <c r="AB1171" s="17" t="s">
        <v>1233</v>
      </c>
      <c r="AD1171" s="18">
        <v>423001</v>
      </c>
      <c r="AE1171" s="21" t="s">
        <v>2178</v>
      </c>
      <c r="BB1171" s="18">
        <v>130701</v>
      </c>
      <c r="BC1171" s="21" t="s">
        <v>6024</v>
      </c>
      <c r="BE1171" s="1">
        <v>240605147</v>
      </c>
      <c r="BF1171" s="1" t="s">
        <v>7084</v>
      </c>
      <c r="BH1171" s="19">
        <v>332125</v>
      </c>
      <c r="BI1171" s="1" t="s">
        <v>7078</v>
      </c>
    </row>
    <row r="1172" spans="27:61" x14ac:dyDescent="0.2">
      <c r="AA1172" s="18">
        <v>271016</v>
      </c>
      <c r="AB1172" s="17" t="s">
        <v>1234</v>
      </c>
      <c r="AD1172" s="18">
        <v>423002</v>
      </c>
      <c r="AE1172" s="21" t="s">
        <v>2179</v>
      </c>
      <c r="BB1172" s="18">
        <v>130702</v>
      </c>
      <c r="BC1172" s="21" t="s">
        <v>6025</v>
      </c>
      <c r="BE1172" s="1">
        <v>241024512</v>
      </c>
      <c r="BF1172" s="1" t="s">
        <v>7085</v>
      </c>
      <c r="BH1172" s="19">
        <v>714035</v>
      </c>
      <c r="BI1172" s="1" t="s">
        <v>7003</v>
      </c>
    </row>
    <row r="1173" spans="27:61" x14ac:dyDescent="0.2">
      <c r="AA1173" s="18">
        <v>271017</v>
      </c>
      <c r="AB1173" s="17" t="s">
        <v>1235</v>
      </c>
      <c r="AD1173" s="18">
        <v>423003</v>
      </c>
      <c r="AE1173" s="21" t="s">
        <v>2180</v>
      </c>
      <c r="BB1173" s="18">
        <v>130703</v>
      </c>
      <c r="BC1173" s="21" t="s">
        <v>6026</v>
      </c>
      <c r="BE1173" s="1">
        <v>241024512</v>
      </c>
      <c r="BF1173" s="1" t="s">
        <v>7085</v>
      </c>
      <c r="BH1173" s="19">
        <v>611115</v>
      </c>
      <c r="BI1173" s="1" t="s">
        <v>7004</v>
      </c>
    </row>
    <row r="1174" spans="27:61" x14ac:dyDescent="0.2">
      <c r="AA1174" s="18">
        <v>271018</v>
      </c>
      <c r="AB1174" s="17" t="s">
        <v>1236</v>
      </c>
      <c r="AD1174" s="18">
        <v>423004</v>
      </c>
      <c r="AE1174" s="21" t="s">
        <v>2181</v>
      </c>
      <c r="BB1174" s="18">
        <v>130704</v>
      </c>
      <c r="BC1174" s="21" t="s">
        <v>6027</v>
      </c>
      <c r="BE1174" s="1">
        <v>241024512</v>
      </c>
      <c r="BF1174" s="1" t="s">
        <v>7085</v>
      </c>
      <c r="BH1174" s="19">
        <v>713015</v>
      </c>
      <c r="BI1174" s="1" t="s">
        <v>7058</v>
      </c>
    </row>
    <row r="1175" spans="27:61" x14ac:dyDescent="0.2">
      <c r="AA1175" s="18">
        <v>271019</v>
      </c>
      <c r="AB1175" s="17" t="s">
        <v>1237</v>
      </c>
      <c r="AD1175" s="18">
        <v>423005</v>
      </c>
      <c r="AE1175" s="21" t="s">
        <v>2182</v>
      </c>
      <c r="BB1175" s="18">
        <v>130705</v>
      </c>
      <c r="BC1175" s="21" t="s">
        <v>6028</v>
      </c>
      <c r="BE1175" s="1">
        <v>141153519</v>
      </c>
      <c r="BF1175" s="1" t="s">
        <v>7086</v>
      </c>
      <c r="BH1175" s="19">
        <v>611115</v>
      </c>
      <c r="BI1175" s="1" t="s">
        <v>7004</v>
      </c>
    </row>
    <row r="1176" spans="27:61" x14ac:dyDescent="0.2">
      <c r="AA1176" s="18">
        <v>271020</v>
      </c>
      <c r="AB1176" s="17" t="s">
        <v>1238</v>
      </c>
      <c r="AD1176" s="18">
        <v>423006</v>
      </c>
      <c r="AE1176" s="21" t="s">
        <v>2183</v>
      </c>
      <c r="BB1176" s="18">
        <v>130801</v>
      </c>
      <c r="BC1176" s="21" t="s">
        <v>6029</v>
      </c>
      <c r="BE1176" s="1">
        <v>141153519</v>
      </c>
      <c r="BF1176" s="1" t="s">
        <v>7086</v>
      </c>
      <c r="BH1176" s="19">
        <v>342025</v>
      </c>
      <c r="BI1176" s="1" t="s">
        <v>7005</v>
      </c>
    </row>
    <row r="1177" spans="27:61" x14ac:dyDescent="0.2">
      <c r="AA1177" s="18">
        <v>271021</v>
      </c>
      <c r="AB1177" s="17" t="s">
        <v>1239</v>
      </c>
      <c r="AD1177" s="18">
        <v>436002</v>
      </c>
      <c r="AE1177" s="21" t="s">
        <v>2206</v>
      </c>
      <c r="BB1177" s="18">
        <v>130802</v>
      </c>
      <c r="BC1177" s="21" t="s">
        <v>6030</v>
      </c>
      <c r="BE1177" s="1">
        <v>141153519</v>
      </c>
      <c r="BF1177" s="1" t="s">
        <v>7086</v>
      </c>
      <c r="BH1177" s="19">
        <v>714035</v>
      </c>
      <c r="BI1177" s="1" t="s">
        <v>7003</v>
      </c>
    </row>
    <row r="1178" spans="27:61" x14ac:dyDescent="0.2">
      <c r="AA1178" s="18">
        <v>271022</v>
      </c>
      <c r="AB1178" s="17" t="s">
        <v>1240</v>
      </c>
      <c r="AD1178" s="18">
        <v>436003</v>
      </c>
      <c r="AE1178" s="21" t="s">
        <v>2207</v>
      </c>
      <c r="BB1178" s="18">
        <v>130803</v>
      </c>
      <c r="BC1178" s="21" t="s">
        <v>6031</v>
      </c>
      <c r="BE1178" s="1">
        <v>141153519</v>
      </c>
      <c r="BF1178" s="1" t="s">
        <v>7086</v>
      </c>
      <c r="BH1178" s="19">
        <v>531025</v>
      </c>
      <c r="BI1178" s="1" t="s">
        <v>7010</v>
      </c>
    </row>
    <row r="1179" spans="27:61" x14ac:dyDescent="0.2">
      <c r="AA1179" s="18">
        <v>271023</v>
      </c>
      <c r="AB1179" s="17" t="s">
        <v>1241</v>
      </c>
      <c r="AD1179" s="18">
        <v>436004</v>
      </c>
      <c r="AE1179" s="21" t="s">
        <v>2208</v>
      </c>
      <c r="BB1179" s="18">
        <v>130804</v>
      </c>
      <c r="BC1179" s="21" t="s">
        <v>6032</v>
      </c>
      <c r="BE1179" s="1">
        <v>241404953</v>
      </c>
      <c r="BF1179" s="1" t="s">
        <v>7087</v>
      </c>
      <c r="BH1179" s="19">
        <v>441095</v>
      </c>
      <c r="BI1179" s="1" t="s">
        <v>7006</v>
      </c>
    </row>
    <row r="1180" spans="27:61" x14ac:dyDescent="0.2">
      <c r="AA1180" s="18">
        <v>271024</v>
      </c>
      <c r="AB1180" s="17" t="s">
        <v>1242</v>
      </c>
      <c r="AD1180" s="18">
        <v>436005</v>
      </c>
      <c r="AE1180" s="21" t="s">
        <v>2209</v>
      </c>
      <c r="BB1180" s="18">
        <v>130805</v>
      </c>
      <c r="BC1180" s="21" t="s">
        <v>6033</v>
      </c>
      <c r="BE1180" s="1">
        <v>241404953</v>
      </c>
      <c r="BF1180" s="1" t="s">
        <v>7087</v>
      </c>
      <c r="BH1180" s="19">
        <v>331095</v>
      </c>
      <c r="BI1180" s="1" t="s">
        <v>7033</v>
      </c>
    </row>
    <row r="1181" spans="27:61" x14ac:dyDescent="0.2">
      <c r="AA1181" s="18">
        <v>271025</v>
      </c>
      <c r="AB1181" s="17" t="s">
        <v>1243</v>
      </c>
      <c r="AD1181" s="18">
        <v>436006</v>
      </c>
      <c r="AE1181" s="21" t="s">
        <v>2210</v>
      </c>
      <c r="BB1181" s="18">
        <v>130806</v>
      </c>
      <c r="BC1181" s="21" t="s">
        <v>6034</v>
      </c>
      <c r="BE1181" s="1">
        <v>241404953</v>
      </c>
      <c r="BF1181" s="1" t="s">
        <v>7087</v>
      </c>
      <c r="BH1181" s="19">
        <v>342025</v>
      </c>
      <c r="BI1181" s="1" t="s">
        <v>7005</v>
      </c>
    </row>
    <row r="1182" spans="27:61" x14ac:dyDescent="0.2">
      <c r="AA1182" s="18">
        <v>271026</v>
      </c>
      <c r="AB1182" s="17" t="s">
        <v>1244</v>
      </c>
      <c r="AD1182" s="18">
        <v>436007</v>
      </c>
      <c r="AE1182" s="21" t="s">
        <v>2211</v>
      </c>
      <c r="BB1182" s="18">
        <v>130807</v>
      </c>
      <c r="BC1182" s="21" t="s">
        <v>6035</v>
      </c>
      <c r="BE1182" s="1">
        <v>241313485</v>
      </c>
      <c r="BF1182" s="1" t="s">
        <v>7088</v>
      </c>
      <c r="BH1182" s="19">
        <v>332105</v>
      </c>
      <c r="BI1182" s="1" t="s">
        <v>7077</v>
      </c>
    </row>
    <row r="1183" spans="27:61" x14ac:dyDescent="0.2">
      <c r="AA1183" s="18">
        <v>271027</v>
      </c>
      <c r="AB1183" s="17" t="s">
        <v>1245</v>
      </c>
      <c r="AD1183" s="18">
        <v>436008</v>
      </c>
      <c r="AE1183" s="21" t="s">
        <v>2212</v>
      </c>
      <c r="BB1183" s="18">
        <v>130808</v>
      </c>
      <c r="BC1183" s="21" t="s">
        <v>6036</v>
      </c>
      <c r="BE1183" s="1">
        <v>240570234</v>
      </c>
      <c r="BF1183" s="1" t="s">
        <v>7089</v>
      </c>
      <c r="BH1183" s="19">
        <v>715025</v>
      </c>
      <c r="BI1183" s="1" t="s">
        <v>7008</v>
      </c>
    </row>
    <row r="1184" spans="27:61" x14ac:dyDescent="0.2">
      <c r="AA1184" s="18">
        <v>271028</v>
      </c>
      <c r="AB1184" s="17" t="s">
        <v>1246</v>
      </c>
      <c r="AD1184" s="18">
        <v>436009</v>
      </c>
      <c r="AE1184" s="21" t="s">
        <v>2213</v>
      </c>
      <c r="BB1184" s="18">
        <v>130809</v>
      </c>
      <c r="BC1184" s="21" t="s">
        <v>6037</v>
      </c>
      <c r="BE1184" s="1">
        <v>240570234</v>
      </c>
      <c r="BF1184" s="1" t="s">
        <v>7089</v>
      </c>
      <c r="BH1184" s="19">
        <v>337025</v>
      </c>
      <c r="BI1184" s="1" t="s">
        <v>7018</v>
      </c>
    </row>
    <row r="1185" spans="27:61" x14ac:dyDescent="0.2">
      <c r="AA1185" s="18">
        <v>271029</v>
      </c>
      <c r="AB1185" s="17" t="s">
        <v>1247</v>
      </c>
      <c r="AD1185" s="18">
        <v>436010</v>
      </c>
      <c r="AE1185" s="21" t="s">
        <v>2214</v>
      </c>
      <c r="BB1185" s="18">
        <v>130810</v>
      </c>
      <c r="BC1185" s="21" t="s">
        <v>6038</v>
      </c>
      <c r="BE1185" s="1">
        <v>240570234</v>
      </c>
      <c r="BF1185" s="1" t="s">
        <v>7089</v>
      </c>
      <c r="BH1185" s="19">
        <v>342025</v>
      </c>
      <c r="BI1185" s="1" t="s">
        <v>7005</v>
      </c>
    </row>
    <row r="1186" spans="27:61" x14ac:dyDescent="0.2">
      <c r="AA1186" s="18">
        <v>272001</v>
      </c>
      <c r="AB1186" s="17" t="s">
        <v>1248</v>
      </c>
      <c r="AD1186" s="18">
        <v>436011</v>
      </c>
      <c r="AE1186" s="21" t="s">
        <v>2215</v>
      </c>
      <c r="BB1186" s="18">
        <v>130811</v>
      </c>
      <c r="BC1186" s="21" t="s">
        <v>6039</v>
      </c>
      <c r="BE1186" s="1">
        <v>240570234</v>
      </c>
      <c r="BF1186" s="1" t="s">
        <v>7089</v>
      </c>
      <c r="BH1186" s="19">
        <v>714035</v>
      </c>
      <c r="BI1186" s="1" t="s">
        <v>7003</v>
      </c>
    </row>
    <row r="1187" spans="27:61" x14ac:dyDescent="0.2">
      <c r="AA1187" s="18">
        <v>272002</v>
      </c>
      <c r="AB1187" s="17" t="s">
        <v>1249</v>
      </c>
      <c r="AD1187" s="18">
        <v>436012</v>
      </c>
      <c r="AE1187" s="21" t="s">
        <v>2216</v>
      </c>
      <c r="BB1187" s="18">
        <v>130812</v>
      </c>
      <c r="BC1187" s="21" t="s">
        <v>6040</v>
      </c>
      <c r="BE1187" s="1">
        <v>241183714</v>
      </c>
      <c r="BF1187" s="1" t="s">
        <v>7090</v>
      </c>
      <c r="BH1187" s="19">
        <v>441095</v>
      </c>
      <c r="BI1187" s="1" t="s">
        <v>7006</v>
      </c>
    </row>
    <row r="1188" spans="27:61" x14ac:dyDescent="0.2">
      <c r="AA1188" s="18">
        <v>272003</v>
      </c>
      <c r="AB1188" s="17" t="s">
        <v>1250</v>
      </c>
      <c r="AD1188" s="18">
        <v>436013</v>
      </c>
      <c r="AE1188" s="21" t="s">
        <v>2217</v>
      </c>
      <c r="BB1188" s="18">
        <v>130813</v>
      </c>
      <c r="BC1188" s="21" t="s">
        <v>6041</v>
      </c>
      <c r="BE1188" s="1">
        <v>241183714</v>
      </c>
      <c r="BF1188" s="1" t="s">
        <v>7090</v>
      </c>
      <c r="BH1188" s="19">
        <v>337025</v>
      </c>
      <c r="BI1188" s="1" t="s">
        <v>7018</v>
      </c>
    </row>
    <row r="1189" spans="27:61" x14ac:dyDescent="0.2">
      <c r="AA1189" s="18">
        <v>272004</v>
      </c>
      <c r="AB1189" s="17" t="s">
        <v>1251</v>
      </c>
      <c r="AD1189" s="18">
        <v>436014</v>
      </c>
      <c r="AE1189" s="21" t="s">
        <v>2218</v>
      </c>
      <c r="BB1189" s="18">
        <v>130901</v>
      </c>
      <c r="BC1189" s="21" t="s">
        <v>6042</v>
      </c>
      <c r="BE1189" s="1">
        <v>241183714</v>
      </c>
      <c r="BF1189" s="1" t="s">
        <v>7090</v>
      </c>
      <c r="BH1189" s="19">
        <v>331095</v>
      </c>
      <c r="BI1189" s="1" t="s">
        <v>7033</v>
      </c>
    </row>
    <row r="1190" spans="27:61" x14ac:dyDescent="0.2">
      <c r="AA1190" s="18">
        <v>272005</v>
      </c>
      <c r="AB1190" s="17" t="s">
        <v>1252</v>
      </c>
      <c r="AD1190" s="18">
        <v>436015</v>
      </c>
      <c r="AE1190" s="21" t="s">
        <v>2219</v>
      </c>
      <c r="BB1190" s="18">
        <v>130902</v>
      </c>
      <c r="BC1190" s="21" t="s">
        <v>6043</v>
      </c>
      <c r="BE1190" s="1">
        <v>241249358</v>
      </c>
      <c r="BF1190" s="1" t="s">
        <v>7091</v>
      </c>
      <c r="BH1190" s="19">
        <v>441095</v>
      </c>
      <c r="BI1190" s="1" t="s">
        <v>7006</v>
      </c>
    </row>
    <row r="1191" spans="27:61" x14ac:dyDescent="0.2">
      <c r="AA1191" s="18">
        <v>272006</v>
      </c>
      <c r="AB1191" s="17" t="s">
        <v>1253</v>
      </c>
      <c r="AD1191" s="18">
        <v>436016</v>
      </c>
      <c r="AE1191" s="21" t="s">
        <v>2220</v>
      </c>
      <c r="BB1191" s="18">
        <v>130903</v>
      </c>
      <c r="BC1191" s="21" t="s">
        <v>6044</v>
      </c>
      <c r="BE1191" s="1">
        <v>241249358</v>
      </c>
      <c r="BF1191" s="1" t="s">
        <v>7091</v>
      </c>
      <c r="BH1191" s="19">
        <v>811055</v>
      </c>
      <c r="BI1191" s="1" t="s">
        <v>7030</v>
      </c>
    </row>
    <row r="1192" spans="27:61" x14ac:dyDescent="0.2">
      <c r="AA1192" s="18">
        <v>272007</v>
      </c>
      <c r="AB1192" s="17" t="s">
        <v>1254</v>
      </c>
      <c r="AD1192" s="18">
        <v>436017</v>
      </c>
      <c r="AE1192" s="21" t="s">
        <v>2221</v>
      </c>
      <c r="BB1192" s="18">
        <v>130904</v>
      </c>
      <c r="BC1192" s="21" t="s">
        <v>6045</v>
      </c>
      <c r="BE1192" s="1">
        <v>241249358</v>
      </c>
      <c r="BF1192" s="1" t="s">
        <v>7091</v>
      </c>
      <c r="BH1192" s="19">
        <v>337025</v>
      </c>
      <c r="BI1192" s="1" t="s">
        <v>7018</v>
      </c>
    </row>
    <row r="1193" spans="27:61" x14ac:dyDescent="0.2">
      <c r="AA1193" s="18">
        <v>272008</v>
      </c>
      <c r="AB1193" s="17" t="s">
        <v>1255</v>
      </c>
      <c r="AD1193" s="18">
        <v>436018</v>
      </c>
      <c r="AE1193" s="21" t="s">
        <v>2222</v>
      </c>
      <c r="BB1193" s="18">
        <v>130905</v>
      </c>
      <c r="BC1193" s="21" t="s">
        <v>6046</v>
      </c>
      <c r="BE1193" s="1">
        <v>241528728</v>
      </c>
      <c r="BF1193" s="1" t="s">
        <v>7092</v>
      </c>
      <c r="BH1193" s="19">
        <v>332105</v>
      </c>
      <c r="BI1193" s="1" t="s">
        <v>7077</v>
      </c>
    </row>
    <row r="1194" spans="27:61" x14ac:dyDescent="0.2">
      <c r="AA1194" s="18">
        <v>272009</v>
      </c>
      <c r="AB1194" s="17" t="s">
        <v>1256</v>
      </c>
      <c r="AD1194" s="18">
        <v>436019</v>
      </c>
      <c r="AE1194" s="21" t="s">
        <v>2223</v>
      </c>
      <c r="BB1194" s="18">
        <v>130906</v>
      </c>
      <c r="BC1194" s="21" t="s">
        <v>6047</v>
      </c>
      <c r="BE1194" s="1">
        <v>241528728</v>
      </c>
      <c r="BF1194" s="1" t="s">
        <v>7092</v>
      </c>
      <c r="BH1194" s="19">
        <v>332095</v>
      </c>
      <c r="BI1194" s="1" t="s">
        <v>7093</v>
      </c>
    </row>
    <row r="1195" spans="27:61" x14ac:dyDescent="0.2">
      <c r="AA1195" s="18">
        <v>272010</v>
      </c>
      <c r="AB1195" s="17" t="s">
        <v>1257</v>
      </c>
      <c r="AD1195" s="18">
        <v>436020</v>
      </c>
      <c r="AE1195" s="21" t="s">
        <v>2224</v>
      </c>
      <c r="BB1195" s="18">
        <v>130907</v>
      </c>
      <c r="BC1195" s="21" t="s">
        <v>6048</v>
      </c>
      <c r="BE1195" s="1">
        <v>240934182</v>
      </c>
      <c r="BF1195" s="1" t="s">
        <v>7094</v>
      </c>
      <c r="BH1195" s="19">
        <v>531025</v>
      </c>
      <c r="BI1195" s="1" t="s">
        <v>7010</v>
      </c>
    </row>
    <row r="1196" spans="27:61" x14ac:dyDescent="0.2">
      <c r="AA1196" s="18">
        <v>272011</v>
      </c>
      <c r="AB1196" s="17" t="s">
        <v>1258</v>
      </c>
      <c r="AD1196" s="18">
        <v>436021</v>
      </c>
      <c r="AE1196" s="21" t="s">
        <v>2225</v>
      </c>
      <c r="BB1196" s="18">
        <v>130908</v>
      </c>
      <c r="BC1196" s="21" t="s">
        <v>6049</v>
      </c>
      <c r="BE1196" s="1">
        <v>240934182</v>
      </c>
      <c r="BF1196" s="1" t="s">
        <v>7094</v>
      </c>
      <c r="BH1196" s="19">
        <v>441095</v>
      </c>
      <c r="BI1196" s="1" t="s">
        <v>7006</v>
      </c>
    </row>
    <row r="1197" spans="27:61" x14ac:dyDescent="0.2">
      <c r="AA1197" s="18">
        <v>272012</v>
      </c>
      <c r="AB1197" s="17" t="s">
        <v>1259</v>
      </c>
      <c r="AD1197" s="18">
        <v>436022</v>
      </c>
      <c r="AE1197" s="21" t="s">
        <v>2226</v>
      </c>
      <c r="BB1197" s="18">
        <v>131001</v>
      </c>
      <c r="BC1197" s="21" t="s">
        <v>6050</v>
      </c>
      <c r="BE1197" s="1">
        <v>240934182</v>
      </c>
      <c r="BF1197" s="1" t="s">
        <v>7094</v>
      </c>
      <c r="BH1197" s="19">
        <v>526165</v>
      </c>
      <c r="BI1197" s="1" t="s">
        <v>7002</v>
      </c>
    </row>
    <row r="1198" spans="27:61" x14ac:dyDescent="0.2">
      <c r="AA1198" s="18">
        <v>272013</v>
      </c>
      <c r="AB1198" s="17" t="s">
        <v>1260</v>
      </c>
      <c r="AD1198" s="18">
        <v>436023</v>
      </c>
      <c r="AE1198" s="21" t="s">
        <v>2227</v>
      </c>
      <c r="BB1198" s="18">
        <v>131002</v>
      </c>
      <c r="BC1198" s="21" t="s">
        <v>6051</v>
      </c>
      <c r="BE1198" s="1">
        <v>240934182</v>
      </c>
      <c r="BF1198" s="1" t="s">
        <v>7094</v>
      </c>
      <c r="BH1198" s="19">
        <v>335015</v>
      </c>
      <c r="BI1198" s="1" t="s">
        <v>7017</v>
      </c>
    </row>
    <row r="1199" spans="27:61" x14ac:dyDescent="0.2">
      <c r="AA1199" s="18">
        <v>272014</v>
      </c>
      <c r="AB1199" s="17" t="s">
        <v>1261</v>
      </c>
      <c r="AD1199" s="18">
        <v>436024</v>
      </c>
      <c r="AE1199" s="21" t="s">
        <v>2228</v>
      </c>
      <c r="BB1199" s="18">
        <v>131003</v>
      </c>
      <c r="BC1199" s="21" t="s">
        <v>6052</v>
      </c>
      <c r="BE1199" s="1">
        <v>240934182</v>
      </c>
      <c r="BF1199" s="1" t="s">
        <v>7094</v>
      </c>
      <c r="BH1199" s="19">
        <v>333015</v>
      </c>
      <c r="BI1199" s="1" t="s">
        <v>7019</v>
      </c>
    </row>
    <row r="1200" spans="27:61" x14ac:dyDescent="0.2">
      <c r="AA1200" s="18">
        <v>272015</v>
      </c>
      <c r="AB1200" s="17" t="s">
        <v>1262</v>
      </c>
      <c r="AD1200" s="18">
        <v>436025</v>
      </c>
      <c r="AE1200" s="21" t="s">
        <v>2229</v>
      </c>
      <c r="BB1200" s="18">
        <v>131004</v>
      </c>
      <c r="BC1200" s="21" t="s">
        <v>6053</v>
      </c>
      <c r="BE1200" s="1">
        <v>240934182</v>
      </c>
      <c r="BF1200" s="1" t="s">
        <v>7094</v>
      </c>
      <c r="BH1200" s="19">
        <v>332105</v>
      </c>
      <c r="BI1200" s="1" t="s">
        <v>7077</v>
      </c>
    </row>
    <row r="1201" spans="27:61" x14ac:dyDescent="0.2">
      <c r="AA1201" s="18">
        <v>272016</v>
      </c>
      <c r="AB1201" s="17" t="s">
        <v>1263</v>
      </c>
      <c r="AD1201" s="18">
        <v>436026</v>
      </c>
      <c r="AE1201" s="21" t="s">
        <v>2230</v>
      </c>
      <c r="BB1201" s="18">
        <v>131005</v>
      </c>
      <c r="BC1201" s="21" t="s">
        <v>5611</v>
      </c>
      <c r="BE1201" s="1">
        <v>240934182</v>
      </c>
      <c r="BF1201" s="1" t="s">
        <v>7094</v>
      </c>
      <c r="BH1201" s="19">
        <v>332085</v>
      </c>
      <c r="BI1201" s="1" t="s">
        <v>7095</v>
      </c>
    </row>
    <row r="1202" spans="27:61" x14ac:dyDescent="0.2">
      <c r="AA1202" s="18">
        <v>272017</v>
      </c>
      <c r="AB1202" s="17" t="s">
        <v>1264</v>
      </c>
      <c r="AD1202" s="18">
        <v>436027</v>
      </c>
      <c r="AE1202" s="21" t="s">
        <v>2231</v>
      </c>
      <c r="BB1202" s="18">
        <v>131006</v>
      </c>
      <c r="BC1202" s="21" t="s">
        <v>6054</v>
      </c>
      <c r="BE1202" s="1">
        <v>240934182</v>
      </c>
      <c r="BF1202" s="1" t="s">
        <v>7094</v>
      </c>
      <c r="BH1202" s="19">
        <v>811055</v>
      </c>
      <c r="BI1202" s="1" t="s">
        <v>7030</v>
      </c>
    </row>
    <row r="1203" spans="27:61" x14ac:dyDescent="0.2">
      <c r="AA1203" s="18">
        <v>272018</v>
      </c>
      <c r="AB1203" s="17" t="s">
        <v>1265</v>
      </c>
      <c r="AD1203" s="18">
        <v>436028</v>
      </c>
      <c r="AE1203" s="21" t="s">
        <v>2232</v>
      </c>
      <c r="BB1203" s="18">
        <v>131007</v>
      </c>
      <c r="BC1203" s="21" t="s">
        <v>6055</v>
      </c>
      <c r="BE1203" s="1">
        <v>240934182</v>
      </c>
      <c r="BF1203" s="1" t="s">
        <v>7094</v>
      </c>
      <c r="BH1203" s="19">
        <v>332095</v>
      </c>
      <c r="BI1203" s="1" t="s">
        <v>7093</v>
      </c>
    </row>
    <row r="1204" spans="27:61" x14ac:dyDescent="0.2">
      <c r="AA1204" s="18">
        <v>272019</v>
      </c>
      <c r="AB1204" s="17" t="s">
        <v>1266</v>
      </c>
      <c r="AD1204" s="18">
        <v>442004</v>
      </c>
      <c r="AE1204" s="21" t="s">
        <v>2248</v>
      </c>
      <c r="BB1204" s="18">
        <v>131008</v>
      </c>
      <c r="BC1204" s="21" t="s">
        <v>6056</v>
      </c>
      <c r="BE1204" s="1">
        <v>241530690</v>
      </c>
      <c r="BF1204" s="1" t="s">
        <v>7096</v>
      </c>
      <c r="BH1204" s="19">
        <v>335015</v>
      </c>
      <c r="BI1204" s="1" t="s">
        <v>7017</v>
      </c>
    </row>
    <row r="1205" spans="27:61" x14ac:dyDescent="0.2">
      <c r="AA1205" s="18">
        <v>272020</v>
      </c>
      <c r="AB1205" s="17" t="s">
        <v>1267</v>
      </c>
      <c r="AD1205" s="18">
        <v>442005</v>
      </c>
      <c r="AE1205" s="21" t="s">
        <v>2249</v>
      </c>
      <c r="BB1205" s="18">
        <v>131101</v>
      </c>
      <c r="BC1205" s="21" t="s">
        <v>6057</v>
      </c>
      <c r="BE1205" s="1">
        <v>241530690</v>
      </c>
      <c r="BF1205" s="1" t="s">
        <v>7096</v>
      </c>
      <c r="BH1205" s="19">
        <v>332025</v>
      </c>
      <c r="BI1205" s="1" t="s">
        <v>7082</v>
      </c>
    </row>
    <row r="1206" spans="27:61" x14ac:dyDescent="0.2">
      <c r="AA1206" s="18">
        <v>272021</v>
      </c>
      <c r="AB1206" s="17" t="s">
        <v>1268</v>
      </c>
      <c r="AD1206" s="18">
        <v>442006</v>
      </c>
      <c r="AE1206" s="21" t="s">
        <v>2250</v>
      </c>
      <c r="BB1206" s="18">
        <v>131102</v>
      </c>
      <c r="BC1206" s="21" t="s">
        <v>5123</v>
      </c>
      <c r="BE1206" s="1">
        <v>241530690</v>
      </c>
      <c r="BF1206" s="1" t="s">
        <v>7096</v>
      </c>
      <c r="BH1206" s="19">
        <v>714035</v>
      </c>
      <c r="BI1206" s="1" t="s">
        <v>7003</v>
      </c>
    </row>
    <row r="1207" spans="27:61" x14ac:dyDescent="0.2">
      <c r="AA1207" s="18">
        <v>272022</v>
      </c>
      <c r="AB1207" s="17" t="s">
        <v>1269</v>
      </c>
      <c r="AD1207" s="18">
        <v>442007</v>
      </c>
      <c r="AE1207" s="21" t="s">
        <v>2251</v>
      </c>
      <c r="BB1207" s="18">
        <v>131103</v>
      </c>
      <c r="BC1207" s="21" t="s">
        <v>6058</v>
      </c>
      <c r="BE1207" s="1">
        <v>141369842</v>
      </c>
      <c r="BF1207" s="1" t="s">
        <v>5577</v>
      </c>
      <c r="BH1207" s="19">
        <v>441095</v>
      </c>
      <c r="BI1207" s="1" t="s">
        <v>7006</v>
      </c>
    </row>
    <row r="1208" spans="27:61" x14ac:dyDescent="0.2">
      <c r="AA1208" s="18">
        <v>272023</v>
      </c>
      <c r="AB1208" s="17" t="s">
        <v>1270</v>
      </c>
      <c r="AD1208" s="18">
        <v>442008</v>
      </c>
      <c r="AE1208" s="21" t="s">
        <v>2252</v>
      </c>
      <c r="BB1208" s="18">
        <v>131104</v>
      </c>
      <c r="BC1208" s="21" t="s">
        <v>6059</v>
      </c>
      <c r="BE1208" s="1">
        <v>241124684</v>
      </c>
      <c r="BF1208" s="1" t="s">
        <v>7097</v>
      </c>
      <c r="BH1208" s="19">
        <v>441095</v>
      </c>
      <c r="BI1208" s="1" t="s">
        <v>7006</v>
      </c>
    </row>
    <row r="1209" spans="27:61" x14ac:dyDescent="0.2">
      <c r="AA1209" s="18">
        <v>272024</v>
      </c>
      <c r="AB1209" s="17" t="s">
        <v>1271</v>
      </c>
      <c r="AD1209" s="18">
        <v>442009</v>
      </c>
      <c r="AE1209" s="21" t="s">
        <v>2253</v>
      </c>
      <c r="BB1209" s="18">
        <v>131201</v>
      </c>
      <c r="BC1209" s="21" t="s">
        <v>6060</v>
      </c>
      <c r="BE1209" s="1">
        <v>241124684</v>
      </c>
      <c r="BF1209" s="1" t="s">
        <v>7097</v>
      </c>
      <c r="BH1209" s="19">
        <v>714035</v>
      </c>
      <c r="BI1209" s="1" t="s">
        <v>7003</v>
      </c>
    </row>
    <row r="1210" spans="27:61" x14ac:dyDescent="0.2">
      <c r="AA1210" s="18">
        <v>272025</v>
      </c>
      <c r="AB1210" s="17" t="s">
        <v>1272</v>
      </c>
      <c r="AD1210" s="18">
        <v>443003</v>
      </c>
      <c r="AE1210" s="21" t="s">
        <v>2256</v>
      </c>
      <c r="BB1210" s="18">
        <v>131202</v>
      </c>
      <c r="BC1210" s="21" t="s">
        <v>6061</v>
      </c>
      <c r="BE1210" s="1">
        <v>141026319</v>
      </c>
      <c r="BF1210" s="1" t="s">
        <v>7098</v>
      </c>
      <c r="BH1210" s="19">
        <v>611115</v>
      </c>
      <c r="BI1210" s="1" t="s">
        <v>7004</v>
      </c>
    </row>
    <row r="1211" spans="27:61" x14ac:dyDescent="0.2">
      <c r="AA1211" s="18">
        <v>272026</v>
      </c>
      <c r="AB1211" s="17" t="s">
        <v>1273</v>
      </c>
      <c r="AD1211" s="18">
        <v>443004</v>
      </c>
      <c r="AE1211" s="21" t="s">
        <v>2257</v>
      </c>
      <c r="BB1211" s="18">
        <v>131203</v>
      </c>
      <c r="BC1211" s="21" t="s">
        <v>6062</v>
      </c>
      <c r="BE1211" s="1">
        <v>141026319</v>
      </c>
      <c r="BF1211" s="1" t="s">
        <v>7098</v>
      </c>
      <c r="BH1211" s="19">
        <v>441095</v>
      </c>
      <c r="BI1211" s="1" t="s">
        <v>7006</v>
      </c>
    </row>
    <row r="1212" spans="27:61" x14ac:dyDescent="0.2">
      <c r="AA1212" s="18">
        <v>272027</v>
      </c>
      <c r="AB1212" s="17" t="s">
        <v>1274</v>
      </c>
      <c r="AD1212" s="18">
        <v>443011</v>
      </c>
      <c r="AE1212" s="21" t="s">
        <v>2264</v>
      </c>
      <c r="BB1212" s="18">
        <v>140101</v>
      </c>
      <c r="BC1212" s="21" t="s">
        <v>6063</v>
      </c>
      <c r="BE1212" s="1">
        <v>140697268</v>
      </c>
      <c r="BF1212" s="1" t="s">
        <v>7099</v>
      </c>
      <c r="BH1212" s="19">
        <v>526165</v>
      </c>
      <c r="BI1212" s="1" t="s">
        <v>7002</v>
      </c>
    </row>
    <row r="1213" spans="27:61" x14ac:dyDescent="0.2">
      <c r="AA1213" s="18">
        <v>272028</v>
      </c>
      <c r="AB1213" s="17" t="s">
        <v>1275</v>
      </c>
      <c r="AD1213" s="18">
        <v>444002</v>
      </c>
      <c r="AE1213" s="21" t="s">
        <v>2266</v>
      </c>
      <c r="BB1213" s="18">
        <v>140102</v>
      </c>
      <c r="BC1213" s="21" t="s">
        <v>6064</v>
      </c>
      <c r="BE1213" s="1">
        <v>140697268</v>
      </c>
      <c r="BF1213" s="1" t="s">
        <v>7099</v>
      </c>
      <c r="BH1213" s="19">
        <v>337025</v>
      </c>
      <c r="BI1213" s="1" t="s">
        <v>7018</v>
      </c>
    </row>
    <row r="1214" spans="27:61" x14ac:dyDescent="0.2">
      <c r="AA1214" s="18">
        <v>272029</v>
      </c>
      <c r="AB1214" s="17" t="s">
        <v>1276</v>
      </c>
      <c r="AD1214" s="18">
        <v>444003</v>
      </c>
      <c r="AE1214" s="21" t="s">
        <v>2267</v>
      </c>
      <c r="BB1214" s="18">
        <v>140103</v>
      </c>
      <c r="BC1214" s="21" t="s">
        <v>6065</v>
      </c>
      <c r="BE1214" s="1">
        <v>140697268</v>
      </c>
      <c r="BF1214" s="1" t="s">
        <v>7099</v>
      </c>
      <c r="BH1214" s="19">
        <v>524035</v>
      </c>
      <c r="BI1214" s="1" t="s">
        <v>7045</v>
      </c>
    </row>
    <row r="1215" spans="27:61" x14ac:dyDescent="0.2">
      <c r="AA1215" s="18">
        <v>272030</v>
      </c>
      <c r="AB1215" s="17" t="s">
        <v>1277</v>
      </c>
      <c r="AD1215" s="18">
        <v>444004</v>
      </c>
      <c r="AE1215" s="21" t="s">
        <v>2268</v>
      </c>
      <c r="BB1215" s="18">
        <v>140104</v>
      </c>
      <c r="BC1215" s="21" t="s">
        <v>6066</v>
      </c>
      <c r="BE1215" s="1">
        <v>140697268</v>
      </c>
      <c r="BF1215" s="1" t="s">
        <v>7099</v>
      </c>
      <c r="BH1215" s="19">
        <v>525065</v>
      </c>
      <c r="BI1215" s="1" t="s">
        <v>7022</v>
      </c>
    </row>
    <row r="1216" spans="27:61" x14ac:dyDescent="0.2">
      <c r="AA1216" s="18">
        <v>272031</v>
      </c>
      <c r="AB1216" s="17" t="s">
        <v>1278</v>
      </c>
      <c r="AD1216" s="18">
        <v>444005</v>
      </c>
      <c r="AE1216" s="21" t="s">
        <v>2269</v>
      </c>
      <c r="BB1216" s="18">
        <v>140105</v>
      </c>
      <c r="BC1216" s="21" t="s">
        <v>6067</v>
      </c>
      <c r="BE1216" s="1">
        <v>140697268</v>
      </c>
      <c r="BF1216" s="1" t="s">
        <v>7099</v>
      </c>
      <c r="BH1216" s="19">
        <v>422015</v>
      </c>
      <c r="BI1216" s="1" t="s">
        <v>7100</v>
      </c>
    </row>
    <row r="1217" spans="27:61" x14ac:dyDescent="0.2">
      <c r="AA1217" s="18">
        <v>272032</v>
      </c>
      <c r="AB1217" s="17" t="s">
        <v>1279</v>
      </c>
      <c r="AD1217" s="18">
        <v>444006</v>
      </c>
      <c r="AE1217" s="21" t="s">
        <v>2270</v>
      </c>
      <c r="BB1217" s="18">
        <v>140106</v>
      </c>
      <c r="BC1217" s="21" t="s">
        <v>6068</v>
      </c>
      <c r="BE1217" s="1">
        <v>140697268</v>
      </c>
      <c r="BF1217" s="1" t="s">
        <v>7099</v>
      </c>
      <c r="BH1217" s="19">
        <v>527055</v>
      </c>
      <c r="BI1217" s="1" t="s">
        <v>7101</v>
      </c>
    </row>
    <row r="1218" spans="27:61" x14ac:dyDescent="0.2">
      <c r="AA1218" s="18">
        <v>272033</v>
      </c>
      <c r="AB1218" s="17" t="s">
        <v>1280</v>
      </c>
      <c r="AD1218" s="18">
        <v>451014</v>
      </c>
      <c r="AE1218" s="21" t="s">
        <v>2284</v>
      </c>
      <c r="BB1218" s="18">
        <v>140107</v>
      </c>
      <c r="BC1218" s="21" t="s">
        <v>6069</v>
      </c>
      <c r="BE1218" s="1">
        <v>140697268</v>
      </c>
      <c r="BF1218" s="1" t="s">
        <v>7099</v>
      </c>
      <c r="BH1218" s="19">
        <v>526185</v>
      </c>
      <c r="BI1218" s="1" t="s">
        <v>7044</v>
      </c>
    </row>
    <row r="1219" spans="27:61" x14ac:dyDescent="0.2">
      <c r="AA1219" s="18">
        <v>272034</v>
      </c>
      <c r="AB1219" s="17" t="s">
        <v>1281</v>
      </c>
      <c r="AD1219" s="18">
        <v>451015</v>
      </c>
      <c r="AE1219" s="21" t="s">
        <v>2285</v>
      </c>
      <c r="BB1219" s="18">
        <v>140108</v>
      </c>
      <c r="BC1219" s="21" t="s">
        <v>6070</v>
      </c>
      <c r="BE1219" s="1">
        <v>140697268</v>
      </c>
      <c r="BF1219" s="1" t="s">
        <v>7099</v>
      </c>
      <c r="BH1219" s="19">
        <v>441095</v>
      </c>
      <c r="BI1219" s="1" t="s">
        <v>7006</v>
      </c>
    </row>
    <row r="1220" spans="27:61" x14ac:dyDescent="0.2">
      <c r="AA1220" s="18">
        <v>272035</v>
      </c>
      <c r="AB1220" s="17" t="s">
        <v>1282</v>
      </c>
      <c r="AD1220" s="18">
        <v>451016</v>
      </c>
      <c r="AE1220" s="21" t="s">
        <v>2286</v>
      </c>
      <c r="BB1220" s="18">
        <v>140109</v>
      </c>
      <c r="BC1220" s="21" t="s">
        <v>6071</v>
      </c>
      <c r="BE1220" s="1">
        <v>241160134</v>
      </c>
      <c r="BF1220" s="1" t="s">
        <v>7102</v>
      </c>
      <c r="BH1220" s="19">
        <v>441095</v>
      </c>
      <c r="BI1220" s="1" t="s">
        <v>7006</v>
      </c>
    </row>
    <row r="1221" spans="27:61" x14ac:dyDescent="0.2">
      <c r="AA1221" s="18">
        <v>272036</v>
      </c>
      <c r="AB1221" s="17" t="s">
        <v>1283</v>
      </c>
      <c r="AD1221" s="18">
        <v>451017</v>
      </c>
      <c r="AE1221" s="21" t="s">
        <v>2287</v>
      </c>
      <c r="BB1221" s="18">
        <v>140110</v>
      </c>
      <c r="BC1221" s="21" t="s">
        <v>6072</v>
      </c>
      <c r="BE1221" s="1">
        <v>241160134</v>
      </c>
      <c r="BF1221" s="1" t="s">
        <v>7102</v>
      </c>
      <c r="BH1221" s="19">
        <v>337025</v>
      </c>
      <c r="BI1221" s="1" t="s">
        <v>7018</v>
      </c>
    </row>
    <row r="1222" spans="27:61" x14ac:dyDescent="0.2">
      <c r="AA1222" s="18">
        <v>272037</v>
      </c>
      <c r="AB1222" s="17" t="s">
        <v>1284</v>
      </c>
      <c r="AD1222" s="18">
        <v>454001</v>
      </c>
      <c r="AE1222" s="21" t="s">
        <v>2303</v>
      </c>
      <c r="BB1222" s="18">
        <v>140111</v>
      </c>
      <c r="BC1222" s="21" t="s">
        <v>6073</v>
      </c>
      <c r="BE1222" s="1">
        <v>241160134</v>
      </c>
      <c r="BF1222" s="1" t="s">
        <v>7102</v>
      </c>
      <c r="BH1222" s="19">
        <v>714035</v>
      </c>
      <c r="BI1222" s="1" t="s">
        <v>7003</v>
      </c>
    </row>
    <row r="1223" spans="27:61" x14ac:dyDescent="0.2">
      <c r="AA1223" s="18">
        <v>272038</v>
      </c>
      <c r="AB1223" s="17" t="s">
        <v>1285</v>
      </c>
      <c r="AD1223" s="18">
        <v>454002</v>
      </c>
      <c r="AE1223" s="21" t="s">
        <v>2304</v>
      </c>
      <c r="BB1223" s="18">
        <v>140112</v>
      </c>
      <c r="BC1223" s="21" t="s">
        <v>6074</v>
      </c>
      <c r="BE1223" s="1">
        <v>140931022</v>
      </c>
      <c r="BF1223" s="1" t="s">
        <v>5066</v>
      </c>
      <c r="BH1223" s="19">
        <v>611115</v>
      </c>
      <c r="BI1223" s="1" t="s">
        <v>7004</v>
      </c>
    </row>
    <row r="1224" spans="27:61" x14ac:dyDescent="0.2">
      <c r="AA1224" s="18">
        <v>272039</v>
      </c>
      <c r="AB1224" s="17" t="s">
        <v>1286</v>
      </c>
      <c r="AD1224" s="18">
        <v>454003</v>
      </c>
      <c r="AE1224" s="21" t="s">
        <v>2305</v>
      </c>
      <c r="BB1224" s="18">
        <v>140113</v>
      </c>
      <c r="BC1224" s="21" t="s">
        <v>6075</v>
      </c>
      <c r="BE1224" s="1">
        <v>141065135</v>
      </c>
      <c r="BF1224" s="1" t="s">
        <v>7103</v>
      </c>
      <c r="BH1224" s="19">
        <v>342025</v>
      </c>
      <c r="BI1224" s="1" t="s">
        <v>7005</v>
      </c>
    </row>
    <row r="1225" spans="27:61" x14ac:dyDescent="0.2">
      <c r="AA1225" s="18">
        <v>272040</v>
      </c>
      <c r="AB1225" s="17" t="s">
        <v>1287</v>
      </c>
      <c r="AD1225" s="18">
        <v>454004</v>
      </c>
      <c r="AE1225" s="21" t="s">
        <v>2306</v>
      </c>
      <c r="BB1225" s="18">
        <v>140114</v>
      </c>
      <c r="BC1225" s="21" t="s">
        <v>5014</v>
      </c>
      <c r="BE1225" s="1">
        <v>141065135</v>
      </c>
      <c r="BF1225" s="1" t="s">
        <v>7103</v>
      </c>
      <c r="BH1225" s="19">
        <v>714035</v>
      </c>
      <c r="BI1225" s="1" t="s">
        <v>7003</v>
      </c>
    </row>
    <row r="1226" spans="27:61" x14ac:dyDescent="0.2">
      <c r="AA1226" s="18">
        <v>272041</v>
      </c>
      <c r="AB1226" s="17" t="s">
        <v>1288</v>
      </c>
      <c r="AD1226" s="18">
        <v>454005</v>
      </c>
      <c r="AE1226" s="21" t="s">
        <v>2307</v>
      </c>
      <c r="BB1226" s="18">
        <v>140115</v>
      </c>
      <c r="BC1226" s="21" t="s">
        <v>6076</v>
      </c>
      <c r="BE1226" s="1">
        <v>141065135</v>
      </c>
      <c r="BF1226" s="1" t="s">
        <v>7103</v>
      </c>
      <c r="BH1226" s="19">
        <v>522025</v>
      </c>
      <c r="BI1226" s="1" t="s">
        <v>7011</v>
      </c>
    </row>
    <row r="1227" spans="27:61" x14ac:dyDescent="0.2">
      <c r="AA1227" s="18">
        <v>272042</v>
      </c>
      <c r="AB1227" s="17" t="s">
        <v>1289</v>
      </c>
      <c r="AD1227" s="18">
        <v>454006</v>
      </c>
      <c r="AE1227" s="21" t="s">
        <v>2308</v>
      </c>
      <c r="BB1227" s="18">
        <v>140116</v>
      </c>
      <c r="BC1227" s="21" t="s">
        <v>6077</v>
      </c>
      <c r="BE1227" s="1">
        <v>141065135</v>
      </c>
      <c r="BF1227" s="1" t="s">
        <v>7103</v>
      </c>
      <c r="BH1227" s="19">
        <v>525065</v>
      </c>
      <c r="BI1227" s="1" t="s">
        <v>7022</v>
      </c>
    </row>
    <row r="1228" spans="27:61" x14ac:dyDescent="0.2">
      <c r="AA1228" s="18">
        <v>272043</v>
      </c>
      <c r="AB1228" s="17" t="s">
        <v>1290</v>
      </c>
      <c r="AD1228" s="18">
        <v>454007</v>
      </c>
      <c r="AE1228" s="21" t="s">
        <v>2309</v>
      </c>
      <c r="BB1228" s="18">
        <v>140117</v>
      </c>
      <c r="BC1228" s="21" t="s">
        <v>6078</v>
      </c>
      <c r="BE1228" s="1">
        <v>141065135</v>
      </c>
      <c r="BF1228" s="1" t="s">
        <v>7103</v>
      </c>
      <c r="BH1228" s="19">
        <v>526165</v>
      </c>
      <c r="BI1228" s="1" t="s">
        <v>7002</v>
      </c>
    </row>
    <row r="1229" spans="27:61" x14ac:dyDescent="0.2">
      <c r="AA1229" s="18">
        <v>272044</v>
      </c>
      <c r="AB1229" s="17" t="s">
        <v>1291</v>
      </c>
      <c r="AD1229" s="18">
        <v>454008</v>
      </c>
      <c r="AE1229" s="21" t="s">
        <v>2310</v>
      </c>
      <c r="BB1229" s="18">
        <v>140118</v>
      </c>
      <c r="BC1229" s="21" t="s">
        <v>6079</v>
      </c>
      <c r="BE1229" s="1">
        <v>141065135</v>
      </c>
      <c r="BF1229" s="1" t="s">
        <v>7103</v>
      </c>
      <c r="BH1229" s="19">
        <v>716015</v>
      </c>
      <c r="BI1229" s="1" t="s">
        <v>7065</v>
      </c>
    </row>
    <row r="1230" spans="27:61" x14ac:dyDescent="0.2">
      <c r="AA1230" s="18">
        <v>272045</v>
      </c>
      <c r="AB1230" s="17" t="s">
        <v>1292</v>
      </c>
      <c r="AD1230" s="18">
        <v>462002</v>
      </c>
      <c r="AE1230" s="21" t="s">
        <v>2327</v>
      </c>
      <c r="BB1230" s="18">
        <v>140119</v>
      </c>
      <c r="BC1230" s="21" t="s">
        <v>6080</v>
      </c>
      <c r="BE1230" s="1">
        <v>141065135</v>
      </c>
      <c r="BF1230" s="1" t="s">
        <v>7103</v>
      </c>
      <c r="BH1230" s="19">
        <v>441095</v>
      </c>
      <c r="BI1230" s="1" t="s">
        <v>7006</v>
      </c>
    </row>
    <row r="1231" spans="27:61" x14ac:dyDescent="0.2">
      <c r="AA1231" s="18">
        <v>272046</v>
      </c>
      <c r="AB1231" s="17" t="s">
        <v>1293</v>
      </c>
      <c r="AD1231" s="18">
        <v>462003</v>
      </c>
      <c r="AE1231" s="21" t="s">
        <v>2328</v>
      </c>
      <c r="BB1231" s="18">
        <v>140120</v>
      </c>
      <c r="BC1231" s="21" t="s">
        <v>6081</v>
      </c>
      <c r="BE1231" s="1">
        <v>240815142</v>
      </c>
      <c r="BF1231" s="1" t="s">
        <v>7104</v>
      </c>
      <c r="BH1231" s="19">
        <v>441095</v>
      </c>
      <c r="BI1231" s="1" t="s">
        <v>7006</v>
      </c>
    </row>
    <row r="1232" spans="27:61" x14ac:dyDescent="0.2">
      <c r="AA1232" s="18">
        <v>272047</v>
      </c>
      <c r="AB1232" s="17" t="s">
        <v>1294</v>
      </c>
      <c r="AD1232" s="18">
        <v>462004</v>
      </c>
      <c r="AE1232" s="21" t="s">
        <v>2329</v>
      </c>
      <c r="BB1232" s="18">
        <v>140201</v>
      </c>
      <c r="BC1232" s="21" t="s">
        <v>6082</v>
      </c>
      <c r="BE1232" s="1">
        <v>240815142</v>
      </c>
      <c r="BF1232" s="1" t="s">
        <v>7104</v>
      </c>
      <c r="BH1232" s="19">
        <v>337025</v>
      </c>
      <c r="BI1232" s="1" t="s">
        <v>7018</v>
      </c>
    </row>
    <row r="1233" spans="27:61" x14ac:dyDescent="0.2">
      <c r="AA1233" s="18">
        <v>273001</v>
      </c>
      <c r="AB1233" s="17" t="s">
        <v>1295</v>
      </c>
      <c r="AD1233" s="18">
        <v>462005</v>
      </c>
      <c r="AE1233" s="21" t="s">
        <v>2330</v>
      </c>
      <c r="BB1233" s="18">
        <v>140202</v>
      </c>
      <c r="BC1233" s="21" t="s">
        <v>6083</v>
      </c>
      <c r="BE1233" s="1">
        <v>240815142</v>
      </c>
      <c r="BF1233" s="1" t="s">
        <v>7104</v>
      </c>
      <c r="BH1233" s="19">
        <v>331095</v>
      </c>
      <c r="BI1233" s="1" t="s">
        <v>7033</v>
      </c>
    </row>
    <row r="1234" spans="27:61" x14ac:dyDescent="0.2">
      <c r="AA1234" s="18">
        <v>273002</v>
      </c>
      <c r="AB1234" s="17" t="s">
        <v>1296</v>
      </c>
      <c r="AD1234" s="18">
        <v>462006</v>
      </c>
      <c r="AE1234" s="21" t="s">
        <v>2331</v>
      </c>
      <c r="BB1234" s="18">
        <v>140203</v>
      </c>
      <c r="BC1234" s="21" t="s">
        <v>6084</v>
      </c>
      <c r="BE1234" s="1">
        <v>240815142</v>
      </c>
      <c r="BF1234" s="1" t="s">
        <v>7104</v>
      </c>
      <c r="BH1234" s="19">
        <v>342025</v>
      </c>
      <c r="BI1234" s="1" t="s">
        <v>7005</v>
      </c>
    </row>
    <row r="1235" spans="27:61" x14ac:dyDescent="0.2">
      <c r="AA1235" s="18">
        <v>273003</v>
      </c>
      <c r="AB1235" s="17" t="s">
        <v>1297</v>
      </c>
      <c r="AD1235" s="18">
        <v>711001</v>
      </c>
      <c r="AE1235" s="21" t="s">
        <v>2761</v>
      </c>
      <c r="BB1235" s="18">
        <v>140204</v>
      </c>
      <c r="BC1235" s="21" t="s">
        <v>6085</v>
      </c>
      <c r="BE1235" s="1">
        <v>240815142</v>
      </c>
      <c r="BF1235" s="1" t="s">
        <v>7104</v>
      </c>
      <c r="BH1235" s="19">
        <v>714035</v>
      </c>
      <c r="BI1235" s="1" t="s">
        <v>7003</v>
      </c>
    </row>
    <row r="1236" spans="27:61" x14ac:dyDescent="0.2">
      <c r="AA1236" s="18">
        <v>273004</v>
      </c>
      <c r="AB1236" s="17" t="s">
        <v>1298</v>
      </c>
      <c r="AD1236" s="18">
        <v>711002</v>
      </c>
      <c r="AE1236" s="21" t="s">
        <v>2762</v>
      </c>
      <c r="BB1236" s="18">
        <v>140205</v>
      </c>
      <c r="BC1236" s="21" t="s">
        <v>6086</v>
      </c>
      <c r="BE1236" s="1">
        <v>240815142</v>
      </c>
      <c r="BF1236" s="1" t="s">
        <v>7104</v>
      </c>
      <c r="BH1236" s="19">
        <v>811055</v>
      </c>
      <c r="BI1236" s="1" t="s">
        <v>7030</v>
      </c>
    </row>
    <row r="1237" spans="27:61" x14ac:dyDescent="0.2">
      <c r="AA1237" s="18">
        <v>273005</v>
      </c>
      <c r="AB1237" s="17" t="s">
        <v>1299</v>
      </c>
      <c r="AD1237" s="18">
        <v>711003</v>
      </c>
      <c r="AE1237" s="21" t="s">
        <v>2763</v>
      </c>
      <c r="BB1237" s="18">
        <v>140206</v>
      </c>
      <c r="BC1237" s="21" t="s">
        <v>5848</v>
      </c>
      <c r="BE1237" s="1">
        <v>240815142</v>
      </c>
      <c r="BF1237" s="1" t="s">
        <v>7104</v>
      </c>
      <c r="BH1237" s="19">
        <v>332065</v>
      </c>
      <c r="BI1237" s="1" t="s">
        <v>7031</v>
      </c>
    </row>
    <row r="1238" spans="27:61" x14ac:dyDescent="0.2">
      <c r="AA1238" s="18">
        <v>273006</v>
      </c>
      <c r="AB1238" s="17" t="s">
        <v>1300</v>
      </c>
      <c r="AD1238" s="18">
        <v>711004</v>
      </c>
      <c r="AE1238" s="21" t="s">
        <v>2764</v>
      </c>
      <c r="BB1238" s="18">
        <v>140301</v>
      </c>
      <c r="BC1238" s="21" t="s">
        <v>6087</v>
      </c>
      <c r="BE1238" s="1">
        <v>240815142</v>
      </c>
      <c r="BF1238" s="1" t="s">
        <v>7104</v>
      </c>
      <c r="BH1238" s="19">
        <v>332105</v>
      </c>
      <c r="BI1238" s="1" t="s">
        <v>7077</v>
      </c>
    </row>
    <row r="1239" spans="27:61" x14ac:dyDescent="0.2">
      <c r="AA1239" s="18">
        <v>273007</v>
      </c>
      <c r="AB1239" s="17" t="s">
        <v>1301</v>
      </c>
      <c r="AD1239" s="18">
        <v>711005</v>
      </c>
      <c r="AE1239" s="21" t="s">
        <v>2765</v>
      </c>
      <c r="BB1239" s="18">
        <v>140302</v>
      </c>
      <c r="BC1239" s="21" t="s">
        <v>6088</v>
      </c>
      <c r="BE1239" s="1">
        <v>240815142</v>
      </c>
      <c r="BF1239" s="1" t="s">
        <v>7104</v>
      </c>
      <c r="BH1239" s="19">
        <v>715015</v>
      </c>
      <c r="BI1239" s="1" t="s">
        <v>7064</v>
      </c>
    </row>
    <row r="1240" spans="27:61" x14ac:dyDescent="0.2">
      <c r="AA1240" s="18">
        <v>273008</v>
      </c>
      <c r="AB1240" s="17" t="s">
        <v>1302</v>
      </c>
      <c r="AD1240" s="18">
        <v>711006</v>
      </c>
      <c r="AE1240" s="21" t="s">
        <v>2766</v>
      </c>
      <c r="BB1240" s="18">
        <v>140303</v>
      </c>
      <c r="BC1240" s="21" t="s">
        <v>6089</v>
      </c>
      <c r="BE1240" s="1">
        <v>240815142</v>
      </c>
      <c r="BF1240" s="1" t="s">
        <v>7104</v>
      </c>
      <c r="BH1240" s="19">
        <v>715025</v>
      </c>
      <c r="BI1240" s="1" t="s">
        <v>7008</v>
      </c>
    </row>
    <row r="1241" spans="27:61" x14ac:dyDescent="0.2">
      <c r="AA1241" s="18">
        <v>273009</v>
      </c>
      <c r="AB1241" s="17" t="s">
        <v>1303</v>
      </c>
      <c r="AD1241" s="18">
        <v>711007</v>
      </c>
      <c r="AE1241" s="21" t="s">
        <v>2767</v>
      </c>
      <c r="BB1241" s="18">
        <v>140304</v>
      </c>
      <c r="BC1241" s="21" t="s">
        <v>6090</v>
      </c>
      <c r="BE1241" s="1">
        <v>240815142</v>
      </c>
      <c r="BF1241" s="1" t="s">
        <v>7104</v>
      </c>
      <c r="BH1241" s="19">
        <v>716015</v>
      </c>
      <c r="BI1241" s="1" t="s">
        <v>7065</v>
      </c>
    </row>
    <row r="1242" spans="27:61" x14ac:dyDescent="0.2">
      <c r="AA1242" s="18">
        <v>274001</v>
      </c>
      <c r="AB1242" s="17" t="s">
        <v>1304</v>
      </c>
      <c r="AD1242" s="18">
        <v>712008</v>
      </c>
      <c r="AE1242" s="21" t="s">
        <v>2826</v>
      </c>
      <c r="BB1242" s="18">
        <v>140305</v>
      </c>
      <c r="BC1242" s="21" t="s">
        <v>6091</v>
      </c>
      <c r="BE1242" s="1">
        <v>240815142</v>
      </c>
      <c r="BF1242" s="1" t="s">
        <v>7104</v>
      </c>
      <c r="BH1242" s="19">
        <v>713015</v>
      </c>
      <c r="BI1242" s="1" t="s">
        <v>7058</v>
      </c>
    </row>
    <row r="1243" spans="27:61" x14ac:dyDescent="0.2">
      <c r="AA1243" s="18">
        <v>274002</v>
      </c>
      <c r="AB1243" s="17" t="s">
        <v>1305</v>
      </c>
      <c r="AD1243" s="18">
        <v>713001</v>
      </c>
      <c r="AE1243" s="21" t="s">
        <v>2838</v>
      </c>
      <c r="BB1243" s="18">
        <v>140306</v>
      </c>
      <c r="BC1243" s="21" t="s">
        <v>6092</v>
      </c>
      <c r="BE1243" s="1">
        <v>240914358</v>
      </c>
      <c r="BF1243" s="1" t="s">
        <v>7105</v>
      </c>
      <c r="BH1243" s="19">
        <v>441095</v>
      </c>
      <c r="BI1243" s="1" t="s">
        <v>7006</v>
      </c>
    </row>
    <row r="1244" spans="27:61" x14ac:dyDescent="0.2">
      <c r="AA1244" s="18">
        <v>274003</v>
      </c>
      <c r="AB1244" s="17" t="s">
        <v>1306</v>
      </c>
      <c r="AD1244" s="18">
        <v>714001</v>
      </c>
      <c r="AE1244" s="21" t="s">
        <v>2854</v>
      </c>
      <c r="BB1244" s="18">
        <v>140307</v>
      </c>
      <c r="BC1244" s="21" t="s">
        <v>6093</v>
      </c>
      <c r="BE1244" s="1">
        <v>240914358</v>
      </c>
      <c r="BF1244" s="1" t="s">
        <v>7105</v>
      </c>
      <c r="BH1244" s="19">
        <v>337025</v>
      </c>
      <c r="BI1244" s="1" t="s">
        <v>7018</v>
      </c>
    </row>
    <row r="1245" spans="27:61" x14ac:dyDescent="0.2">
      <c r="AA1245" s="18">
        <v>274004</v>
      </c>
      <c r="AB1245" s="17" t="s">
        <v>1307</v>
      </c>
      <c r="AD1245" s="18">
        <v>714002</v>
      </c>
      <c r="AE1245" s="21" t="s">
        <v>2855</v>
      </c>
      <c r="BB1245" s="18">
        <v>140308</v>
      </c>
      <c r="BC1245" s="21" t="s">
        <v>6094</v>
      </c>
      <c r="BE1245" s="1">
        <v>240914358</v>
      </c>
      <c r="BF1245" s="1" t="s">
        <v>7105</v>
      </c>
      <c r="BH1245" s="19">
        <v>342025</v>
      </c>
      <c r="BI1245" s="1" t="s">
        <v>7005</v>
      </c>
    </row>
    <row r="1246" spans="27:61" x14ac:dyDescent="0.2">
      <c r="AA1246" s="18">
        <v>274005</v>
      </c>
      <c r="AB1246" s="17" t="s">
        <v>1308</v>
      </c>
      <c r="AD1246" s="18">
        <v>714010</v>
      </c>
      <c r="AE1246" s="21" t="s">
        <v>2863</v>
      </c>
      <c r="BB1246" s="18">
        <v>140309</v>
      </c>
      <c r="BC1246" s="21" t="s">
        <v>6095</v>
      </c>
      <c r="BE1246" s="1">
        <v>240914358</v>
      </c>
      <c r="BF1246" s="1" t="s">
        <v>7105</v>
      </c>
      <c r="BH1246" s="19">
        <v>333015</v>
      </c>
      <c r="BI1246" s="1" t="s">
        <v>7019</v>
      </c>
    </row>
    <row r="1247" spans="27:61" x14ac:dyDescent="0.2">
      <c r="AA1247" s="18">
        <v>274006</v>
      </c>
      <c r="AB1247" s="17" t="s">
        <v>1309</v>
      </c>
      <c r="AD1247" s="18">
        <v>714011</v>
      </c>
      <c r="AE1247" s="21" t="s">
        <v>2864</v>
      </c>
      <c r="BB1247" s="18">
        <v>140310</v>
      </c>
      <c r="BC1247" s="21" t="s">
        <v>5849</v>
      </c>
      <c r="BE1247" s="1">
        <v>240914358</v>
      </c>
      <c r="BF1247" s="1" t="s">
        <v>7105</v>
      </c>
      <c r="BH1247" s="19">
        <v>331095</v>
      </c>
      <c r="BI1247" s="1" t="s">
        <v>7033</v>
      </c>
    </row>
    <row r="1248" spans="27:61" x14ac:dyDescent="0.2">
      <c r="AA1248" s="18">
        <v>274007</v>
      </c>
      <c r="AB1248" s="17" t="s">
        <v>1310</v>
      </c>
      <c r="AD1248" s="18">
        <v>714012</v>
      </c>
      <c r="AE1248" s="21" t="s">
        <v>2865</v>
      </c>
      <c r="BB1248" s="18">
        <v>140311</v>
      </c>
      <c r="BC1248" s="21" t="s">
        <v>6028</v>
      </c>
      <c r="BE1248" s="1">
        <v>240914358</v>
      </c>
      <c r="BF1248" s="1" t="s">
        <v>7105</v>
      </c>
      <c r="BH1248" s="19">
        <v>335015</v>
      </c>
      <c r="BI1248" s="1" t="s">
        <v>7017</v>
      </c>
    </row>
    <row r="1249" spans="27:61" x14ac:dyDescent="0.2">
      <c r="AA1249" s="18">
        <v>274008</v>
      </c>
      <c r="AB1249" s="17" t="s">
        <v>1311</v>
      </c>
      <c r="AD1249" s="18">
        <v>715001</v>
      </c>
      <c r="AE1249" s="21" t="s">
        <v>2866</v>
      </c>
      <c r="BB1249" s="18">
        <v>140312</v>
      </c>
      <c r="BC1249" s="21" t="s">
        <v>6096</v>
      </c>
      <c r="BE1249" s="1">
        <v>140905372</v>
      </c>
      <c r="BF1249" s="1" t="s">
        <v>7106</v>
      </c>
      <c r="BH1249" s="19">
        <v>714035</v>
      </c>
      <c r="BI1249" s="1" t="s">
        <v>7003</v>
      </c>
    </row>
    <row r="1250" spans="27:61" x14ac:dyDescent="0.2">
      <c r="AA1250" s="18">
        <v>274009</v>
      </c>
      <c r="AB1250" s="17" t="s">
        <v>1312</v>
      </c>
      <c r="AD1250" s="18">
        <v>716008</v>
      </c>
      <c r="AE1250" s="21" t="s">
        <v>2883</v>
      </c>
      <c r="BB1250" s="18">
        <v>150101</v>
      </c>
      <c r="BC1250" s="21" t="s">
        <v>6097</v>
      </c>
      <c r="BE1250" s="1">
        <v>140905372</v>
      </c>
      <c r="BF1250" s="1" t="s">
        <v>7106</v>
      </c>
      <c r="BH1250" s="19">
        <v>611115</v>
      </c>
      <c r="BI1250" s="1" t="s">
        <v>7004</v>
      </c>
    </row>
    <row r="1251" spans="27:61" x14ac:dyDescent="0.2">
      <c r="AA1251" s="18">
        <v>274010</v>
      </c>
      <c r="AB1251" s="17" t="s">
        <v>1313</v>
      </c>
      <c r="AD1251" s="18">
        <v>716009</v>
      </c>
      <c r="AE1251" s="21" t="s">
        <v>2884</v>
      </c>
      <c r="BB1251" s="18">
        <v>150102</v>
      </c>
      <c r="BC1251" s="21" t="s">
        <v>6098</v>
      </c>
      <c r="BE1251" s="1">
        <v>240815191</v>
      </c>
      <c r="BF1251" s="1" t="s">
        <v>7107</v>
      </c>
      <c r="BH1251" s="19">
        <v>441095</v>
      </c>
      <c r="BI1251" s="1" t="s">
        <v>7006</v>
      </c>
    </row>
    <row r="1252" spans="27:61" x14ac:dyDescent="0.2">
      <c r="AA1252" s="18">
        <v>274011</v>
      </c>
      <c r="AB1252" s="17" t="s">
        <v>1314</v>
      </c>
      <c r="AD1252" s="18">
        <v>733003</v>
      </c>
      <c r="AE1252" s="21" t="s">
        <v>2997</v>
      </c>
      <c r="BB1252" s="18">
        <v>150103</v>
      </c>
      <c r="BC1252" s="21" t="s">
        <v>6099</v>
      </c>
      <c r="BE1252" s="1">
        <v>240815191</v>
      </c>
      <c r="BF1252" s="1" t="s">
        <v>7107</v>
      </c>
      <c r="BH1252" s="19">
        <v>716015</v>
      </c>
      <c r="BI1252" s="1" t="s">
        <v>7065</v>
      </c>
    </row>
    <row r="1253" spans="27:61" x14ac:dyDescent="0.2">
      <c r="AA1253" s="18">
        <v>274012</v>
      </c>
      <c r="AB1253" s="17" t="s">
        <v>1315</v>
      </c>
      <c r="AD1253" s="18">
        <v>737005</v>
      </c>
      <c r="AE1253" s="21" t="s">
        <v>3027</v>
      </c>
      <c r="BB1253" s="18">
        <v>150104</v>
      </c>
      <c r="BC1253" s="21" t="s">
        <v>6100</v>
      </c>
      <c r="BE1253" s="1">
        <v>240815191</v>
      </c>
      <c r="BF1253" s="1" t="s">
        <v>7107</v>
      </c>
      <c r="BH1253" s="19">
        <v>714035</v>
      </c>
      <c r="BI1253" s="1" t="s">
        <v>7003</v>
      </c>
    </row>
    <row r="1254" spans="27:61" x14ac:dyDescent="0.2">
      <c r="AA1254" s="18">
        <v>274013</v>
      </c>
      <c r="AB1254" s="17" t="s">
        <v>1316</v>
      </c>
      <c r="AD1254" s="18">
        <v>737006</v>
      </c>
      <c r="AE1254" s="21" t="s">
        <v>3028</v>
      </c>
      <c r="BB1254" s="18">
        <v>150105</v>
      </c>
      <c r="BC1254" s="21" t="s">
        <v>6101</v>
      </c>
      <c r="BE1254" s="1">
        <v>240815191</v>
      </c>
      <c r="BF1254" s="1" t="s">
        <v>7107</v>
      </c>
      <c r="BH1254" s="19">
        <v>715015</v>
      </c>
      <c r="BI1254" s="1" t="s">
        <v>7064</v>
      </c>
    </row>
    <row r="1255" spans="27:61" x14ac:dyDescent="0.2">
      <c r="AA1255" s="18">
        <v>274014</v>
      </c>
      <c r="AB1255" s="17" t="s">
        <v>1317</v>
      </c>
      <c r="AD1255" s="18">
        <v>737007</v>
      </c>
      <c r="AE1255" s="21" t="s">
        <v>3029</v>
      </c>
      <c r="BB1255" s="18">
        <v>150106</v>
      </c>
      <c r="BC1255" s="21" t="s">
        <v>6102</v>
      </c>
      <c r="BE1255" s="1">
        <v>240815191</v>
      </c>
      <c r="BF1255" s="1" t="s">
        <v>7107</v>
      </c>
      <c r="BH1255" s="19">
        <v>342025</v>
      </c>
      <c r="BI1255" s="1" t="s">
        <v>7005</v>
      </c>
    </row>
    <row r="1256" spans="27:61" x14ac:dyDescent="0.2">
      <c r="AA1256" s="18">
        <v>274015</v>
      </c>
      <c r="AB1256" s="17" t="s">
        <v>1318</v>
      </c>
      <c r="AD1256" s="18">
        <v>737008</v>
      </c>
      <c r="AE1256" s="21" t="s">
        <v>3030</v>
      </c>
      <c r="BB1256" s="18">
        <v>150107</v>
      </c>
      <c r="BC1256" s="21" t="s">
        <v>6103</v>
      </c>
      <c r="BE1256" s="1">
        <v>140586628</v>
      </c>
      <c r="BF1256" s="1" t="s">
        <v>5838</v>
      </c>
      <c r="BH1256" s="19">
        <v>715025</v>
      </c>
      <c r="BI1256" s="1" t="s">
        <v>7008</v>
      </c>
    </row>
    <row r="1257" spans="27:61" x14ac:dyDescent="0.2">
      <c r="AA1257" s="18">
        <v>274016</v>
      </c>
      <c r="AB1257" s="17" t="s">
        <v>1319</v>
      </c>
      <c r="AD1257" s="18">
        <v>737009</v>
      </c>
      <c r="AE1257" s="21" t="s">
        <v>3031</v>
      </c>
      <c r="BB1257" s="18">
        <v>150108</v>
      </c>
      <c r="BC1257" s="21" t="s">
        <v>6104</v>
      </c>
      <c r="BE1257" s="1">
        <v>140586628</v>
      </c>
      <c r="BF1257" s="1" t="s">
        <v>5838</v>
      </c>
      <c r="BH1257" s="19">
        <v>714035</v>
      </c>
      <c r="BI1257" s="1" t="s">
        <v>7003</v>
      </c>
    </row>
    <row r="1258" spans="27:61" x14ac:dyDescent="0.2">
      <c r="AA1258" s="18">
        <v>274017</v>
      </c>
      <c r="AB1258" s="17" t="s">
        <v>1320</v>
      </c>
      <c r="AD1258" s="18">
        <v>737010</v>
      </c>
      <c r="AE1258" s="21" t="s">
        <v>3032</v>
      </c>
      <c r="BB1258" s="18">
        <v>150109</v>
      </c>
      <c r="BC1258" s="21" t="s">
        <v>6105</v>
      </c>
      <c r="BE1258" s="1">
        <v>140586628</v>
      </c>
      <c r="BF1258" s="1" t="s">
        <v>5838</v>
      </c>
      <c r="BH1258" s="19">
        <v>342025</v>
      </c>
      <c r="BI1258" s="1" t="s">
        <v>7005</v>
      </c>
    </row>
    <row r="1259" spans="27:61" x14ac:dyDescent="0.2">
      <c r="AA1259" s="18">
        <v>274018</v>
      </c>
      <c r="AB1259" s="17" t="s">
        <v>1321</v>
      </c>
      <c r="AD1259" s="18">
        <v>737011</v>
      </c>
      <c r="AE1259" s="21" t="s">
        <v>3033</v>
      </c>
      <c r="BB1259" s="18">
        <v>150110</v>
      </c>
      <c r="BC1259" s="21" t="s">
        <v>5905</v>
      </c>
      <c r="BE1259" s="1">
        <v>140586628</v>
      </c>
      <c r="BF1259" s="1" t="s">
        <v>5838</v>
      </c>
      <c r="BH1259" s="19">
        <v>524035</v>
      </c>
      <c r="BI1259" s="1" t="s">
        <v>7045</v>
      </c>
    </row>
    <row r="1260" spans="27:61" x14ac:dyDescent="0.2">
      <c r="AA1260" s="18">
        <v>274019</v>
      </c>
      <c r="AB1260" s="17" t="s">
        <v>1322</v>
      </c>
      <c r="AD1260" s="18">
        <v>737012</v>
      </c>
      <c r="AE1260" s="21" t="s">
        <v>3034</v>
      </c>
      <c r="BB1260" s="18">
        <v>150111</v>
      </c>
      <c r="BC1260" s="21" t="s">
        <v>6106</v>
      </c>
      <c r="BE1260" s="1">
        <v>140586628</v>
      </c>
      <c r="BF1260" s="1" t="s">
        <v>5838</v>
      </c>
      <c r="BH1260" s="19">
        <v>811055</v>
      </c>
      <c r="BI1260" s="1" t="s">
        <v>7030</v>
      </c>
    </row>
    <row r="1261" spans="27:61" x14ac:dyDescent="0.2">
      <c r="AA1261" s="18">
        <v>274020</v>
      </c>
      <c r="AB1261" s="17" t="s">
        <v>1323</v>
      </c>
      <c r="AD1261" s="18">
        <v>737013</v>
      </c>
      <c r="AE1261" s="21" t="s">
        <v>3035</v>
      </c>
      <c r="BB1261" s="18">
        <v>150112</v>
      </c>
      <c r="BC1261" s="21" t="s">
        <v>5028</v>
      </c>
      <c r="BE1261" s="1">
        <v>140586628</v>
      </c>
      <c r="BF1261" s="1" t="s">
        <v>5838</v>
      </c>
      <c r="BH1261" s="19">
        <v>522025</v>
      </c>
      <c r="BI1261" s="1" t="s">
        <v>7011</v>
      </c>
    </row>
    <row r="1262" spans="27:61" x14ac:dyDescent="0.2">
      <c r="AA1262" s="18">
        <v>274021</v>
      </c>
      <c r="AB1262" s="17" t="s">
        <v>1324</v>
      </c>
      <c r="AD1262" s="18">
        <v>737014</v>
      </c>
      <c r="AE1262" s="21" t="s">
        <v>3036</v>
      </c>
      <c r="BB1262" s="18">
        <v>150113</v>
      </c>
      <c r="BC1262" s="21" t="s">
        <v>6107</v>
      </c>
      <c r="BE1262" s="1">
        <v>140586628</v>
      </c>
      <c r="BF1262" s="1" t="s">
        <v>5838</v>
      </c>
      <c r="BH1262" s="19">
        <v>526185</v>
      </c>
      <c r="BI1262" s="1" t="s">
        <v>7044</v>
      </c>
    </row>
    <row r="1263" spans="27:61" x14ac:dyDescent="0.2">
      <c r="AA1263" s="18">
        <v>274022</v>
      </c>
      <c r="AB1263" s="17" t="s">
        <v>1325</v>
      </c>
      <c r="AD1263" s="18">
        <v>737015</v>
      </c>
      <c r="AE1263" s="21" t="s">
        <v>3037</v>
      </c>
      <c r="BB1263" s="18">
        <v>150114</v>
      </c>
      <c r="BC1263" s="21" t="s">
        <v>6108</v>
      </c>
      <c r="BE1263" s="1">
        <v>140586628</v>
      </c>
      <c r="BF1263" s="1" t="s">
        <v>5838</v>
      </c>
      <c r="BH1263" s="19">
        <v>531025</v>
      </c>
      <c r="BI1263" s="1" t="s">
        <v>7010</v>
      </c>
    </row>
    <row r="1264" spans="27:61" x14ac:dyDescent="0.2">
      <c r="AA1264" s="18">
        <v>274023</v>
      </c>
      <c r="AB1264" s="17" t="s">
        <v>1326</v>
      </c>
      <c r="AD1264" s="18">
        <v>742014</v>
      </c>
      <c r="AE1264" s="21" t="s">
        <v>3080</v>
      </c>
      <c r="BB1264" s="18">
        <v>150115</v>
      </c>
      <c r="BC1264" s="21" t="s">
        <v>6068</v>
      </c>
      <c r="BE1264" s="1">
        <v>241351436</v>
      </c>
      <c r="BF1264" s="1" t="s">
        <v>7108</v>
      </c>
      <c r="BH1264" s="19">
        <v>337025</v>
      </c>
      <c r="BI1264" s="1" t="s">
        <v>7018</v>
      </c>
    </row>
    <row r="1265" spans="27:61" x14ac:dyDescent="0.2">
      <c r="AA1265" s="18">
        <v>274024</v>
      </c>
      <c r="AB1265" s="17" t="s">
        <v>1327</v>
      </c>
      <c r="AD1265" s="18">
        <v>767018</v>
      </c>
      <c r="AE1265" s="21" t="s">
        <v>3343</v>
      </c>
      <c r="BB1265" s="18">
        <v>150116</v>
      </c>
      <c r="BC1265" s="21" t="s">
        <v>6109</v>
      </c>
      <c r="BE1265" s="1">
        <v>241389964</v>
      </c>
      <c r="BF1265" s="1" t="s">
        <v>7109</v>
      </c>
      <c r="BH1265" s="19">
        <v>342025</v>
      </c>
      <c r="BI1265" s="1" t="s">
        <v>7005</v>
      </c>
    </row>
    <row r="1266" spans="27:61" x14ac:dyDescent="0.2">
      <c r="AA1266" s="18">
        <v>274025</v>
      </c>
      <c r="AB1266" s="17" t="s">
        <v>1328</v>
      </c>
      <c r="AD1266" s="18">
        <v>767019</v>
      </c>
      <c r="AE1266" s="21" t="s">
        <v>3344</v>
      </c>
      <c r="BB1266" s="18">
        <v>150117</v>
      </c>
      <c r="BC1266" s="21" t="s">
        <v>6110</v>
      </c>
      <c r="BE1266" s="1">
        <v>241389964</v>
      </c>
      <c r="BF1266" s="1" t="s">
        <v>7109</v>
      </c>
      <c r="BH1266" s="19">
        <v>716015</v>
      </c>
      <c r="BI1266" s="1" t="s">
        <v>7065</v>
      </c>
    </row>
    <row r="1267" spans="27:61" x14ac:dyDescent="0.2">
      <c r="AA1267" s="18">
        <v>281001</v>
      </c>
      <c r="AB1267" s="17" t="s">
        <v>1329</v>
      </c>
      <c r="AD1267" s="18">
        <v>767020</v>
      </c>
      <c r="AE1267" s="21" t="s">
        <v>3345</v>
      </c>
      <c r="BB1267" s="18">
        <v>150118</v>
      </c>
      <c r="BC1267" s="21" t="s">
        <v>6111</v>
      </c>
      <c r="BE1267" s="1">
        <v>140337915</v>
      </c>
      <c r="BF1267" s="1" t="s">
        <v>7110</v>
      </c>
      <c r="BH1267" s="19">
        <v>342025</v>
      </c>
      <c r="BI1267" s="1" t="s">
        <v>7005</v>
      </c>
    </row>
    <row r="1268" spans="27:61" x14ac:dyDescent="0.2">
      <c r="AA1268" s="18">
        <v>281002</v>
      </c>
      <c r="AB1268" s="17" t="s">
        <v>1330</v>
      </c>
      <c r="AD1268" s="18">
        <v>767021</v>
      </c>
      <c r="AE1268" s="21" t="s">
        <v>3346</v>
      </c>
      <c r="BB1268" s="18">
        <v>150119</v>
      </c>
      <c r="BC1268" s="21" t="s">
        <v>6112</v>
      </c>
      <c r="BE1268" s="1">
        <v>140337915</v>
      </c>
      <c r="BF1268" s="1" t="s">
        <v>7110</v>
      </c>
      <c r="BH1268" s="19">
        <v>337025</v>
      </c>
      <c r="BI1268" s="1" t="s">
        <v>7018</v>
      </c>
    </row>
    <row r="1269" spans="27:61" x14ac:dyDescent="0.2">
      <c r="AA1269" s="18">
        <v>282001</v>
      </c>
      <c r="AB1269" s="17" t="s">
        <v>1331</v>
      </c>
      <c r="AD1269" s="18">
        <v>767022</v>
      </c>
      <c r="AE1269" s="21" t="s">
        <v>3347</v>
      </c>
      <c r="BB1269" s="18">
        <v>150120</v>
      </c>
      <c r="BC1269" s="21" t="s">
        <v>6113</v>
      </c>
      <c r="BE1269" s="1">
        <v>140337915</v>
      </c>
      <c r="BF1269" s="1" t="s">
        <v>7110</v>
      </c>
      <c r="BH1269" s="19">
        <v>331095</v>
      </c>
      <c r="BI1269" s="1" t="s">
        <v>7033</v>
      </c>
    </row>
    <row r="1270" spans="27:61" x14ac:dyDescent="0.2">
      <c r="AA1270" s="18">
        <v>282002</v>
      </c>
      <c r="AB1270" s="17" t="s">
        <v>1332</v>
      </c>
      <c r="AD1270" s="18">
        <v>782001</v>
      </c>
      <c r="AE1270" s="21" t="s">
        <v>3604</v>
      </c>
      <c r="BB1270" s="18">
        <v>150121</v>
      </c>
      <c r="BC1270" s="21" t="s">
        <v>6114</v>
      </c>
      <c r="BE1270" s="1">
        <v>140337915</v>
      </c>
      <c r="BF1270" s="1" t="s">
        <v>7110</v>
      </c>
      <c r="BH1270" s="19">
        <v>441095</v>
      </c>
      <c r="BI1270" s="1" t="s">
        <v>7006</v>
      </c>
    </row>
    <row r="1271" spans="27:61" x14ac:dyDescent="0.2">
      <c r="AA1271" s="18">
        <v>282003</v>
      </c>
      <c r="AB1271" s="17" t="s">
        <v>1333</v>
      </c>
      <c r="AD1271" s="18">
        <v>785006</v>
      </c>
      <c r="AE1271" s="21" t="s">
        <v>3691</v>
      </c>
      <c r="BB1271" s="18">
        <v>150122</v>
      </c>
      <c r="BC1271" s="21" t="s">
        <v>4853</v>
      </c>
      <c r="BE1271" s="1">
        <v>241124767</v>
      </c>
      <c r="BF1271" s="1" t="s">
        <v>7111</v>
      </c>
      <c r="BH1271" s="19">
        <v>528015</v>
      </c>
      <c r="BI1271" s="1" t="s">
        <v>7014</v>
      </c>
    </row>
    <row r="1272" spans="27:61" x14ac:dyDescent="0.2">
      <c r="AA1272" s="18">
        <v>282004</v>
      </c>
      <c r="AB1272" s="17" t="s">
        <v>1334</v>
      </c>
      <c r="AD1272" s="18">
        <v>785007</v>
      </c>
      <c r="AE1272" s="21" t="s">
        <v>3692</v>
      </c>
      <c r="BB1272" s="18">
        <v>150123</v>
      </c>
      <c r="BC1272" s="21" t="s">
        <v>6115</v>
      </c>
      <c r="BE1272" s="1">
        <v>241114651</v>
      </c>
      <c r="BF1272" s="1" t="s">
        <v>7112</v>
      </c>
      <c r="BH1272" s="19">
        <v>441095</v>
      </c>
      <c r="BI1272" s="1" t="s">
        <v>7006</v>
      </c>
    </row>
    <row r="1273" spans="27:61" x14ac:dyDescent="0.2">
      <c r="AA1273" s="18">
        <v>283001</v>
      </c>
      <c r="AB1273" s="17" t="s">
        <v>1335</v>
      </c>
      <c r="AD1273" s="18">
        <v>785025</v>
      </c>
      <c r="AE1273" s="21" t="s">
        <v>3710</v>
      </c>
      <c r="BB1273" s="18">
        <v>150124</v>
      </c>
      <c r="BC1273" s="21" t="s">
        <v>6116</v>
      </c>
      <c r="BE1273" s="1">
        <v>241114651</v>
      </c>
      <c r="BF1273" s="1" t="s">
        <v>7112</v>
      </c>
      <c r="BH1273" s="19">
        <v>222075</v>
      </c>
      <c r="BI1273" s="1" t="s">
        <v>7113</v>
      </c>
    </row>
    <row r="1274" spans="27:61" x14ac:dyDescent="0.2">
      <c r="AA1274" s="18">
        <v>283002</v>
      </c>
      <c r="AB1274" s="17" t="s">
        <v>1336</v>
      </c>
      <c r="AD1274" s="18">
        <v>785026</v>
      </c>
      <c r="AE1274" s="21" t="s">
        <v>3711</v>
      </c>
      <c r="BB1274" s="18">
        <v>150125</v>
      </c>
      <c r="BC1274" s="21" t="s">
        <v>6117</v>
      </c>
      <c r="BE1274" s="1">
        <v>241114651</v>
      </c>
      <c r="BF1274" s="1" t="s">
        <v>7112</v>
      </c>
      <c r="BH1274" s="19">
        <v>342025</v>
      </c>
      <c r="BI1274" s="1" t="s">
        <v>7005</v>
      </c>
    </row>
    <row r="1275" spans="27:61" x14ac:dyDescent="0.2">
      <c r="AA1275" s="18">
        <v>283003</v>
      </c>
      <c r="AB1275" s="17" t="s">
        <v>1337</v>
      </c>
      <c r="AD1275" s="18">
        <v>811017</v>
      </c>
      <c r="AE1275" s="21" t="s">
        <v>3897</v>
      </c>
      <c r="BB1275" s="18">
        <v>150126</v>
      </c>
      <c r="BC1275" s="21" t="s">
        <v>6118</v>
      </c>
      <c r="BE1275" s="1">
        <v>241114651</v>
      </c>
      <c r="BF1275" s="1" t="s">
        <v>7112</v>
      </c>
      <c r="BH1275" s="19">
        <v>533015</v>
      </c>
      <c r="BI1275" s="1" t="s">
        <v>7114</v>
      </c>
    </row>
    <row r="1276" spans="27:61" x14ac:dyDescent="0.2">
      <c r="AA1276" s="18">
        <v>284001</v>
      </c>
      <c r="AB1276" s="17" t="s">
        <v>1338</v>
      </c>
      <c r="AD1276" s="18">
        <v>811018</v>
      </c>
      <c r="AE1276" s="21" t="s">
        <v>3898</v>
      </c>
      <c r="BB1276" s="18">
        <v>150127</v>
      </c>
      <c r="BC1276" s="21" t="s">
        <v>6119</v>
      </c>
      <c r="BE1276" s="1">
        <v>141065499</v>
      </c>
      <c r="BF1276" s="1" t="s">
        <v>7115</v>
      </c>
      <c r="BH1276" s="19">
        <v>714035</v>
      </c>
      <c r="BI1276" s="1" t="s">
        <v>7003</v>
      </c>
    </row>
    <row r="1277" spans="27:61" x14ac:dyDescent="0.2">
      <c r="AA1277" s="18">
        <v>284002</v>
      </c>
      <c r="AB1277" s="17" t="s">
        <v>1339</v>
      </c>
      <c r="AD1277" s="18">
        <v>813001</v>
      </c>
      <c r="AE1277" s="21" t="s">
        <v>3921</v>
      </c>
      <c r="BB1277" s="18">
        <v>150128</v>
      </c>
      <c r="BC1277" s="21" t="s">
        <v>6120</v>
      </c>
      <c r="BE1277" s="1">
        <v>141065499</v>
      </c>
      <c r="BF1277" s="1" t="s">
        <v>7115</v>
      </c>
      <c r="BH1277" s="19">
        <v>342025</v>
      </c>
      <c r="BI1277" s="1" t="s">
        <v>7005</v>
      </c>
    </row>
    <row r="1278" spans="27:61" x14ac:dyDescent="0.2">
      <c r="AA1278" s="18">
        <v>284003</v>
      </c>
      <c r="AB1278" s="17" t="s">
        <v>1340</v>
      </c>
      <c r="AD1278" s="18">
        <v>843004</v>
      </c>
      <c r="AE1278" s="21" t="s">
        <v>4072</v>
      </c>
      <c r="BB1278" s="18">
        <v>150129</v>
      </c>
      <c r="BC1278" s="21" t="s">
        <v>6121</v>
      </c>
      <c r="BE1278" s="1">
        <v>141065499</v>
      </c>
      <c r="BF1278" s="1" t="s">
        <v>7115</v>
      </c>
      <c r="BH1278" s="19">
        <v>337025</v>
      </c>
      <c r="BI1278" s="1" t="s">
        <v>7018</v>
      </c>
    </row>
    <row r="1279" spans="27:61" x14ac:dyDescent="0.2">
      <c r="AA1279" s="18">
        <v>284004</v>
      </c>
      <c r="AB1279" s="17" t="s">
        <v>1341</v>
      </c>
      <c r="AD1279" s="18">
        <v>843005</v>
      </c>
      <c r="AE1279" s="21" t="s">
        <v>4073</v>
      </c>
      <c r="BB1279" s="18">
        <v>150130</v>
      </c>
      <c r="BC1279" s="21" t="s">
        <v>6122</v>
      </c>
      <c r="BE1279" s="1">
        <v>141065499</v>
      </c>
      <c r="BF1279" s="1" t="s">
        <v>7115</v>
      </c>
      <c r="BH1279" s="19">
        <v>713015</v>
      </c>
      <c r="BI1279" s="1" t="s">
        <v>7058</v>
      </c>
    </row>
    <row r="1280" spans="27:61" x14ac:dyDescent="0.2">
      <c r="AA1280" s="18">
        <v>284005</v>
      </c>
      <c r="AB1280" s="17" t="s">
        <v>1342</v>
      </c>
      <c r="AD1280" s="18">
        <v>843006</v>
      </c>
      <c r="AE1280" s="21" t="s">
        <v>4074</v>
      </c>
      <c r="BB1280" s="18">
        <v>150131</v>
      </c>
      <c r="BC1280" s="21" t="s">
        <v>5753</v>
      </c>
      <c r="BE1280" s="1">
        <v>141065499</v>
      </c>
      <c r="BF1280" s="1" t="s">
        <v>7115</v>
      </c>
      <c r="BH1280" s="19">
        <v>441095</v>
      </c>
      <c r="BI1280" s="1" t="s">
        <v>7006</v>
      </c>
    </row>
    <row r="1281" spans="27:61" x14ac:dyDescent="0.2">
      <c r="AA1281" s="18">
        <v>284006</v>
      </c>
      <c r="AB1281" s="17" t="s">
        <v>1343</v>
      </c>
      <c r="AD1281" s="18">
        <v>843007</v>
      </c>
      <c r="AE1281" s="21" t="s">
        <v>4075</v>
      </c>
      <c r="BB1281" s="18">
        <v>150132</v>
      </c>
      <c r="BC1281" s="21" t="s">
        <v>6123</v>
      </c>
      <c r="BE1281" s="1">
        <v>241066018</v>
      </c>
      <c r="BF1281" s="1" t="s">
        <v>7116</v>
      </c>
      <c r="BH1281" s="19">
        <v>441095</v>
      </c>
      <c r="BI1281" s="1" t="s">
        <v>7006</v>
      </c>
    </row>
    <row r="1282" spans="27:61" x14ac:dyDescent="0.2">
      <c r="AA1282" s="18">
        <v>284007</v>
      </c>
      <c r="AB1282" s="17" t="s">
        <v>1344</v>
      </c>
      <c r="AD1282" s="18">
        <v>843008</v>
      </c>
      <c r="AE1282" s="21" t="s">
        <v>4076</v>
      </c>
      <c r="BB1282" s="18">
        <v>150133</v>
      </c>
      <c r="BC1282" s="21" t="s">
        <v>6124</v>
      </c>
      <c r="BE1282" s="1">
        <v>241066018</v>
      </c>
      <c r="BF1282" s="1" t="s">
        <v>7116</v>
      </c>
      <c r="BH1282" s="19">
        <v>342025</v>
      </c>
      <c r="BI1282" s="1" t="s">
        <v>7005</v>
      </c>
    </row>
    <row r="1283" spans="27:61" x14ac:dyDescent="0.2">
      <c r="AA1283" s="18">
        <v>284008</v>
      </c>
      <c r="AB1283" s="17" t="s">
        <v>1345</v>
      </c>
      <c r="AD1283" s="18">
        <v>843009</v>
      </c>
      <c r="AE1283" s="21" t="s">
        <v>4077</v>
      </c>
      <c r="BB1283" s="18">
        <v>150134</v>
      </c>
      <c r="BC1283" s="21" t="s">
        <v>5074</v>
      </c>
      <c r="BE1283" s="1">
        <v>241066018</v>
      </c>
      <c r="BF1283" s="1" t="s">
        <v>7116</v>
      </c>
      <c r="BH1283" s="19">
        <v>333015</v>
      </c>
      <c r="BI1283" s="1" t="s">
        <v>7019</v>
      </c>
    </row>
    <row r="1284" spans="27:61" x14ac:dyDescent="0.2">
      <c r="AA1284" s="18">
        <v>284009</v>
      </c>
      <c r="AB1284" s="17" t="s">
        <v>1346</v>
      </c>
      <c r="AD1284" s="18">
        <v>843010</v>
      </c>
      <c r="AE1284" s="21" t="s">
        <v>4078</v>
      </c>
      <c r="BB1284" s="18">
        <v>150135</v>
      </c>
      <c r="BC1284" s="21" t="s">
        <v>6125</v>
      </c>
      <c r="BE1284" s="1">
        <v>241066018</v>
      </c>
      <c r="BF1284" s="1" t="s">
        <v>7116</v>
      </c>
      <c r="BH1284" s="19">
        <v>337025</v>
      </c>
      <c r="BI1284" s="1" t="s">
        <v>7018</v>
      </c>
    </row>
    <row r="1285" spans="27:61" x14ac:dyDescent="0.2">
      <c r="AA1285" s="18">
        <v>284010</v>
      </c>
      <c r="AB1285" s="17" t="s">
        <v>1347</v>
      </c>
      <c r="AD1285" s="18">
        <v>843011</v>
      </c>
      <c r="AE1285" s="21" t="s">
        <v>4079</v>
      </c>
      <c r="BB1285" s="18">
        <v>150136</v>
      </c>
      <c r="BC1285" s="21" t="s">
        <v>5399</v>
      </c>
      <c r="BE1285" s="1">
        <v>241066018</v>
      </c>
      <c r="BF1285" s="1" t="s">
        <v>7116</v>
      </c>
      <c r="BH1285" s="19">
        <v>714035</v>
      </c>
      <c r="BI1285" s="1" t="s">
        <v>7003</v>
      </c>
    </row>
    <row r="1286" spans="27:61" x14ac:dyDescent="0.2">
      <c r="AA1286" s="18">
        <v>284011</v>
      </c>
      <c r="AB1286" s="17" t="s">
        <v>1348</v>
      </c>
      <c r="AD1286" s="18">
        <v>843012</v>
      </c>
      <c r="AE1286" s="21" t="s">
        <v>4080</v>
      </c>
      <c r="BB1286" s="18">
        <v>150137</v>
      </c>
      <c r="BC1286" s="21" t="s">
        <v>6126</v>
      </c>
      <c r="BE1286" s="1">
        <v>241066018</v>
      </c>
      <c r="BF1286" s="1" t="s">
        <v>7116</v>
      </c>
      <c r="BH1286" s="19">
        <v>713015</v>
      </c>
      <c r="BI1286" s="1" t="s">
        <v>7058</v>
      </c>
    </row>
    <row r="1287" spans="27:61" x14ac:dyDescent="0.2">
      <c r="AA1287" s="18">
        <v>284012</v>
      </c>
      <c r="AB1287" s="17" t="s">
        <v>1349</v>
      </c>
      <c r="AD1287" s="18">
        <v>843013</v>
      </c>
      <c r="AE1287" s="21" t="s">
        <v>4081</v>
      </c>
      <c r="BB1287" s="18">
        <v>150138</v>
      </c>
      <c r="BC1287" s="21" t="s">
        <v>6127</v>
      </c>
      <c r="BE1287" s="1">
        <v>241066018</v>
      </c>
      <c r="BF1287" s="1" t="s">
        <v>7116</v>
      </c>
      <c r="BH1287" s="19">
        <v>716015</v>
      </c>
      <c r="BI1287" s="1" t="s">
        <v>7065</v>
      </c>
    </row>
    <row r="1288" spans="27:61" x14ac:dyDescent="0.2">
      <c r="AA1288" s="18">
        <v>284013</v>
      </c>
      <c r="AB1288" s="17" t="s">
        <v>1350</v>
      </c>
      <c r="AD1288" s="18">
        <v>844018</v>
      </c>
      <c r="AE1288" s="21" t="s">
        <v>4099</v>
      </c>
      <c r="BB1288" s="18">
        <v>150139</v>
      </c>
      <c r="BC1288" s="21" t="s">
        <v>5014</v>
      </c>
      <c r="BE1288" s="1">
        <v>241066018</v>
      </c>
      <c r="BF1288" s="1" t="s">
        <v>7116</v>
      </c>
      <c r="BH1288" s="19">
        <v>715025</v>
      </c>
      <c r="BI1288" s="1" t="s">
        <v>7008</v>
      </c>
    </row>
    <row r="1289" spans="27:61" x14ac:dyDescent="0.2">
      <c r="AA1289" s="18">
        <v>284014</v>
      </c>
      <c r="AB1289" s="17" t="s">
        <v>1351</v>
      </c>
      <c r="AD1289" s="18">
        <v>844019</v>
      </c>
      <c r="AE1289" s="21" t="s">
        <v>4100</v>
      </c>
      <c r="BB1289" s="18">
        <v>150140</v>
      </c>
      <c r="BC1289" s="21" t="s">
        <v>6128</v>
      </c>
      <c r="BE1289" s="1">
        <v>241066018</v>
      </c>
      <c r="BF1289" s="1" t="s">
        <v>7116</v>
      </c>
      <c r="BH1289" s="19">
        <v>715015</v>
      </c>
      <c r="BI1289" s="1" t="s">
        <v>7064</v>
      </c>
    </row>
    <row r="1290" spans="27:61" x14ac:dyDescent="0.2">
      <c r="AA1290" s="18">
        <v>284015</v>
      </c>
      <c r="AB1290" s="17" t="s">
        <v>1352</v>
      </c>
      <c r="AD1290" s="18">
        <v>844020</v>
      </c>
      <c r="AE1290" s="21" t="s">
        <v>4101</v>
      </c>
      <c r="BB1290" s="18">
        <v>150141</v>
      </c>
      <c r="BC1290" s="21" t="s">
        <v>6129</v>
      </c>
      <c r="BE1290" s="1">
        <v>141167220</v>
      </c>
      <c r="BF1290" s="1" t="s">
        <v>5997</v>
      </c>
      <c r="BH1290" s="19">
        <v>714035</v>
      </c>
      <c r="BI1290" s="1" t="s">
        <v>7003</v>
      </c>
    </row>
    <row r="1291" spans="27:61" x14ac:dyDescent="0.2">
      <c r="AA1291" s="18">
        <v>284016</v>
      </c>
      <c r="AB1291" s="17" t="s">
        <v>1353</v>
      </c>
      <c r="AD1291" s="18">
        <v>844021</v>
      </c>
      <c r="AE1291" s="21" t="s">
        <v>4102</v>
      </c>
      <c r="BB1291" s="18">
        <v>150142</v>
      </c>
      <c r="BC1291" s="21" t="s">
        <v>6130</v>
      </c>
      <c r="BE1291" s="1">
        <v>141167220</v>
      </c>
      <c r="BF1291" s="1" t="s">
        <v>5997</v>
      </c>
      <c r="BH1291" s="19">
        <v>526165</v>
      </c>
      <c r="BI1291" s="1" t="s">
        <v>7002</v>
      </c>
    </row>
    <row r="1292" spans="27:61" x14ac:dyDescent="0.2">
      <c r="AA1292" s="18">
        <v>284017</v>
      </c>
      <c r="AB1292" s="17" t="s">
        <v>1354</v>
      </c>
      <c r="AD1292" s="18">
        <v>844022</v>
      </c>
      <c r="AE1292" s="21" t="s">
        <v>4103</v>
      </c>
      <c r="BB1292" s="18">
        <v>150143</v>
      </c>
      <c r="BC1292" s="21" t="s">
        <v>6131</v>
      </c>
      <c r="BE1292" s="1">
        <v>141167220</v>
      </c>
      <c r="BF1292" s="1" t="s">
        <v>5997</v>
      </c>
      <c r="BH1292" s="19">
        <v>525065</v>
      </c>
      <c r="BI1292" s="1" t="s">
        <v>7022</v>
      </c>
    </row>
    <row r="1293" spans="27:61" x14ac:dyDescent="0.2">
      <c r="AA1293" s="18">
        <v>284018</v>
      </c>
      <c r="AB1293" s="17" t="s">
        <v>1355</v>
      </c>
      <c r="AD1293" s="18">
        <v>844023</v>
      </c>
      <c r="AE1293" s="21" t="s">
        <v>4104</v>
      </c>
      <c r="BB1293" s="18">
        <v>150201</v>
      </c>
      <c r="BC1293" s="21" t="s">
        <v>6132</v>
      </c>
      <c r="BE1293" s="1">
        <v>240702803</v>
      </c>
      <c r="BF1293" s="1" t="s">
        <v>7117</v>
      </c>
      <c r="BH1293" s="19">
        <v>441095</v>
      </c>
      <c r="BI1293" s="1" t="s">
        <v>7006</v>
      </c>
    </row>
    <row r="1294" spans="27:61" x14ac:dyDescent="0.2">
      <c r="AA1294" s="18">
        <v>284019</v>
      </c>
      <c r="AB1294" s="17" t="s">
        <v>1356</v>
      </c>
      <c r="AD1294" s="18">
        <v>844024</v>
      </c>
      <c r="AE1294" s="21" t="s">
        <v>4105</v>
      </c>
      <c r="BB1294" s="18">
        <v>150202</v>
      </c>
      <c r="BC1294" s="21" t="s">
        <v>6133</v>
      </c>
      <c r="BE1294" s="1">
        <v>240702803</v>
      </c>
      <c r="BF1294" s="1" t="s">
        <v>7117</v>
      </c>
      <c r="BH1294" s="19">
        <v>342025</v>
      </c>
      <c r="BI1294" s="1" t="s">
        <v>7005</v>
      </c>
    </row>
    <row r="1295" spans="27:61" x14ac:dyDescent="0.2">
      <c r="AA1295" s="18">
        <v>284020</v>
      </c>
      <c r="AB1295" s="17" t="s">
        <v>1357</v>
      </c>
      <c r="AD1295" s="18">
        <v>844025</v>
      </c>
      <c r="AE1295" s="21" t="s">
        <v>4106</v>
      </c>
      <c r="BB1295" s="18">
        <v>150203</v>
      </c>
      <c r="BC1295" s="21" t="s">
        <v>6134</v>
      </c>
      <c r="BE1295" s="1">
        <v>240702803</v>
      </c>
      <c r="BF1295" s="1" t="s">
        <v>7117</v>
      </c>
      <c r="BH1295" s="19">
        <v>331095</v>
      </c>
      <c r="BI1295" s="1" t="s">
        <v>7033</v>
      </c>
    </row>
    <row r="1296" spans="27:61" x14ac:dyDescent="0.2">
      <c r="AA1296" s="18">
        <v>284021</v>
      </c>
      <c r="AB1296" s="17" t="s">
        <v>1358</v>
      </c>
      <c r="AD1296" s="18">
        <v>844026</v>
      </c>
      <c r="AE1296" s="21" t="s">
        <v>4107</v>
      </c>
      <c r="BB1296" s="18">
        <v>150204</v>
      </c>
      <c r="BC1296" s="21" t="s">
        <v>6135</v>
      </c>
      <c r="BE1296" s="1">
        <v>240702803</v>
      </c>
      <c r="BF1296" s="1" t="s">
        <v>7117</v>
      </c>
      <c r="BH1296" s="19">
        <v>337025</v>
      </c>
      <c r="BI1296" s="1" t="s">
        <v>7018</v>
      </c>
    </row>
    <row r="1297" spans="27:61" x14ac:dyDescent="0.2">
      <c r="AA1297" s="18">
        <v>311001</v>
      </c>
      <c r="AB1297" s="17" t="s">
        <v>1359</v>
      </c>
      <c r="AD1297" s="18">
        <v>844027</v>
      </c>
      <c r="AE1297" s="21" t="s">
        <v>4108</v>
      </c>
      <c r="BB1297" s="18">
        <v>150205</v>
      </c>
      <c r="BC1297" s="21" t="s">
        <v>6136</v>
      </c>
      <c r="BE1297" s="1">
        <v>240702803</v>
      </c>
      <c r="BF1297" s="1" t="s">
        <v>7117</v>
      </c>
      <c r="BH1297" s="19">
        <v>714035</v>
      </c>
      <c r="BI1297" s="1" t="s">
        <v>7003</v>
      </c>
    </row>
    <row r="1298" spans="27:61" x14ac:dyDescent="0.2">
      <c r="AA1298" s="18">
        <v>311002</v>
      </c>
      <c r="AB1298" s="17" t="s">
        <v>1360</v>
      </c>
      <c r="AD1298" s="18">
        <v>844028</v>
      </c>
      <c r="AE1298" s="21" t="s">
        <v>4109</v>
      </c>
      <c r="BB1298" s="18">
        <v>150301</v>
      </c>
      <c r="BC1298" s="21" t="s">
        <v>6137</v>
      </c>
      <c r="BE1298" s="1">
        <v>240702803</v>
      </c>
      <c r="BF1298" s="1" t="s">
        <v>7117</v>
      </c>
      <c r="BH1298" s="19">
        <v>716015</v>
      </c>
      <c r="BI1298" s="1" t="s">
        <v>7065</v>
      </c>
    </row>
    <row r="1299" spans="27:61" x14ac:dyDescent="0.2">
      <c r="AA1299" s="18">
        <v>311003</v>
      </c>
      <c r="AB1299" s="17" t="s">
        <v>1361</v>
      </c>
      <c r="AD1299" s="18">
        <v>861001</v>
      </c>
      <c r="AE1299" s="21" t="s">
        <v>4136</v>
      </c>
      <c r="BB1299" s="18">
        <v>150302</v>
      </c>
      <c r="BC1299" s="21" t="s">
        <v>6138</v>
      </c>
      <c r="BE1299" s="1">
        <v>240702803</v>
      </c>
      <c r="BF1299" s="1" t="s">
        <v>7117</v>
      </c>
      <c r="BH1299" s="19">
        <v>715025</v>
      </c>
      <c r="BI1299" s="1" t="s">
        <v>7008</v>
      </c>
    </row>
    <row r="1300" spans="27:61" x14ac:dyDescent="0.2">
      <c r="AA1300" s="18">
        <v>311004</v>
      </c>
      <c r="AB1300" s="17" t="s">
        <v>1362</v>
      </c>
      <c r="AD1300" s="18">
        <v>861002</v>
      </c>
      <c r="AE1300" s="21" t="s">
        <v>4137</v>
      </c>
      <c r="BB1300" s="18">
        <v>150303</v>
      </c>
      <c r="BC1300" s="21" t="s">
        <v>6139</v>
      </c>
      <c r="BE1300" s="1">
        <v>141314061</v>
      </c>
      <c r="BF1300" s="1" t="s">
        <v>7118</v>
      </c>
      <c r="BH1300" s="19">
        <v>714035</v>
      </c>
      <c r="BI1300" s="1" t="s">
        <v>7003</v>
      </c>
    </row>
    <row r="1301" spans="27:61" x14ac:dyDescent="0.2">
      <c r="AA1301" s="18">
        <v>311005</v>
      </c>
      <c r="AB1301" s="17" t="s">
        <v>1363</v>
      </c>
      <c r="AD1301" s="18">
        <v>861003</v>
      </c>
      <c r="AE1301" s="21" t="s">
        <v>6636</v>
      </c>
      <c r="BB1301" s="18">
        <v>150304</v>
      </c>
      <c r="BC1301" s="21" t="s">
        <v>6140</v>
      </c>
      <c r="BE1301" s="1">
        <v>141314061</v>
      </c>
      <c r="BF1301" s="1" t="s">
        <v>7118</v>
      </c>
      <c r="BH1301" s="19">
        <v>611115</v>
      </c>
      <c r="BI1301" s="1" t="s">
        <v>7004</v>
      </c>
    </row>
    <row r="1302" spans="27:61" x14ac:dyDescent="0.2">
      <c r="AA1302" s="18">
        <v>311006</v>
      </c>
      <c r="AB1302" s="17" t="s">
        <v>1364</v>
      </c>
      <c r="AD1302" s="18">
        <v>861004</v>
      </c>
      <c r="AE1302" s="21" t="s">
        <v>6637</v>
      </c>
      <c r="BB1302" s="18">
        <v>150305</v>
      </c>
      <c r="BC1302" s="21" t="s">
        <v>6141</v>
      </c>
      <c r="BE1302" s="1">
        <v>140734103</v>
      </c>
      <c r="BF1302" s="1" t="s">
        <v>7119</v>
      </c>
      <c r="BH1302" s="19">
        <v>611115</v>
      </c>
      <c r="BI1302" s="1" t="s">
        <v>7009</v>
      </c>
    </row>
    <row r="1303" spans="27:61" x14ac:dyDescent="0.2">
      <c r="AA1303" s="18">
        <v>311007</v>
      </c>
      <c r="AB1303" s="17" t="s">
        <v>1365</v>
      </c>
      <c r="AD1303" s="18">
        <v>861005</v>
      </c>
      <c r="AE1303" s="21" t="s">
        <v>6638</v>
      </c>
      <c r="BB1303" s="18">
        <v>150401</v>
      </c>
      <c r="BC1303" s="21" t="s">
        <v>6142</v>
      </c>
      <c r="BE1303" s="1">
        <v>140734103</v>
      </c>
      <c r="BF1303" s="1" t="s">
        <v>7119</v>
      </c>
      <c r="BH1303" s="19">
        <v>714035</v>
      </c>
      <c r="BI1303" s="1" t="s">
        <v>7003</v>
      </c>
    </row>
    <row r="1304" spans="27:61" x14ac:dyDescent="0.2">
      <c r="AA1304" s="18">
        <v>311008</v>
      </c>
      <c r="AB1304" s="17" t="s">
        <v>1366</v>
      </c>
      <c r="AD1304" s="18">
        <v>861006</v>
      </c>
      <c r="AE1304" s="21" t="s">
        <v>4141</v>
      </c>
      <c r="BB1304" s="18">
        <v>150402</v>
      </c>
      <c r="BC1304" s="21" t="s">
        <v>6143</v>
      </c>
      <c r="BE1304" s="1">
        <v>241185743</v>
      </c>
      <c r="BF1304" s="1" t="s">
        <v>7120</v>
      </c>
      <c r="BH1304" s="19">
        <v>714035</v>
      </c>
      <c r="BI1304" s="1" t="s">
        <v>7003</v>
      </c>
    </row>
    <row r="1305" spans="27:61" x14ac:dyDescent="0.2">
      <c r="AA1305" s="18">
        <v>311009</v>
      </c>
      <c r="AB1305" s="17" t="s">
        <v>1367</v>
      </c>
      <c r="AD1305" s="18">
        <v>861007</v>
      </c>
      <c r="AE1305" s="21" t="s">
        <v>4142</v>
      </c>
      <c r="BB1305" s="18">
        <v>150403</v>
      </c>
      <c r="BC1305" s="21" t="s">
        <v>6144</v>
      </c>
      <c r="BE1305" s="1">
        <v>241185743</v>
      </c>
      <c r="BF1305" s="1" t="s">
        <v>7120</v>
      </c>
      <c r="BH1305" s="19">
        <v>322015</v>
      </c>
      <c r="BI1305" s="1" t="s">
        <v>7121</v>
      </c>
    </row>
    <row r="1306" spans="27:61" x14ac:dyDescent="0.2">
      <c r="AA1306" s="18">
        <v>311010</v>
      </c>
      <c r="AB1306" s="17" t="s">
        <v>1368</v>
      </c>
      <c r="AD1306" s="18">
        <v>861008</v>
      </c>
      <c r="AE1306" s="21" t="s">
        <v>4143</v>
      </c>
      <c r="BB1306" s="18">
        <v>150404</v>
      </c>
      <c r="BC1306" s="21" t="s">
        <v>6145</v>
      </c>
      <c r="BE1306" s="1">
        <v>140757229</v>
      </c>
      <c r="BF1306" s="1" t="s">
        <v>5407</v>
      </c>
      <c r="BH1306" s="19">
        <v>611115</v>
      </c>
      <c r="BI1306" s="1" t="s">
        <v>7009</v>
      </c>
    </row>
    <row r="1307" spans="27:61" x14ac:dyDescent="0.2">
      <c r="AA1307" s="18">
        <v>312001</v>
      </c>
      <c r="AB1307" s="17" t="s">
        <v>1369</v>
      </c>
      <c r="AD1307" s="18">
        <v>861009</v>
      </c>
      <c r="AE1307" s="21" t="s">
        <v>4144</v>
      </c>
      <c r="BB1307" s="18">
        <v>150405</v>
      </c>
      <c r="BC1307" s="21" t="s">
        <v>6146</v>
      </c>
      <c r="BE1307" s="1">
        <v>140757229</v>
      </c>
      <c r="BF1307" s="1" t="s">
        <v>5407</v>
      </c>
      <c r="BH1307" s="19">
        <v>714035</v>
      </c>
      <c r="BI1307" s="1" t="s">
        <v>7003</v>
      </c>
    </row>
    <row r="1308" spans="27:61" x14ac:dyDescent="0.2">
      <c r="AA1308" s="18">
        <v>312002</v>
      </c>
      <c r="AB1308" s="17" t="s">
        <v>1370</v>
      </c>
      <c r="AD1308" s="18">
        <v>861010</v>
      </c>
      <c r="AE1308" s="21" t="s">
        <v>4145</v>
      </c>
      <c r="BB1308" s="18">
        <v>150406</v>
      </c>
      <c r="BC1308" s="21" t="s">
        <v>5819</v>
      </c>
      <c r="BE1308" s="1">
        <v>241026533</v>
      </c>
      <c r="BF1308" s="1" t="s">
        <v>7122</v>
      </c>
      <c r="BH1308" s="19">
        <v>441095</v>
      </c>
      <c r="BI1308" s="1" t="s">
        <v>7006</v>
      </c>
    </row>
    <row r="1309" spans="27:61" x14ac:dyDescent="0.2">
      <c r="AA1309" s="18">
        <v>312003</v>
      </c>
      <c r="AB1309" s="17" t="s">
        <v>1371</v>
      </c>
      <c r="AD1309" s="18">
        <v>861011</v>
      </c>
      <c r="AE1309" s="21" t="s">
        <v>4146</v>
      </c>
      <c r="BB1309" s="18">
        <v>150407</v>
      </c>
      <c r="BC1309" s="21" t="s">
        <v>6147</v>
      </c>
      <c r="BE1309" s="1">
        <v>241026533</v>
      </c>
      <c r="BF1309" s="1" t="s">
        <v>7122</v>
      </c>
      <c r="BH1309" s="19">
        <v>337025</v>
      </c>
      <c r="BI1309" s="1" t="s">
        <v>7018</v>
      </c>
    </row>
    <row r="1310" spans="27:61" x14ac:dyDescent="0.2">
      <c r="AA1310" s="18">
        <v>312004</v>
      </c>
      <c r="AB1310" s="17" t="s">
        <v>1372</v>
      </c>
      <c r="AD1310" s="18">
        <v>861012</v>
      </c>
      <c r="AE1310" s="21" t="s">
        <v>4147</v>
      </c>
      <c r="BB1310" s="18">
        <v>150501</v>
      </c>
      <c r="BC1310" s="21" t="s">
        <v>6148</v>
      </c>
      <c r="BE1310" s="1">
        <v>241026533</v>
      </c>
      <c r="BF1310" s="1" t="s">
        <v>7122</v>
      </c>
      <c r="BH1310" s="19">
        <v>714035</v>
      </c>
      <c r="BI1310" s="1" t="s">
        <v>7003</v>
      </c>
    </row>
    <row r="1311" spans="27:61" x14ac:dyDescent="0.2">
      <c r="AA1311" s="18">
        <v>312005</v>
      </c>
      <c r="AB1311" s="17" t="s">
        <v>1373</v>
      </c>
      <c r="AD1311" s="18">
        <v>861013</v>
      </c>
      <c r="AE1311" s="21" t="s">
        <v>4148</v>
      </c>
      <c r="BB1311" s="18">
        <v>150502</v>
      </c>
      <c r="BC1311" s="21" t="s">
        <v>6149</v>
      </c>
      <c r="BE1311" s="1">
        <v>141058742</v>
      </c>
      <c r="BF1311" s="1" t="s">
        <v>5725</v>
      </c>
      <c r="BH1311" s="19">
        <v>611115</v>
      </c>
      <c r="BI1311" s="1" t="s">
        <v>7004</v>
      </c>
    </row>
    <row r="1312" spans="27:61" x14ac:dyDescent="0.2">
      <c r="AA1312" s="18">
        <v>312006</v>
      </c>
      <c r="AB1312" s="17" t="s">
        <v>1374</v>
      </c>
      <c r="AD1312" s="18">
        <v>861014</v>
      </c>
      <c r="AE1312" s="21" t="s">
        <v>4149</v>
      </c>
      <c r="BB1312" s="18">
        <v>150503</v>
      </c>
      <c r="BC1312" s="21" t="s">
        <v>6150</v>
      </c>
      <c r="BE1312" s="1">
        <v>141058742</v>
      </c>
      <c r="BF1312" s="1" t="s">
        <v>5725</v>
      </c>
      <c r="BH1312" s="19">
        <v>714035</v>
      </c>
      <c r="BI1312" s="1" t="s">
        <v>7003</v>
      </c>
    </row>
    <row r="1313" spans="27:61" x14ac:dyDescent="0.2">
      <c r="AA1313" s="18">
        <v>312007</v>
      </c>
      <c r="AB1313" s="17" t="s">
        <v>1375</v>
      </c>
      <c r="AD1313" s="18">
        <v>861015</v>
      </c>
      <c r="AE1313" s="21" t="s">
        <v>4150</v>
      </c>
      <c r="BB1313" s="18">
        <v>150504</v>
      </c>
      <c r="BC1313" s="21" t="s">
        <v>6151</v>
      </c>
      <c r="BE1313" s="1">
        <v>141058742</v>
      </c>
      <c r="BF1313" s="1" t="s">
        <v>5725</v>
      </c>
      <c r="BH1313" s="19">
        <v>531025</v>
      </c>
      <c r="BI1313" s="1" t="s">
        <v>7010</v>
      </c>
    </row>
    <row r="1314" spans="27:61" x14ac:dyDescent="0.2">
      <c r="AA1314" s="18">
        <v>312008</v>
      </c>
      <c r="AB1314" s="17" t="s">
        <v>1376</v>
      </c>
      <c r="AD1314" s="18">
        <v>861016</v>
      </c>
      <c r="AE1314" s="21" t="s">
        <v>4151</v>
      </c>
      <c r="BB1314" s="18">
        <v>150505</v>
      </c>
      <c r="BC1314" s="21" t="s">
        <v>5881</v>
      </c>
      <c r="BE1314" s="1">
        <v>241468040</v>
      </c>
      <c r="BF1314" s="1" t="s">
        <v>7123</v>
      </c>
      <c r="BH1314" s="19">
        <v>332065</v>
      </c>
      <c r="BI1314" s="1" t="s">
        <v>7031</v>
      </c>
    </row>
    <row r="1315" spans="27:61" x14ac:dyDescent="0.2">
      <c r="AA1315" s="18">
        <v>312009</v>
      </c>
      <c r="AB1315" s="17" t="s">
        <v>1377</v>
      </c>
      <c r="AD1315" s="18">
        <v>861017</v>
      </c>
      <c r="AE1315" s="21" t="s">
        <v>4152</v>
      </c>
      <c r="BB1315" s="18">
        <v>150506</v>
      </c>
      <c r="BC1315" s="21" t="s">
        <v>6152</v>
      </c>
      <c r="BE1315" s="1">
        <v>241468040</v>
      </c>
      <c r="BF1315" s="1" t="s">
        <v>7123</v>
      </c>
      <c r="BH1315" s="19">
        <v>332165</v>
      </c>
      <c r="BI1315" s="1" t="s">
        <v>7124</v>
      </c>
    </row>
    <row r="1316" spans="27:61" x14ac:dyDescent="0.2">
      <c r="AA1316" s="18">
        <v>312010</v>
      </c>
      <c r="AB1316" s="17" t="s">
        <v>1378</v>
      </c>
      <c r="AD1316" s="18">
        <v>861018</v>
      </c>
      <c r="AE1316" s="21" t="s">
        <v>4153</v>
      </c>
      <c r="BB1316" s="18">
        <v>150507</v>
      </c>
      <c r="BC1316" s="21" t="s">
        <v>6153</v>
      </c>
      <c r="BE1316" s="1">
        <v>141180801</v>
      </c>
      <c r="BF1316" s="1" t="s">
        <v>6356</v>
      </c>
      <c r="BH1316" s="19">
        <v>714035</v>
      </c>
      <c r="BI1316" s="1" t="s">
        <v>7003</v>
      </c>
    </row>
    <row r="1317" spans="27:61" x14ac:dyDescent="0.2">
      <c r="AA1317" s="18">
        <v>312011</v>
      </c>
      <c r="AB1317" s="17" t="s">
        <v>1379</v>
      </c>
      <c r="AD1317" s="18">
        <v>861019</v>
      </c>
      <c r="AE1317" s="21" t="s">
        <v>4154</v>
      </c>
      <c r="BB1317" s="18">
        <v>150508</v>
      </c>
      <c r="BC1317" s="21" t="s">
        <v>6154</v>
      </c>
      <c r="BE1317" s="1">
        <v>141180801</v>
      </c>
      <c r="BF1317" s="1" t="s">
        <v>6356</v>
      </c>
      <c r="BH1317" s="19">
        <v>611115</v>
      </c>
      <c r="BI1317" s="1" t="s">
        <v>7004</v>
      </c>
    </row>
    <row r="1318" spans="27:61" x14ac:dyDescent="0.2">
      <c r="AA1318" s="18">
        <v>312012</v>
      </c>
      <c r="AB1318" s="17" t="s">
        <v>1380</v>
      </c>
      <c r="AD1318" s="18">
        <v>861020</v>
      </c>
      <c r="AE1318" s="21" t="s">
        <v>4155</v>
      </c>
      <c r="BB1318" s="18">
        <v>150509</v>
      </c>
      <c r="BC1318" s="21" t="s">
        <v>6155</v>
      </c>
      <c r="BE1318" s="1">
        <v>141180801</v>
      </c>
      <c r="BF1318" s="1" t="s">
        <v>6356</v>
      </c>
      <c r="BH1318" s="19">
        <v>531025</v>
      </c>
      <c r="BI1318" s="1" t="s">
        <v>7010</v>
      </c>
    </row>
    <row r="1319" spans="27:61" x14ac:dyDescent="0.2">
      <c r="AA1319" s="18">
        <v>312013</v>
      </c>
      <c r="AB1319" s="17" t="s">
        <v>1381</v>
      </c>
      <c r="AD1319" s="18">
        <v>862001</v>
      </c>
      <c r="AE1319" s="21" t="s">
        <v>4156</v>
      </c>
      <c r="BB1319" s="18">
        <v>150510</v>
      </c>
      <c r="BC1319" s="21" t="s">
        <v>6156</v>
      </c>
      <c r="BE1319" s="1">
        <v>140716779</v>
      </c>
      <c r="BF1319" s="1" t="s">
        <v>6221</v>
      </c>
      <c r="BH1319" s="19">
        <v>342025</v>
      </c>
      <c r="BI1319" s="1" t="s">
        <v>7005</v>
      </c>
    </row>
    <row r="1320" spans="27:61" x14ac:dyDescent="0.2">
      <c r="AA1320" s="18">
        <v>312014</v>
      </c>
      <c r="AB1320" s="17" t="s">
        <v>1382</v>
      </c>
      <c r="AD1320" s="18">
        <v>862002</v>
      </c>
      <c r="AE1320" s="21" t="s">
        <v>4157</v>
      </c>
      <c r="BB1320" s="18">
        <v>150511</v>
      </c>
      <c r="BC1320" s="21" t="s">
        <v>6157</v>
      </c>
      <c r="BE1320" s="1">
        <v>140716779</v>
      </c>
      <c r="BF1320" s="1" t="s">
        <v>6221</v>
      </c>
      <c r="BH1320" s="19">
        <v>611115</v>
      </c>
      <c r="BI1320" s="1" t="s">
        <v>7009</v>
      </c>
    </row>
    <row r="1321" spans="27:61" x14ac:dyDescent="0.2">
      <c r="AA1321" s="18">
        <v>313001</v>
      </c>
      <c r="AB1321" s="17" t="s">
        <v>1383</v>
      </c>
      <c r="AD1321" s="18">
        <v>862003</v>
      </c>
      <c r="AE1321" s="21" t="s">
        <v>4158</v>
      </c>
      <c r="BB1321" s="18">
        <v>150512</v>
      </c>
      <c r="BC1321" s="21" t="s">
        <v>6158</v>
      </c>
      <c r="BE1321" s="1">
        <v>140716779</v>
      </c>
      <c r="BF1321" s="1" t="s">
        <v>6221</v>
      </c>
      <c r="BH1321" s="19">
        <v>522025</v>
      </c>
      <c r="BI1321" s="1" t="s">
        <v>7011</v>
      </c>
    </row>
    <row r="1322" spans="27:61" x14ac:dyDescent="0.2">
      <c r="AA1322" s="18">
        <v>313002</v>
      </c>
      <c r="AB1322" s="17" t="s">
        <v>1384</v>
      </c>
      <c r="AD1322" s="18">
        <v>862004</v>
      </c>
      <c r="AE1322" s="21" t="s">
        <v>4159</v>
      </c>
      <c r="BB1322" s="18">
        <v>150513</v>
      </c>
      <c r="BC1322" s="21" t="s">
        <v>5257</v>
      </c>
      <c r="BE1322" s="1">
        <v>140716779</v>
      </c>
      <c r="BF1322" s="1" t="s">
        <v>6221</v>
      </c>
      <c r="BH1322" s="19">
        <v>714035</v>
      </c>
      <c r="BI1322" s="1" t="s">
        <v>7003</v>
      </c>
    </row>
    <row r="1323" spans="27:61" x14ac:dyDescent="0.2">
      <c r="AA1323" s="18">
        <v>313003</v>
      </c>
      <c r="AB1323" s="17" t="s">
        <v>1385</v>
      </c>
      <c r="AD1323" s="18">
        <v>862005</v>
      </c>
      <c r="AE1323" s="21" t="s">
        <v>4160</v>
      </c>
      <c r="BB1323" s="18">
        <v>150514</v>
      </c>
      <c r="BC1323" s="21" t="s">
        <v>5074</v>
      </c>
      <c r="BE1323" s="1">
        <v>140716779</v>
      </c>
      <c r="BF1323" s="1" t="s">
        <v>6221</v>
      </c>
      <c r="BH1323" s="19">
        <v>441095</v>
      </c>
      <c r="BI1323" s="1" t="s">
        <v>7006</v>
      </c>
    </row>
    <row r="1324" spans="27:61" x14ac:dyDescent="0.2">
      <c r="AA1324" s="18">
        <v>313004</v>
      </c>
      <c r="AB1324" s="17" t="s">
        <v>1386</v>
      </c>
      <c r="AD1324" s="18">
        <v>862006</v>
      </c>
      <c r="AE1324" s="21" t="s">
        <v>4161</v>
      </c>
      <c r="BB1324" s="18">
        <v>150515</v>
      </c>
      <c r="BC1324" s="21" t="s">
        <v>6159</v>
      </c>
      <c r="BE1324" s="1">
        <v>140745034</v>
      </c>
      <c r="BF1324" s="1" t="s">
        <v>4961</v>
      </c>
      <c r="BH1324" s="19">
        <v>526165</v>
      </c>
      <c r="BI1324" s="1" t="s">
        <v>7002</v>
      </c>
    </row>
    <row r="1325" spans="27:61" x14ac:dyDescent="0.2">
      <c r="AA1325" s="18">
        <v>313005</v>
      </c>
      <c r="AB1325" s="17" t="s">
        <v>1387</v>
      </c>
      <c r="AD1325" s="18">
        <v>862007</v>
      </c>
      <c r="AE1325" s="21" t="s">
        <v>4162</v>
      </c>
      <c r="BB1325" s="18">
        <v>150516</v>
      </c>
      <c r="BC1325" s="21" t="s">
        <v>6160</v>
      </c>
      <c r="BE1325" s="1">
        <v>140745034</v>
      </c>
      <c r="BF1325" s="1" t="s">
        <v>4961</v>
      </c>
      <c r="BH1325" s="19">
        <v>337025</v>
      </c>
      <c r="BI1325" s="1" t="s">
        <v>7018</v>
      </c>
    </row>
    <row r="1326" spans="27:61" x14ac:dyDescent="0.2">
      <c r="AA1326" s="18">
        <v>313006</v>
      </c>
      <c r="AB1326" s="17" t="s">
        <v>1388</v>
      </c>
      <c r="AD1326" s="18">
        <v>862008</v>
      </c>
      <c r="AE1326" s="21" t="s">
        <v>4163</v>
      </c>
      <c r="BB1326" s="18">
        <v>150601</v>
      </c>
      <c r="BC1326" s="21" t="s">
        <v>6161</v>
      </c>
      <c r="BE1326" s="1">
        <v>140745034</v>
      </c>
      <c r="BF1326" s="1" t="s">
        <v>4961</v>
      </c>
      <c r="BH1326" s="19">
        <v>714035</v>
      </c>
      <c r="BI1326" s="1" t="s">
        <v>7003</v>
      </c>
    </row>
    <row r="1327" spans="27:61" x14ac:dyDescent="0.2">
      <c r="AA1327" s="18">
        <v>313007</v>
      </c>
      <c r="AB1327" s="17" t="s">
        <v>1389</v>
      </c>
      <c r="AD1327" s="18">
        <v>862010</v>
      </c>
      <c r="AE1327" s="21" t="s">
        <v>4165</v>
      </c>
      <c r="BB1327" s="18">
        <v>150602</v>
      </c>
      <c r="BC1327" s="21" t="s">
        <v>6162</v>
      </c>
      <c r="BE1327" s="1">
        <v>140745034</v>
      </c>
      <c r="BF1327" s="1" t="s">
        <v>4961</v>
      </c>
      <c r="BH1327" s="19">
        <v>441095</v>
      </c>
      <c r="BI1327" s="1" t="s">
        <v>7006</v>
      </c>
    </row>
    <row r="1328" spans="27:61" x14ac:dyDescent="0.2">
      <c r="AA1328" s="18">
        <v>313008</v>
      </c>
      <c r="AB1328" s="17" t="s">
        <v>1390</v>
      </c>
      <c r="AD1328" s="18">
        <v>862011</v>
      </c>
      <c r="AE1328" s="21" t="s">
        <v>4166</v>
      </c>
      <c r="BB1328" s="18">
        <v>150603</v>
      </c>
      <c r="BC1328" s="21" t="s">
        <v>6163</v>
      </c>
      <c r="BE1328" s="1">
        <v>140678433</v>
      </c>
      <c r="BF1328" s="1" t="s">
        <v>5534</v>
      </c>
      <c r="BH1328" s="19">
        <v>714035</v>
      </c>
      <c r="BI1328" s="1" t="s">
        <v>7003</v>
      </c>
    </row>
    <row r="1329" spans="27:61" x14ac:dyDescent="0.2">
      <c r="AA1329" s="18">
        <v>313009</v>
      </c>
      <c r="AB1329" s="17" t="s">
        <v>1391</v>
      </c>
      <c r="AD1329" s="18">
        <v>863001</v>
      </c>
      <c r="AE1329" s="21" t="s">
        <v>4167</v>
      </c>
      <c r="BB1329" s="18">
        <v>150604</v>
      </c>
      <c r="BC1329" s="21" t="s">
        <v>6164</v>
      </c>
      <c r="BE1329" s="1">
        <v>140678433</v>
      </c>
      <c r="BF1329" s="1" t="s">
        <v>5534</v>
      </c>
      <c r="BH1329" s="19">
        <v>522025</v>
      </c>
      <c r="BI1329" s="1" t="s">
        <v>7011</v>
      </c>
    </row>
    <row r="1330" spans="27:61" x14ac:dyDescent="0.2">
      <c r="AA1330" s="18">
        <v>313010</v>
      </c>
      <c r="AB1330" s="17" t="s">
        <v>1392</v>
      </c>
      <c r="AD1330" s="18">
        <v>863002</v>
      </c>
      <c r="AE1330" s="21" t="s">
        <v>4168</v>
      </c>
      <c r="BB1330" s="18">
        <v>150605</v>
      </c>
      <c r="BC1330" s="21" t="s">
        <v>5556</v>
      </c>
      <c r="BE1330" s="1">
        <v>140678433</v>
      </c>
      <c r="BF1330" s="1" t="s">
        <v>5534</v>
      </c>
      <c r="BH1330" s="19">
        <v>337025</v>
      </c>
      <c r="BI1330" s="1" t="s">
        <v>7018</v>
      </c>
    </row>
    <row r="1331" spans="27:61" x14ac:dyDescent="0.2">
      <c r="AA1331" s="18">
        <v>313011</v>
      </c>
      <c r="AB1331" s="17" t="s">
        <v>1393</v>
      </c>
      <c r="AD1331" s="18">
        <v>863003</v>
      </c>
      <c r="AE1331" s="21" t="s">
        <v>4169</v>
      </c>
      <c r="BB1331" s="18">
        <v>150606</v>
      </c>
      <c r="BC1331" s="21" t="s">
        <v>6165</v>
      </c>
      <c r="BE1331" s="1">
        <v>140760900</v>
      </c>
      <c r="BF1331" s="1" t="s">
        <v>5538</v>
      </c>
      <c r="BH1331" s="19">
        <v>342025</v>
      </c>
      <c r="BI1331" s="1" t="s">
        <v>7005</v>
      </c>
    </row>
    <row r="1332" spans="27:61" x14ac:dyDescent="0.2">
      <c r="AA1332" s="18">
        <v>313012</v>
      </c>
      <c r="AB1332" s="17" t="s">
        <v>1394</v>
      </c>
      <c r="AD1332" s="18">
        <v>863004</v>
      </c>
      <c r="AE1332" s="21" t="s">
        <v>4170</v>
      </c>
      <c r="BB1332" s="18">
        <v>150607</v>
      </c>
      <c r="BC1332" s="21" t="s">
        <v>6166</v>
      </c>
      <c r="BE1332" s="1">
        <v>140760900</v>
      </c>
      <c r="BF1332" s="1" t="s">
        <v>5538</v>
      </c>
      <c r="BH1332" s="19">
        <v>611115</v>
      </c>
      <c r="BI1332" s="1" t="s">
        <v>7009</v>
      </c>
    </row>
    <row r="1333" spans="27:61" x14ac:dyDescent="0.2">
      <c r="AA1333" s="18">
        <v>313013</v>
      </c>
      <c r="AB1333" s="17" t="s">
        <v>1395</v>
      </c>
      <c r="AD1333" s="18">
        <v>863005</v>
      </c>
      <c r="AE1333" s="21" t="s">
        <v>4171</v>
      </c>
      <c r="BB1333" s="18">
        <v>150608</v>
      </c>
      <c r="BC1333" s="21" t="s">
        <v>6167</v>
      </c>
      <c r="BE1333" s="1">
        <v>140760900</v>
      </c>
      <c r="BF1333" s="1" t="s">
        <v>5538</v>
      </c>
      <c r="BH1333" s="19">
        <v>714035</v>
      </c>
      <c r="BI1333" s="1" t="s">
        <v>7003</v>
      </c>
    </row>
    <row r="1334" spans="27:61" x14ac:dyDescent="0.2">
      <c r="AA1334" s="18">
        <v>313014</v>
      </c>
      <c r="AB1334" s="17" t="s">
        <v>1396</v>
      </c>
      <c r="AD1334" s="18">
        <v>864001</v>
      </c>
      <c r="AE1334" s="21" t="s">
        <v>4172</v>
      </c>
      <c r="BB1334" s="18">
        <v>150609</v>
      </c>
      <c r="BC1334" s="21" t="s">
        <v>6168</v>
      </c>
      <c r="BE1334" s="1">
        <v>140760900</v>
      </c>
      <c r="BF1334" s="1" t="s">
        <v>5538</v>
      </c>
      <c r="BH1334" s="19">
        <v>526165</v>
      </c>
      <c r="BI1334" s="1" t="s">
        <v>7002</v>
      </c>
    </row>
    <row r="1335" spans="27:61" x14ac:dyDescent="0.2">
      <c r="AA1335" s="18">
        <v>313015</v>
      </c>
      <c r="AB1335" s="17" t="s">
        <v>1397</v>
      </c>
      <c r="AD1335" s="18">
        <v>864002</v>
      </c>
      <c r="AE1335" s="21" t="s">
        <v>4173</v>
      </c>
      <c r="BB1335" s="18">
        <v>150610</v>
      </c>
      <c r="BC1335" s="21" t="s">
        <v>6169</v>
      </c>
      <c r="BE1335" s="1">
        <v>140760900</v>
      </c>
      <c r="BF1335" s="1" t="s">
        <v>5538</v>
      </c>
      <c r="BH1335" s="19">
        <v>531025</v>
      </c>
      <c r="BI1335" s="1" t="s">
        <v>7010</v>
      </c>
    </row>
    <row r="1336" spans="27:61" x14ac:dyDescent="0.2">
      <c r="AA1336" s="18">
        <v>313016</v>
      </c>
      <c r="AB1336" s="17" t="s">
        <v>1398</v>
      </c>
      <c r="AD1336" s="18">
        <v>864003</v>
      </c>
      <c r="AE1336" s="21" t="s">
        <v>4174</v>
      </c>
      <c r="BB1336" s="18">
        <v>150611</v>
      </c>
      <c r="BC1336" s="21" t="s">
        <v>6170</v>
      </c>
      <c r="BE1336" s="1">
        <v>240780502</v>
      </c>
      <c r="BF1336" s="1" t="s">
        <v>7125</v>
      </c>
      <c r="BH1336" s="19">
        <v>441095</v>
      </c>
      <c r="BI1336" s="1" t="s">
        <v>7006</v>
      </c>
    </row>
    <row r="1337" spans="27:61" x14ac:dyDescent="0.2">
      <c r="AA1337" s="18">
        <v>313017</v>
      </c>
      <c r="AB1337" s="17" t="s">
        <v>1399</v>
      </c>
      <c r="AD1337" s="18">
        <v>864004</v>
      </c>
      <c r="AE1337" s="21" t="s">
        <v>4175</v>
      </c>
      <c r="BB1337" s="18">
        <v>150612</v>
      </c>
      <c r="BC1337" s="21" t="s">
        <v>6171</v>
      </c>
      <c r="BE1337" s="1">
        <v>240780502</v>
      </c>
      <c r="BF1337" s="1" t="s">
        <v>7125</v>
      </c>
      <c r="BH1337" s="19">
        <v>524035</v>
      </c>
      <c r="BI1337" s="1" t="s">
        <v>7045</v>
      </c>
    </row>
    <row r="1338" spans="27:61" x14ac:dyDescent="0.2">
      <c r="AA1338" s="18">
        <v>314001</v>
      </c>
      <c r="AB1338" s="17" t="s">
        <v>1400</v>
      </c>
      <c r="AD1338" s="18">
        <v>864005</v>
      </c>
      <c r="AE1338" s="21" t="s">
        <v>4176</v>
      </c>
      <c r="BB1338" s="18">
        <v>150701</v>
      </c>
      <c r="BC1338" s="21" t="s">
        <v>6172</v>
      </c>
      <c r="BE1338" s="1">
        <v>240780502</v>
      </c>
      <c r="BF1338" s="1" t="s">
        <v>7125</v>
      </c>
      <c r="BH1338" s="19">
        <v>342025</v>
      </c>
      <c r="BI1338" s="1" t="s">
        <v>7005</v>
      </c>
    </row>
    <row r="1339" spans="27:61" x14ac:dyDescent="0.2">
      <c r="AA1339" s="18">
        <v>314002</v>
      </c>
      <c r="AB1339" s="17" t="s">
        <v>1401</v>
      </c>
      <c r="AD1339" s="18">
        <v>864006</v>
      </c>
      <c r="AE1339" s="21" t="s">
        <v>4177</v>
      </c>
      <c r="BB1339" s="18">
        <v>150702</v>
      </c>
      <c r="BC1339" s="21" t="s">
        <v>6173</v>
      </c>
      <c r="BE1339" s="1">
        <v>240780502</v>
      </c>
      <c r="BF1339" s="1" t="s">
        <v>7125</v>
      </c>
      <c r="BH1339" s="19">
        <v>337025</v>
      </c>
      <c r="BI1339" s="1" t="s">
        <v>7018</v>
      </c>
    </row>
    <row r="1340" spans="27:61" x14ac:dyDescent="0.2">
      <c r="AA1340" s="18">
        <v>314003</v>
      </c>
      <c r="AB1340" s="17" t="s">
        <v>1402</v>
      </c>
      <c r="AD1340" s="18">
        <v>864007</v>
      </c>
      <c r="AE1340" s="21" t="s">
        <v>4178</v>
      </c>
      <c r="BB1340" s="18">
        <v>150703</v>
      </c>
      <c r="BC1340" s="21" t="s">
        <v>6174</v>
      </c>
      <c r="BE1340" s="1">
        <v>241123710</v>
      </c>
      <c r="BF1340" s="1" t="s">
        <v>7126</v>
      </c>
      <c r="BH1340" s="19">
        <v>441095</v>
      </c>
      <c r="BI1340" s="1" t="s">
        <v>7006</v>
      </c>
    </row>
    <row r="1341" spans="27:61" x14ac:dyDescent="0.2">
      <c r="AA1341" s="18">
        <v>314004</v>
      </c>
      <c r="AB1341" s="17" t="s">
        <v>1403</v>
      </c>
      <c r="AD1341" s="18">
        <v>864008</v>
      </c>
      <c r="AE1341" s="21" t="s">
        <v>4179</v>
      </c>
      <c r="BB1341" s="18">
        <v>150704</v>
      </c>
      <c r="BC1341" s="21" t="s">
        <v>6175</v>
      </c>
      <c r="BE1341" s="1">
        <v>241123710</v>
      </c>
      <c r="BF1341" s="1" t="s">
        <v>7126</v>
      </c>
      <c r="BH1341" s="19">
        <v>525055</v>
      </c>
      <c r="BI1341" s="1" t="s">
        <v>7127</v>
      </c>
    </row>
    <row r="1342" spans="27:61" x14ac:dyDescent="0.2">
      <c r="AA1342" s="18">
        <v>314005</v>
      </c>
      <c r="AB1342" s="17" t="s">
        <v>1404</v>
      </c>
      <c r="AD1342" s="18">
        <v>864009</v>
      </c>
      <c r="AE1342" s="21" t="s">
        <v>4180</v>
      </c>
      <c r="BB1342" s="18">
        <v>150705</v>
      </c>
      <c r="BC1342" s="21" t="s">
        <v>6176</v>
      </c>
      <c r="BE1342" s="1">
        <v>241528603</v>
      </c>
      <c r="BF1342" s="1" t="s">
        <v>7128</v>
      </c>
      <c r="BH1342" s="19">
        <v>441095</v>
      </c>
      <c r="BI1342" s="1" t="s">
        <v>7006</v>
      </c>
    </row>
    <row r="1343" spans="27:61" x14ac:dyDescent="0.2">
      <c r="AA1343" s="18">
        <v>314006</v>
      </c>
      <c r="AB1343" s="17" t="s">
        <v>1405</v>
      </c>
      <c r="AD1343" s="18">
        <v>864010</v>
      </c>
      <c r="AE1343" s="21" t="s">
        <v>4181</v>
      </c>
      <c r="BB1343" s="18">
        <v>150706</v>
      </c>
      <c r="BC1343" s="21" t="s">
        <v>5693</v>
      </c>
      <c r="BE1343" s="1">
        <v>241528603</v>
      </c>
      <c r="BF1343" s="1" t="s">
        <v>7128</v>
      </c>
      <c r="BH1343" s="19">
        <v>332025</v>
      </c>
      <c r="BI1343" s="1" t="s">
        <v>7082</v>
      </c>
    </row>
    <row r="1344" spans="27:61" x14ac:dyDescent="0.2">
      <c r="AA1344" s="18">
        <v>314007</v>
      </c>
      <c r="AB1344" s="17" t="s">
        <v>1406</v>
      </c>
      <c r="AD1344" s="18">
        <v>864011</v>
      </c>
      <c r="AE1344" s="21" t="s">
        <v>4182</v>
      </c>
      <c r="BB1344" s="18">
        <v>150707</v>
      </c>
      <c r="BC1344" s="21" t="s">
        <v>6177</v>
      </c>
      <c r="BE1344" s="1">
        <v>241003763</v>
      </c>
      <c r="BF1344" s="1" t="s">
        <v>7129</v>
      </c>
      <c r="BH1344" s="19">
        <v>441095</v>
      </c>
      <c r="BI1344" s="1" t="s">
        <v>7006</v>
      </c>
    </row>
    <row r="1345" spans="27:61" x14ac:dyDescent="0.2">
      <c r="AA1345" s="18">
        <v>314008</v>
      </c>
      <c r="AB1345" s="17" t="s">
        <v>1407</v>
      </c>
      <c r="AD1345" s="18">
        <v>864012</v>
      </c>
      <c r="AE1345" s="21" t="s">
        <v>4183</v>
      </c>
      <c r="BB1345" s="18">
        <v>150708</v>
      </c>
      <c r="BC1345" s="21" t="s">
        <v>6178</v>
      </c>
      <c r="BE1345" s="1">
        <v>241003763</v>
      </c>
      <c r="BF1345" s="1" t="s">
        <v>7129</v>
      </c>
      <c r="BH1345" s="19">
        <v>331095</v>
      </c>
      <c r="BI1345" s="1" t="s">
        <v>7033</v>
      </c>
    </row>
    <row r="1346" spans="27:61" x14ac:dyDescent="0.2">
      <c r="AA1346" s="18">
        <v>314009</v>
      </c>
      <c r="AB1346" s="17" t="s">
        <v>1408</v>
      </c>
      <c r="AD1346" s="18">
        <v>864013</v>
      </c>
      <c r="AE1346" s="21" t="s">
        <v>4184</v>
      </c>
      <c r="BB1346" s="18">
        <v>150709</v>
      </c>
      <c r="BC1346" s="21" t="s">
        <v>6179</v>
      </c>
      <c r="BE1346" s="1">
        <v>241003763</v>
      </c>
      <c r="BF1346" s="1" t="s">
        <v>7129</v>
      </c>
      <c r="BH1346" s="19">
        <v>337025</v>
      </c>
      <c r="BI1346" s="1" t="s">
        <v>7018</v>
      </c>
    </row>
    <row r="1347" spans="27:61" x14ac:dyDescent="0.2">
      <c r="AA1347" s="18">
        <v>314010</v>
      </c>
      <c r="AB1347" s="17" t="s">
        <v>1409</v>
      </c>
      <c r="AD1347" s="18">
        <v>864014</v>
      </c>
      <c r="AE1347" s="21" t="s">
        <v>4185</v>
      </c>
      <c r="BB1347" s="18">
        <v>150710</v>
      </c>
      <c r="BC1347" s="21" t="s">
        <v>6180</v>
      </c>
      <c r="BE1347" s="1">
        <v>241124379</v>
      </c>
      <c r="BF1347" s="1" t="s">
        <v>7130</v>
      </c>
      <c r="BH1347" s="19">
        <v>441095</v>
      </c>
      <c r="BI1347" s="1" t="s">
        <v>7006</v>
      </c>
    </row>
    <row r="1348" spans="27:61" x14ac:dyDescent="0.2">
      <c r="AA1348" s="18">
        <v>314011</v>
      </c>
      <c r="AB1348" s="17" t="s">
        <v>1410</v>
      </c>
      <c r="AD1348" s="18">
        <v>864015</v>
      </c>
      <c r="AE1348" s="21" t="s">
        <v>4186</v>
      </c>
      <c r="BB1348" s="18">
        <v>150711</v>
      </c>
      <c r="BC1348" s="21" t="s">
        <v>6181</v>
      </c>
      <c r="BE1348" s="1">
        <v>241124379</v>
      </c>
      <c r="BF1348" s="1" t="s">
        <v>7130</v>
      </c>
      <c r="BH1348" s="19">
        <v>337025</v>
      </c>
      <c r="BI1348" s="1" t="s">
        <v>7018</v>
      </c>
    </row>
    <row r="1349" spans="27:61" x14ac:dyDescent="0.2">
      <c r="AA1349" s="18">
        <v>314012</v>
      </c>
      <c r="AB1349" s="17" t="s">
        <v>1411</v>
      </c>
      <c r="AD1349" s="18">
        <v>865001</v>
      </c>
      <c r="AE1349" s="21" t="s">
        <v>4187</v>
      </c>
      <c r="BB1349" s="18">
        <v>150712</v>
      </c>
      <c r="BC1349" s="21" t="s">
        <v>6182</v>
      </c>
      <c r="BE1349" s="1">
        <v>241124379</v>
      </c>
      <c r="BF1349" s="1" t="s">
        <v>7130</v>
      </c>
      <c r="BH1349" s="19">
        <v>611105</v>
      </c>
      <c r="BI1349" s="1" t="s">
        <v>7131</v>
      </c>
    </row>
    <row r="1350" spans="27:61" x14ac:dyDescent="0.2">
      <c r="AA1350" s="18">
        <v>314013</v>
      </c>
      <c r="AB1350" s="17" t="s">
        <v>1412</v>
      </c>
      <c r="AD1350" s="18">
        <v>865002</v>
      </c>
      <c r="AE1350" s="21" t="s">
        <v>4188</v>
      </c>
      <c r="BB1350" s="18">
        <v>150713</v>
      </c>
      <c r="BC1350" s="21" t="s">
        <v>6183</v>
      </c>
      <c r="BE1350" s="1">
        <v>241528587</v>
      </c>
      <c r="BF1350" s="1" t="s">
        <v>7132</v>
      </c>
      <c r="BH1350" s="19">
        <v>332125</v>
      </c>
      <c r="BI1350" s="1" t="s">
        <v>7078</v>
      </c>
    </row>
    <row r="1351" spans="27:61" x14ac:dyDescent="0.2">
      <c r="AA1351" s="18">
        <v>314014</v>
      </c>
      <c r="AB1351" s="17" t="s">
        <v>1413</v>
      </c>
      <c r="AD1351" s="18">
        <v>865003</v>
      </c>
      <c r="AE1351" s="21" t="s">
        <v>4189</v>
      </c>
      <c r="BB1351" s="18">
        <v>150714</v>
      </c>
      <c r="BC1351" s="21" t="s">
        <v>6184</v>
      </c>
      <c r="BE1351" s="1">
        <v>140724500</v>
      </c>
      <c r="BF1351" s="1" t="s">
        <v>5562</v>
      </c>
      <c r="BH1351" s="19">
        <v>611115</v>
      </c>
      <c r="BI1351" s="1" t="s">
        <v>7009</v>
      </c>
    </row>
    <row r="1352" spans="27:61" x14ac:dyDescent="0.2">
      <c r="AA1352" s="18">
        <v>314015</v>
      </c>
      <c r="AB1352" s="17" t="s">
        <v>1414</v>
      </c>
      <c r="AD1352" s="18">
        <v>865004</v>
      </c>
      <c r="AE1352" s="21" t="s">
        <v>4190</v>
      </c>
      <c r="BB1352" s="18">
        <v>150715</v>
      </c>
      <c r="BC1352" s="21" t="s">
        <v>6185</v>
      </c>
      <c r="BE1352" s="1">
        <v>140724500</v>
      </c>
      <c r="BF1352" s="1" t="s">
        <v>5562</v>
      </c>
      <c r="BH1352" s="19">
        <v>714035</v>
      </c>
      <c r="BI1352" s="1" t="s">
        <v>7003</v>
      </c>
    </row>
    <row r="1353" spans="27:61" x14ac:dyDescent="0.2">
      <c r="AA1353" s="18">
        <v>314016</v>
      </c>
      <c r="AB1353" s="17" t="s">
        <v>1415</v>
      </c>
      <c r="AD1353" s="18">
        <v>865005</v>
      </c>
      <c r="AE1353" s="21" t="s">
        <v>4191</v>
      </c>
      <c r="BB1353" s="18">
        <v>150716</v>
      </c>
      <c r="BC1353" s="21" t="s">
        <v>5257</v>
      </c>
      <c r="BE1353" s="1">
        <v>241124627</v>
      </c>
      <c r="BF1353" s="1" t="s">
        <v>7133</v>
      </c>
      <c r="BH1353" s="19">
        <v>441095</v>
      </c>
      <c r="BI1353" s="1" t="s">
        <v>7006</v>
      </c>
    </row>
    <row r="1354" spans="27:61" x14ac:dyDescent="0.2">
      <c r="AA1354" s="18">
        <v>314017</v>
      </c>
      <c r="AB1354" s="17" t="s">
        <v>1416</v>
      </c>
      <c r="AD1354" s="18">
        <v>865006</v>
      </c>
      <c r="AE1354" s="21" t="s">
        <v>4192</v>
      </c>
      <c r="BB1354" s="18">
        <v>150717</v>
      </c>
      <c r="BC1354" s="21" t="s">
        <v>6186</v>
      </c>
      <c r="BE1354" s="1">
        <v>241124627</v>
      </c>
      <c r="BF1354" s="1" t="s">
        <v>7133</v>
      </c>
      <c r="BH1354" s="19">
        <v>342025</v>
      </c>
      <c r="BI1354" s="1" t="s">
        <v>7005</v>
      </c>
    </row>
    <row r="1355" spans="27:61" x14ac:dyDescent="0.2">
      <c r="AA1355" s="18">
        <v>314018</v>
      </c>
      <c r="AB1355" s="17" t="s">
        <v>1417</v>
      </c>
      <c r="AD1355" s="18">
        <v>865007</v>
      </c>
      <c r="AE1355" s="21" t="s">
        <v>4193</v>
      </c>
      <c r="BB1355" s="18">
        <v>150718</v>
      </c>
      <c r="BC1355" s="21" t="s">
        <v>6187</v>
      </c>
      <c r="BE1355" s="1">
        <v>241124627</v>
      </c>
      <c r="BF1355" s="1" t="s">
        <v>7133</v>
      </c>
      <c r="BH1355" s="19">
        <v>714035</v>
      </c>
      <c r="BI1355" s="1" t="s">
        <v>7003</v>
      </c>
    </row>
    <row r="1356" spans="27:61" x14ac:dyDescent="0.2">
      <c r="AA1356" s="18">
        <v>314019</v>
      </c>
      <c r="AB1356" s="17" t="s">
        <v>1418</v>
      </c>
      <c r="AD1356" s="18">
        <v>865008</v>
      </c>
      <c r="AE1356" s="21" t="s">
        <v>4194</v>
      </c>
      <c r="BB1356" s="18">
        <v>150719</v>
      </c>
      <c r="BC1356" s="21" t="s">
        <v>6188</v>
      </c>
      <c r="BE1356" s="1">
        <v>241351964</v>
      </c>
      <c r="BF1356" s="1" t="s">
        <v>7134</v>
      </c>
      <c r="BH1356" s="19">
        <v>332125</v>
      </c>
      <c r="BI1356" s="1" t="s">
        <v>7078</v>
      </c>
    </row>
    <row r="1357" spans="27:61" x14ac:dyDescent="0.2">
      <c r="AA1357" s="18">
        <v>314020</v>
      </c>
      <c r="AB1357" s="17" t="s">
        <v>1419</v>
      </c>
      <c r="AD1357" s="18">
        <v>867001</v>
      </c>
      <c r="AE1357" s="21" t="s">
        <v>4203</v>
      </c>
      <c r="BB1357" s="18">
        <v>150720</v>
      </c>
      <c r="BC1357" s="21" t="s">
        <v>6189</v>
      </c>
      <c r="BE1357" s="1">
        <v>241351964</v>
      </c>
      <c r="BF1357" s="1" t="s">
        <v>7134</v>
      </c>
      <c r="BH1357" s="19">
        <v>811055</v>
      </c>
      <c r="BI1357" s="1" t="s">
        <v>7030</v>
      </c>
    </row>
    <row r="1358" spans="27:61" x14ac:dyDescent="0.2">
      <c r="AA1358" s="18">
        <v>314021</v>
      </c>
      <c r="AB1358" s="17" t="s">
        <v>1420</v>
      </c>
      <c r="AD1358" s="18">
        <v>867002</v>
      </c>
      <c r="AE1358" s="21" t="s">
        <v>4204</v>
      </c>
      <c r="BB1358" s="18">
        <v>150721</v>
      </c>
      <c r="BC1358" s="21" t="s">
        <v>6190</v>
      </c>
      <c r="BE1358" s="1">
        <v>241351576</v>
      </c>
      <c r="BF1358" s="1" t="s">
        <v>7135</v>
      </c>
      <c r="BH1358" s="19">
        <v>441095</v>
      </c>
      <c r="BI1358" s="1" t="s">
        <v>7006</v>
      </c>
    </row>
    <row r="1359" spans="27:61" x14ac:dyDescent="0.2">
      <c r="AA1359" s="18">
        <v>314022</v>
      </c>
      <c r="AB1359" s="17" t="s">
        <v>1421</v>
      </c>
      <c r="AD1359" s="18">
        <v>867003</v>
      </c>
      <c r="AE1359" s="21" t="s">
        <v>4205</v>
      </c>
      <c r="BB1359" s="18">
        <v>150722</v>
      </c>
      <c r="BC1359" s="21" t="s">
        <v>6191</v>
      </c>
      <c r="BE1359" s="1">
        <v>241351576</v>
      </c>
      <c r="BF1359" s="1" t="s">
        <v>7135</v>
      </c>
      <c r="BH1359" s="19">
        <v>331095</v>
      </c>
      <c r="BI1359" s="1" t="s">
        <v>7033</v>
      </c>
    </row>
    <row r="1360" spans="27:61" x14ac:dyDescent="0.2">
      <c r="AA1360" s="18">
        <v>314023</v>
      </c>
      <c r="AB1360" s="17" t="s">
        <v>1422</v>
      </c>
      <c r="AD1360" s="18">
        <v>867004</v>
      </c>
      <c r="AE1360" s="21" t="s">
        <v>4206</v>
      </c>
      <c r="BB1360" s="18">
        <v>150723</v>
      </c>
      <c r="BC1360" s="21" t="s">
        <v>6192</v>
      </c>
      <c r="BE1360" s="1">
        <v>241351576</v>
      </c>
      <c r="BF1360" s="1" t="s">
        <v>7135</v>
      </c>
      <c r="BH1360" s="19">
        <v>331035</v>
      </c>
      <c r="BI1360" s="1" t="s">
        <v>7042</v>
      </c>
    </row>
    <row r="1361" spans="27:61" x14ac:dyDescent="0.2">
      <c r="AA1361" s="18">
        <v>314024</v>
      </c>
      <c r="AB1361" s="17" t="s">
        <v>1423</v>
      </c>
      <c r="AD1361" s="18">
        <v>867005</v>
      </c>
      <c r="AE1361" s="21" t="s">
        <v>4207</v>
      </c>
      <c r="BB1361" s="18">
        <v>150724</v>
      </c>
      <c r="BC1361" s="21" t="s">
        <v>6193</v>
      </c>
      <c r="BE1361" s="1">
        <v>241351576</v>
      </c>
      <c r="BF1361" s="1" t="s">
        <v>7135</v>
      </c>
      <c r="BH1361" s="19">
        <v>342025</v>
      </c>
      <c r="BI1361" s="1" t="s">
        <v>7005</v>
      </c>
    </row>
    <row r="1362" spans="27:61" x14ac:dyDescent="0.2">
      <c r="AA1362" s="18">
        <v>314025</v>
      </c>
      <c r="AB1362" s="17" t="s">
        <v>1424</v>
      </c>
      <c r="AD1362" s="18">
        <v>868001</v>
      </c>
      <c r="AE1362" s="21" t="s">
        <v>4208</v>
      </c>
      <c r="BB1362" s="18">
        <v>150725</v>
      </c>
      <c r="BC1362" s="21" t="s">
        <v>6194</v>
      </c>
      <c r="BE1362" s="1">
        <v>241351576</v>
      </c>
      <c r="BF1362" s="1" t="s">
        <v>7135</v>
      </c>
      <c r="BH1362" s="19">
        <v>337025</v>
      </c>
      <c r="BI1362" s="1" t="s">
        <v>7018</v>
      </c>
    </row>
    <row r="1363" spans="27:61" x14ac:dyDescent="0.2">
      <c r="AA1363" s="18">
        <v>314026</v>
      </c>
      <c r="AB1363" s="17" t="s">
        <v>1425</v>
      </c>
      <c r="AD1363" s="18">
        <v>868004</v>
      </c>
      <c r="AE1363" s="21" t="s">
        <v>4210</v>
      </c>
      <c r="BB1363" s="18">
        <v>150726</v>
      </c>
      <c r="BC1363" s="21" t="s">
        <v>6195</v>
      </c>
      <c r="BE1363" s="1">
        <v>141316520</v>
      </c>
      <c r="BF1363" s="1" t="s">
        <v>5135</v>
      </c>
      <c r="BH1363" s="19">
        <v>522025</v>
      </c>
      <c r="BI1363" s="1" t="s">
        <v>7011</v>
      </c>
    </row>
    <row r="1364" spans="27:61" x14ac:dyDescent="0.2">
      <c r="AA1364" s="18">
        <v>315001</v>
      </c>
      <c r="AB1364" s="17" t="s">
        <v>1426</v>
      </c>
      <c r="AD1364" s="18">
        <v>868005</v>
      </c>
      <c r="AE1364" s="21" t="s">
        <v>4211</v>
      </c>
      <c r="BB1364" s="18">
        <v>150727</v>
      </c>
      <c r="BC1364" s="21" t="s">
        <v>6196</v>
      </c>
      <c r="BE1364" s="1">
        <v>141316520</v>
      </c>
      <c r="BF1364" s="1" t="s">
        <v>5135</v>
      </c>
      <c r="BH1364" s="19">
        <v>441095</v>
      </c>
      <c r="BI1364" s="1" t="s">
        <v>7006</v>
      </c>
    </row>
    <row r="1365" spans="27:61" x14ac:dyDescent="0.2">
      <c r="AA1365" s="18">
        <v>315002</v>
      </c>
      <c r="AB1365" s="17" t="s">
        <v>1427</v>
      </c>
      <c r="AD1365" s="18">
        <v>868006</v>
      </c>
      <c r="AE1365" s="21" t="s">
        <v>4212</v>
      </c>
      <c r="BB1365" s="18">
        <v>150728</v>
      </c>
      <c r="BC1365" s="21" t="s">
        <v>6197</v>
      </c>
      <c r="BE1365" s="1">
        <v>140606541</v>
      </c>
      <c r="BF1365" s="1" t="s">
        <v>5471</v>
      </c>
      <c r="BH1365" s="19">
        <v>526165</v>
      </c>
      <c r="BI1365" s="1" t="s">
        <v>7002</v>
      </c>
    </row>
    <row r="1366" spans="27:61" x14ac:dyDescent="0.2">
      <c r="AA1366" s="18">
        <v>315003</v>
      </c>
      <c r="AB1366" s="17" t="s">
        <v>1428</v>
      </c>
      <c r="AD1366" s="18">
        <v>868007</v>
      </c>
      <c r="AE1366" s="21" t="s">
        <v>4213</v>
      </c>
      <c r="BB1366" s="18">
        <v>150729</v>
      </c>
      <c r="BC1366" s="21" t="s">
        <v>6198</v>
      </c>
      <c r="BE1366" s="1">
        <v>140606541</v>
      </c>
      <c r="BF1366" s="1" t="s">
        <v>5471</v>
      </c>
      <c r="BH1366" s="19">
        <v>522025</v>
      </c>
      <c r="BI1366" s="1" t="s">
        <v>7011</v>
      </c>
    </row>
    <row r="1367" spans="27:61" x14ac:dyDescent="0.2">
      <c r="AA1367" s="18">
        <v>315004</v>
      </c>
      <c r="AB1367" s="17" t="s">
        <v>1429</v>
      </c>
      <c r="AD1367" s="18">
        <v>868008</v>
      </c>
      <c r="AE1367" s="21" t="s">
        <v>4214</v>
      </c>
      <c r="BB1367" s="18">
        <v>150730</v>
      </c>
      <c r="BC1367" s="21" t="s">
        <v>6199</v>
      </c>
      <c r="BE1367" s="1">
        <v>140606541</v>
      </c>
      <c r="BF1367" s="1" t="s">
        <v>5471</v>
      </c>
      <c r="BH1367" s="19">
        <v>612015</v>
      </c>
      <c r="BI1367" s="1" t="s">
        <v>7136</v>
      </c>
    </row>
    <row r="1368" spans="27:61" x14ac:dyDescent="0.2">
      <c r="AA1368" s="18">
        <v>315005</v>
      </c>
      <c r="AB1368" s="17" t="s">
        <v>1430</v>
      </c>
      <c r="AD1368" s="18">
        <v>868010</v>
      </c>
      <c r="AE1368" s="21" t="s">
        <v>4216</v>
      </c>
      <c r="BB1368" s="18">
        <v>150731</v>
      </c>
      <c r="BC1368" s="21" t="s">
        <v>6200</v>
      </c>
      <c r="BE1368" s="1">
        <v>140606541</v>
      </c>
      <c r="BF1368" s="1" t="s">
        <v>5471</v>
      </c>
      <c r="BH1368" s="19">
        <v>611115</v>
      </c>
      <c r="BI1368" s="1" t="s">
        <v>7009</v>
      </c>
    </row>
    <row r="1369" spans="27:61" x14ac:dyDescent="0.2">
      <c r="AA1369" s="18">
        <v>315006</v>
      </c>
      <c r="AB1369" s="17" t="s">
        <v>1431</v>
      </c>
      <c r="AD1369" s="18">
        <v>868011</v>
      </c>
      <c r="AE1369" s="21" t="s">
        <v>4217</v>
      </c>
      <c r="BB1369" s="18">
        <v>150732</v>
      </c>
      <c r="BC1369" s="21" t="s">
        <v>6201</v>
      </c>
      <c r="BE1369" s="1">
        <v>241351972</v>
      </c>
      <c r="BF1369" s="1" t="s">
        <v>7137</v>
      </c>
      <c r="BH1369" s="19">
        <v>342025</v>
      </c>
      <c r="BI1369" s="1" t="s">
        <v>7005</v>
      </c>
    </row>
    <row r="1370" spans="27:61" x14ac:dyDescent="0.2">
      <c r="AA1370" s="18">
        <v>315007</v>
      </c>
      <c r="AB1370" s="17" t="s">
        <v>1432</v>
      </c>
      <c r="AD1370" s="18">
        <v>868012</v>
      </c>
      <c r="AE1370" s="21" t="s">
        <v>4218</v>
      </c>
      <c r="BB1370" s="18">
        <v>150801</v>
      </c>
      <c r="BC1370" s="21" t="s">
        <v>6202</v>
      </c>
      <c r="BE1370" s="1">
        <v>241351972</v>
      </c>
      <c r="BF1370" s="1" t="s">
        <v>7137</v>
      </c>
      <c r="BH1370" s="19">
        <v>714035</v>
      </c>
      <c r="BI1370" s="1" t="s">
        <v>7003</v>
      </c>
    </row>
    <row r="1371" spans="27:61" x14ac:dyDescent="0.2">
      <c r="AA1371" s="18">
        <v>315008</v>
      </c>
      <c r="AB1371" s="17" t="s">
        <v>1433</v>
      </c>
      <c r="AD1371" s="18">
        <v>868013</v>
      </c>
      <c r="AE1371" s="21" t="s">
        <v>4219</v>
      </c>
      <c r="BB1371" s="18">
        <v>150802</v>
      </c>
      <c r="BC1371" s="21" t="s">
        <v>6203</v>
      </c>
      <c r="BE1371" s="1">
        <v>141016401</v>
      </c>
      <c r="BF1371" s="1" t="s">
        <v>6365</v>
      </c>
      <c r="BH1371" s="19">
        <v>342025</v>
      </c>
      <c r="BI1371" s="1" t="s">
        <v>7005</v>
      </c>
    </row>
    <row r="1372" spans="27:61" x14ac:dyDescent="0.2">
      <c r="AA1372" s="18">
        <v>315009</v>
      </c>
      <c r="AB1372" s="17" t="s">
        <v>1434</v>
      </c>
      <c r="AD1372" s="18">
        <v>868014</v>
      </c>
      <c r="AE1372" s="21" t="s">
        <v>4220</v>
      </c>
      <c r="BB1372" s="18">
        <v>150803</v>
      </c>
      <c r="BC1372" s="21" t="s">
        <v>6204</v>
      </c>
      <c r="BE1372" s="1">
        <v>141016401</v>
      </c>
      <c r="BF1372" s="1" t="s">
        <v>6365</v>
      </c>
      <c r="BH1372" s="19">
        <v>714035</v>
      </c>
      <c r="BI1372" s="1" t="s">
        <v>7003</v>
      </c>
    </row>
    <row r="1373" spans="27:61" x14ac:dyDescent="0.2">
      <c r="AA1373" s="18">
        <v>315010</v>
      </c>
      <c r="AB1373" s="17" t="s">
        <v>1435</v>
      </c>
      <c r="AD1373" s="18">
        <v>868015</v>
      </c>
      <c r="AE1373" s="21" t="s">
        <v>4221</v>
      </c>
      <c r="BB1373" s="18">
        <v>150804</v>
      </c>
      <c r="BC1373" s="21" t="s">
        <v>6205</v>
      </c>
      <c r="BE1373" s="1">
        <v>240931543</v>
      </c>
      <c r="BF1373" s="1" t="s">
        <v>7138</v>
      </c>
      <c r="BH1373" s="19">
        <v>441095</v>
      </c>
      <c r="BI1373" s="1" t="s">
        <v>7006</v>
      </c>
    </row>
    <row r="1374" spans="27:61" x14ac:dyDescent="0.2">
      <c r="AA1374" s="18">
        <v>315011</v>
      </c>
      <c r="AB1374" s="17" t="s">
        <v>1436</v>
      </c>
      <c r="AD1374" s="18">
        <v>868016</v>
      </c>
      <c r="AE1374" s="21" t="s">
        <v>4222</v>
      </c>
      <c r="BB1374" s="18">
        <v>150805</v>
      </c>
      <c r="BC1374" s="21" t="s">
        <v>6206</v>
      </c>
      <c r="BE1374" s="1">
        <v>240931543</v>
      </c>
      <c r="BF1374" s="1" t="s">
        <v>7138</v>
      </c>
      <c r="BH1374" s="19">
        <v>611115</v>
      </c>
      <c r="BI1374" s="1" t="s">
        <v>7004</v>
      </c>
    </row>
    <row r="1375" spans="27:61" x14ac:dyDescent="0.2">
      <c r="AA1375" s="18">
        <v>316001</v>
      </c>
      <c r="AB1375" s="17" t="s">
        <v>1437</v>
      </c>
      <c r="AD1375" s="18">
        <v>868017</v>
      </c>
      <c r="AE1375" s="21" t="s">
        <v>4223</v>
      </c>
      <c r="BB1375" s="18">
        <v>150806</v>
      </c>
      <c r="BC1375" s="21" t="s">
        <v>6207</v>
      </c>
      <c r="BE1375" s="1">
        <v>240931543</v>
      </c>
      <c r="BF1375" s="1" t="s">
        <v>7138</v>
      </c>
      <c r="BH1375" s="19">
        <v>342025</v>
      </c>
      <c r="BI1375" s="1" t="s">
        <v>7005</v>
      </c>
    </row>
    <row r="1376" spans="27:61" x14ac:dyDescent="0.2">
      <c r="AA1376" s="18">
        <v>316002</v>
      </c>
      <c r="AB1376" s="17" t="s">
        <v>1438</v>
      </c>
      <c r="AD1376" s="18">
        <v>868019</v>
      </c>
      <c r="AE1376" s="21" t="s">
        <v>4225</v>
      </c>
      <c r="BB1376" s="18">
        <v>150807</v>
      </c>
      <c r="BC1376" s="21" t="s">
        <v>5413</v>
      </c>
      <c r="BE1376" s="1">
        <v>240931543</v>
      </c>
      <c r="BF1376" s="1" t="s">
        <v>7138</v>
      </c>
      <c r="BH1376" s="19">
        <v>714035</v>
      </c>
      <c r="BI1376" s="1" t="s">
        <v>7003</v>
      </c>
    </row>
    <row r="1377" spans="27:61" x14ac:dyDescent="0.2">
      <c r="AA1377" s="18">
        <v>316003</v>
      </c>
      <c r="AB1377" s="17" t="s">
        <v>1439</v>
      </c>
      <c r="AD1377" s="18">
        <v>868020</v>
      </c>
      <c r="AE1377" s="21" t="s">
        <v>4226</v>
      </c>
      <c r="BB1377" s="18">
        <v>150808</v>
      </c>
      <c r="BC1377" s="21" t="s">
        <v>6208</v>
      </c>
      <c r="BE1377" s="1">
        <v>240931543</v>
      </c>
      <c r="BF1377" s="1" t="s">
        <v>7138</v>
      </c>
      <c r="BH1377" s="19">
        <v>332125</v>
      </c>
      <c r="BI1377" s="1" t="s">
        <v>7078</v>
      </c>
    </row>
    <row r="1378" spans="27:61" x14ac:dyDescent="0.2">
      <c r="AA1378" s="18">
        <v>316004</v>
      </c>
      <c r="AB1378" s="17" t="s">
        <v>1440</v>
      </c>
      <c r="AD1378" s="18">
        <v>882001</v>
      </c>
      <c r="AE1378" s="21" t="s">
        <v>4352</v>
      </c>
      <c r="BB1378" s="18">
        <v>150809</v>
      </c>
      <c r="BC1378" s="21" t="s">
        <v>6209</v>
      </c>
      <c r="BE1378" s="1">
        <v>240931543</v>
      </c>
      <c r="BF1378" s="1" t="s">
        <v>7138</v>
      </c>
      <c r="BH1378" s="19">
        <v>715015</v>
      </c>
      <c r="BI1378" s="1" t="s">
        <v>7064</v>
      </c>
    </row>
    <row r="1379" spans="27:61" x14ac:dyDescent="0.2">
      <c r="AA1379" s="18">
        <v>316005</v>
      </c>
      <c r="AB1379" s="17" t="s">
        <v>1441</v>
      </c>
      <c r="AD1379" s="18">
        <v>882003</v>
      </c>
      <c r="AE1379" s="21" t="s">
        <v>4354</v>
      </c>
      <c r="BB1379" s="18">
        <v>150810</v>
      </c>
      <c r="BC1379" s="21" t="s">
        <v>6210</v>
      </c>
      <c r="BE1379" s="1">
        <v>240931543</v>
      </c>
      <c r="BF1379" s="1" t="s">
        <v>7138</v>
      </c>
      <c r="BH1379" s="19">
        <v>713015</v>
      </c>
      <c r="BI1379" s="1" t="s">
        <v>7058</v>
      </c>
    </row>
    <row r="1380" spans="27:61" x14ac:dyDescent="0.2">
      <c r="AA1380" s="18">
        <v>316006</v>
      </c>
      <c r="AB1380" s="17" t="s">
        <v>1442</v>
      </c>
      <c r="AD1380" s="18">
        <v>882004</v>
      </c>
      <c r="AE1380" s="21" t="s">
        <v>4355</v>
      </c>
      <c r="BB1380" s="18">
        <v>150811</v>
      </c>
      <c r="BC1380" s="21" t="s">
        <v>6211</v>
      </c>
      <c r="BE1380" s="1">
        <v>140736256</v>
      </c>
      <c r="BF1380" s="1" t="s">
        <v>7139</v>
      </c>
      <c r="BH1380" s="19">
        <v>611115</v>
      </c>
      <c r="BI1380" s="1" t="s">
        <v>7009</v>
      </c>
    </row>
    <row r="1381" spans="27:61" x14ac:dyDescent="0.2">
      <c r="AA1381" s="18">
        <v>316007</v>
      </c>
      <c r="AB1381" s="17" t="s">
        <v>1443</v>
      </c>
      <c r="AD1381" s="18">
        <v>883001</v>
      </c>
      <c r="AE1381" s="21" t="s">
        <v>4357</v>
      </c>
      <c r="BB1381" s="18">
        <v>150812</v>
      </c>
      <c r="BC1381" s="21" t="s">
        <v>6212</v>
      </c>
      <c r="BE1381" s="1">
        <v>140736256</v>
      </c>
      <c r="BF1381" s="1" t="s">
        <v>7139</v>
      </c>
      <c r="BH1381" s="19">
        <v>714035</v>
      </c>
      <c r="BI1381" s="1" t="s">
        <v>7003</v>
      </c>
    </row>
    <row r="1382" spans="27:61" x14ac:dyDescent="0.2">
      <c r="AA1382" s="18">
        <v>316008</v>
      </c>
      <c r="AB1382" s="17" t="s">
        <v>1444</v>
      </c>
      <c r="AD1382" s="18">
        <v>886005</v>
      </c>
      <c r="AE1382" s="21" t="s">
        <v>4385</v>
      </c>
      <c r="BB1382" s="18">
        <v>150901</v>
      </c>
      <c r="BC1382" s="21" t="s">
        <v>6213</v>
      </c>
      <c r="BE1382" s="1">
        <v>140736256</v>
      </c>
      <c r="BF1382" s="1" t="s">
        <v>7139</v>
      </c>
      <c r="BH1382" s="19">
        <v>526165</v>
      </c>
      <c r="BI1382" s="1" t="s">
        <v>7002</v>
      </c>
    </row>
    <row r="1383" spans="27:61" x14ac:dyDescent="0.2">
      <c r="AA1383" s="18">
        <v>316009</v>
      </c>
      <c r="AB1383" s="17" t="s">
        <v>1445</v>
      </c>
      <c r="AD1383" s="18">
        <v>911001</v>
      </c>
      <c r="AE1383" s="21" t="s">
        <v>4388</v>
      </c>
      <c r="BB1383" s="18">
        <v>150902</v>
      </c>
      <c r="BC1383" s="21" t="s">
        <v>6214</v>
      </c>
      <c r="BE1383" s="1">
        <v>141232610</v>
      </c>
      <c r="BF1383" s="1" t="s">
        <v>6142</v>
      </c>
      <c r="BH1383" s="19">
        <v>714035</v>
      </c>
      <c r="BI1383" s="1" t="s">
        <v>7003</v>
      </c>
    </row>
    <row r="1384" spans="27:61" x14ac:dyDescent="0.2">
      <c r="AA1384" s="18">
        <v>316010</v>
      </c>
      <c r="AB1384" s="17" t="s">
        <v>1446</v>
      </c>
      <c r="AD1384" s="18">
        <v>911002</v>
      </c>
      <c r="AE1384" s="21" t="s">
        <v>4389</v>
      </c>
      <c r="BB1384" s="18">
        <v>150903</v>
      </c>
      <c r="BC1384" s="21" t="s">
        <v>6215</v>
      </c>
      <c r="BE1384" s="1">
        <v>141065531</v>
      </c>
      <c r="BF1384" s="1" t="s">
        <v>7140</v>
      </c>
      <c r="BH1384" s="19">
        <v>526155</v>
      </c>
      <c r="BI1384" s="1" t="s">
        <v>7013</v>
      </c>
    </row>
    <row r="1385" spans="27:61" x14ac:dyDescent="0.2">
      <c r="AA1385" s="18">
        <v>316011</v>
      </c>
      <c r="AB1385" s="17" t="s">
        <v>1447</v>
      </c>
      <c r="AD1385" s="18">
        <v>911003</v>
      </c>
      <c r="AE1385" s="21" t="s">
        <v>4390</v>
      </c>
      <c r="BB1385" s="18">
        <v>150904</v>
      </c>
      <c r="BC1385" s="21" t="s">
        <v>6216</v>
      </c>
      <c r="BE1385" s="1">
        <v>141065531</v>
      </c>
      <c r="BF1385" s="1" t="s">
        <v>7140</v>
      </c>
      <c r="BH1385" s="19">
        <v>342025</v>
      </c>
      <c r="BI1385" s="1" t="s">
        <v>7005</v>
      </c>
    </row>
    <row r="1386" spans="27:61" x14ac:dyDescent="0.2">
      <c r="AA1386" s="18">
        <v>316012</v>
      </c>
      <c r="AB1386" s="17" t="s">
        <v>1448</v>
      </c>
      <c r="AD1386" s="18">
        <v>911004</v>
      </c>
      <c r="AE1386" s="21" t="s">
        <v>4391</v>
      </c>
      <c r="BB1386" s="18">
        <v>150905</v>
      </c>
      <c r="BC1386" s="21" t="s">
        <v>6217</v>
      </c>
      <c r="BE1386" s="1">
        <v>141065531</v>
      </c>
      <c r="BF1386" s="1" t="s">
        <v>7140</v>
      </c>
      <c r="BH1386" s="19">
        <v>611115</v>
      </c>
      <c r="BI1386" s="1" t="s">
        <v>7004</v>
      </c>
    </row>
    <row r="1387" spans="27:61" x14ac:dyDescent="0.2">
      <c r="AA1387" s="18">
        <v>316013</v>
      </c>
      <c r="AB1387" s="17" t="s">
        <v>1449</v>
      </c>
      <c r="AD1387" s="18">
        <v>911005</v>
      </c>
      <c r="AE1387" s="21" t="s">
        <v>4392</v>
      </c>
      <c r="BB1387" s="18">
        <v>150906</v>
      </c>
      <c r="BC1387" s="21" t="s">
        <v>6218</v>
      </c>
      <c r="BE1387" s="1">
        <v>141065531</v>
      </c>
      <c r="BF1387" s="1" t="s">
        <v>7140</v>
      </c>
      <c r="BH1387" s="19">
        <v>714035</v>
      </c>
      <c r="BI1387" s="1" t="s">
        <v>7003</v>
      </c>
    </row>
    <row r="1388" spans="27:61" x14ac:dyDescent="0.2">
      <c r="AA1388" s="18">
        <v>316014</v>
      </c>
      <c r="AB1388" s="17" t="s">
        <v>1450</v>
      </c>
      <c r="AD1388" s="18">
        <v>911006</v>
      </c>
      <c r="AE1388" s="21" t="s">
        <v>4393</v>
      </c>
      <c r="BB1388" s="18">
        <v>151001</v>
      </c>
      <c r="BC1388" s="21" t="s">
        <v>5951</v>
      </c>
      <c r="BE1388" s="1">
        <v>141065531</v>
      </c>
      <c r="BF1388" s="1" t="s">
        <v>7140</v>
      </c>
      <c r="BH1388" s="19">
        <v>525065</v>
      </c>
      <c r="BI1388" s="1" t="s">
        <v>7022</v>
      </c>
    </row>
    <row r="1389" spans="27:61" x14ac:dyDescent="0.2">
      <c r="AA1389" s="18">
        <v>316015</v>
      </c>
      <c r="AB1389" s="17" t="s">
        <v>1451</v>
      </c>
      <c r="AD1389" s="18">
        <v>912001</v>
      </c>
      <c r="AE1389" s="21" t="s">
        <v>4394</v>
      </c>
      <c r="BB1389" s="18">
        <v>151002</v>
      </c>
      <c r="BC1389" s="21" t="s">
        <v>6219</v>
      </c>
      <c r="BE1389" s="1">
        <v>141065531</v>
      </c>
      <c r="BF1389" s="1" t="s">
        <v>7140</v>
      </c>
      <c r="BH1389" s="19">
        <v>441095</v>
      </c>
      <c r="BI1389" s="1" t="s">
        <v>7006</v>
      </c>
    </row>
    <row r="1390" spans="27:61" x14ac:dyDescent="0.2">
      <c r="AA1390" s="18">
        <v>316016</v>
      </c>
      <c r="AB1390" s="17" t="s">
        <v>1452</v>
      </c>
      <c r="AD1390" s="18">
        <v>912002</v>
      </c>
      <c r="AE1390" s="21" t="s">
        <v>4395</v>
      </c>
      <c r="BB1390" s="18">
        <v>151003</v>
      </c>
      <c r="BC1390" s="21" t="s">
        <v>6220</v>
      </c>
      <c r="BE1390" s="1">
        <v>140510784</v>
      </c>
      <c r="BF1390" s="1" t="s">
        <v>7141</v>
      </c>
      <c r="BH1390" s="19">
        <v>715025</v>
      </c>
      <c r="BI1390" s="1" t="s">
        <v>7008</v>
      </c>
    </row>
    <row r="1391" spans="27:61" x14ac:dyDescent="0.2">
      <c r="AA1391" s="18">
        <v>317001</v>
      </c>
      <c r="AB1391" s="17" t="s">
        <v>1453</v>
      </c>
      <c r="AD1391" s="18">
        <v>912003</v>
      </c>
      <c r="AE1391" s="21" t="s">
        <v>4396</v>
      </c>
      <c r="BB1391" s="18">
        <v>151004</v>
      </c>
      <c r="BC1391" s="21" t="s">
        <v>6221</v>
      </c>
      <c r="BE1391" s="1">
        <v>140510784</v>
      </c>
      <c r="BF1391" s="1" t="s">
        <v>7141</v>
      </c>
      <c r="BH1391" s="19">
        <v>716015</v>
      </c>
      <c r="BI1391" s="1" t="s">
        <v>7065</v>
      </c>
    </row>
    <row r="1392" spans="27:61" x14ac:dyDescent="0.2">
      <c r="AA1392" s="18">
        <v>317002</v>
      </c>
      <c r="AB1392" s="17" t="s">
        <v>1454</v>
      </c>
      <c r="AD1392" s="18">
        <v>912004</v>
      </c>
      <c r="AE1392" s="21" t="s">
        <v>4397</v>
      </c>
      <c r="BB1392" s="18">
        <v>151005</v>
      </c>
      <c r="BC1392" s="21" t="s">
        <v>6222</v>
      </c>
      <c r="BE1392" s="1">
        <v>140510784</v>
      </c>
      <c r="BF1392" s="1" t="s">
        <v>7141</v>
      </c>
      <c r="BH1392" s="19">
        <v>526165</v>
      </c>
      <c r="BI1392" s="1" t="s">
        <v>7002</v>
      </c>
    </row>
    <row r="1393" spans="27:61" x14ac:dyDescent="0.2">
      <c r="AA1393" s="18">
        <v>317003</v>
      </c>
      <c r="AB1393" s="17" t="s">
        <v>1455</v>
      </c>
      <c r="AD1393" s="18">
        <v>912005</v>
      </c>
      <c r="AE1393" s="21" t="s">
        <v>4398</v>
      </c>
      <c r="BB1393" s="18">
        <v>151006</v>
      </c>
      <c r="BC1393" s="21" t="s">
        <v>6223</v>
      </c>
      <c r="BE1393" s="1">
        <v>140510784</v>
      </c>
      <c r="BF1393" s="1" t="s">
        <v>7141</v>
      </c>
      <c r="BH1393" s="19">
        <v>342025</v>
      </c>
      <c r="BI1393" s="1" t="s">
        <v>7005</v>
      </c>
    </row>
    <row r="1394" spans="27:61" x14ac:dyDescent="0.2">
      <c r="AA1394" s="18">
        <v>317004</v>
      </c>
      <c r="AB1394" s="17" t="s">
        <v>1456</v>
      </c>
      <c r="AD1394" s="18">
        <v>912006</v>
      </c>
      <c r="AE1394" s="21" t="s">
        <v>4399</v>
      </c>
      <c r="BB1394" s="18">
        <v>151007</v>
      </c>
      <c r="BC1394" s="21" t="s">
        <v>6224</v>
      </c>
      <c r="BE1394" s="1">
        <v>140510784</v>
      </c>
      <c r="BF1394" s="1" t="s">
        <v>7141</v>
      </c>
      <c r="BH1394" s="19">
        <v>337025</v>
      </c>
      <c r="BI1394" s="1" t="s">
        <v>7018</v>
      </c>
    </row>
    <row r="1395" spans="27:61" x14ac:dyDescent="0.2">
      <c r="AA1395" s="18">
        <v>317005</v>
      </c>
      <c r="AB1395" s="17" t="s">
        <v>1457</v>
      </c>
      <c r="AD1395" s="18">
        <v>912007</v>
      </c>
      <c r="AE1395" s="21" t="s">
        <v>4400</v>
      </c>
      <c r="BB1395" s="18">
        <v>151008</v>
      </c>
      <c r="BC1395" s="21" t="s">
        <v>6225</v>
      </c>
      <c r="BE1395" s="1">
        <v>140510784</v>
      </c>
      <c r="BF1395" s="1" t="s">
        <v>7141</v>
      </c>
      <c r="BH1395" s="19">
        <v>331095</v>
      </c>
      <c r="BI1395" s="1" t="s">
        <v>7033</v>
      </c>
    </row>
    <row r="1396" spans="27:61" x14ac:dyDescent="0.2">
      <c r="AA1396" s="18">
        <v>317006</v>
      </c>
      <c r="AB1396" s="17" t="s">
        <v>1458</v>
      </c>
      <c r="AD1396" s="18">
        <v>912008</v>
      </c>
      <c r="AE1396" s="21" t="s">
        <v>4401</v>
      </c>
      <c r="BB1396" s="18">
        <v>151009</v>
      </c>
      <c r="BC1396" s="21" t="s">
        <v>6226</v>
      </c>
      <c r="BE1396" s="1">
        <v>140510784</v>
      </c>
      <c r="BF1396" s="1" t="s">
        <v>7141</v>
      </c>
      <c r="BH1396" s="19">
        <v>811055</v>
      </c>
      <c r="BI1396" s="1" t="s">
        <v>7030</v>
      </c>
    </row>
    <row r="1397" spans="27:61" x14ac:dyDescent="0.2">
      <c r="AA1397" s="18">
        <v>317007</v>
      </c>
      <c r="AB1397" s="17" t="s">
        <v>1459</v>
      </c>
      <c r="AD1397" s="18">
        <v>912009</v>
      </c>
      <c r="AE1397" s="21" t="s">
        <v>4402</v>
      </c>
      <c r="BB1397" s="18">
        <v>151010</v>
      </c>
      <c r="BC1397" s="21" t="s">
        <v>5129</v>
      </c>
      <c r="BE1397" s="1">
        <v>140510784</v>
      </c>
      <c r="BF1397" s="1" t="s">
        <v>7141</v>
      </c>
      <c r="BH1397" s="19">
        <v>526185</v>
      </c>
      <c r="BI1397" s="1" t="s">
        <v>7044</v>
      </c>
    </row>
    <row r="1398" spans="27:61" x14ac:dyDescent="0.2">
      <c r="AA1398" s="18">
        <v>317008</v>
      </c>
      <c r="AB1398" s="17" t="s">
        <v>1460</v>
      </c>
      <c r="AD1398" s="18">
        <v>912010</v>
      </c>
      <c r="AE1398" s="21" t="s">
        <v>4403</v>
      </c>
      <c r="BB1398" s="18">
        <v>151011</v>
      </c>
      <c r="BC1398" s="21" t="s">
        <v>6227</v>
      </c>
      <c r="BE1398" s="1">
        <v>140510784</v>
      </c>
      <c r="BF1398" s="1" t="s">
        <v>7141</v>
      </c>
      <c r="BH1398" s="19">
        <v>714035</v>
      </c>
      <c r="BI1398" s="1" t="s">
        <v>7003</v>
      </c>
    </row>
    <row r="1399" spans="27:61" x14ac:dyDescent="0.2">
      <c r="AA1399" s="18">
        <v>317009</v>
      </c>
      <c r="AB1399" s="17" t="s">
        <v>1461</v>
      </c>
      <c r="AD1399" s="18">
        <v>913001</v>
      </c>
      <c r="AE1399" s="21" t="s">
        <v>4404</v>
      </c>
      <c r="BB1399" s="18">
        <v>151012</v>
      </c>
      <c r="BC1399" s="21" t="s">
        <v>6228</v>
      </c>
      <c r="BE1399" s="1">
        <v>140510784</v>
      </c>
      <c r="BF1399" s="1" t="s">
        <v>7141</v>
      </c>
      <c r="BH1399" s="19">
        <v>525065</v>
      </c>
      <c r="BI1399" s="1" t="s">
        <v>7022</v>
      </c>
    </row>
    <row r="1400" spans="27:61" x14ac:dyDescent="0.2">
      <c r="AA1400" s="18">
        <v>317010</v>
      </c>
      <c r="AB1400" s="17" t="s">
        <v>1462</v>
      </c>
      <c r="AD1400" s="18">
        <v>913002</v>
      </c>
      <c r="AE1400" s="21" t="s">
        <v>4405</v>
      </c>
      <c r="BB1400" s="18">
        <v>151013</v>
      </c>
      <c r="BC1400" s="21" t="s">
        <v>6229</v>
      </c>
      <c r="BE1400" s="1">
        <v>140510784</v>
      </c>
      <c r="BF1400" s="1" t="s">
        <v>7141</v>
      </c>
      <c r="BH1400" s="19">
        <v>531025</v>
      </c>
      <c r="BI1400" s="1" t="s">
        <v>7010</v>
      </c>
    </row>
    <row r="1401" spans="27:61" x14ac:dyDescent="0.2">
      <c r="AA1401" s="18">
        <v>317011</v>
      </c>
      <c r="AB1401" s="17" t="s">
        <v>1463</v>
      </c>
      <c r="AD1401" s="18">
        <v>913003</v>
      </c>
      <c r="AE1401" s="21" t="s">
        <v>4406</v>
      </c>
      <c r="BB1401" s="18">
        <v>151014</v>
      </c>
      <c r="BC1401" s="21" t="s">
        <v>6230</v>
      </c>
      <c r="BE1401" s="1">
        <v>140510784</v>
      </c>
      <c r="BF1401" s="1" t="s">
        <v>7141</v>
      </c>
      <c r="BH1401" s="19">
        <v>441095</v>
      </c>
      <c r="BI1401" s="1" t="s">
        <v>7006</v>
      </c>
    </row>
    <row r="1402" spans="27:61" x14ac:dyDescent="0.2">
      <c r="AA1402" s="18">
        <v>317012</v>
      </c>
      <c r="AB1402" s="17" t="s">
        <v>1464</v>
      </c>
      <c r="AD1402" s="18">
        <v>913004</v>
      </c>
      <c r="AE1402" s="21" t="s">
        <v>4407</v>
      </c>
      <c r="BB1402" s="18">
        <v>151015</v>
      </c>
      <c r="BC1402" s="21" t="s">
        <v>6231</v>
      </c>
      <c r="BE1402" s="1">
        <v>141101633</v>
      </c>
      <c r="BF1402" s="1" t="s">
        <v>5063</v>
      </c>
      <c r="BH1402" s="19">
        <v>522025</v>
      </c>
      <c r="BI1402" s="1" t="s">
        <v>7011</v>
      </c>
    </row>
    <row r="1403" spans="27:61" x14ac:dyDescent="0.2">
      <c r="AA1403" s="18">
        <v>317013</v>
      </c>
      <c r="AB1403" s="17" t="s">
        <v>1465</v>
      </c>
      <c r="AD1403" s="18">
        <v>913005</v>
      </c>
      <c r="AE1403" s="21" t="s">
        <v>4408</v>
      </c>
      <c r="BB1403" s="18">
        <v>151016</v>
      </c>
      <c r="BC1403" s="21" t="s">
        <v>6232</v>
      </c>
      <c r="BE1403" s="1">
        <v>141101633</v>
      </c>
      <c r="BF1403" s="1" t="s">
        <v>5063</v>
      </c>
      <c r="BH1403" s="19">
        <v>714035</v>
      </c>
      <c r="BI1403" s="1" t="s">
        <v>7003</v>
      </c>
    </row>
    <row r="1404" spans="27:61" x14ac:dyDescent="0.2">
      <c r="AA1404" s="18">
        <v>317014</v>
      </c>
      <c r="AB1404" s="17" t="s">
        <v>1466</v>
      </c>
      <c r="AD1404" s="18">
        <v>914001</v>
      </c>
      <c r="AE1404" s="21" t="s">
        <v>4409</v>
      </c>
      <c r="BB1404" s="18">
        <v>151017</v>
      </c>
      <c r="BC1404" s="21" t="s">
        <v>6233</v>
      </c>
      <c r="BE1404" s="1">
        <v>141101633</v>
      </c>
      <c r="BF1404" s="1" t="s">
        <v>5063</v>
      </c>
      <c r="BH1404" s="19">
        <v>441095</v>
      </c>
      <c r="BI1404" s="1" t="s">
        <v>7006</v>
      </c>
    </row>
    <row r="1405" spans="27:61" x14ac:dyDescent="0.2">
      <c r="AA1405" s="18">
        <v>317015</v>
      </c>
      <c r="AB1405" s="17" t="s">
        <v>1467</v>
      </c>
      <c r="AD1405" s="18">
        <v>914002</v>
      </c>
      <c r="AE1405" s="21" t="s">
        <v>4410</v>
      </c>
      <c r="BB1405" s="18">
        <v>151018</v>
      </c>
      <c r="BC1405" s="21" t="s">
        <v>6182</v>
      </c>
      <c r="BE1405" s="1">
        <v>241236843</v>
      </c>
      <c r="BF1405" s="1" t="s">
        <v>7142</v>
      </c>
      <c r="BH1405" s="19">
        <v>441095</v>
      </c>
      <c r="BI1405" s="1" t="s">
        <v>6731</v>
      </c>
    </row>
    <row r="1406" spans="27:61" x14ac:dyDescent="0.2">
      <c r="AA1406" s="18">
        <v>317016</v>
      </c>
      <c r="AB1406" s="17" t="s">
        <v>1468</v>
      </c>
      <c r="AD1406" s="18">
        <v>914003</v>
      </c>
      <c r="AE1406" s="21" t="s">
        <v>4411</v>
      </c>
      <c r="BB1406" s="18">
        <v>151019</v>
      </c>
      <c r="BC1406" s="21" t="s">
        <v>6234</v>
      </c>
      <c r="BE1406" s="1">
        <v>241236843</v>
      </c>
      <c r="BF1406" s="1" t="s">
        <v>7142</v>
      </c>
      <c r="BH1406" s="19">
        <v>716015</v>
      </c>
      <c r="BI1406" s="1" t="s">
        <v>6701</v>
      </c>
    </row>
    <row r="1407" spans="27:61" x14ac:dyDescent="0.2">
      <c r="AA1407" s="18">
        <v>317017</v>
      </c>
      <c r="AB1407" s="17" t="s">
        <v>1469</v>
      </c>
      <c r="AD1407" s="18">
        <v>914004</v>
      </c>
      <c r="AE1407" s="21" t="s">
        <v>4412</v>
      </c>
      <c r="BB1407" s="18">
        <v>151020</v>
      </c>
      <c r="BC1407" s="21" t="s">
        <v>6235</v>
      </c>
      <c r="BE1407" s="1">
        <v>241236843</v>
      </c>
      <c r="BF1407" s="1" t="s">
        <v>7142</v>
      </c>
      <c r="BH1407" s="19">
        <v>331095</v>
      </c>
      <c r="BI1407" s="1" t="s">
        <v>7143</v>
      </c>
    </row>
    <row r="1408" spans="27:61" x14ac:dyDescent="0.2">
      <c r="AA1408" s="18">
        <v>317018</v>
      </c>
      <c r="AB1408" s="17" t="s">
        <v>1470</v>
      </c>
      <c r="AD1408" s="18">
        <v>915001</v>
      </c>
      <c r="AE1408" s="21" t="s">
        <v>4413</v>
      </c>
      <c r="BB1408" s="18">
        <v>151021</v>
      </c>
      <c r="BC1408" s="21" t="s">
        <v>4853</v>
      </c>
      <c r="BE1408" s="1">
        <v>241236843</v>
      </c>
      <c r="BF1408" s="1" t="s">
        <v>7142</v>
      </c>
      <c r="BH1408" s="19">
        <v>337025</v>
      </c>
      <c r="BI1408" s="1" t="s">
        <v>6718</v>
      </c>
    </row>
    <row r="1409" spans="27:61" x14ac:dyDescent="0.2">
      <c r="AA1409" s="18">
        <v>317019</v>
      </c>
      <c r="AB1409" s="17" t="s">
        <v>1471</v>
      </c>
      <c r="AD1409" s="18">
        <v>915002</v>
      </c>
      <c r="AE1409" s="21" t="s">
        <v>4414</v>
      </c>
      <c r="BB1409" s="18">
        <v>151022</v>
      </c>
      <c r="BC1409" s="21" t="s">
        <v>6236</v>
      </c>
      <c r="BE1409" s="1">
        <v>141065572</v>
      </c>
      <c r="BF1409" s="1" t="s">
        <v>7144</v>
      </c>
      <c r="BH1409" s="19">
        <v>525065</v>
      </c>
      <c r="BI1409" s="1" t="s">
        <v>7022</v>
      </c>
    </row>
    <row r="1410" spans="27:61" x14ac:dyDescent="0.2">
      <c r="AA1410" s="18">
        <v>317020</v>
      </c>
      <c r="AB1410" s="17" t="s">
        <v>1472</v>
      </c>
      <c r="AD1410" s="18">
        <v>915003</v>
      </c>
      <c r="AE1410" s="21" t="s">
        <v>4415</v>
      </c>
      <c r="BB1410" s="18">
        <v>151023</v>
      </c>
      <c r="BC1410" s="21" t="s">
        <v>6237</v>
      </c>
      <c r="BE1410" s="1">
        <v>141065572</v>
      </c>
      <c r="BF1410" s="1" t="s">
        <v>7144</v>
      </c>
      <c r="BH1410" s="19">
        <v>524035</v>
      </c>
      <c r="BI1410" s="1" t="s">
        <v>7045</v>
      </c>
    </row>
    <row r="1411" spans="27:61" x14ac:dyDescent="0.2">
      <c r="AA1411" s="18">
        <v>317021</v>
      </c>
      <c r="AB1411" s="17" t="s">
        <v>1473</v>
      </c>
      <c r="AD1411" s="18">
        <v>915004</v>
      </c>
      <c r="AE1411" s="21" t="s">
        <v>4416</v>
      </c>
      <c r="BB1411" s="18">
        <v>151024</v>
      </c>
      <c r="BC1411" s="21" t="s">
        <v>6238</v>
      </c>
      <c r="BE1411" s="1">
        <v>141065572</v>
      </c>
      <c r="BF1411" s="1" t="s">
        <v>7144</v>
      </c>
      <c r="BH1411" s="19">
        <v>527055</v>
      </c>
      <c r="BI1411" s="1" t="s">
        <v>7101</v>
      </c>
    </row>
    <row r="1412" spans="27:61" x14ac:dyDescent="0.2">
      <c r="AA1412" s="18">
        <v>318001</v>
      </c>
      <c r="AB1412" s="17" t="s">
        <v>1474</v>
      </c>
      <c r="AD1412" s="18">
        <v>916001</v>
      </c>
      <c r="AE1412" s="21" t="s">
        <v>4417</v>
      </c>
      <c r="BB1412" s="18">
        <v>151025</v>
      </c>
      <c r="BC1412" s="21" t="s">
        <v>6239</v>
      </c>
      <c r="BE1412" s="1">
        <v>141065572</v>
      </c>
      <c r="BF1412" s="1" t="s">
        <v>7144</v>
      </c>
      <c r="BH1412" s="19">
        <v>526185</v>
      </c>
      <c r="BI1412" s="1" t="s">
        <v>7044</v>
      </c>
    </row>
    <row r="1413" spans="27:61" x14ac:dyDescent="0.2">
      <c r="AA1413" s="18">
        <v>318002</v>
      </c>
      <c r="AB1413" s="17" t="s">
        <v>1475</v>
      </c>
      <c r="AD1413" s="18">
        <v>916002</v>
      </c>
      <c r="AE1413" s="21" t="s">
        <v>4418</v>
      </c>
      <c r="BB1413" s="18">
        <v>151026</v>
      </c>
      <c r="BC1413" s="21" t="s">
        <v>6240</v>
      </c>
      <c r="BE1413" s="1">
        <v>141065572</v>
      </c>
      <c r="BF1413" s="1" t="s">
        <v>7144</v>
      </c>
      <c r="BH1413" s="19">
        <v>342025</v>
      </c>
      <c r="BI1413" s="1" t="s">
        <v>7005</v>
      </c>
    </row>
    <row r="1414" spans="27:61" x14ac:dyDescent="0.2">
      <c r="AA1414" s="18">
        <v>318003</v>
      </c>
      <c r="AB1414" s="17" t="s">
        <v>1476</v>
      </c>
      <c r="AD1414" s="18">
        <v>916003</v>
      </c>
      <c r="AE1414" s="21" t="s">
        <v>4419</v>
      </c>
      <c r="BB1414" s="18">
        <v>151027</v>
      </c>
      <c r="BC1414" s="21" t="s">
        <v>6241</v>
      </c>
      <c r="BE1414" s="1">
        <v>141065572</v>
      </c>
      <c r="BF1414" s="1" t="s">
        <v>7144</v>
      </c>
      <c r="BH1414" s="19">
        <v>331095</v>
      </c>
      <c r="BI1414" s="1" t="s">
        <v>7033</v>
      </c>
    </row>
    <row r="1415" spans="27:61" x14ac:dyDescent="0.2">
      <c r="AA1415" s="18">
        <v>318004</v>
      </c>
      <c r="AB1415" s="17" t="s">
        <v>1477</v>
      </c>
      <c r="AD1415" s="18">
        <v>917001</v>
      </c>
      <c r="AE1415" s="21" t="s">
        <v>4420</v>
      </c>
      <c r="BB1415" s="18">
        <v>151028</v>
      </c>
      <c r="BC1415" s="21" t="s">
        <v>6242</v>
      </c>
      <c r="BE1415" s="1">
        <v>141065572</v>
      </c>
      <c r="BF1415" s="1" t="s">
        <v>7144</v>
      </c>
      <c r="BH1415" s="19">
        <v>526165</v>
      </c>
      <c r="BI1415" s="1" t="s">
        <v>7002</v>
      </c>
    </row>
    <row r="1416" spans="27:61" x14ac:dyDescent="0.2">
      <c r="AA1416" s="18">
        <v>318005</v>
      </c>
      <c r="AB1416" s="17" t="s">
        <v>1478</v>
      </c>
      <c r="AD1416" s="18">
        <v>917002</v>
      </c>
      <c r="AE1416" s="21" t="s">
        <v>4421</v>
      </c>
      <c r="BB1416" s="18">
        <v>151029</v>
      </c>
      <c r="BC1416" s="21" t="s">
        <v>6243</v>
      </c>
      <c r="BE1416" s="1">
        <v>141065572</v>
      </c>
      <c r="BF1416" s="1" t="s">
        <v>7144</v>
      </c>
      <c r="BH1416" s="19">
        <v>715025</v>
      </c>
      <c r="BI1416" s="1" t="s">
        <v>7008</v>
      </c>
    </row>
    <row r="1417" spans="27:61" x14ac:dyDescent="0.2">
      <c r="AA1417" s="18">
        <v>318006</v>
      </c>
      <c r="AB1417" s="17" t="s">
        <v>1479</v>
      </c>
      <c r="AD1417" s="18">
        <v>917003</v>
      </c>
      <c r="AE1417" s="21" t="s">
        <v>4422</v>
      </c>
      <c r="BB1417" s="18">
        <v>151030</v>
      </c>
      <c r="BC1417" s="21" t="s">
        <v>6244</v>
      </c>
      <c r="BE1417" s="1">
        <v>141065572</v>
      </c>
      <c r="BF1417" s="1" t="s">
        <v>7144</v>
      </c>
      <c r="BH1417" s="19">
        <v>441095</v>
      </c>
      <c r="BI1417" s="1" t="s">
        <v>7006</v>
      </c>
    </row>
    <row r="1418" spans="27:61" x14ac:dyDescent="0.2">
      <c r="AA1418" s="18">
        <v>318007</v>
      </c>
      <c r="AB1418" s="17" t="s">
        <v>1480</v>
      </c>
      <c r="AD1418" s="18">
        <v>917004</v>
      </c>
      <c r="AE1418" s="21" t="s">
        <v>4423</v>
      </c>
      <c r="BB1418" s="18">
        <v>151031</v>
      </c>
      <c r="BC1418" s="21" t="s">
        <v>6245</v>
      </c>
      <c r="BE1418" s="1">
        <v>141604206</v>
      </c>
      <c r="BF1418" s="1" t="s">
        <v>7145</v>
      </c>
      <c r="BH1418" s="19">
        <v>611115</v>
      </c>
      <c r="BI1418" s="1" t="s">
        <v>7004</v>
      </c>
    </row>
    <row r="1419" spans="27:61" x14ac:dyDescent="0.2">
      <c r="AA1419" s="18">
        <v>318008</v>
      </c>
      <c r="AB1419" s="17" t="s">
        <v>1481</v>
      </c>
      <c r="AD1419" s="18">
        <v>917005</v>
      </c>
      <c r="AE1419" s="21" t="s">
        <v>4424</v>
      </c>
      <c r="BB1419" s="18">
        <v>151032</v>
      </c>
      <c r="BC1419" s="21" t="s">
        <v>6246</v>
      </c>
      <c r="BE1419" s="1">
        <v>141604206</v>
      </c>
      <c r="BF1419" s="1" t="s">
        <v>7145</v>
      </c>
      <c r="BH1419" s="19">
        <v>811055</v>
      </c>
      <c r="BI1419" s="1" t="s">
        <v>7030</v>
      </c>
    </row>
    <row r="1420" spans="27:61" x14ac:dyDescent="0.2">
      <c r="AA1420" s="18">
        <v>318009</v>
      </c>
      <c r="AB1420" s="17" t="s">
        <v>1482</v>
      </c>
      <c r="AD1420" s="18">
        <v>917006</v>
      </c>
      <c r="AE1420" s="21" t="s">
        <v>4425</v>
      </c>
      <c r="BB1420" s="18">
        <v>151033</v>
      </c>
      <c r="BC1420" s="21" t="s">
        <v>6247</v>
      </c>
      <c r="BE1420" s="1">
        <v>140815092</v>
      </c>
      <c r="BF1420" s="1" t="s">
        <v>7146</v>
      </c>
      <c r="BH1420" s="19">
        <v>611115</v>
      </c>
      <c r="BI1420" s="1" t="s">
        <v>7004</v>
      </c>
    </row>
    <row r="1421" spans="27:61" x14ac:dyDescent="0.2">
      <c r="AA1421" s="18">
        <v>318010</v>
      </c>
      <c r="AB1421" s="17" t="s">
        <v>1483</v>
      </c>
      <c r="AD1421" s="18">
        <v>917007</v>
      </c>
      <c r="AE1421" s="21" t="s">
        <v>4426</v>
      </c>
      <c r="BB1421" s="18">
        <v>160101</v>
      </c>
      <c r="BC1421" s="21" t="s">
        <v>6248</v>
      </c>
      <c r="BE1421" s="1">
        <v>140359729</v>
      </c>
      <c r="BF1421" s="1" t="s">
        <v>7147</v>
      </c>
      <c r="BH1421" s="19">
        <v>342025</v>
      </c>
      <c r="BI1421" s="1" t="s">
        <v>7005</v>
      </c>
    </row>
    <row r="1422" spans="27:61" x14ac:dyDescent="0.2">
      <c r="AA1422" s="18">
        <v>318011</v>
      </c>
      <c r="AB1422" s="17" t="s">
        <v>1484</v>
      </c>
      <c r="AD1422" s="18">
        <v>917008</v>
      </c>
      <c r="AE1422" s="21" t="s">
        <v>4427</v>
      </c>
      <c r="BB1422" s="18">
        <v>160102</v>
      </c>
      <c r="BC1422" s="21" t="s">
        <v>6249</v>
      </c>
      <c r="BE1422" s="1">
        <v>140359729</v>
      </c>
      <c r="BF1422" s="1" t="s">
        <v>7147</v>
      </c>
      <c r="BH1422" s="19">
        <v>524035</v>
      </c>
      <c r="BI1422" s="1" t="s">
        <v>7045</v>
      </c>
    </row>
    <row r="1423" spans="27:61" x14ac:dyDescent="0.2">
      <c r="AA1423" s="18">
        <v>318012</v>
      </c>
      <c r="AB1423" s="17" t="s">
        <v>1485</v>
      </c>
      <c r="AD1423" s="18">
        <v>918001</v>
      </c>
      <c r="AE1423" s="21" t="s">
        <v>4428</v>
      </c>
      <c r="BB1423" s="18">
        <v>160103</v>
      </c>
      <c r="BC1423" s="21" t="s">
        <v>6250</v>
      </c>
      <c r="BE1423" s="1">
        <v>140359729</v>
      </c>
      <c r="BF1423" s="1" t="s">
        <v>7147</v>
      </c>
      <c r="BH1423" s="19">
        <v>525065</v>
      </c>
      <c r="BI1423" s="1" t="s">
        <v>7022</v>
      </c>
    </row>
    <row r="1424" spans="27:61" x14ac:dyDescent="0.2">
      <c r="AA1424" s="18">
        <v>318013</v>
      </c>
      <c r="AB1424" s="17" t="s">
        <v>1486</v>
      </c>
      <c r="AD1424" s="18">
        <v>918002</v>
      </c>
      <c r="AE1424" s="21" t="s">
        <v>4429</v>
      </c>
      <c r="BB1424" s="18">
        <v>160104</v>
      </c>
      <c r="BC1424" s="21" t="s">
        <v>6251</v>
      </c>
      <c r="BE1424" s="1">
        <v>140359729</v>
      </c>
      <c r="BF1424" s="1" t="s">
        <v>7147</v>
      </c>
      <c r="BH1424" s="19">
        <v>527055</v>
      </c>
      <c r="BI1424" s="1" t="s">
        <v>7101</v>
      </c>
    </row>
    <row r="1425" spans="27:61" x14ac:dyDescent="0.2">
      <c r="AA1425" s="18">
        <v>318014</v>
      </c>
      <c r="AB1425" s="17" t="s">
        <v>1487</v>
      </c>
      <c r="AD1425" s="18">
        <v>919001</v>
      </c>
      <c r="AE1425" s="21" t="s">
        <v>4430</v>
      </c>
      <c r="BB1425" s="18">
        <v>160105</v>
      </c>
      <c r="BC1425" s="21" t="s">
        <v>6252</v>
      </c>
      <c r="BE1425" s="1">
        <v>140359729</v>
      </c>
      <c r="BF1425" s="1" t="s">
        <v>7147</v>
      </c>
      <c r="BH1425" s="19">
        <v>527065</v>
      </c>
      <c r="BI1425" s="1" t="s">
        <v>7148</v>
      </c>
    </row>
    <row r="1426" spans="27:61" x14ac:dyDescent="0.2">
      <c r="AA1426" s="18">
        <v>318015</v>
      </c>
      <c r="AB1426" s="17" t="s">
        <v>1488</v>
      </c>
      <c r="AD1426" s="18">
        <v>919002</v>
      </c>
      <c r="AE1426" s="21" t="s">
        <v>4431</v>
      </c>
      <c r="BB1426" s="18">
        <v>160106</v>
      </c>
      <c r="BC1426" s="21" t="s">
        <v>6253</v>
      </c>
      <c r="BE1426" s="1">
        <v>140359729</v>
      </c>
      <c r="BF1426" s="1" t="s">
        <v>7147</v>
      </c>
      <c r="BH1426" s="19">
        <v>526185</v>
      </c>
      <c r="BI1426" s="1" t="s">
        <v>7044</v>
      </c>
    </row>
    <row r="1427" spans="27:61" x14ac:dyDescent="0.2">
      <c r="AA1427" s="18">
        <v>318016</v>
      </c>
      <c r="AB1427" s="17" t="s">
        <v>1489</v>
      </c>
      <c r="AD1427" s="18">
        <v>919003</v>
      </c>
      <c r="AE1427" s="21" t="s">
        <v>4432</v>
      </c>
      <c r="BB1427" s="18">
        <v>160107</v>
      </c>
      <c r="BC1427" s="21" t="s">
        <v>6254</v>
      </c>
      <c r="BE1427" s="1">
        <v>140359729</v>
      </c>
      <c r="BF1427" s="1" t="s">
        <v>7147</v>
      </c>
      <c r="BH1427" s="19">
        <v>422025</v>
      </c>
      <c r="BI1427" s="1" t="s">
        <v>7075</v>
      </c>
    </row>
    <row r="1428" spans="27:61" x14ac:dyDescent="0.2">
      <c r="AA1428" s="18">
        <v>319001</v>
      </c>
      <c r="AB1428" s="17" t="s">
        <v>1490</v>
      </c>
      <c r="AD1428" s="18">
        <v>919004</v>
      </c>
      <c r="AE1428" s="21" t="s">
        <v>4433</v>
      </c>
      <c r="BB1428" s="18">
        <v>160108</v>
      </c>
      <c r="BC1428" s="21" t="s">
        <v>6255</v>
      </c>
      <c r="BE1428" s="1">
        <v>140359729</v>
      </c>
      <c r="BF1428" s="1" t="s">
        <v>7147</v>
      </c>
      <c r="BH1428" s="19">
        <v>714035</v>
      </c>
      <c r="BI1428" s="1" t="s">
        <v>7003</v>
      </c>
    </row>
    <row r="1429" spans="27:61" x14ac:dyDescent="0.2">
      <c r="AA1429" s="18">
        <v>319002</v>
      </c>
      <c r="AB1429" s="17" t="s">
        <v>1491</v>
      </c>
      <c r="AD1429" s="18">
        <v>919005</v>
      </c>
      <c r="AE1429" s="21" t="s">
        <v>4434</v>
      </c>
      <c r="BB1429" s="18">
        <v>160109</v>
      </c>
      <c r="BC1429" s="21" t="s">
        <v>6256</v>
      </c>
      <c r="BE1429" s="1">
        <v>140359729</v>
      </c>
      <c r="BF1429" s="1" t="s">
        <v>7147</v>
      </c>
      <c r="BH1429" s="19">
        <v>526165</v>
      </c>
      <c r="BI1429" s="1" t="s">
        <v>7002</v>
      </c>
    </row>
    <row r="1430" spans="27:61" x14ac:dyDescent="0.2">
      <c r="AA1430" s="18">
        <v>319003</v>
      </c>
      <c r="AB1430" s="17" t="s">
        <v>1492</v>
      </c>
      <c r="AD1430" s="18">
        <v>921001</v>
      </c>
      <c r="AE1430" s="21" t="s">
        <v>4435</v>
      </c>
      <c r="BB1430" s="18">
        <v>160110</v>
      </c>
      <c r="BC1430" s="21" t="s">
        <v>6257</v>
      </c>
      <c r="BE1430" s="1">
        <v>140359729</v>
      </c>
      <c r="BF1430" s="1" t="s">
        <v>7147</v>
      </c>
      <c r="BH1430" s="19">
        <v>441095</v>
      </c>
      <c r="BI1430" s="1" t="s">
        <v>7006</v>
      </c>
    </row>
    <row r="1431" spans="27:61" x14ac:dyDescent="0.2">
      <c r="AA1431" s="18">
        <v>319004</v>
      </c>
      <c r="AB1431" s="17" t="s">
        <v>1493</v>
      </c>
      <c r="AD1431" s="18">
        <v>921002</v>
      </c>
      <c r="AE1431" s="21" t="s">
        <v>4436</v>
      </c>
      <c r="BB1431" s="18">
        <v>160112</v>
      </c>
      <c r="BC1431" s="21" t="s">
        <v>5441</v>
      </c>
      <c r="BE1431" s="1">
        <v>241062371</v>
      </c>
      <c r="BF1431" s="1" t="s">
        <v>7149</v>
      </c>
      <c r="BH1431" s="19">
        <v>611025</v>
      </c>
      <c r="BI1431" s="1" t="s">
        <v>7049</v>
      </c>
    </row>
    <row r="1432" spans="27:61" x14ac:dyDescent="0.2">
      <c r="AA1432" s="18">
        <v>319005</v>
      </c>
      <c r="AB1432" s="17" t="s">
        <v>1494</v>
      </c>
      <c r="AD1432" s="18">
        <v>921003</v>
      </c>
      <c r="AE1432" s="21" t="s">
        <v>4437</v>
      </c>
      <c r="BB1432" s="18">
        <v>160113</v>
      </c>
      <c r="BC1432" s="21" t="s">
        <v>5375</v>
      </c>
      <c r="BE1432" s="1">
        <v>140891804</v>
      </c>
      <c r="BF1432" s="1" t="s">
        <v>6349</v>
      </c>
      <c r="BH1432" s="19">
        <v>714035</v>
      </c>
      <c r="BI1432" s="1" t="s">
        <v>7003</v>
      </c>
    </row>
    <row r="1433" spans="27:61" x14ac:dyDescent="0.2">
      <c r="AA1433" s="18">
        <v>319006</v>
      </c>
      <c r="AB1433" s="17" t="s">
        <v>1495</v>
      </c>
      <c r="AD1433" s="18">
        <v>922001</v>
      </c>
      <c r="AE1433" s="21" t="s">
        <v>4438</v>
      </c>
      <c r="BB1433" s="18">
        <v>160114</v>
      </c>
      <c r="BC1433" s="21" t="s">
        <v>6258</v>
      </c>
      <c r="BE1433" s="1">
        <v>140891804</v>
      </c>
      <c r="BF1433" s="1" t="s">
        <v>6349</v>
      </c>
      <c r="BH1433" s="19">
        <v>342025</v>
      </c>
      <c r="BI1433" s="1" t="s">
        <v>7005</v>
      </c>
    </row>
    <row r="1434" spans="27:61" x14ac:dyDescent="0.2">
      <c r="AA1434" s="18">
        <v>319007</v>
      </c>
      <c r="AB1434" s="17" t="s">
        <v>1496</v>
      </c>
      <c r="AD1434" s="18">
        <v>922002</v>
      </c>
      <c r="AE1434" s="21" t="s">
        <v>4439</v>
      </c>
      <c r="BB1434" s="18">
        <v>160201</v>
      </c>
      <c r="BC1434" s="21" t="s">
        <v>6259</v>
      </c>
      <c r="BE1434" s="1">
        <v>140891804</v>
      </c>
      <c r="BF1434" s="1" t="s">
        <v>6349</v>
      </c>
      <c r="BH1434" s="19">
        <v>611115</v>
      </c>
      <c r="BI1434" s="1" t="s">
        <v>7004</v>
      </c>
    </row>
    <row r="1435" spans="27:61" x14ac:dyDescent="0.2">
      <c r="AA1435" s="18">
        <v>319008</v>
      </c>
      <c r="AB1435" s="17" t="s">
        <v>1497</v>
      </c>
      <c r="AD1435" s="18">
        <v>922003</v>
      </c>
      <c r="AE1435" s="21" t="s">
        <v>4440</v>
      </c>
      <c r="BB1435" s="18">
        <v>160202</v>
      </c>
      <c r="BC1435" s="21" t="s">
        <v>6260</v>
      </c>
      <c r="BE1435" s="1">
        <v>141058155</v>
      </c>
      <c r="BF1435" s="1" t="s">
        <v>5723</v>
      </c>
      <c r="BH1435" s="19">
        <v>527025</v>
      </c>
      <c r="BI1435" s="1" t="s">
        <v>7062</v>
      </c>
    </row>
    <row r="1436" spans="27:61" x14ac:dyDescent="0.2">
      <c r="AA1436" s="18">
        <v>319009</v>
      </c>
      <c r="AB1436" s="17" t="s">
        <v>1498</v>
      </c>
      <c r="AD1436" s="18">
        <v>922004</v>
      </c>
      <c r="AE1436" s="21" t="s">
        <v>4441</v>
      </c>
      <c r="BB1436" s="18">
        <v>160205</v>
      </c>
      <c r="BC1436" s="21" t="s">
        <v>6261</v>
      </c>
      <c r="BE1436" s="1">
        <v>141058155</v>
      </c>
      <c r="BF1436" s="1" t="s">
        <v>5723</v>
      </c>
      <c r="BH1436" s="19">
        <v>441095</v>
      </c>
      <c r="BI1436" s="1" t="s">
        <v>7006</v>
      </c>
    </row>
    <row r="1437" spans="27:61" x14ac:dyDescent="0.2">
      <c r="AA1437" s="18">
        <v>319010</v>
      </c>
      <c r="AB1437" s="17" t="s">
        <v>1499</v>
      </c>
      <c r="AD1437" s="18">
        <v>922005</v>
      </c>
      <c r="AE1437" s="21" t="s">
        <v>4442</v>
      </c>
      <c r="BB1437" s="18">
        <v>160206</v>
      </c>
      <c r="BC1437" s="21" t="s">
        <v>6262</v>
      </c>
      <c r="BE1437" s="1">
        <v>140563619</v>
      </c>
      <c r="BF1437" s="1" t="s">
        <v>7150</v>
      </c>
      <c r="BH1437" s="19">
        <v>525095</v>
      </c>
      <c r="BI1437" s="1" t="s">
        <v>7151</v>
      </c>
    </row>
    <row r="1438" spans="27:61" x14ac:dyDescent="0.2">
      <c r="AA1438" s="18">
        <v>319011</v>
      </c>
      <c r="AB1438" s="17" t="s">
        <v>1500</v>
      </c>
      <c r="AD1438" s="18">
        <v>922006</v>
      </c>
      <c r="AE1438" s="21" t="s">
        <v>4443</v>
      </c>
      <c r="BB1438" s="18">
        <v>160210</v>
      </c>
      <c r="BC1438" s="21" t="s">
        <v>5114</v>
      </c>
      <c r="BE1438" s="1">
        <v>140563619</v>
      </c>
      <c r="BF1438" s="1" t="s">
        <v>7150</v>
      </c>
      <c r="BH1438" s="19">
        <v>525065</v>
      </c>
      <c r="BI1438" s="1" t="s">
        <v>7022</v>
      </c>
    </row>
    <row r="1439" spans="27:61" x14ac:dyDescent="0.2">
      <c r="AA1439" s="18">
        <v>319012</v>
      </c>
      <c r="AB1439" s="17" t="s">
        <v>1501</v>
      </c>
      <c r="AD1439" s="18">
        <v>923001</v>
      </c>
      <c r="AE1439" s="21" t="s">
        <v>4444</v>
      </c>
      <c r="BB1439" s="18">
        <v>160211</v>
      </c>
      <c r="BC1439" s="21" t="s">
        <v>6263</v>
      </c>
      <c r="BE1439" s="1">
        <v>140563619</v>
      </c>
      <c r="BF1439" s="1" t="s">
        <v>7150</v>
      </c>
      <c r="BH1439" s="19">
        <v>524035</v>
      </c>
      <c r="BI1439" s="1" t="s">
        <v>7045</v>
      </c>
    </row>
    <row r="1440" spans="27:61" x14ac:dyDescent="0.2">
      <c r="AA1440" s="18">
        <v>321001</v>
      </c>
      <c r="AB1440" s="17" t="s">
        <v>1502</v>
      </c>
      <c r="AD1440" s="18">
        <v>923002</v>
      </c>
      <c r="AE1440" s="21" t="s">
        <v>4445</v>
      </c>
      <c r="BB1440" s="18">
        <v>160301</v>
      </c>
      <c r="BC1440" s="21" t="s">
        <v>6264</v>
      </c>
      <c r="BE1440" s="1">
        <v>140563619</v>
      </c>
      <c r="BF1440" s="1" t="s">
        <v>7150</v>
      </c>
      <c r="BH1440" s="19">
        <v>422035</v>
      </c>
      <c r="BI1440" s="1" t="s">
        <v>7152</v>
      </c>
    </row>
    <row r="1441" spans="27:61" x14ac:dyDescent="0.2">
      <c r="AA1441" s="18">
        <v>321002</v>
      </c>
      <c r="AB1441" s="17" t="s">
        <v>1503</v>
      </c>
      <c r="AD1441" s="18">
        <v>923003</v>
      </c>
      <c r="AE1441" s="21" t="s">
        <v>4446</v>
      </c>
      <c r="BB1441" s="18">
        <v>160302</v>
      </c>
      <c r="BC1441" s="21" t="s">
        <v>6265</v>
      </c>
      <c r="BE1441" s="1">
        <v>140563619</v>
      </c>
      <c r="BF1441" s="1" t="s">
        <v>7150</v>
      </c>
      <c r="BH1441" s="19">
        <v>522025</v>
      </c>
      <c r="BI1441" s="1" t="s">
        <v>7011</v>
      </c>
    </row>
    <row r="1442" spans="27:61" x14ac:dyDescent="0.2">
      <c r="AA1442" s="18">
        <v>321003</v>
      </c>
      <c r="AB1442" s="17" t="s">
        <v>1504</v>
      </c>
      <c r="AD1442" s="18">
        <v>923004</v>
      </c>
      <c r="AE1442" s="21" t="s">
        <v>4447</v>
      </c>
      <c r="BB1442" s="18">
        <v>160303</v>
      </c>
      <c r="BC1442" s="21" t="s">
        <v>6266</v>
      </c>
      <c r="BE1442" s="1">
        <v>140563619</v>
      </c>
      <c r="BF1442" s="1" t="s">
        <v>7150</v>
      </c>
      <c r="BH1442" s="19">
        <v>526185</v>
      </c>
      <c r="BI1442" s="1" t="s">
        <v>7044</v>
      </c>
    </row>
    <row r="1443" spans="27:61" x14ac:dyDescent="0.2">
      <c r="AA1443" s="18">
        <v>321004</v>
      </c>
      <c r="AB1443" s="17" t="s">
        <v>1505</v>
      </c>
      <c r="AD1443" s="18">
        <v>923005</v>
      </c>
      <c r="AE1443" s="21" t="s">
        <v>4448</v>
      </c>
      <c r="BB1443" s="18">
        <v>160304</v>
      </c>
      <c r="BC1443" s="21" t="s">
        <v>6267</v>
      </c>
      <c r="BE1443" s="1">
        <v>140563619</v>
      </c>
      <c r="BF1443" s="1" t="s">
        <v>7150</v>
      </c>
      <c r="BH1443" s="19">
        <v>337025</v>
      </c>
      <c r="BI1443" s="1" t="s">
        <v>7018</v>
      </c>
    </row>
    <row r="1444" spans="27:61" x14ac:dyDescent="0.2">
      <c r="AA1444" s="18">
        <v>321005</v>
      </c>
      <c r="AB1444" s="17" t="s">
        <v>1506</v>
      </c>
      <c r="AD1444" s="18">
        <v>923006</v>
      </c>
      <c r="AE1444" s="21" t="s">
        <v>4449</v>
      </c>
      <c r="BB1444" s="18">
        <v>160305</v>
      </c>
      <c r="BC1444" s="21" t="s">
        <v>6268</v>
      </c>
      <c r="BE1444" s="1">
        <v>140563619</v>
      </c>
      <c r="BF1444" s="1" t="s">
        <v>7150</v>
      </c>
      <c r="BH1444" s="19">
        <v>342025</v>
      </c>
      <c r="BI1444" s="1" t="s">
        <v>7005</v>
      </c>
    </row>
    <row r="1445" spans="27:61" x14ac:dyDescent="0.2">
      <c r="AA1445" s="18">
        <v>322001</v>
      </c>
      <c r="AB1445" s="17" t="s">
        <v>1507</v>
      </c>
      <c r="AD1445" s="18">
        <v>924001</v>
      </c>
      <c r="AE1445" s="21" t="s">
        <v>4450</v>
      </c>
      <c r="BB1445" s="18">
        <v>160401</v>
      </c>
      <c r="BC1445" s="21" t="s">
        <v>6269</v>
      </c>
      <c r="BE1445" s="1">
        <v>140563619</v>
      </c>
      <c r="BF1445" s="1" t="s">
        <v>7150</v>
      </c>
      <c r="BH1445" s="19">
        <v>331095</v>
      </c>
      <c r="BI1445" s="1" t="s">
        <v>7033</v>
      </c>
    </row>
    <row r="1446" spans="27:61" x14ac:dyDescent="0.2">
      <c r="AA1446" s="18">
        <v>322002</v>
      </c>
      <c r="AB1446" s="17" t="s">
        <v>1508</v>
      </c>
      <c r="AD1446" s="18">
        <v>924002</v>
      </c>
      <c r="AE1446" s="21" t="s">
        <v>4451</v>
      </c>
      <c r="BB1446" s="18">
        <v>160402</v>
      </c>
      <c r="BC1446" s="21" t="s">
        <v>6270</v>
      </c>
      <c r="BE1446" s="1">
        <v>140563619</v>
      </c>
      <c r="BF1446" s="1" t="s">
        <v>7150</v>
      </c>
      <c r="BH1446" s="19">
        <v>611115</v>
      </c>
      <c r="BI1446" s="1" t="s">
        <v>7009</v>
      </c>
    </row>
    <row r="1447" spans="27:61" x14ac:dyDescent="0.2">
      <c r="AA1447" s="18">
        <v>322003</v>
      </c>
      <c r="AB1447" s="17" t="s">
        <v>1509</v>
      </c>
      <c r="AD1447" s="18">
        <v>924003</v>
      </c>
      <c r="AE1447" s="21" t="s">
        <v>4452</v>
      </c>
      <c r="BB1447" s="18">
        <v>160403</v>
      </c>
      <c r="BC1447" s="21" t="s">
        <v>6271</v>
      </c>
      <c r="BE1447" s="1">
        <v>140563619</v>
      </c>
      <c r="BF1447" s="1" t="s">
        <v>7150</v>
      </c>
      <c r="BH1447" s="19">
        <v>526165</v>
      </c>
      <c r="BI1447" s="1" t="s">
        <v>7002</v>
      </c>
    </row>
    <row r="1448" spans="27:61" x14ac:dyDescent="0.2">
      <c r="AA1448" s="18">
        <v>322004</v>
      </c>
      <c r="AB1448" s="17" t="s">
        <v>1510</v>
      </c>
      <c r="AD1448" s="18">
        <v>925001</v>
      </c>
      <c r="AE1448" s="21" t="s">
        <v>4453</v>
      </c>
      <c r="BB1448" s="18">
        <v>160404</v>
      </c>
      <c r="BC1448" s="21" t="s">
        <v>5574</v>
      </c>
      <c r="BE1448" s="1">
        <v>240815159</v>
      </c>
      <c r="BF1448" s="1" t="s">
        <v>7153</v>
      </c>
      <c r="BH1448" s="19">
        <v>332065</v>
      </c>
      <c r="BI1448" s="1" t="s">
        <v>7031</v>
      </c>
    </row>
    <row r="1449" spans="27:61" x14ac:dyDescent="0.2">
      <c r="AA1449" s="18">
        <v>322005</v>
      </c>
      <c r="AB1449" s="17" t="s">
        <v>1511</v>
      </c>
      <c r="AD1449" s="18">
        <v>925002</v>
      </c>
      <c r="AE1449" s="21" t="s">
        <v>4454</v>
      </c>
      <c r="BB1449" s="18">
        <v>160501</v>
      </c>
      <c r="BC1449" s="21" t="s">
        <v>6272</v>
      </c>
      <c r="BE1449" s="1">
        <v>240815159</v>
      </c>
      <c r="BF1449" s="1" t="s">
        <v>7153</v>
      </c>
      <c r="BH1449" s="19">
        <v>342025</v>
      </c>
      <c r="BI1449" s="1" t="s">
        <v>7005</v>
      </c>
    </row>
    <row r="1450" spans="27:61" x14ac:dyDescent="0.2">
      <c r="AA1450" s="18">
        <v>322006</v>
      </c>
      <c r="AB1450" s="17" t="s">
        <v>1512</v>
      </c>
      <c r="AD1450" s="18">
        <v>925003</v>
      </c>
      <c r="AE1450" s="21" t="s">
        <v>4455</v>
      </c>
      <c r="BB1450" s="18">
        <v>160502</v>
      </c>
      <c r="BC1450" s="21" t="s">
        <v>6273</v>
      </c>
      <c r="BE1450" s="1">
        <v>240815159</v>
      </c>
      <c r="BF1450" s="1" t="s">
        <v>7153</v>
      </c>
      <c r="BH1450" s="19">
        <v>331095</v>
      </c>
      <c r="BI1450" s="1" t="s">
        <v>7033</v>
      </c>
    </row>
    <row r="1451" spans="27:61" x14ac:dyDescent="0.2">
      <c r="AA1451" s="18">
        <v>322007</v>
      </c>
      <c r="AB1451" s="17" t="s">
        <v>1513</v>
      </c>
      <c r="AD1451" s="18">
        <v>925004</v>
      </c>
      <c r="AE1451" s="21" t="s">
        <v>4456</v>
      </c>
      <c r="BB1451" s="18">
        <v>160503</v>
      </c>
      <c r="BC1451" s="21" t="s">
        <v>6274</v>
      </c>
      <c r="BE1451" s="1">
        <v>240695445</v>
      </c>
      <c r="BF1451" s="1" t="s">
        <v>7154</v>
      </c>
      <c r="BH1451" s="19">
        <v>715015</v>
      </c>
      <c r="BI1451" s="1" t="s">
        <v>7064</v>
      </c>
    </row>
    <row r="1452" spans="27:61" x14ac:dyDescent="0.2">
      <c r="AA1452" s="18">
        <v>322008</v>
      </c>
      <c r="AB1452" s="17" t="s">
        <v>1514</v>
      </c>
      <c r="AD1452" s="18">
        <v>925005</v>
      </c>
      <c r="AE1452" s="21" t="s">
        <v>4457</v>
      </c>
      <c r="BB1452" s="18">
        <v>160504</v>
      </c>
      <c r="BC1452" s="21" t="s">
        <v>6275</v>
      </c>
      <c r="BE1452" s="1">
        <v>240695445</v>
      </c>
      <c r="BF1452" s="1" t="s">
        <v>7154</v>
      </c>
      <c r="BH1452" s="19">
        <v>713015</v>
      </c>
      <c r="BI1452" s="1" t="s">
        <v>7058</v>
      </c>
    </row>
    <row r="1453" spans="27:61" x14ac:dyDescent="0.2">
      <c r="AA1453" s="18">
        <v>322009</v>
      </c>
      <c r="AB1453" s="17" t="s">
        <v>1515</v>
      </c>
      <c r="AD1453" s="18">
        <v>925006</v>
      </c>
      <c r="AE1453" s="21" t="s">
        <v>4458</v>
      </c>
      <c r="BB1453" s="18">
        <v>160505</v>
      </c>
      <c r="BC1453" s="21" t="s">
        <v>6276</v>
      </c>
      <c r="BE1453" s="1">
        <v>240695445</v>
      </c>
      <c r="BF1453" s="1" t="s">
        <v>7154</v>
      </c>
      <c r="BH1453" s="19">
        <v>715025</v>
      </c>
      <c r="BI1453" s="1" t="s">
        <v>7008</v>
      </c>
    </row>
    <row r="1454" spans="27:61" x14ac:dyDescent="0.2">
      <c r="AA1454" s="18">
        <v>322010</v>
      </c>
      <c r="AB1454" s="17" t="s">
        <v>1516</v>
      </c>
      <c r="AD1454" s="18">
        <v>926001</v>
      </c>
      <c r="AE1454" s="21" t="s">
        <v>4459</v>
      </c>
      <c r="BB1454" s="18">
        <v>160506</v>
      </c>
      <c r="BC1454" s="21" t="s">
        <v>6277</v>
      </c>
      <c r="BE1454" s="1">
        <v>240695445</v>
      </c>
      <c r="BF1454" s="1" t="s">
        <v>7154</v>
      </c>
      <c r="BH1454" s="19">
        <v>716015</v>
      </c>
      <c r="BI1454" s="1" t="s">
        <v>7065</v>
      </c>
    </row>
    <row r="1455" spans="27:61" x14ac:dyDescent="0.2">
      <c r="AA1455" s="18">
        <v>322011</v>
      </c>
      <c r="AB1455" s="17" t="s">
        <v>1517</v>
      </c>
      <c r="AD1455" s="18">
        <v>926002</v>
      </c>
      <c r="AE1455" s="21" t="s">
        <v>4460</v>
      </c>
      <c r="BB1455" s="18">
        <v>160507</v>
      </c>
      <c r="BC1455" s="21" t="s">
        <v>6278</v>
      </c>
      <c r="BE1455" s="1">
        <v>240695445</v>
      </c>
      <c r="BF1455" s="1" t="s">
        <v>7154</v>
      </c>
      <c r="BH1455" s="19">
        <v>714035</v>
      </c>
      <c r="BI1455" s="1" t="s">
        <v>7003</v>
      </c>
    </row>
    <row r="1456" spans="27:61" x14ac:dyDescent="0.2">
      <c r="AA1456" s="18">
        <v>322012</v>
      </c>
      <c r="AB1456" s="17" t="s">
        <v>1518</v>
      </c>
      <c r="AD1456" s="18">
        <v>927001</v>
      </c>
      <c r="AE1456" s="21" t="s">
        <v>4461</v>
      </c>
      <c r="BB1456" s="18">
        <v>160508</v>
      </c>
      <c r="BC1456" s="21" t="s">
        <v>6279</v>
      </c>
      <c r="BE1456" s="1">
        <v>240702894</v>
      </c>
      <c r="BF1456" s="1" t="s">
        <v>7155</v>
      </c>
      <c r="BH1456" s="19">
        <v>441095</v>
      </c>
      <c r="BI1456" s="1" t="s">
        <v>7006</v>
      </c>
    </row>
    <row r="1457" spans="27:61" x14ac:dyDescent="0.2">
      <c r="AA1457" s="18">
        <v>322013</v>
      </c>
      <c r="AB1457" s="17" t="s">
        <v>1519</v>
      </c>
      <c r="AD1457" s="18">
        <v>927002</v>
      </c>
      <c r="AE1457" s="21" t="s">
        <v>4462</v>
      </c>
      <c r="BB1457" s="18">
        <v>160509</v>
      </c>
      <c r="BC1457" s="21" t="s">
        <v>6280</v>
      </c>
      <c r="BE1457" s="1">
        <v>240702894</v>
      </c>
      <c r="BF1457" s="1" t="s">
        <v>7155</v>
      </c>
      <c r="BH1457" s="19">
        <v>714035</v>
      </c>
      <c r="BI1457" s="1" t="s">
        <v>7003</v>
      </c>
    </row>
    <row r="1458" spans="27:61" x14ac:dyDescent="0.2">
      <c r="AA1458" s="18">
        <v>322014</v>
      </c>
      <c r="AB1458" s="17" t="s">
        <v>1520</v>
      </c>
      <c r="AD1458" s="18">
        <v>927003</v>
      </c>
      <c r="AE1458" s="21" t="s">
        <v>4463</v>
      </c>
      <c r="BB1458" s="18">
        <v>160510</v>
      </c>
      <c r="BC1458" s="21" t="s">
        <v>6281</v>
      </c>
      <c r="BE1458" s="1">
        <v>240702894</v>
      </c>
      <c r="BF1458" s="1" t="s">
        <v>7155</v>
      </c>
      <c r="BH1458" s="19">
        <v>715025</v>
      </c>
      <c r="BI1458" s="1" t="s">
        <v>7008</v>
      </c>
    </row>
    <row r="1459" spans="27:61" x14ac:dyDescent="0.2">
      <c r="AA1459" s="18">
        <v>322015</v>
      </c>
      <c r="AB1459" s="17" t="s">
        <v>1521</v>
      </c>
      <c r="AD1459" s="18">
        <v>927004</v>
      </c>
      <c r="AE1459" s="21" t="s">
        <v>4464</v>
      </c>
      <c r="BB1459" s="18">
        <v>160511</v>
      </c>
      <c r="BC1459" s="21" t="s">
        <v>6282</v>
      </c>
      <c r="BE1459" s="1">
        <v>240702894</v>
      </c>
      <c r="BF1459" s="1" t="s">
        <v>7155</v>
      </c>
      <c r="BH1459" s="19">
        <v>716015</v>
      </c>
      <c r="BI1459" s="1" t="s">
        <v>7065</v>
      </c>
    </row>
    <row r="1460" spans="27:61" x14ac:dyDescent="0.2">
      <c r="AA1460" s="18">
        <v>322016</v>
      </c>
      <c r="AB1460" s="17" t="s">
        <v>1522</v>
      </c>
      <c r="AD1460" s="18">
        <v>927005</v>
      </c>
      <c r="AE1460" s="21" t="s">
        <v>4465</v>
      </c>
      <c r="BB1460" s="18">
        <v>160601</v>
      </c>
      <c r="BC1460" s="21" t="s">
        <v>6283</v>
      </c>
      <c r="BE1460" s="1">
        <v>240605188</v>
      </c>
      <c r="BF1460" s="1" t="s">
        <v>7156</v>
      </c>
      <c r="BH1460" s="19">
        <v>714035</v>
      </c>
      <c r="BI1460" s="1" t="s">
        <v>7003</v>
      </c>
    </row>
    <row r="1461" spans="27:61" x14ac:dyDescent="0.2">
      <c r="AA1461" s="18">
        <v>322017</v>
      </c>
      <c r="AB1461" s="17" t="s">
        <v>1523</v>
      </c>
      <c r="AD1461" s="18">
        <v>927006</v>
      </c>
      <c r="AE1461" s="21" t="s">
        <v>4466</v>
      </c>
      <c r="BB1461" s="18">
        <v>160602</v>
      </c>
      <c r="BC1461" s="21" t="s">
        <v>6284</v>
      </c>
      <c r="BE1461" s="1">
        <v>240605188</v>
      </c>
      <c r="BF1461" s="1" t="s">
        <v>7156</v>
      </c>
      <c r="BH1461" s="19">
        <v>711015</v>
      </c>
      <c r="BI1461" s="1" t="s">
        <v>7157</v>
      </c>
    </row>
    <row r="1462" spans="27:61" x14ac:dyDescent="0.2">
      <c r="AA1462" s="18">
        <v>322018</v>
      </c>
      <c r="AB1462" s="17" t="s">
        <v>1524</v>
      </c>
      <c r="AD1462" s="18">
        <v>927007</v>
      </c>
      <c r="AE1462" s="21" t="s">
        <v>4467</v>
      </c>
      <c r="BB1462" s="18">
        <v>160603</v>
      </c>
      <c r="BC1462" s="21" t="s">
        <v>6285</v>
      </c>
      <c r="BE1462" s="1">
        <v>240605188</v>
      </c>
      <c r="BF1462" s="1" t="s">
        <v>7156</v>
      </c>
      <c r="BH1462" s="19">
        <v>715025</v>
      </c>
      <c r="BI1462" s="1" t="s">
        <v>7008</v>
      </c>
    </row>
    <row r="1463" spans="27:61" x14ac:dyDescent="0.2">
      <c r="AA1463" s="18">
        <v>322019</v>
      </c>
      <c r="AB1463" s="17" t="s">
        <v>1525</v>
      </c>
      <c r="AD1463" s="18">
        <v>941001</v>
      </c>
      <c r="AE1463" s="21" t="s">
        <v>4475</v>
      </c>
      <c r="BB1463" s="18">
        <v>160604</v>
      </c>
      <c r="BC1463" s="21" t="s">
        <v>5960</v>
      </c>
      <c r="BE1463" s="1">
        <v>240605188</v>
      </c>
      <c r="BF1463" s="1" t="s">
        <v>7156</v>
      </c>
      <c r="BH1463" s="19">
        <v>716015</v>
      </c>
      <c r="BI1463" s="1" t="s">
        <v>7065</v>
      </c>
    </row>
    <row r="1464" spans="27:61" x14ac:dyDescent="0.2">
      <c r="AA1464" s="18">
        <v>322020</v>
      </c>
      <c r="AB1464" s="17" t="s">
        <v>1526</v>
      </c>
      <c r="AD1464" s="18">
        <v>941002</v>
      </c>
      <c r="AE1464" s="21" t="s">
        <v>4476</v>
      </c>
      <c r="BB1464" s="18">
        <v>160605</v>
      </c>
      <c r="BC1464" s="21" t="s">
        <v>6286</v>
      </c>
      <c r="BE1464" s="1">
        <v>241387349</v>
      </c>
      <c r="BF1464" s="1" t="s">
        <v>7158</v>
      </c>
      <c r="BH1464" s="19">
        <v>221025</v>
      </c>
      <c r="BI1464" s="1" t="s">
        <v>7159</v>
      </c>
    </row>
    <row r="1465" spans="27:61" x14ac:dyDescent="0.2">
      <c r="AA1465" s="18">
        <v>322021</v>
      </c>
      <c r="AB1465" s="17" t="s">
        <v>1527</v>
      </c>
      <c r="AD1465" s="18">
        <v>941003</v>
      </c>
      <c r="AE1465" s="21" t="s">
        <v>4477</v>
      </c>
      <c r="BB1465" s="18">
        <v>160606</v>
      </c>
      <c r="BC1465" s="21" t="s">
        <v>6287</v>
      </c>
      <c r="BE1465" s="1">
        <v>141385095</v>
      </c>
      <c r="BF1465" s="1" t="s">
        <v>7160</v>
      </c>
      <c r="BH1465" s="19">
        <v>522035</v>
      </c>
      <c r="BI1465" s="1" t="s">
        <v>7161</v>
      </c>
    </row>
    <row r="1466" spans="27:61" x14ac:dyDescent="0.2">
      <c r="AA1466" s="18">
        <v>322022</v>
      </c>
      <c r="AB1466" s="17" t="s">
        <v>1528</v>
      </c>
      <c r="AD1466" s="18">
        <v>941004</v>
      </c>
      <c r="AE1466" s="21" t="s">
        <v>4478</v>
      </c>
      <c r="BB1466" s="18">
        <v>160701</v>
      </c>
      <c r="BC1466" s="21" t="s">
        <v>6132</v>
      </c>
      <c r="BE1466" s="1">
        <v>241385079</v>
      </c>
      <c r="BF1466" s="1" t="s">
        <v>7162</v>
      </c>
      <c r="BH1466" s="19">
        <v>332045</v>
      </c>
      <c r="BI1466" s="1" t="s">
        <v>7163</v>
      </c>
    </row>
    <row r="1467" spans="27:61" x14ac:dyDescent="0.2">
      <c r="AA1467" s="18">
        <v>322023</v>
      </c>
      <c r="AB1467" s="17" t="s">
        <v>1529</v>
      </c>
      <c r="AD1467" s="18">
        <v>941005</v>
      </c>
      <c r="AE1467" s="21" t="s">
        <v>4479</v>
      </c>
      <c r="BB1467" s="18">
        <v>160702</v>
      </c>
      <c r="BC1467" s="21" t="s">
        <v>6288</v>
      </c>
      <c r="BE1467" s="1">
        <v>241385079</v>
      </c>
      <c r="BF1467" s="1" t="s">
        <v>7162</v>
      </c>
      <c r="BH1467" s="19">
        <v>611115</v>
      </c>
      <c r="BI1467" s="1" t="s">
        <v>7004</v>
      </c>
    </row>
    <row r="1468" spans="27:61" x14ac:dyDescent="0.2">
      <c r="AA1468" s="18">
        <v>322024</v>
      </c>
      <c r="AB1468" s="17" t="s">
        <v>1530</v>
      </c>
      <c r="AD1468" s="18">
        <v>941006</v>
      </c>
      <c r="AE1468" s="21" t="s">
        <v>4480</v>
      </c>
      <c r="BB1468" s="18">
        <v>160703</v>
      </c>
      <c r="BC1468" s="21" t="s">
        <v>6289</v>
      </c>
      <c r="BE1468" s="1">
        <v>241231877</v>
      </c>
      <c r="BF1468" s="1" t="s">
        <v>7164</v>
      </c>
      <c r="BH1468" s="19">
        <v>441095</v>
      </c>
      <c r="BI1468" s="1" t="s">
        <v>7006</v>
      </c>
    </row>
    <row r="1469" spans="27:61" x14ac:dyDescent="0.2">
      <c r="AA1469" s="18">
        <v>322025</v>
      </c>
      <c r="AB1469" s="17" t="s">
        <v>1531</v>
      </c>
      <c r="AD1469" s="18">
        <v>941007</v>
      </c>
      <c r="AE1469" s="21" t="s">
        <v>4481</v>
      </c>
      <c r="BB1469" s="18">
        <v>160704</v>
      </c>
      <c r="BC1469" s="21" t="s">
        <v>6290</v>
      </c>
      <c r="BE1469" s="1">
        <v>241231877</v>
      </c>
      <c r="BF1469" s="1" t="s">
        <v>7164</v>
      </c>
      <c r="BH1469" s="19">
        <v>337025</v>
      </c>
      <c r="BI1469" s="1" t="s">
        <v>7018</v>
      </c>
    </row>
    <row r="1470" spans="27:61" x14ac:dyDescent="0.2">
      <c r="AA1470" s="18">
        <v>322026</v>
      </c>
      <c r="AB1470" s="17" t="s">
        <v>1532</v>
      </c>
      <c r="AD1470" s="18">
        <v>941008</v>
      </c>
      <c r="AE1470" s="21" t="s">
        <v>4482</v>
      </c>
      <c r="BB1470" s="18">
        <v>160705</v>
      </c>
      <c r="BC1470" s="21" t="s">
        <v>6291</v>
      </c>
      <c r="BE1470" s="1">
        <v>241231877</v>
      </c>
      <c r="BF1470" s="1" t="s">
        <v>7164</v>
      </c>
      <c r="BH1470" s="19">
        <v>522025</v>
      </c>
      <c r="BI1470" s="1" t="s">
        <v>7011</v>
      </c>
    </row>
    <row r="1471" spans="27:61" x14ac:dyDescent="0.2">
      <c r="AA1471" s="18">
        <v>322027</v>
      </c>
      <c r="AB1471" s="17" t="s">
        <v>1533</v>
      </c>
      <c r="AD1471" s="18">
        <v>941009</v>
      </c>
      <c r="AE1471" s="21" t="s">
        <v>4483</v>
      </c>
      <c r="BB1471" s="18">
        <v>160706</v>
      </c>
      <c r="BC1471" s="21" t="s">
        <v>6292</v>
      </c>
      <c r="BE1471" s="1">
        <v>241351501</v>
      </c>
      <c r="BF1471" s="1" t="s">
        <v>5484</v>
      </c>
      <c r="BH1471" s="19">
        <v>441095</v>
      </c>
      <c r="BI1471" s="1" t="s">
        <v>7006</v>
      </c>
    </row>
    <row r="1472" spans="27:61" x14ac:dyDescent="0.2">
      <c r="AA1472" s="18">
        <v>322028</v>
      </c>
      <c r="AB1472" s="17" t="s">
        <v>1534</v>
      </c>
      <c r="AD1472" s="18">
        <v>941011</v>
      </c>
      <c r="AE1472" s="21" t="s">
        <v>4485</v>
      </c>
      <c r="BB1472" s="18">
        <v>170101</v>
      </c>
      <c r="BC1472" s="21" t="s">
        <v>6293</v>
      </c>
      <c r="BE1472" s="1">
        <v>241351501</v>
      </c>
      <c r="BF1472" s="1" t="s">
        <v>5484</v>
      </c>
      <c r="BH1472" s="19">
        <v>214025</v>
      </c>
      <c r="BI1472" s="1" t="s">
        <v>7028</v>
      </c>
    </row>
    <row r="1473" spans="27:61" x14ac:dyDescent="0.2">
      <c r="AA1473" s="18">
        <v>322029</v>
      </c>
      <c r="AB1473" s="17" t="s">
        <v>1535</v>
      </c>
      <c r="AD1473" s="18">
        <v>941014</v>
      </c>
      <c r="AE1473" s="21" t="s">
        <v>4488</v>
      </c>
      <c r="BB1473" s="18">
        <v>170102</v>
      </c>
      <c r="BC1473" s="21" t="s">
        <v>6294</v>
      </c>
      <c r="BE1473" s="1">
        <v>241315647</v>
      </c>
      <c r="BF1473" s="1" t="s">
        <v>7165</v>
      </c>
      <c r="BH1473" s="19">
        <v>531105</v>
      </c>
      <c r="BI1473" s="1" t="s">
        <v>7166</v>
      </c>
    </row>
    <row r="1474" spans="27:61" x14ac:dyDescent="0.2">
      <c r="AA1474" s="18">
        <v>322030</v>
      </c>
      <c r="AB1474" s="17" t="s">
        <v>1536</v>
      </c>
      <c r="AD1474" s="18">
        <v>941015</v>
      </c>
      <c r="AE1474" s="21" t="s">
        <v>4489</v>
      </c>
      <c r="BB1474" s="18">
        <v>170103</v>
      </c>
      <c r="BC1474" s="21" t="s">
        <v>6295</v>
      </c>
      <c r="BE1474" s="1">
        <v>241315647</v>
      </c>
      <c r="BF1474" s="1" t="s">
        <v>7165</v>
      </c>
      <c r="BH1474" s="19">
        <v>526085</v>
      </c>
      <c r="BI1474" s="1" t="s">
        <v>7015</v>
      </c>
    </row>
    <row r="1475" spans="27:61" x14ac:dyDescent="0.2">
      <c r="AA1475" s="18">
        <v>322031</v>
      </c>
      <c r="AB1475" s="17" t="s">
        <v>1537</v>
      </c>
      <c r="AD1475" s="18">
        <v>941016</v>
      </c>
      <c r="AE1475" s="21" t="s">
        <v>4490</v>
      </c>
      <c r="BB1475" s="18">
        <v>170104</v>
      </c>
      <c r="BC1475" s="21" t="s">
        <v>6296</v>
      </c>
      <c r="BE1475" s="1">
        <v>241315647</v>
      </c>
      <c r="BF1475" s="1" t="s">
        <v>7165</v>
      </c>
      <c r="BH1475" s="19">
        <v>527055</v>
      </c>
      <c r="BI1475" s="1" t="s">
        <v>7101</v>
      </c>
    </row>
    <row r="1476" spans="27:61" x14ac:dyDescent="0.2">
      <c r="AA1476" s="18">
        <v>322032</v>
      </c>
      <c r="AB1476" s="17" t="s">
        <v>1538</v>
      </c>
      <c r="AD1476" s="18">
        <v>941017</v>
      </c>
      <c r="AE1476" s="21" t="s">
        <v>4491</v>
      </c>
      <c r="BB1476" s="18">
        <v>170201</v>
      </c>
      <c r="BC1476" s="21" t="s">
        <v>6297</v>
      </c>
      <c r="BE1476" s="1">
        <v>241315647</v>
      </c>
      <c r="BF1476" s="1" t="s">
        <v>7165</v>
      </c>
      <c r="BH1476" s="19">
        <v>527025</v>
      </c>
      <c r="BI1476" s="1" t="s">
        <v>7062</v>
      </c>
    </row>
    <row r="1477" spans="27:61" x14ac:dyDescent="0.2">
      <c r="AA1477" s="18">
        <v>322033</v>
      </c>
      <c r="AB1477" s="17" t="s">
        <v>1539</v>
      </c>
      <c r="AD1477" s="18">
        <v>941018</v>
      </c>
      <c r="AE1477" s="21" t="s">
        <v>6639</v>
      </c>
      <c r="BB1477" s="18">
        <v>170202</v>
      </c>
      <c r="BC1477" s="21" t="s">
        <v>6298</v>
      </c>
      <c r="BE1477" s="1">
        <v>141124601</v>
      </c>
      <c r="BF1477" s="1" t="s">
        <v>7167</v>
      </c>
      <c r="BH1477" s="19">
        <v>332085</v>
      </c>
      <c r="BI1477" s="1" t="s">
        <v>7095</v>
      </c>
    </row>
    <row r="1478" spans="27:61" x14ac:dyDescent="0.2">
      <c r="AA1478" s="18">
        <v>322034</v>
      </c>
      <c r="AB1478" s="17" t="s">
        <v>1540</v>
      </c>
      <c r="AD1478" s="18">
        <v>941019</v>
      </c>
      <c r="AE1478" s="21" t="s">
        <v>4493</v>
      </c>
      <c r="BB1478" s="18">
        <v>170203</v>
      </c>
      <c r="BC1478" s="21" t="s">
        <v>6299</v>
      </c>
      <c r="BE1478" s="1">
        <v>141124601</v>
      </c>
      <c r="BF1478" s="1" t="s">
        <v>7167</v>
      </c>
      <c r="BH1478" s="19">
        <v>332044</v>
      </c>
      <c r="BI1478" s="1" t="s">
        <v>7168</v>
      </c>
    </row>
    <row r="1479" spans="27:61" x14ac:dyDescent="0.2">
      <c r="AA1479" s="18">
        <v>322035</v>
      </c>
      <c r="AB1479" s="17" t="s">
        <v>1541</v>
      </c>
      <c r="AD1479" s="18">
        <v>941020</v>
      </c>
      <c r="AE1479" s="21" t="s">
        <v>4494</v>
      </c>
      <c r="BB1479" s="18">
        <v>170204</v>
      </c>
      <c r="BC1479" s="21" t="s">
        <v>6300</v>
      </c>
      <c r="BE1479" s="1">
        <v>141124601</v>
      </c>
      <c r="BF1479" s="1" t="s">
        <v>7167</v>
      </c>
      <c r="BH1479" s="19">
        <v>811055</v>
      </c>
      <c r="BI1479" s="1" t="s">
        <v>7030</v>
      </c>
    </row>
    <row r="1480" spans="27:61" x14ac:dyDescent="0.2">
      <c r="AA1480" s="18">
        <v>322036</v>
      </c>
      <c r="AB1480" s="17" t="s">
        <v>1542</v>
      </c>
      <c r="AD1480" s="18">
        <v>941021</v>
      </c>
      <c r="AE1480" s="21" t="s">
        <v>4495</v>
      </c>
      <c r="BB1480" s="18">
        <v>170301</v>
      </c>
      <c r="BC1480" s="21" t="s">
        <v>6301</v>
      </c>
      <c r="BE1480" s="1">
        <v>241123447</v>
      </c>
      <c r="BF1480" s="1" t="s">
        <v>7169</v>
      </c>
      <c r="BH1480" s="19">
        <v>528015</v>
      </c>
      <c r="BI1480" s="1" t="s">
        <v>7014</v>
      </c>
    </row>
    <row r="1481" spans="27:61" x14ac:dyDescent="0.2">
      <c r="AA1481" s="18">
        <v>322037</v>
      </c>
      <c r="AB1481" s="17" t="s">
        <v>1543</v>
      </c>
      <c r="AD1481" s="18">
        <v>941022</v>
      </c>
      <c r="AE1481" s="21" t="s">
        <v>4496</v>
      </c>
      <c r="BB1481" s="18">
        <v>170302</v>
      </c>
      <c r="BC1481" s="21" t="s">
        <v>6302</v>
      </c>
      <c r="BE1481" s="1">
        <v>241123447</v>
      </c>
      <c r="BF1481" s="1" t="s">
        <v>7169</v>
      </c>
      <c r="BH1481" s="19">
        <v>812015</v>
      </c>
      <c r="BI1481" s="1" t="s">
        <v>7170</v>
      </c>
    </row>
    <row r="1482" spans="27:61" x14ac:dyDescent="0.2">
      <c r="AA1482" s="18">
        <v>322038</v>
      </c>
      <c r="AB1482" s="17" t="s">
        <v>1544</v>
      </c>
      <c r="AD1482" s="18">
        <v>941023</v>
      </c>
      <c r="AE1482" s="21" t="s">
        <v>4497</v>
      </c>
      <c r="BB1482" s="18">
        <v>170303</v>
      </c>
      <c r="BC1482" s="21" t="s">
        <v>6303</v>
      </c>
      <c r="BE1482" s="1">
        <v>241203132</v>
      </c>
      <c r="BF1482" s="1" t="s">
        <v>7171</v>
      </c>
      <c r="BH1482" s="19">
        <v>811045</v>
      </c>
      <c r="BI1482" s="1" t="s">
        <v>7172</v>
      </c>
    </row>
    <row r="1483" spans="27:61" x14ac:dyDescent="0.2">
      <c r="AA1483" s="18">
        <v>322039</v>
      </c>
      <c r="AB1483" s="17" t="s">
        <v>1545</v>
      </c>
      <c r="AD1483" s="18">
        <v>944001</v>
      </c>
      <c r="AE1483" s="21" t="s">
        <v>4519</v>
      </c>
      <c r="BB1483" s="18">
        <v>180101</v>
      </c>
      <c r="BC1483" s="21" t="s">
        <v>6304</v>
      </c>
      <c r="BE1483" s="1">
        <v>241203132</v>
      </c>
      <c r="BF1483" s="1" t="s">
        <v>7171</v>
      </c>
      <c r="BH1483" s="19">
        <v>811035</v>
      </c>
      <c r="BI1483" s="1" t="s">
        <v>7173</v>
      </c>
    </row>
    <row r="1484" spans="27:61" x14ac:dyDescent="0.2">
      <c r="AA1484" s="18">
        <v>322040</v>
      </c>
      <c r="AB1484" s="17" t="s">
        <v>1546</v>
      </c>
      <c r="AD1484" s="18">
        <v>944002</v>
      </c>
      <c r="AE1484" s="21" t="s">
        <v>4520</v>
      </c>
      <c r="BB1484" s="18">
        <v>180102</v>
      </c>
      <c r="BC1484" s="21" t="s">
        <v>6305</v>
      </c>
      <c r="BE1484" s="1">
        <v>241595438</v>
      </c>
      <c r="BF1484" s="1" t="s">
        <v>7174</v>
      </c>
      <c r="BH1484" s="19">
        <v>523025</v>
      </c>
      <c r="BI1484" s="1" t="s">
        <v>7175</v>
      </c>
    </row>
    <row r="1485" spans="27:61" x14ac:dyDescent="0.2">
      <c r="AA1485" s="18">
        <v>322041</v>
      </c>
      <c r="AB1485" s="17" t="s">
        <v>1547</v>
      </c>
      <c r="AD1485" s="18">
        <v>944003</v>
      </c>
      <c r="AE1485" s="21" t="s">
        <v>4521</v>
      </c>
      <c r="BB1485" s="18">
        <v>180103</v>
      </c>
      <c r="BC1485" s="21" t="s">
        <v>6306</v>
      </c>
      <c r="BE1485" s="1">
        <v>241595438</v>
      </c>
      <c r="BF1485" s="1" t="s">
        <v>7174</v>
      </c>
      <c r="BH1485" s="19">
        <v>523035</v>
      </c>
      <c r="BI1485" s="1" t="s">
        <v>7176</v>
      </c>
    </row>
    <row r="1486" spans="27:61" x14ac:dyDescent="0.2">
      <c r="AA1486" s="18">
        <v>322042</v>
      </c>
      <c r="AB1486" s="17" t="s">
        <v>1548</v>
      </c>
      <c r="AD1486" s="18">
        <v>944004</v>
      </c>
      <c r="AE1486" s="21" t="s">
        <v>4522</v>
      </c>
      <c r="BB1486" s="18">
        <v>180104</v>
      </c>
      <c r="BC1486" s="21" t="s">
        <v>6307</v>
      </c>
      <c r="BE1486" s="1">
        <v>241595438</v>
      </c>
      <c r="BF1486" s="1" t="s">
        <v>7174</v>
      </c>
      <c r="BH1486" s="19">
        <v>611085</v>
      </c>
      <c r="BI1486" s="1" t="s">
        <v>7177</v>
      </c>
    </row>
    <row r="1487" spans="27:61" x14ac:dyDescent="0.2">
      <c r="AA1487" s="18">
        <v>322043</v>
      </c>
      <c r="AB1487" s="17" t="s">
        <v>1549</v>
      </c>
      <c r="AD1487" s="18">
        <v>944005</v>
      </c>
      <c r="AE1487" s="21" t="s">
        <v>4523</v>
      </c>
      <c r="BB1487" s="18">
        <v>180105</v>
      </c>
      <c r="BC1487" s="21" t="s">
        <v>4997</v>
      </c>
      <c r="BE1487" s="1">
        <v>141355692</v>
      </c>
      <c r="BF1487" s="1" t="s">
        <v>7178</v>
      </c>
      <c r="BH1487" s="19">
        <v>523035</v>
      </c>
      <c r="BI1487" s="1" t="s">
        <v>7176</v>
      </c>
    </row>
    <row r="1488" spans="27:61" x14ac:dyDescent="0.2">
      <c r="AA1488" s="18">
        <v>322044</v>
      </c>
      <c r="AB1488" s="17" t="s">
        <v>1550</v>
      </c>
      <c r="AD1488" s="18">
        <v>944006</v>
      </c>
      <c r="AE1488" s="21" t="s">
        <v>4524</v>
      </c>
      <c r="BB1488" s="18">
        <v>180106</v>
      </c>
      <c r="BC1488" s="21" t="s">
        <v>6308</v>
      </c>
      <c r="BE1488" s="1">
        <v>141355692</v>
      </c>
      <c r="BF1488" s="1" t="s">
        <v>7178</v>
      </c>
      <c r="BH1488" s="19">
        <v>611075</v>
      </c>
      <c r="BI1488" s="1" t="s">
        <v>7179</v>
      </c>
    </row>
    <row r="1489" spans="27:61" x14ac:dyDescent="0.2">
      <c r="AA1489" s="18">
        <v>323001</v>
      </c>
      <c r="AB1489" s="17" t="s">
        <v>1551</v>
      </c>
      <c r="AD1489" s="18">
        <v>945004</v>
      </c>
      <c r="AE1489" s="21" t="s">
        <v>4528</v>
      </c>
      <c r="BB1489" s="18">
        <v>180201</v>
      </c>
      <c r="BC1489" s="21" t="s">
        <v>6309</v>
      </c>
      <c r="BE1489" s="1">
        <v>141355692</v>
      </c>
      <c r="BF1489" s="1" t="s">
        <v>7178</v>
      </c>
      <c r="BH1489" s="19">
        <v>611045</v>
      </c>
      <c r="BI1489" s="1" t="s">
        <v>7180</v>
      </c>
    </row>
    <row r="1490" spans="27:61" x14ac:dyDescent="0.2">
      <c r="AA1490" s="18">
        <v>323002</v>
      </c>
      <c r="AB1490" s="17" t="s">
        <v>1552</v>
      </c>
      <c r="AD1490" s="18">
        <v>945005</v>
      </c>
      <c r="AE1490" s="21" t="s">
        <v>4529</v>
      </c>
      <c r="BB1490" s="18">
        <v>180202</v>
      </c>
      <c r="BC1490" s="21" t="s">
        <v>6310</v>
      </c>
      <c r="BE1490" s="1">
        <v>141206630</v>
      </c>
      <c r="BF1490" s="1" t="s">
        <v>7181</v>
      </c>
      <c r="BH1490" s="19">
        <v>611015</v>
      </c>
      <c r="BI1490" s="1" t="s">
        <v>7182</v>
      </c>
    </row>
    <row r="1491" spans="27:61" x14ac:dyDescent="0.2">
      <c r="AA1491" s="18">
        <v>323003</v>
      </c>
      <c r="AB1491" s="17" t="s">
        <v>1553</v>
      </c>
      <c r="AD1491" s="18">
        <v>945006</v>
      </c>
      <c r="AE1491" s="21" t="s">
        <v>4530</v>
      </c>
      <c r="BB1491" s="18">
        <v>180203</v>
      </c>
      <c r="BC1491" s="21" t="s">
        <v>6311</v>
      </c>
      <c r="BE1491" s="1">
        <v>141206630</v>
      </c>
      <c r="BF1491" s="1" t="s">
        <v>7181</v>
      </c>
      <c r="BH1491" s="19">
        <v>611115</v>
      </c>
      <c r="BI1491" s="1" t="s">
        <v>7004</v>
      </c>
    </row>
    <row r="1492" spans="27:61" x14ac:dyDescent="0.2">
      <c r="AA1492" s="18">
        <v>323004</v>
      </c>
      <c r="AB1492" s="17" t="s">
        <v>1554</v>
      </c>
      <c r="AD1492" s="18">
        <v>945011</v>
      </c>
      <c r="AE1492" s="21" t="s">
        <v>4534</v>
      </c>
      <c r="BB1492" s="18">
        <v>180204</v>
      </c>
      <c r="BC1492" s="21" t="s">
        <v>6312</v>
      </c>
      <c r="BE1492" s="1">
        <v>241302629</v>
      </c>
      <c r="BF1492" s="1" t="s">
        <v>7183</v>
      </c>
      <c r="BH1492" s="19">
        <v>512015</v>
      </c>
      <c r="BI1492" s="1" t="s">
        <v>7184</v>
      </c>
    </row>
    <row r="1493" spans="27:61" x14ac:dyDescent="0.2">
      <c r="AA1493" s="18">
        <v>323005</v>
      </c>
      <c r="AB1493" s="17" t="s">
        <v>1555</v>
      </c>
      <c r="AD1493" s="18">
        <v>945012</v>
      </c>
      <c r="AE1493" s="21" t="s">
        <v>4535</v>
      </c>
      <c r="BB1493" s="18">
        <v>180205</v>
      </c>
      <c r="BC1493" s="21" t="s">
        <v>6313</v>
      </c>
      <c r="BE1493" s="1">
        <v>241302629</v>
      </c>
      <c r="BF1493" s="1" t="s">
        <v>7183</v>
      </c>
      <c r="BH1493" s="19">
        <v>331065</v>
      </c>
      <c r="BI1493" s="1" t="s">
        <v>7185</v>
      </c>
    </row>
    <row r="1494" spans="27:61" x14ac:dyDescent="0.2">
      <c r="AA1494" s="18">
        <v>323006</v>
      </c>
      <c r="AB1494" s="17" t="s">
        <v>1556</v>
      </c>
      <c r="AD1494" s="18">
        <v>945015</v>
      </c>
      <c r="AE1494" s="21" t="s">
        <v>4538</v>
      </c>
      <c r="BB1494" s="18">
        <v>180206</v>
      </c>
      <c r="BC1494" s="21" t="s">
        <v>6314</v>
      </c>
      <c r="BE1494" s="1">
        <v>241468222</v>
      </c>
      <c r="BF1494" s="1" t="s">
        <v>7186</v>
      </c>
      <c r="BH1494" s="19">
        <v>441095</v>
      </c>
      <c r="BI1494" s="1" t="s">
        <v>7006</v>
      </c>
    </row>
    <row r="1495" spans="27:61" x14ac:dyDescent="0.2">
      <c r="AA1495" s="18">
        <v>323007</v>
      </c>
      <c r="AB1495" s="17" t="s">
        <v>1557</v>
      </c>
      <c r="AD1495" s="18">
        <v>945016</v>
      </c>
      <c r="AE1495" s="21" t="s">
        <v>4539</v>
      </c>
      <c r="BB1495" s="18">
        <v>180207</v>
      </c>
      <c r="BC1495" s="21" t="s">
        <v>6315</v>
      </c>
      <c r="BE1495" s="1">
        <v>241468222</v>
      </c>
      <c r="BF1495" s="1" t="s">
        <v>7186</v>
      </c>
      <c r="BH1495" s="19">
        <v>337025</v>
      </c>
      <c r="BI1495" s="1" t="s">
        <v>7018</v>
      </c>
    </row>
    <row r="1496" spans="27:61" x14ac:dyDescent="0.2">
      <c r="AA1496" s="18">
        <v>323008</v>
      </c>
      <c r="AB1496" s="17" t="s">
        <v>1558</v>
      </c>
      <c r="AD1496" s="18">
        <v>945018</v>
      </c>
      <c r="AE1496" s="21" t="s">
        <v>4541</v>
      </c>
      <c r="BB1496" s="18">
        <v>180208</v>
      </c>
      <c r="BC1496" s="21" t="s">
        <v>6316</v>
      </c>
      <c r="BE1496" s="1">
        <v>241468222</v>
      </c>
      <c r="BF1496" s="1" t="s">
        <v>7186</v>
      </c>
      <c r="BH1496" s="19">
        <v>342025</v>
      </c>
      <c r="BI1496" s="1" t="s">
        <v>7005</v>
      </c>
    </row>
    <row r="1497" spans="27:61" x14ac:dyDescent="0.2">
      <c r="AA1497" s="18">
        <v>323009</v>
      </c>
      <c r="AB1497" s="17" t="s">
        <v>1559</v>
      </c>
      <c r="AD1497" s="18">
        <v>945021</v>
      </c>
      <c r="AE1497" s="21" t="s">
        <v>4544</v>
      </c>
      <c r="BB1497" s="18">
        <v>180209</v>
      </c>
      <c r="BC1497" s="21" t="s">
        <v>6317</v>
      </c>
      <c r="BE1497" s="1">
        <v>241114487</v>
      </c>
      <c r="BF1497" s="1" t="s">
        <v>7187</v>
      </c>
      <c r="BH1497" s="19">
        <v>714035</v>
      </c>
      <c r="BI1497" s="1" t="s">
        <v>7003</v>
      </c>
    </row>
    <row r="1498" spans="27:61" x14ac:dyDescent="0.2">
      <c r="AA1498" s="18">
        <v>323010</v>
      </c>
      <c r="AB1498" s="17" t="s">
        <v>1560</v>
      </c>
      <c r="AD1498" s="18">
        <v>945025</v>
      </c>
      <c r="AE1498" s="21" t="s">
        <v>4548</v>
      </c>
      <c r="BB1498" s="18">
        <v>180210</v>
      </c>
      <c r="BC1498" s="21" t="s">
        <v>6318</v>
      </c>
      <c r="BE1498" s="1">
        <v>241114487</v>
      </c>
      <c r="BF1498" s="1" t="s">
        <v>7187</v>
      </c>
      <c r="BH1498" s="19">
        <v>713015</v>
      </c>
      <c r="BI1498" s="1" t="s">
        <v>7058</v>
      </c>
    </row>
    <row r="1499" spans="27:61" x14ac:dyDescent="0.2">
      <c r="AA1499" s="18">
        <v>323011</v>
      </c>
      <c r="AB1499" s="17" t="s">
        <v>1561</v>
      </c>
      <c r="AD1499" s="18">
        <v>945026</v>
      </c>
      <c r="AE1499" s="21" t="s">
        <v>4549</v>
      </c>
      <c r="BB1499" s="18">
        <v>180211</v>
      </c>
      <c r="BC1499" s="21" t="s">
        <v>6319</v>
      </c>
      <c r="BE1499" s="1">
        <v>241114487</v>
      </c>
      <c r="BF1499" s="1" t="s">
        <v>7187</v>
      </c>
      <c r="BH1499" s="19">
        <v>715025</v>
      </c>
      <c r="BI1499" s="1" t="s">
        <v>7008</v>
      </c>
    </row>
    <row r="1500" spans="27:61" x14ac:dyDescent="0.2">
      <c r="AA1500" s="18">
        <v>323012</v>
      </c>
      <c r="AB1500" s="17" t="s">
        <v>1562</v>
      </c>
      <c r="AD1500" s="18">
        <v>945027</v>
      </c>
      <c r="AE1500" s="21" t="s">
        <v>4550</v>
      </c>
      <c r="BB1500" s="18">
        <v>180301</v>
      </c>
      <c r="BC1500" s="21" t="s">
        <v>6320</v>
      </c>
      <c r="BE1500" s="1">
        <v>241468149</v>
      </c>
      <c r="BF1500" s="1" t="s">
        <v>7188</v>
      </c>
      <c r="BH1500" s="19">
        <v>222125</v>
      </c>
      <c r="BI1500" s="1" t="s">
        <v>7039</v>
      </c>
    </row>
    <row r="1501" spans="27:61" x14ac:dyDescent="0.2">
      <c r="AA1501" s="18">
        <v>323013</v>
      </c>
      <c r="AB1501" s="17" t="s">
        <v>1563</v>
      </c>
      <c r="AD1501" s="18">
        <v>945028</v>
      </c>
      <c r="AE1501" s="21" t="s">
        <v>4551</v>
      </c>
      <c r="BB1501" s="18">
        <v>180302</v>
      </c>
      <c r="BC1501" s="21" t="s">
        <v>6321</v>
      </c>
      <c r="BE1501" s="1">
        <v>241468149</v>
      </c>
      <c r="BF1501" s="1" t="s">
        <v>7188</v>
      </c>
      <c r="BH1501" s="19">
        <v>323035</v>
      </c>
      <c r="BI1501" s="1" t="s">
        <v>7189</v>
      </c>
    </row>
    <row r="1502" spans="27:61" x14ac:dyDescent="0.2">
      <c r="AA1502" s="18">
        <v>323014</v>
      </c>
      <c r="AB1502" s="17" t="s">
        <v>1564</v>
      </c>
      <c r="AD1502" s="18">
        <v>945029</v>
      </c>
      <c r="AE1502" s="21" t="s">
        <v>4552</v>
      </c>
      <c r="BB1502" s="18">
        <v>180303</v>
      </c>
      <c r="BC1502" s="21" t="s">
        <v>6322</v>
      </c>
      <c r="BE1502" s="1">
        <v>241249598</v>
      </c>
      <c r="BF1502" s="1" t="s">
        <v>7190</v>
      </c>
      <c r="BH1502" s="19">
        <v>611115</v>
      </c>
      <c r="BI1502" s="1" t="s">
        <v>7004</v>
      </c>
    </row>
    <row r="1503" spans="27:61" x14ac:dyDescent="0.2">
      <c r="AA1503" s="18">
        <v>323015</v>
      </c>
      <c r="AB1503" s="17" t="s">
        <v>1565</v>
      </c>
      <c r="AD1503" s="18">
        <v>945031</v>
      </c>
      <c r="AE1503" s="21" t="s">
        <v>4553</v>
      </c>
      <c r="BB1503" s="18">
        <v>190101</v>
      </c>
      <c r="BC1503" s="21" t="s">
        <v>6323</v>
      </c>
      <c r="BE1503" s="1">
        <v>241367135</v>
      </c>
      <c r="BF1503" s="1" t="s">
        <v>7191</v>
      </c>
      <c r="BH1503" s="19">
        <v>313015</v>
      </c>
      <c r="BI1503" s="1" t="s">
        <v>7192</v>
      </c>
    </row>
    <row r="1504" spans="27:61" x14ac:dyDescent="0.2">
      <c r="AA1504" s="18">
        <v>323016</v>
      </c>
      <c r="AB1504" s="17" t="s">
        <v>1566</v>
      </c>
      <c r="AD1504" s="18">
        <v>945033</v>
      </c>
      <c r="AE1504" s="21" t="s">
        <v>4555</v>
      </c>
      <c r="BB1504" s="18">
        <v>190102</v>
      </c>
      <c r="BC1504" s="21" t="s">
        <v>6324</v>
      </c>
      <c r="BE1504" s="1">
        <v>241468214</v>
      </c>
      <c r="BF1504" s="1" t="s">
        <v>7193</v>
      </c>
      <c r="BH1504" s="19">
        <v>441095</v>
      </c>
      <c r="BI1504" s="1" t="s">
        <v>7006</v>
      </c>
    </row>
    <row r="1505" spans="27:61" x14ac:dyDescent="0.2">
      <c r="AA1505" s="18">
        <v>323017</v>
      </c>
      <c r="AB1505" s="17" t="s">
        <v>1567</v>
      </c>
      <c r="AD1505" s="18">
        <v>945037</v>
      </c>
      <c r="AE1505" s="21" t="s">
        <v>4559</v>
      </c>
      <c r="BB1505" s="18">
        <v>190103</v>
      </c>
      <c r="BC1505" s="21" t="s">
        <v>6325</v>
      </c>
      <c r="BE1505" s="1">
        <v>241468214</v>
      </c>
      <c r="BF1505" s="1" t="s">
        <v>7193</v>
      </c>
      <c r="BH1505" s="19">
        <v>331035</v>
      </c>
      <c r="BI1505" s="1" t="s">
        <v>7042</v>
      </c>
    </row>
    <row r="1506" spans="27:61" x14ac:dyDescent="0.2">
      <c r="AA1506" s="18">
        <v>323018</v>
      </c>
      <c r="AB1506" s="17" t="s">
        <v>1568</v>
      </c>
      <c r="AD1506" s="18">
        <v>945046</v>
      </c>
      <c r="AE1506" s="21" t="s">
        <v>4568</v>
      </c>
      <c r="BB1506" s="18">
        <v>190104</v>
      </c>
      <c r="BC1506" s="21" t="s">
        <v>6326</v>
      </c>
      <c r="BE1506" s="1">
        <v>241153550</v>
      </c>
      <c r="BF1506" s="1" t="s">
        <v>7194</v>
      </c>
      <c r="BH1506" s="19">
        <v>441095</v>
      </c>
      <c r="BI1506" s="1" t="s">
        <v>7006</v>
      </c>
    </row>
    <row r="1507" spans="27:61" x14ac:dyDescent="0.2">
      <c r="AA1507" s="18">
        <v>323019</v>
      </c>
      <c r="AB1507" s="17" t="s">
        <v>1569</v>
      </c>
      <c r="AD1507" s="18">
        <v>945047</v>
      </c>
      <c r="AE1507" s="21" t="s">
        <v>4569</v>
      </c>
      <c r="BB1507" s="18">
        <v>190105</v>
      </c>
      <c r="BC1507" s="21" t="s">
        <v>6327</v>
      </c>
      <c r="BE1507" s="1">
        <v>241153550</v>
      </c>
      <c r="BF1507" s="1" t="s">
        <v>7194</v>
      </c>
      <c r="BH1507" s="19">
        <v>337025</v>
      </c>
      <c r="BI1507" s="1" t="s">
        <v>7018</v>
      </c>
    </row>
    <row r="1508" spans="27:61" x14ac:dyDescent="0.2">
      <c r="AA1508" s="18">
        <v>323020</v>
      </c>
      <c r="AB1508" s="17" t="s">
        <v>1570</v>
      </c>
      <c r="AD1508" s="18">
        <v>961001</v>
      </c>
      <c r="AE1508" s="21" t="s">
        <v>4604</v>
      </c>
      <c r="BB1508" s="18">
        <v>190106</v>
      </c>
      <c r="BC1508" s="21" t="s">
        <v>6328</v>
      </c>
      <c r="BE1508" s="1">
        <v>240702696</v>
      </c>
      <c r="BF1508" s="1" t="s">
        <v>7195</v>
      </c>
      <c r="BH1508" s="19">
        <v>441095</v>
      </c>
      <c r="BI1508" s="1" t="s">
        <v>7006</v>
      </c>
    </row>
    <row r="1509" spans="27:61" x14ac:dyDescent="0.2">
      <c r="AA1509" s="18">
        <v>323021</v>
      </c>
      <c r="AB1509" s="17" t="s">
        <v>1571</v>
      </c>
      <c r="AD1509" s="18">
        <v>961002</v>
      </c>
      <c r="AE1509" s="21" t="s">
        <v>4605</v>
      </c>
      <c r="BB1509" s="18">
        <v>190107</v>
      </c>
      <c r="BC1509" s="21" t="s">
        <v>5667</v>
      </c>
      <c r="BE1509" s="1">
        <v>240702696</v>
      </c>
      <c r="BF1509" s="1" t="s">
        <v>7195</v>
      </c>
      <c r="BH1509" s="19">
        <v>811055</v>
      </c>
      <c r="BI1509" s="1" t="s">
        <v>7030</v>
      </c>
    </row>
    <row r="1510" spans="27:61" x14ac:dyDescent="0.2">
      <c r="AA1510" s="18">
        <v>323022</v>
      </c>
      <c r="AB1510" s="17" t="s">
        <v>1572</v>
      </c>
      <c r="AD1510" s="18">
        <v>961003</v>
      </c>
      <c r="AE1510" s="21" t="s">
        <v>4606</v>
      </c>
      <c r="BB1510" s="18">
        <v>190108</v>
      </c>
      <c r="BC1510" s="21" t="s">
        <v>6329</v>
      </c>
      <c r="BE1510" s="1">
        <v>240702696</v>
      </c>
      <c r="BF1510" s="1" t="s">
        <v>7195</v>
      </c>
      <c r="BH1510" s="19">
        <v>714035</v>
      </c>
      <c r="BI1510" s="1" t="s">
        <v>7003</v>
      </c>
    </row>
    <row r="1511" spans="27:61" x14ac:dyDescent="0.2">
      <c r="AA1511" s="18">
        <v>323023</v>
      </c>
      <c r="AB1511" s="17" t="s">
        <v>1573</v>
      </c>
      <c r="AD1511" s="18">
        <v>961004</v>
      </c>
      <c r="AE1511" s="21" t="s">
        <v>4607</v>
      </c>
      <c r="BB1511" s="18">
        <v>190109</v>
      </c>
      <c r="BC1511" s="21" t="s">
        <v>6330</v>
      </c>
      <c r="BE1511" s="1">
        <v>240702696</v>
      </c>
      <c r="BF1511" s="1" t="s">
        <v>7195</v>
      </c>
      <c r="BH1511" s="19">
        <v>332065</v>
      </c>
      <c r="BI1511" s="1" t="s">
        <v>7031</v>
      </c>
    </row>
    <row r="1512" spans="27:61" x14ac:dyDescent="0.2">
      <c r="AA1512" s="18">
        <v>323024</v>
      </c>
      <c r="AB1512" s="17" t="s">
        <v>1574</v>
      </c>
      <c r="AD1512" s="18">
        <v>961005</v>
      </c>
      <c r="AE1512" s="21" t="s">
        <v>4608</v>
      </c>
      <c r="BB1512" s="18">
        <v>190110</v>
      </c>
      <c r="BC1512" s="21" t="s">
        <v>6331</v>
      </c>
      <c r="BE1512" s="1">
        <v>240702696</v>
      </c>
      <c r="BF1512" s="1" t="s">
        <v>7195</v>
      </c>
      <c r="BH1512" s="19">
        <v>525065</v>
      </c>
      <c r="BI1512" s="1" t="s">
        <v>7022</v>
      </c>
    </row>
    <row r="1513" spans="27:61" x14ac:dyDescent="0.2">
      <c r="AA1513" s="18">
        <v>323025</v>
      </c>
      <c r="AB1513" s="17" t="s">
        <v>1575</v>
      </c>
      <c r="AD1513" s="18">
        <v>961006</v>
      </c>
      <c r="AE1513" s="21" t="s">
        <v>4609</v>
      </c>
      <c r="BB1513" s="18">
        <v>190111</v>
      </c>
      <c r="BC1513" s="21" t="s">
        <v>6332</v>
      </c>
      <c r="BE1513" s="1">
        <v>240702696</v>
      </c>
      <c r="BF1513" s="1" t="s">
        <v>7195</v>
      </c>
      <c r="BH1513" s="19">
        <v>337025</v>
      </c>
      <c r="BI1513" s="1" t="s">
        <v>7018</v>
      </c>
    </row>
    <row r="1514" spans="27:61" x14ac:dyDescent="0.2">
      <c r="AA1514" s="18">
        <v>323026</v>
      </c>
      <c r="AB1514" s="17" t="s">
        <v>1576</v>
      </c>
      <c r="AD1514" s="18">
        <v>961007</v>
      </c>
      <c r="AE1514" s="21" t="s">
        <v>4610</v>
      </c>
      <c r="BB1514" s="18">
        <v>190112</v>
      </c>
      <c r="BC1514" s="21" t="s">
        <v>6333</v>
      </c>
      <c r="BE1514" s="1">
        <v>240702696</v>
      </c>
      <c r="BF1514" s="1" t="s">
        <v>7195</v>
      </c>
      <c r="BH1514" s="19">
        <v>331095</v>
      </c>
      <c r="BI1514" s="1" t="s">
        <v>7033</v>
      </c>
    </row>
    <row r="1515" spans="27:61" x14ac:dyDescent="0.2">
      <c r="AA1515" s="18">
        <v>323027</v>
      </c>
      <c r="AB1515" s="17" t="s">
        <v>1577</v>
      </c>
      <c r="AD1515" s="18">
        <v>961008</v>
      </c>
      <c r="AE1515" s="21" t="s">
        <v>4611</v>
      </c>
      <c r="BB1515" s="18">
        <v>190113</v>
      </c>
      <c r="BC1515" s="21" t="s">
        <v>5986</v>
      </c>
      <c r="BE1515" s="1">
        <v>240702696</v>
      </c>
      <c r="BF1515" s="1" t="s">
        <v>7195</v>
      </c>
      <c r="BH1515" s="19">
        <v>342025</v>
      </c>
      <c r="BI1515" s="1" t="s">
        <v>7005</v>
      </c>
    </row>
    <row r="1516" spans="27:61" x14ac:dyDescent="0.2">
      <c r="AA1516" s="18">
        <v>323028</v>
      </c>
      <c r="AB1516" s="17" t="s">
        <v>1578</v>
      </c>
      <c r="AD1516" s="18">
        <v>961009</v>
      </c>
      <c r="AE1516" s="21" t="s">
        <v>4612</v>
      </c>
      <c r="BB1516" s="18">
        <v>190201</v>
      </c>
      <c r="BC1516" s="21" t="s">
        <v>6334</v>
      </c>
      <c r="BE1516" s="1">
        <v>240702696</v>
      </c>
      <c r="BF1516" s="1" t="s">
        <v>7195</v>
      </c>
      <c r="BH1516" s="19">
        <v>715025</v>
      </c>
      <c r="BI1516" s="1" t="s">
        <v>7008</v>
      </c>
    </row>
    <row r="1517" spans="27:61" x14ac:dyDescent="0.2">
      <c r="AA1517" s="18">
        <v>324001</v>
      </c>
      <c r="AB1517" s="17" t="s">
        <v>1579</v>
      </c>
      <c r="AD1517" s="18">
        <v>971001</v>
      </c>
      <c r="AE1517" s="21" t="s">
        <v>4613</v>
      </c>
      <c r="BB1517" s="18">
        <v>190202</v>
      </c>
      <c r="BC1517" s="21" t="s">
        <v>6335</v>
      </c>
      <c r="BE1517" s="1">
        <v>240702696</v>
      </c>
      <c r="BF1517" s="1" t="s">
        <v>7195</v>
      </c>
      <c r="BH1517" s="19">
        <v>321015</v>
      </c>
      <c r="BI1517" s="1" t="s">
        <v>7196</v>
      </c>
    </row>
    <row r="1518" spans="27:61" x14ac:dyDescent="0.2">
      <c r="AA1518" s="18">
        <v>324002</v>
      </c>
      <c r="AB1518" s="17" t="s">
        <v>1580</v>
      </c>
      <c r="AD1518" s="18">
        <v>971002</v>
      </c>
      <c r="AE1518" s="21" t="s">
        <v>4614</v>
      </c>
      <c r="BB1518" s="18">
        <v>190203</v>
      </c>
      <c r="BC1518" s="21" t="s">
        <v>6336</v>
      </c>
      <c r="BE1518" s="1">
        <v>140697979</v>
      </c>
      <c r="BF1518" s="1" t="s">
        <v>7197</v>
      </c>
      <c r="BH1518" s="19">
        <v>611115</v>
      </c>
      <c r="BI1518" s="1" t="s">
        <v>7009</v>
      </c>
    </row>
    <row r="1519" spans="27:61" x14ac:dyDescent="0.2">
      <c r="AA1519" s="18">
        <v>324003</v>
      </c>
      <c r="AB1519" s="17" t="s">
        <v>1581</v>
      </c>
      <c r="AD1519" s="18">
        <v>971003</v>
      </c>
      <c r="AE1519" s="21" t="s">
        <v>4615</v>
      </c>
      <c r="BB1519" s="18">
        <v>190204</v>
      </c>
      <c r="BC1519" s="21" t="s">
        <v>6337</v>
      </c>
      <c r="BE1519" s="1">
        <v>140697979</v>
      </c>
      <c r="BF1519" s="1" t="s">
        <v>7197</v>
      </c>
      <c r="BH1519" s="19">
        <v>337025</v>
      </c>
      <c r="BI1519" s="1" t="s">
        <v>7018</v>
      </c>
    </row>
    <row r="1520" spans="27:61" x14ac:dyDescent="0.2">
      <c r="AA1520" s="18">
        <v>324004</v>
      </c>
      <c r="AB1520" s="17" t="s">
        <v>1582</v>
      </c>
      <c r="AD1520" s="18">
        <v>971004</v>
      </c>
      <c r="AE1520" s="21" t="s">
        <v>4616</v>
      </c>
      <c r="BB1520" s="18">
        <v>190205</v>
      </c>
      <c r="BC1520" s="21" t="s">
        <v>6338</v>
      </c>
      <c r="BE1520" s="1">
        <v>140697979</v>
      </c>
      <c r="BF1520" s="1" t="s">
        <v>7197</v>
      </c>
      <c r="BH1520" s="19">
        <v>714035</v>
      </c>
      <c r="BI1520" s="1" t="s">
        <v>7003</v>
      </c>
    </row>
    <row r="1521" spans="27:61" x14ac:dyDescent="0.2">
      <c r="AA1521" s="18">
        <v>324005</v>
      </c>
      <c r="AB1521" s="17" t="s">
        <v>1583</v>
      </c>
      <c r="AD1521" s="18">
        <v>971005</v>
      </c>
      <c r="AE1521" s="21" t="s">
        <v>4617</v>
      </c>
      <c r="BB1521" s="18">
        <v>190206</v>
      </c>
      <c r="BC1521" s="21" t="s">
        <v>6339</v>
      </c>
      <c r="BE1521" s="1">
        <v>140697979</v>
      </c>
      <c r="BF1521" s="1" t="s">
        <v>7197</v>
      </c>
      <c r="BH1521" s="19">
        <v>531025</v>
      </c>
      <c r="BI1521" s="1" t="s">
        <v>7010</v>
      </c>
    </row>
    <row r="1522" spans="27:61" x14ac:dyDescent="0.2">
      <c r="AA1522" s="18">
        <v>324006</v>
      </c>
      <c r="AB1522" s="17" t="s">
        <v>1584</v>
      </c>
      <c r="AD1522" s="18">
        <v>971006</v>
      </c>
      <c r="AE1522" s="21" t="s">
        <v>4618</v>
      </c>
      <c r="BB1522" s="18">
        <v>190207</v>
      </c>
      <c r="BC1522" s="21" t="s">
        <v>6340</v>
      </c>
      <c r="BE1522" s="1">
        <v>140697979</v>
      </c>
      <c r="BF1522" s="1" t="s">
        <v>7197</v>
      </c>
      <c r="BH1522" s="19">
        <v>441095</v>
      </c>
      <c r="BI1522" s="1" t="s">
        <v>7006</v>
      </c>
    </row>
    <row r="1523" spans="27:61" x14ac:dyDescent="0.2">
      <c r="AA1523" s="18">
        <v>324007</v>
      </c>
      <c r="AB1523" s="17" t="s">
        <v>1585</v>
      </c>
      <c r="AD1523" s="18">
        <v>971007</v>
      </c>
      <c r="AE1523" s="21" t="s">
        <v>4619</v>
      </c>
      <c r="BB1523" s="18">
        <v>190208</v>
      </c>
      <c r="BC1523" s="21" t="s">
        <v>5259</v>
      </c>
      <c r="BE1523" s="1">
        <v>240695486</v>
      </c>
      <c r="BF1523" s="1" t="s">
        <v>7198</v>
      </c>
      <c r="BH1523" s="19">
        <v>441095</v>
      </c>
      <c r="BI1523" s="1" t="s">
        <v>7006</v>
      </c>
    </row>
    <row r="1524" spans="27:61" x14ac:dyDescent="0.2">
      <c r="AA1524" s="18">
        <v>331001</v>
      </c>
      <c r="AB1524" s="17" t="s">
        <v>1586</v>
      </c>
      <c r="AD1524" s="18">
        <v>971008</v>
      </c>
      <c r="AE1524" s="21" t="s">
        <v>4620</v>
      </c>
      <c r="BB1524" s="18">
        <v>190301</v>
      </c>
      <c r="BC1524" s="21" t="s">
        <v>6341</v>
      </c>
      <c r="BE1524" s="1">
        <v>240695486</v>
      </c>
      <c r="BF1524" s="1" t="s">
        <v>7198</v>
      </c>
      <c r="BH1524" s="19">
        <v>331095</v>
      </c>
      <c r="BI1524" s="1" t="s">
        <v>7033</v>
      </c>
    </row>
    <row r="1525" spans="27:61" x14ac:dyDescent="0.2">
      <c r="AA1525" s="18">
        <v>331002</v>
      </c>
      <c r="AB1525" s="17" t="s">
        <v>1587</v>
      </c>
      <c r="AD1525" s="18">
        <v>971009</v>
      </c>
      <c r="AE1525" s="21" t="s">
        <v>4621</v>
      </c>
      <c r="BB1525" s="18">
        <v>190302</v>
      </c>
      <c r="BC1525" s="21" t="s">
        <v>6342</v>
      </c>
      <c r="BE1525" s="1">
        <v>240695486</v>
      </c>
      <c r="BF1525" s="1" t="s">
        <v>7198</v>
      </c>
      <c r="BH1525" s="19">
        <v>342025</v>
      </c>
      <c r="BI1525" s="1" t="s">
        <v>7005</v>
      </c>
    </row>
    <row r="1526" spans="27:61" x14ac:dyDescent="0.2">
      <c r="AA1526" s="18">
        <v>331003</v>
      </c>
      <c r="AB1526" s="17" t="s">
        <v>1588</v>
      </c>
      <c r="AD1526" s="18">
        <v>971010</v>
      </c>
      <c r="AE1526" s="21" t="s">
        <v>4622</v>
      </c>
      <c r="BB1526" s="18">
        <v>190303</v>
      </c>
      <c r="BC1526" s="21" t="s">
        <v>6343</v>
      </c>
      <c r="BE1526" s="1">
        <v>240695486</v>
      </c>
      <c r="BF1526" s="1" t="s">
        <v>7198</v>
      </c>
      <c r="BH1526" s="19">
        <v>335015</v>
      </c>
      <c r="BI1526" s="1" t="s">
        <v>7017</v>
      </c>
    </row>
    <row r="1527" spans="27:61" x14ac:dyDescent="0.2">
      <c r="AA1527" s="18">
        <v>331004</v>
      </c>
      <c r="AB1527" s="17" t="s">
        <v>1589</v>
      </c>
      <c r="AD1527" s="18">
        <v>971011</v>
      </c>
      <c r="AE1527" s="21" t="s">
        <v>4623</v>
      </c>
      <c r="BB1527" s="18">
        <v>190304</v>
      </c>
      <c r="BC1527" s="21" t="s">
        <v>6344</v>
      </c>
      <c r="BE1527" s="1">
        <v>240695486</v>
      </c>
      <c r="BF1527" s="1" t="s">
        <v>7198</v>
      </c>
      <c r="BH1527" s="19">
        <v>337025</v>
      </c>
      <c r="BI1527" s="1" t="s">
        <v>7018</v>
      </c>
    </row>
    <row r="1528" spans="27:61" x14ac:dyDescent="0.2">
      <c r="AA1528" s="18">
        <v>331005</v>
      </c>
      <c r="AB1528" s="17" t="s">
        <v>1590</v>
      </c>
      <c r="AD1528" s="18">
        <v>971012</v>
      </c>
      <c r="AE1528" s="21" t="s">
        <v>4624</v>
      </c>
      <c r="BB1528" s="18">
        <v>190305</v>
      </c>
      <c r="BC1528" s="21" t="s">
        <v>6345</v>
      </c>
      <c r="BE1528" s="1">
        <v>240695486</v>
      </c>
      <c r="BF1528" s="1" t="s">
        <v>7198</v>
      </c>
      <c r="BH1528" s="19">
        <v>333015</v>
      </c>
      <c r="BI1528" s="1" t="s">
        <v>7019</v>
      </c>
    </row>
    <row r="1529" spans="27:61" x14ac:dyDescent="0.2">
      <c r="AA1529" s="18">
        <v>331006</v>
      </c>
      <c r="AB1529" s="17" t="s">
        <v>1591</v>
      </c>
      <c r="AD1529" s="18">
        <v>971013</v>
      </c>
      <c r="AE1529" s="21" t="s">
        <v>4625</v>
      </c>
      <c r="BB1529" s="18">
        <v>190306</v>
      </c>
      <c r="BC1529" s="21" t="s">
        <v>6346</v>
      </c>
      <c r="BE1529" s="1">
        <v>240695486</v>
      </c>
      <c r="BF1529" s="1" t="s">
        <v>7198</v>
      </c>
      <c r="BH1529" s="19">
        <v>525065</v>
      </c>
      <c r="BI1529" s="1" t="s">
        <v>7022</v>
      </c>
    </row>
    <row r="1530" spans="27:61" x14ac:dyDescent="0.2">
      <c r="AA1530" s="18">
        <v>331007</v>
      </c>
      <c r="AB1530" s="17" t="s">
        <v>1592</v>
      </c>
      <c r="AD1530" s="18">
        <v>971014</v>
      </c>
      <c r="AE1530" s="21" t="s">
        <v>4626</v>
      </c>
      <c r="BB1530" s="18">
        <v>190307</v>
      </c>
      <c r="BC1530" s="21" t="s">
        <v>6347</v>
      </c>
      <c r="BE1530" s="1">
        <v>241115609</v>
      </c>
      <c r="BF1530" s="1" t="s">
        <v>7199</v>
      </c>
      <c r="BH1530" s="19">
        <v>441095</v>
      </c>
      <c r="BI1530" s="1" t="s">
        <v>7006</v>
      </c>
    </row>
    <row r="1531" spans="27:61" x14ac:dyDescent="0.2">
      <c r="AA1531" s="18">
        <v>331008</v>
      </c>
      <c r="AB1531" s="17" t="s">
        <v>1593</v>
      </c>
      <c r="AD1531" s="18">
        <v>971015</v>
      </c>
      <c r="AE1531" s="21" t="s">
        <v>4627</v>
      </c>
      <c r="BB1531" s="18">
        <v>200101</v>
      </c>
      <c r="BC1531" s="21" t="s">
        <v>6348</v>
      </c>
      <c r="BE1531" s="1">
        <v>241115609</v>
      </c>
      <c r="BF1531" s="1" t="s">
        <v>7199</v>
      </c>
      <c r="BH1531" s="19">
        <v>525065</v>
      </c>
      <c r="BI1531" s="1" t="s">
        <v>7022</v>
      </c>
    </row>
    <row r="1532" spans="27:61" x14ac:dyDescent="0.2">
      <c r="AA1532" s="18">
        <v>331009</v>
      </c>
      <c r="AB1532" s="17" t="s">
        <v>1594</v>
      </c>
      <c r="AD1532" s="18">
        <v>971016</v>
      </c>
      <c r="AE1532" s="21" t="s">
        <v>4628</v>
      </c>
      <c r="BB1532" s="18">
        <v>200104</v>
      </c>
      <c r="BC1532" s="21" t="s">
        <v>6349</v>
      </c>
      <c r="BE1532" s="1">
        <v>241115609</v>
      </c>
      <c r="BF1532" s="1" t="s">
        <v>7199</v>
      </c>
      <c r="BH1532" s="19">
        <v>337025</v>
      </c>
      <c r="BI1532" s="1" t="s">
        <v>7018</v>
      </c>
    </row>
    <row r="1533" spans="27:61" x14ac:dyDescent="0.2">
      <c r="AA1533" s="18">
        <v>331010</v>
      </c>
      <c r="AB1533" s="17" t="s">
        <v>1595</v>
      </c>
      <c r="AD1533" s="18">
        <v>971017</v>
      </c>
      <c r="AE1533" s="21" t="s">
        <v>4629</v>
      </c>
      <c r="BB1533" s="18">
        <v>200105</v>
      </c>
      <c r="BC1533" s="21" t="s">
        <v>6350</v>
      </c>
      <c r="BE1533" s="1">
        <v>241115609</v>
      </c>
      <c r="BF1533" s="1" t="s">
        <v>7199</v>
      </c>
      <c r="BH1533" s="19">
        <v>331095</v>
      </c>
      <c r="BI1533" s="1" t="s">
        <v>7033</v>
      </c>
    </row>
    <row r="1534" spans="27:61" x14ac:dyDescent="0.2">
      <c r="AA1534" s="18">
        <v>332001</v>
      </c>
      <c r="AB1534" s="17" t="s">
        <v>1596</v>
      </c>
      <c r="AD1534" s="18">
        <v>971018</v>
      </c>
      <c r="AE1534" s="21" t="s">
        <v>4630</v>
      </c>
      <c r="BB1534" s="18">
        <v>200107</v>
      </c>
      <c r="BC1534" s="21" t="s">
        <v>6351</v>
      </c>
      <c r="BE1534" s="1">
        <v>241115609</v>
      </c>
      <c r="BF1534" s="1" t="s">
        <v>7199</v>
      </c>
      <c r="BH1534" s="19">
        <v>342025</v>
      </c>
      <c r="BI1534" s="1" t="s">
        <v>7005</v>
      </c>
    </row>
    <row r="1535" spans="27:61" x14ac:dyDescent="0.2">
      <c r="AA1535" s="18">
        <v>332002</v>
      </c>
      <c r="AB1535" s="17" t="s">
        <v>1597</v>
      </c>
      <c r="AD1535" s="18">
        <v>971019</v>
      </c>
      <c r="AE1535" s="21" t="s">
        <v>4631</v>
      </c>
      <c r="BB1535" s="18">
        <v>200108</v>
      </c>
      <c r="BC1535" s="21" t="s">
        <v>6352</v>
      </c>
      <c r="BE1535" s="1">
        <v>241115609</v>
      </c>
      <c r="BF1535" s="1" t="s">
        <v>7199</v>
      </c>
      <c r="BH1535" s="19">
        <v>714035</v>
      </c>
      <c r="BI1535" s="1" t="s">
        <v>7003</v>
      </c>
    </row>
    <row r="1536" spans="27:61" x14ac:dyDescent="0.2">
      <c r="AA1536" s="18">
        <v>332003</v>
      </c>
      <c r="AB1536" s="17" t="s">
        <v>1598</v>
      </c>
      <c r="AD1536" s="18">
        <v>971020</v>
      </c>
      <c r="AE1536" s="21" t="s">
        <v>4632</v>
      </c>
      <c r="BB1536" s="18">
        <v>200109</v>
      </c>
      <c r="BC1536" s="21" t="s">
        <v>6353</v>
      </c>
      <c r="BE1536" s="1">
        <v>241140227</v>
      </c>
      <c r="BF1536" s="1" t="s">
        <v>7200</v>
      </c>
      <c r="BH1536" s="19">
        <v>441095</v>
      </c>
      <c r="BI1536" s="1" t="s">
        <v>7006</v>
      </c>
    </row>
    <row r="1537" spans="27:61" x14ac:dyDescent="0.2">
      <c r="AA1537" s="18">
        <v>332004</v>
      </c>
      <c r="AB1537" s="17" t="s">
        <v>1599</v>
      </c>
      <c r="AD1537" s="18">
        <v>971021</v>
      </c>
      <c r="AE1537" s="21" t="s">
        <v>4633</v>
      </c>
      <c r="BB1537" s="18">
        <v>200110</v>
      </c>
      <c r="BC1537" s="21" t="s">
        <v>5789</v>
      </c>
      <c r="BE1537" s="1">
        <v>241140227</v>
      </c>
      <c r="BF1537" s="1" t="s">
        <v>7200</v>
      </c>
      <c r="BH1537" s="19">
        <v>342025</v>
      </c>
      <c r="BI1537" s="1" t="s">
        <v>7005</v>
      </c>
    </row>
    <row r="1538" spans="27:61" x14ac:dyDescent="0.2">
      <c r="AA1538" s="18">
        <v>332005</v>
      </c>
      <c r="AB1538" s="17" t="s">
        <v>1600</v>
      </c>
      <c r="AD1538" s="18">
        <v>971022</v>
      </c>
      <c r="AE1538" s="21" t="s">
        <v>4634</v>
      </c>
      <c r="BB1538" s="18">
        <v>200111</v>
      </c>
      <c r="BC1538" s="21" t="s">
        <v>6354</v>
      </c>
      <c r="BE1538" s="1">
        <v>241140227</v>
      </c>
      <c r="BF1538" s="1" t="s">
        <v>7200</v>
      </c>
      <c r="BH1538" s="19">
        <v>331095</v>
      </c>
      <c r="BI1538" s="1" t="s">
        <v>7033</v>
      </c>
    </row>
    <row r="1539" spans="27:61" x14ac:dyDescent="0.2">
      <c r="AA1539" s="18">
        <v>332006</v>
      </c>
      <c r="AB1539" s="17" t="s">
        <v>1601</v>
      </c>
      <c r="AD1539" s="18">
        <v>971023</v>
      </c>
      <c r="AE1539" s="21" t="s">
        <v>4635</v>
      </c>
      <c r="BB1539" s="18">
        <v>200114</v>
      </c>
      <c r="BC1539" s="21" t="s">
        <v>6355</v>
      </c>
      <c r="BE1539" s="1">
        <v>241140227</v>
      </c>
      <c r="BF1539" s="1" t="s">
        <v>7200</v>
      </c>
      <c r="BH1539" s="19">
        <v>337025</v>
      </c>
      <c r="BI1539" s="1" t="s">
        <v>7018</v>
      </c>
    </row>
    <row r="1540" spans="27:61" x14ac:dyDescent="0.2">
      <c r="AA1540" s="18">
        <v>332007</v>
      </c>
      <c r="AB1540" s="17" t="s">
        <v>1602</v>
      </c>
      <c r="AD1540" s="18">
        <v>971024</v>
      </c>
      <c r="AE1540" s="21" t="s">
        <v>4636</v>
      </c>
      <c r="BB1540" s="18">
        <v>200201</v>
      </c>
      <c r="BC1540" s="21" t="s">
        <v>6356</v>
      </c>
      <c r="BE1540" s="1">
        <v>241140227</v>
      </c>
      <c r="BF1540" s="1" t="s">
        <v>7200</v>
      </c>
      <c r="BH1540" s="19">
        <v>333015</v>
      </c>
      <c r="BI1540" s="1" t="s">
        <v>7019</v>
      </c>
    </row>
    <row r="1541" spans="27:61" x14ac:dyDescent="0.2">
      <c r="AA1541" s="18">
        <v>332008</v>
      </c>
      <c r="AB1541" s="17" t="s">
        <v>1603</v>
      </c>
      <c r="AD1541" s="18">
        <v>971025</v>
      </c>
      <c r="AE1541" s="21" t="s">
        <v>4637</v>
      </c>
      <c r="BB1541" s="18">
        <v>200202</v>
      </c>
      <c r="BC1541" s="21" t="s">
        <v>6357</v>
      </c>
      <c r="BE1541" s="1">
        <v>241468081</v>
      </c>
      <c r="BF1541" s="1" t="s">
        <v>7201</v>
      </c>
      <c r="BH1541" s="19">
        <v>441095</v>
      </c>
      <c r="BI1541" s="1" t="s">
        <v>7006</v>
      </c>
    </row>
    <row r="1542" spans="27:61" x14ac:dyDescent="0.2">
      <c r="AA1542" s="18">
        <v>332009</v>
      </c>
      <c r="AB1542" s="17" t="s">
        <v>1604</v>
      </c>
      <c r="AD1542" s="18">
        <v>971026</v>
      </c>
      <c r="AE1542" s="21" t="s">
        <v>6640</v>
      </c>
      <c r="BB1542" s="18">
        <v>200203</v>
      </c>
      <c r="BC1542" s="21" t="s">
        <v>6358</v>
      </c>
      <c r="BE1542" s="1">
        <v>241468081</v>
      </c>
      <c r="BF1542" s="1" t="s">
        <v>7201</v>
      </c>
      <c r="BH1542" s="19">
        <v>335015</v>
      </c>
      <c r="BI1542" s="1" t="s">
        <v>7017</v>
      </c>
    </row>
    <row r="1543" spans="27:61" x14ac:dyDescent="0.2">
      <c r="AA1543" s="18">
        <v>332010</v>
      </c>
      <c r="AB1543" s="17" t="s">
        <v>1605</v>
      </c>
      <c r="AD1543" s="18">
        <v>971027</v>
      </c>
      <c r="AE1543" s="21" t="s">
        <v>4639</v>
      </c>
      <c r="BB1543" s="18">
        <v>200204</v>
      </c>
      <c r="BC1543" s="21" t="s">
        <v>6262</v>
      </c>
      <c r="BE1543" s="1">
        <v>241528736</v>
      </c>
      <c r="BF1543" s="1" t="s">
        <v>7202</v>
      </c>
      <c r="BH1543" s="19">
        <v>332125</v>
      </c>
      <c r="BI1543" s="1" t="s">
        <v>7078</v>
      </c>
    </row>
    <row r="1544" spans="27:61" x14ac:dyDescent="0.2">
      <c r="AA1544" s="18">
        <v>332011</v>
      </c>
      <c r="AB1544" s="17" t="s">
        <v>1606</v>
      </c>
      <c r="AD1544" s="18">
        <v>971028</v>
      </c>
      <c r="AE1544" s="21" t="s">
        <v>4640</v>
      </c>
      <c r="BB1544" s="18">
        <v>200205</v>
      </c>
      <c r="BC1544" s="21" t="s">
        <v>6359</v>
      </c>
      <c r="BE1544" s="1">
        <v>241528736</v>
      </c>
      <c r="BF1544" s="1" t="s">
        <v>7202</v>
      </c>
      <c r="BH1544" s="19">
        <v>332065</v>
      </c>
      <c r="BI1544" s="1" t="s">
        <v>7031</v>
      </c>
    </row>
    <row r="1545" spans="27:61" x14ac:dyDescent="0.2">
      <c r="AA1545" s="18">
        <v>332012</v>
      </c>
      <c r="AB1545" s="17" t="s">
        <v>1607</v>
      </c>
      <c r="AD1545" s="18">
        <v>971029</v>
      </c>
      <c r="AE1545" s="21" t="s">
        <v>4641</v>
      </c>
      <c r="BB1545" s="18">
        <v>200206</v>
      </c>
      <c r="BC1545" s="21" t="s">
        <v>6360</v>
      </c>
      <c r="BE1545" s="1">
        <v>241468396</v>
      </c>
      <c r="BF1545" s="1" t="s">
        <v>7203</v>
      </c>
      <c r="BH1545" s="19">
        <v>441095</v>
      </c>
      <c r="BI1545" s="1" t="s">
        <v>7006</v>
      </c>
    </row>
    <row r="1546" spans="27:61" x14ac:dyDescent="0.2">
      <c r="AA1546" s="18">
        <v>332013</v>
      </c>
      <c r="AB1546" s="17" t="s">
        <v>1608</v>
      </c>
      <c r="AD1546" s="18">
        <v>971030</v>
      </c>
      <c r="AE1546" s="21" t="s">
        <v>4642</v>
      </c>
      <c r="BB1546" s="18">
        <v>200207</v>
      </c>
      <c r="BC1546" s="21" t="s">
        <v>6361</v>
      </c>
      <c r="BE1546" s="1">
        <v>241468396</v>
      </c>
      <c r="BF1546" s="1" t="s">
        <v>7203</v>
      </c>
      <c r="BH1546" s="19">
        <v>337025</v>
      </c>
      <c r="BI1546" s="1" t="s">
        <v>7018</v>
      </c>
    </row>
    <row r="1547" spans="27:61" x14ac:dyDescent="0.2">
      <c r="AA1547" s="18">
        <v>332014</v>
      </c>
      <c r="AB1547" s="17" t="s">
        <v>1609</v>
      </c>
      <c r="AD1547" s="18">
        <v>971031</v>
      </c>
      <c r="AE1547" s="21" t="s">
        <v>4643</v>
      </c>
      <c r="BB1547" s="18">
        <v>200208</v>
      </c>
      <c r="BC1547" s="21" t="s">
        <v>6362</v>
      </c>
      <c r="BE1547" s="1">
        <v>241468396</v>
      </c>
      <c r="BF1547" s="1" t="s">
        <v>7203</v>
      </c>
      <c r="BH1547" s="19">
        <v>342025</v>
      </c>
      <c r="BI1547" s="1" t="s">
        <v>7005</v>
      </c>
    </row>
    <row r="1548" spans="27:61" x14ac:dyDescent="0.2">
      <c r="AA1548" s="18">
        <v>332015</v>
      </c>
      <c r="AB1548" s="17" t="s">
        <v>1610</v>
      </c>
      <c r="AD1548" s="18">
        <v>971032</v>
      </c>
      <c r="AE1548" s="21" t="s">
        <v>4644</v>
      </c>
      <c r="BB1548" s="18">
        <v>200209</v>
      </c>
      <c r="BC1548" s="21" t="s">
        <v>6363</v>
      </c>
      <c r="BE1548" s="1">
        <v>241320027</v>
      </c>
      <c r="BF1548" s="1" t="s">
        <v>7204</v>
      </c>
      <c r="BH1548" s="19">
        <v>811055</v>
      </c>
      <c r="BI1548" s="1" t="s">
        <v>7030</v>
      </c>
    </row>
    <row r="1549" spans="27:61" x14ac:dyDescent="0.2">
      <c r="AA1549" s="18">
        <v>332016</v>
      </c>
      <c r="AB1549" s="17" t="s">
        <v>1611</v>
      </c>
      <c r="AD1549" s="18">
        <v>971033</v>
      </c>
      <c r="AE1549" s="21" t="s">
        <v>4645</v>
      </c>
      <c r="BB1549" s="18">
        <v>200210</v>
      </c>
      <c r="BC1549" s="21" t="s">
        <v>6364</v>
      </c>
      <c r="BE1549" s="1">
        <v>241320027</v>
      </c>
      <c r="BF1549" s="1" t="s">
        <v>7204</v>
      </c>
      <c r="BH1549" s="19">
        <v>332065</v>
      </c>
      <c r="BI1549" s="1" t="s">
        <v>7031</v>
      </c>
    </row>
    <row r="1550" spans="27:61" x14ac:dyDescent="0.2">
      <c r="AA1550" s="18">
        <v>332017</v>
      </c>
      <c r="AB1550" s="17" t="s">
        <v>1612</v>
      </c>
      <c r="AD1550" s="18">
        <v>971034</v>
      </c>
      <c r="AE1550" s="21" t="s">
        <v>4646</v>
      </c>
      <c r="BB1550" s="18">
        <v>200301</v>
      </c>
      <c r="BC1550" s="21" t="s">
        <v>6343</v>
      </c>
      <c r="BE1550" s="1">
        <v>241203553</v>
      </c>
      <c r="BF1550" s="1" t="s">
        <v>7205</v>
      </c>
      <c r="BH1550" s="19">
        <v>811055</v>
      </c>
      <c r="BI1550" s="1" t="s">
        <v>7030</v>
      </c>
    </row>
    <row r="1551" spans="27:61" x14ac:dyDescent="0.2">
      <c r="AA1551" s="18">
        <v>332018</v>
      </c>
      <c r="AB1551" s="17" t="s">
        <v>1613</v>
      </c>
      <c r="AD1551" s="18">
        <v>971035</v>
      </c>
      <c r="AE1551" s="21" t="s">
        <v>4647</v>
      </c>
      <c r="BB1551" s="18">
        <v>200302</v>
      </c>
      <c r="BC1551" s="21" t="s">
        <v>6365</v>
      </c>
      <c r="BE1551" s="1">
        <v>241203553</v>
      </c>
      <c r="BF1551" s="1" t="s">
        <v>7205</v>
      </c>
      <c r="BH1551" s="19">
        <v>332065</v>
      </c>
      <c r="BI1551" s="1" t="s">
        <v>7031</v>
      </c>
    </row>
    <row r="1552" spans="27:61" x14ac:dyDescent="0.2">
      <c r="AA1552" s="18">
        <v>332019</v>
      </c>
      <c r="AB1552" s="17" t="s">
        <v>1614</v>
      </c>
      <c r="AD1552" s="18">
        <v>971036</v>
      </c>
      <c r="AE1552" s="21" t="s">
        <v>4648</v>
      </c>
      <c r="BB1552" s="18">
        <v>200303</v>
      </c>
      <c r="BC1552" s="21" t="s">
        <v>6366</v>
      </c>
      <c r="BE1552" s="1">
        <v>240814657</v>
      </c>
      <c r="BF1552" s="1" t="s">
        <v>7206</v>
      </c>
      <c r="BH1552" s="19">
        <v>332065</v>
      </c>
      <c r="BI1552" s="1" t="s">
        <v>7031</v>
      </c>
    </row>
    <row r="1553" spans="27:61" x14ac:dyDescent="0.2">
      <c r="AA1553" s="18">
        <v>332020</v>
      </c>
      <c r="AB1553" s="17" t="s">
        <v>1615</v>
      </c>
      <c r="AD1553" s="18">
        <v>971037</v>
      </c>
      <c r="AE1553" s="21" t="s">
        <v>4649</v>
      </c>
      <c r="BB1553" s="18">
        <v>200304</v>
      </c>
      <c r="BC1553" s="21" t="s">
        <v>6367</v>
      </c>
      <c r="BE1553" s="1">
        <v>240814657</v>
      </c>
      <c r="BF1553" s="1" t="s">
        <v>7206</v>
      </c>
      <c r="BH1553" s="19">
        <v>811055</v>
      </c>
      <c r="BI1553" s="1" t="s">
        <v>7030</v>
      </c>
    </row>
    <row r="1554" spans="27:61" x14ac:dyDescent="0.2">
      <c r="AA1554" s="18">
        <v>332021</v>
      </c>
      <c r="AB1554" s="17" t="s">
        <v>1616</v>
      </c>
      <c r="AD1554" s="18">
        <v>971038</v>
      </c>
      <c r="AE1554" s="21" t="s">
        <v>4650</v>
      </c>
      <c r="BB1554" s="18">
        <v>200305</v>
      </c>
      <c r="BC1554" s="21" t="s">
        <v>6368</v>
      </c>
      <c r="BE1554" s="1">
        <v>240702688</v>
      </c>
      <c r="BF1554" s="1" t="s">
        <v>7207</v>
      </c>
      <c r="BH1554" s="19">
        <v>332065</v>
      </c>
      <c r="BI1554" s="1" t="s">
        <v>7031</v>
      </c>
    </row>
    <row r="1555" spans="27:61" x14ac:dyDescent="0.2">
      <c r="AA1555" s="18">
        <v>332022</v>
      </c>
      <c r="AB1555" s="17" t="s">
        <v>1617</v>
      </c>
      <c r="AD1555" s="18">
        <v>971039</v>
      </c>
      <c r="AE1555" s="21" t="s">
        <v>4651</v>
      </c>
      <c r="BB1555" s="18">
        <v>200306</v>
      </c>
      <c r="BC1555" s="21" t="s">
        <v>6369</v>
      </c>
      <c r="BE1555" s="1">
        <v>240702688</v>
      </c>
      <c r="BF1555" s="1" t="s">
        <v>7207</v>
      </c>
      <c r="BH1555" s="19">
        <v>811055</v>
      </c>
      <c r="BI1555" s="1" t="s">
        <v>7030</v>
      </c>
    </row>
    <row r="1556" spans="27:61" x14ac:dyDescent="0.2">
      <c r="AA1556" s="18">
        <v>332023</v>
      </c>
      <c r="AB1556" s="17" t="s">
        <v>1618</v>
      </c>
      <c r="AD1556" s="18">
        <v>971040</v>
      </c>
      <c r="AE1556" s="21" t="s">
        <v>4652</v>
      </c>
      <c r="BB1556" s="18">
        <v>200307</v>
      </c>
      <c r="BC1556" s="21" t="s">
        <v>6370</v>
      </c>
      <c r="BE1556" s="1">
        <v>241175009</v>
      </c>
      <c r="BF1556" s="1" t="s">
        <v>7208</v>
      </c>
      <c r="BH1556" s="19">
        <v>332065</v>
      </c>
      <c r="BI1556" s="1" t="s">
        <v>7031</v>
      </c>
    </row>
    <row r="1557" spans="27:61" x14ac:dyDescent="0.2">
      <c r="AA1557" s="18">
        <v>332024</v>
      </c>
      <c r="AB1557" s="17" t="s">
        <v>1619</v>
      </c>
      <c r="AD1557" s="18">
        <v>971041</v>
      </c>
      <c r="AE1557" s="21" t="s">
        <v>4653</v>
      </c>
      <c r="BB1557" s="18">
        <v>200308</v>
      </c>
      <c r="BC1557" s="21" t="s">
        <v>6371</v>
      </c>
      <c r="BE1557" s="1">
        <v>241175009</v>
      </c>
      <c r="BF1557" s="1" t="s">
        <v>7208</v>
      </c>
      <c r="BH1557" s="19">
        <v>811055</v>
      </c>
      <c r="BI1557" s="1" t="s">
        <v>7030</v>
      </c>
    </row>
    <row r="1558" spans="27:61" x14ac:dyDescent="0.2">
      <c r="AA1558" s="18">
        <v>332025</v>
      </c>
      <c r="AB1558" s="17" t="s">
        <v>1620</v>
      </c>
      <c r="AD1558" s="18">
        <v>971042</v>
      </c>
      <c r="AE1558" s="21" t="s">
        <v>4654</v>
      </c>
      <c r="BB1558" s="18">
        <v>200401</v>
      </c>
      <c r="BC1558" s="21" t="s">
        <v>6372</v>
      </c>
      <c r="BE1558" s="1">
        <v>241183391</v>
      </c>
      <c r="BF1558" s="1" t="s">
        <v>7209</v>
      </c>
      <c r="BH1558" s="19">
        <v>811055</v>
      </c>
      <c r="BI1558" s="1" t="s">
        <v>7030</v>
      </c>
    </row>
    <row r="1559" spans="27:61" x14ac:dyDescent="0.2">
      <c r="AA1559" s="18">
        <v>332026</v>
      </c>
      <c r="AB1559" s="17" t="s">
        <v>1621</v>
      </c>
      <c r="AD1559" s="18">
        <v>971043</v>
      </c>
      <c r="AE1559" s="21" t="s">
        <v>4655</v>
      </c>
      <c r="BB1559" s="18">
        <v>200402</v>
      </c>
      <c r="BC1559" s="21" t="s">
        <v>6373</v>
      </c>
      <c r="BE1559" s="1">
        <v>241183391</v>
      </c>
      <c r="BF1559" s="1" t="s">
        <v>7209</v>
      </c>
      <c r="BH1559" s="19">
        <v>332085</v>
      </c>
      <c r="BI1559" s="1" t="s">
        <v>7095</v>
      </c>
    </row>
    <row r="1560" spans="27:61" x14ac:dyDescent="0.2">
      <c r="AA1560" s="18">
        <v>332027</v>
      </c>
      <c r="AB1560" s="17" t="s">
        <v>1622</v>
      </c>
      <c r="AD1560" s="18">
        <v>971044</v>
      </c>
      <c r="AE1560" s="21" t="s">
        <v>4656</v>
      </c>
      <c r="BB1560" s="18">
        <v>200403</v>
      </c>
      <c r="BC1560" s="21" t="s">
        <v>6374</v>
      </c>
      <c r="BE1560" s="1">
        <v>240921866</v>
      </c>
      <c r="BF1560" s="1" t="s">
        <v>7210</v>
      </c>
      <c r="BH1560" s="19">
        <v>811055</v>
      </c>
      <c r="BI1560" s="1" t="s">
        <v>7030</v>
      </c>
    </row>
    <row r="1561" spans="27:61" x14ac:dyDescent="0.2">
      <c r="AA1561" s="18">
        <v>333001</v>
      </c>
      <c r="AB1561" s="17" t="s">
        <v>1623</v>
      </c>
      <c r="AD1561" s="18">
        <v>971045</v>
      </c>
      <c r="AE1561" s="21" t="s">
        <v>4657</v>
      </c>
      <c r="BB1561" s="18">
        <v>200404</v>
      </c>
      <c r="BC1561" s="21" t="s">
        <v>6375</v>
      </c>
      <c r="BE1561" s="1">
        <v>240921866</v>
      </c>
      <c r="BF1561" s="1" t="s">
        <v>7210</v>
      </c>
      <c r="BH1561" s="19">
        <v>332065</v>
      </c>
      <c r="BI1561" s="1" t="s">
        <v>7031</v>
      </c>
    </row>
    <row r="1562" spans="27:61" x14ac:dyDescent="0.2">
      <c r="AA1562" s="18">
        <v>333002</v>
      </c>
      <c r="AB1562" s="17" t="s">
        <v>1624</v>
      </c>
      <c r="AD1562" s="18">
        <v>971046</v>
      </c>
      <c r="AE1562" s="21" t="s">
        <v>4658</v>
      </c>
      <c r="BB1562" s="18">
        <v>200405</v>
      </c>
      <c r="BC1562" s="21" t="s">
        <v>6376</v>
      </c>
      <c r="BE1562" s="1">
        <v>141384478</v>
      </c>
      <c r="BF1562" s="1" t="s">
        <v>5046</v>
      </c>
      <c r="BH1562" s="19">
        <v>611115</v>
      </c>
      <c r="BI1562" s="1" t="s">
        <v>7004</v>
      </c>
    </row>
    <row r="1563" spans="27:61" x14ac:dyDescent="0.2">
      <c r="AA1563" s="18">
        <v>333003</v>
      </c>
      <c r="AB1563" s="17" t="s">
        <v>1625</v>
      </c>
      <c r="AD1563" s="18">
        <v>971047</v>
      </c>
      <c r="AE1563" s="21" t="s">
        <v>4659</v>
      </c>
      <c r="BB1563" s="18">
        <v>200406</v>
      </c>
      <c r="BC1563" s="21" t="s">
        <v>6377</v>
      </c>
      <c r="BE1563" s="1">
        <v>141384478</v>
      </c>
      <c r="BF1563" s="1" t="s">
        <v>5046</v>
      </c>
      <c r="BH1563" s="19">
        <v>811055</v>
      </c>
      <c r="BI1563" s="1" t="s">
        <v>7030</v>
      </c>
    </row>
    <row r="1564" spans="27:61" x14ac:dyDescent="0.2">
      <c r="AA1564" s="18">
        <v>333004</v>
      </c>
      <c r="AB1564" s="17" t="s">
        <v>1626</v>
      </c>
      <c r="AD1564" s="18">
        <v>971048</v>
      </c>
      <c r="AE1564" s="21" t="s">
        <v>4660</v>
      </c>
      <c r="BB1564" s="18">
        <v>200407</v>
      </c>
      <c r="BC1564" s="21" t="s">
        <v>6378</v>
      </c>
      <c r="BE1564" s="1">
        <v>141203520</v>
      </c>
      <c r="BF1564" s="1" t="s">
        <v>5304</v>
      </c>
      <c r="BH1564" s="19">
        <v>342025</v>
      </c>
      <c r="BI1564" s="1" t="s">
        <v>7005</v>
      </c>
    </row>
    <row r="1565" spans="27:61" x14ac:dyDescent="0.2">
      <c r="AA1565" s="18">
        <v>333005</v>
      </c>
      <c r="AB1565" s="17" t="s">
        <v>1627</v>
      </c>
      <c r="AD1565" s="18">
        <v>971049</v>
      </c>
      <c r="AE1565" s="21" t="s">
        <v>4661</v>
      </c>
      <c r="BB1565" s="18">
        <v>200408</v>
      </c>
      <c r="BC1565" s="21" t="s">
        <v>6379</v>
      </c>
      <c r="BE1565" s="1">
        <v>141365865</v>
      </c>
      <c r="BF1565" s="1" t="s">
        <v>5512</v>
      </c>
      <c r="BH1565" s="19">
        <v>611115</v>
      </c>
      <c r="BI1565" s="1" t="s">
        <v>7004</v>
      </c>
    </row>
    <row r="1566" spans="27:61" x14ac:dyDescent="0.2">
      <c r="AA1566" s="18">
        <v>333006</v>
      </c>
      <c r="AB1566" s="17" t="s">
        <v>1628</v>
      </c>
      <c r="AD1566" s="18">
        <v>971050</v>
      </c>
      <c r="AE1566" s="21" t="s">
        <v>4662</v>
      </c>
      <c r="BB1566" s="18">
        <v>200409</v>
      </c>
      <c r="BC1566" s="21" t="s">
        <v>6380</v>
      </c>
      <c r="BE1566" s="1">
        <v>141328970</v>
      </c>
      <c r="BF1566" s="1" t="s">
        <v>7211</v>
      </c>
      <c r="BH1566" s="19">
        <v>611015</v>
      </c>
      <c r="BI1566" s="1" t="s">
        <v>7182</v>
      </c>
    </row>
    <row r="1567" spans="27:61" x14ac:dyDescent="0.2">
      <c r="AA1567" s="18">
        <v>333007</v>
      </c>
      <c r="AB1567" s="17" t="s">
        <v>1629</v>
      </c>
      <c r="AD1567" s="18">
        <v>971051</v>
      </c>
      <c r="AE1567" s="21" t="s">
        <v>4663</v>
      </c>
      <c r="BB1567" s="18">
        <v>200410</v>
      </c>
      <c r="BC1567" s="21" t="s">
        <v>6381</v>
      </c>
      <c r="BE1567" s="1">
        <v>141328970</v>
      </c>
      <c r="BF1567" s="1" t="s">
        <v>7211</v>
      </c>
      <c r="BH1567" s="19">
        <v>526185</v>
      </c>
      <c r="BI1567" s="1" t="s">
        <v>7044</v>
      </c>
    </row>
    <row r="1568" spans="27:61" x14ac:dyDescent="0.2">
      <c r="AA1568" s="18">
        <v>333008</v>
      </c>
      <c r="AB1568" s="17" t="s">
        <v>1630</v>
      </c>
      <c r="AD1568" s="18">
        <v>971052</v>
      </c>
      <c r="AE1568" s="21" t="s">
        <v>4664</v>
      </c>
      <c r="BB1568" s="18">
        <v>200501</v>
      </c>
      <c r="BC1568" s="21" t="s">
        <v>6382</v>
      </c>
      <c r="BE1568" s="1">
        <v>141328970</v>
      </c>
      <c r="BF1568" s="1" t="s">
        <v>7211</v>
      </c>
      <c r="BH1568" s="19">
        <v>527025</v>
      </c>
      <c r="BI1568" s="1" t="s">
        <v>7062</v>
      </c>
    </row>
    <row r="1569" spans="27:61" x14ac:dyDescent="0.2">
      <c r="AA1569" s="18">
        <v>333009</v>
      </c>
      <c r="AB1569" s="17" t="s">
        <v>1631</v>
      </c>
      <c r="AD1569" s="18">
        <v>971053</v>
      </c>
      <c r="AE1569" s="21" t="s">
        <v>4665</v>
      </c>
      <c r="BB1569" s="18">
        <v>200502</v>
      </c>
      <c r="BC1569" s="21" t="s">
        <v>6383</v>
      </c>
      <c r="BE1569" s="1">
        <v>141328970</v>
      </c>
      <c r="BF1569" s="1" t="s">
        <v>7211</v>
      </c>
      <c r="BH1569" s="19">
        <v>522025</v>
      </c>
      <c r="BI1569" s="1" t="s">
        <v>7011</v>
      </c>
    </row>
    <row r="1570" spans="27:61" x14ac:dyDescent="0.2">
      <c r="AA1570" s="18">
        <v>333010</v>
      </c>
      <c r="AB1570" s="17" t="s">
        <v>1632</v>
      </c>
      <c r="AD1570" s="18">
        <v>971054</v>
      </c>
      <c r="AE1570" s="21" t="s">
        <v>4666</v>
      </c>
      <c r="BB1570" s="18">
        <v>200503</v>
      </c>
      <c r="BC1570" s="21" t="s">
        <v>6384</v>
      </c>
      <c r="BE1570" s="1">
        <v>140930024</v>
      </c>
      <c r="BF1570" s="1" t="s">
        <v>5219</v>
      </c>
      <c r="BH1570" s="19">
        <v>526165</v>
      </c>
      <c r="BI1570" s="1" t="s">
        <v>7002</v>
      </c>
    </row>
    <row r="1571" spans="27:61" x14ac:dyDescent="0.2">
      <c r="AA1571" s="18">
        <v>333011</v>
      </c>
      <c r="AB1571" s="17" t="s">
        <v>1633</v>
      </c>
      <c r="AD1571" s="18">
        <v>971055</v>
      </c>
      <c r="AE1571" s="21" t="s">
        <v>4667</v>
      </c>
      <c r="BB1571" s="18">
        <v>200504</v>
      </c>
      <c r="BC1571" s="21" t="s">
        <v>6385</v>
      </c>
      <c r="BE1571" s="1">
        <v>140930024</v>
      </c>
      <c r="BF1571" s="1" t="s">
        <v>5219</v>
      </c>
      <c r="BH1571" s="19">
        <v>714035</v>
      </c>
      <c r="BI1571" s="1" t="s">
        <v>7003</v>
      </c>
    </row>
    <row r="1572" spans="27:61" x14ac:dyDescent="0.2">
      <c r="AA1572" s="18">
        <v>334001</v>
      </c>
      <c r="AB1572" s="17" t="s">
        <v>1634</v>
      </c>
      <c r="AD1572" s="18">
        <v>971056</v>
      </c>
      <c r="AE1572" s="21" t="s">
        <v>4668</v>
      </c>
      <c r="BB1572" s="18">
        <v>200505</v>
      </c>
      <c r="BC1572" s="21" t="s">
        <v>6386</v>
      </c>
      <c r="BE1572" s="1">
        <v>140930024</v>
      </c>
      <c r="BF1572" s="1" t="s">
        <v>5219</v>
      </c>
      <c r="BH1572" s="19">
        <v>611115</v>
      </c>
      <c r="BI1572" s="1" t="s">
        <v>7004</v>
      </c>
    </row>
    <row r="1573" spans="27:61" x14ac:dyDescent="0.2">
      <c r="AA1573" s="18">
        <v>334002</v>
      </c>
      <c r="AB1573" s="17" t="s">
        <v>1635</v>
      </c>
      <c r="AD1573" s="18">
        <v>971057</v>
      </c>
      <c r="AE1573" s="21" t="s">
        <v>4669</v>
      </c>
      <c r="BB1573" s="18">
        <v>200506</v>
      </c>
      <c r="BC1573" s="21" t="s">
        <v>6387</v>
      </c>
      <c r="BE1573" s="1">
        <v>241239466</v>
      </c>
      <c r="BF1573" s="1" t="s">
        <v>7212</v>
      </c>
      <c r="BH1573" s="19">
        <v>441095</v>
      </c>
      <c r="BI1573" s="1" t="s">
        <v>7006</v>
      </c>
    </row>
    <row r="1574" spans="27:61" x14ac:dyDescent="0.2">
      <c r="AA1574" s="18">
        <v>335001</v>
      </c>
      <c r="AB1574" s="17" t="s">
        <v>1636</v>
      </c>
      <c r="AD1574" s="18">
        <v>971058</v>
      </c>
      <c r="AE1574" s="21" t="s">
        <v>4670</v>
      </c>
      <c r="BB1574" s="18">
        <v>200507</v>
      </c>
      <c r="BC1574" s="21" t="s">
        <v>6388</v>
      </c>
      <c r="BE1574" s="1">
        <v>241239466</v>
      </c>
      <c r="BF1574" s="1" t="s">
        <v>7212</v>
      </c>
      <c r="BH1574" s="19">
        <v>525065</v>
      </c>
      <c r="BI1574" s="1" t="s">
        <v>7022</v>
      </c>
    </row>
    <row r="1575" spans="27:61" x14ac:dyDescent="0.2">
      <c r="AA1575" s="18">
        <v>335002</v>
      </c>
      <c r="AB1575" s="17" t="s">
        <v>1637</v>
      </c>
      <c r="AD1575" s="18">
        <v>971059</v>
      </c>
      <c r="AE1575" s="21" t="s">
        <v>4671</v>
      </c>
      <c r="BB1575" s="18">
        <v>200601</v>
      </c>
      <c r="BC1575" s="21" t="s">
        <v>6389</v>
      </c>
      <c r="BE1575" s="1">
        <v>241239466</v>
      </c>
      <c r="BF1575" s="1" t="s">
        <v>7212</v>
      </c>
      <c r="BH1575" s="19">
        <v>331115</v>
      </c>
      <c r="BI1575" s="1" t="s">
        <v>7036</v>
      </c>
    </row>
    <row r="1576" spans="27:61" x14ac:dyDescent="0.2">
      <c r="AA1576" s="18">
        <v>335003</v>
      </c>
      <c r="AB1576" s="17" t="s">
        <v>1638</v>
      </c>
      <c r="AD1576" s="18">
        <v>971060</v>
      </c>
      <c r="AE1576" s="21" t="s">
        <v>4672</v>
      </c>
      <c r="BB1576" s="18">
        <v>200602</v>
      </c>
      <c r="BC1576" s="21" t="s">
        <v>5538</v>
      </c>
      <c r="BE1576" s="1">
        <v>240393702</v>
      </c>
      <c r="BF1576" s="1" t="s">
        <v>7213</v>
      </c>
      <c r="BH1576" s="19">
        <v>526165</v>
      </c>
      <c r="BI1576" s="1" t="s">
        <v>7002</v>
      </c>
    </row>
    <row r="1577" spans="27:61" x14ac:dyDescent="0.2">
      <c r="AA1577" s="18">
        <v>335004</v>
      </c>
      <c r="AB1577" s="17" t="s">
        <v>1639</v>
      </c>
      <c r="AD1577" s="18">
        <v>971061</v>
      </c>
      <c r="AE1577" s="21" t="s">
        <v>4673</v>
      </c>
      <c r="BB1577" s="18">
        <v>200603</v>
      </c>
      <c r="BC1577" s="21" t="s">
        <v>6390</v>
      </c>
      <c r="BE1577" s="1">
        <v>240393702</v>
      </c>
      <c r="BF1577" s="1" t="s">
        <v>7213</v>
      </c>
      <c r="BH1577" s="19">
        <v>715015</v>
      </c>
      <c r="BI1577" s="1" t="s">
        <v>7064</v>
      </c>
    </row>
    <row r="1578" spans="27:61" x14ac:dyDescent="0.2">
      <c r="AA1578" s="18">
        <v>335005</v>
      </c>
      <c r="AB1578" s="17" t="s">
        <v>1640</v>
      </c>
      <c r="AD1578" s="18">
        <v>971062</v>
      </c>
      <c r="AE1578" s="21" t="s">
        <v>4674</v>
      </c>
      <c r="BB1578" s="18">
        <v>200604</v>
      </c>
      <c r="BC1578" s="21" t="s">
        <v>6391</v>
      </c>
      <c r="BE1578" s="1">
        <v>240393702</v>
      </c>
      <c r="BF1578" s="1" t="s">
        <v>7213</v>
      </c>
      <c r="BH1578" s="19">
        <v>715025</v>
      </c>
      <c r="BI1578" s="1" t="s">
        <v>7008</v>
      </c>
    </row>
    <row r="1579" spans="27:61" x14ac:dyDescent="0.2">
      <c r="AA1579" s="18">
        <v>335006</v>
      </c>
      <c r="AB1579" s="17" t="s">
        <v>1641</v>
      </c>
      <c r="AD1579" s="18">
        <v>971063</v>
      </c>
      <c r="AE1579" s="21" t="s">
        <v>4675</v>
      </c>
      <c r="BB1579" s="18">
        <v>200605</v>
      </c>
      <c r="BC1579" s="21" t="s">
        <v>6392</v>
      </c>
      <c r="BE1579" s="1">
        <v>240393702</v>
      </c>
      <c r="BF1579" s="1" t="s">
        <v>7213</v>
      </c>
      <c r="BH1579" s="19">
        <v>714035</v>
      </c>
      <c r="BI1579" s="1" t="s">
        <v>7003</v>
      </c>
    </row>
    <row r="1580" spans="27:61" x14ac:dyDescent="0.2">
      <c r="AA1580" s="18">
        <v>335007</v>
      </c>
      <c r="AB1580" s="17" t="s">
        <v>1642</v>
      </c>
      <c r="AD1580" s="18">
        <v>971064</v>
      </c>
      <c r="AE1580" s="21" t="s">
        <v>4676</v>
      </c>
      <c r="BB1580" s="18">
        <v>200606</v>
      </c>
      <c r="BC1580" s="21" t="s">
        <v>6393</v>
      </c>
      <c r="BE1580" s="1">
        <v>240393702</v>
      </c>
      <c r="BF1580" s="1" t="s">
        <v>7213</v>
      </c>
      <c r="BH1580" s="19">
        <v>342025</v>
      </c>
      <c r="BI1580" s="1" t="s">
        <v>7005</v>
      </c>
    </row>
    <row r="1581" spans="27:61" x14ac:dyDescent="0.2">
      <c r="AA1581" s="18">
        <v>335008</v>
      </c>
      <c r="AB1581" s="17" t="s">
        <v>1643</v>
      </c>
      <c r="AD1581" s="18">
        <v>971065</v>
      </c>
      <c r="AE1581" s="21" t="s">
        <v>4677</v>
      </c>
      <c r="BB1581" s="18">
        <v>200607</v>
      </c>
      <c r="BC1581" s="21" t="s">
        <v>6394</v>
      </c>
      <c r="BE1581" s="1">
        <v>141124957</v>
      </c>
      <c r="BF1581" s="1" t="s">
        <v>5556</v>
      </c>
      <c r="BH1581" s="19">
        <v>342025</v>
      </c>
      <c r="BI1581" s="1" t="s">
        <v>7005</v>
      </c>
    </row>
    <row r="1582" spans="27:61" x14ac:dyDescent="0.2">
      <c r="AA1582" s="18">
        <v>335009</v>
      </c>
      <c r="AB1582" s="17" t="s">
        <v>1644</v>
      </c>
      <c r="AD1582" s="18">
        <v>971066</v>
      </c>
      <c r="AE1582" s="21" t="s">
        <v>4678</v>
      </c>
      <c r="BB1582" s="18">
        <v>200608</v>
      </c>
      <c r="BC1582" s="21" t="s">
        <v>6377</v>
      </c>
      <c r="BE1582" s="1">
        <v>141124957</v>
      </c>
      <c r="BF1582" s="1" t="s">
        <v>5556</v>
      </c>
      <c r="BH1582" s="19">
        <v>441095</v>
      </c>
      <c r="BI1582" s="1" t="s">
        <v>7006</v>
      </c>
    </row>
    <row r="1583" spans="27:61" x14ac:dyDescent="0.2">
      <c r="AA1583" s="18">
        <v>335010</v>
      </c>
      <c r="AB1583" s="17" t="s">
        <v>1645</v>
      </c>
      <c r="AD1583" s="18">
        <v>971067</v>
      </c>
      <c r="AE1583" s="21" t="s">
        <v>4679</v>
      </c>
      <c r="BB1583" s="18">
        <v>200701</v>
      </c>
      <c r="BC1583" s="21" t="s">
        <v>6395</v>
      </c>
      <c r="BE1583" s="1">
        <v>241185784</v>
      </c>
      <c r="BF1583" s="1" t="s">
        <v>7214</v>
      </c>
      <c r="BH1583" s="19">
        <v>441095</v>
      </c>
      <c r="BI1583" s="1" t="s">
        <v>7006</v>
      </c>
    </row>
    <row r="1584" spans="27:61" x14ac:dyDescent="0.2">
      <c r="AA1584" s="18">
        <v>335011</v>
      </c>
      <c r="AB1584" s="17" t="s">
        <v>1646</v>
      </c>
      <c r="AD1584" s="18">
        <v>971068</v>
      </c>
      <c r="AE1584" s="21" t="s">
        <v>4680</v>
      </c>
      <c r="BB1584" s="18">
        <v>200702</v>
      </c>
      <c r="BC1584" s="21" t="s">
        <v>6396</v>
      </c>
      <c r="BE1584" s="1">
        <v>241185784</v>
      </c>
      <c r="BF1584" s="1" t="s">
        <v>7214</v>
      </c>
      <c r="BH1584" s="19">
        <v>528015</v>
      </c>
      <c r="BI1584" s="1" t="s">
        <v>7014</v>
      </c>
    </row>
    <row r="1585" spans="27:61" x14ac:dyDescent="0.2">
      <c r="AA1585" s="18">
        <v>335012</v>
      </c>
      <c r="AB1585" s="17" t="s">
        <v>1647</v>
      </c>
      <c r="AD1585" s="18">
        <v>971069</v>
      </c>
      <c r="AE1585" s="21" t="s">
        <v>4681</v>
      </c>
      <c r="BB1585" s="18">
        <v>200703</v>
      </c>
      <c r="BC1585" s="21" t="s">
        <v>6397</v>
      </c>
      <c r="BE1585" s="1">
        <v>241185784</v>
      </c>
      <c r="BF1585" s="1" t="s">
        <v>7214</v>
      </c>
      <c r="BH1585" s="19">
        <v>222055</v>
      </c>
      <c r="BI1585" s="1" t="s">
        <v>7060</v>
      </c>
    </row>
    <row r="1586" spans="27:61" x14ac:dyDescent="0.2">
      <c r="AA1586" s="18">
        <v>335013</v>
      </c>
      <c r="AB1586" s="17" t="s">
        <v>1648</v>
      </c>
      <c r="AD1586" s="18">
        <v>971070</v>
      </c>
      <c r="AE1586" s="21" t="s">
        <v>4682</v>
      </c>
      <c r="BB1586" s="18">
        <v>200704</v>
      </c>
      <c r="BC1586" s="21" t="s">
        <v>6398</v>
      </c>
      <c r="BE1586" s="1">
        <v>241115419</v>
      </c>
      <c r="BF1586" s="1" t="s">
        <v>7215</v>
      </c>
      <c r="BH1586" s="19">
        <v>321025</v>
      </c>
      <c r="BI1586" s="1" t="s">
        <v>7216</v>
      </c>
    </row>
    <row r="1587" spans="27:61" x14ac:dyDescent="0.2">
      <c r="AA1587" s="18">
        <v>335014</v>
      </c>
      <c r="AB1587" s="17" t="s">
        <v>1649</v>
      </c>
      <c r="AD1587" s="18">
        <v>971071</v>
      </c>
      <c r="AE1587" s="21" t="s">
        <v>4683</v>
      </c>
      <c r="BB1587" s="18">
        <v>200705</v>
      </c>
      <c r="BC1587" s="21" t="s">
        <v>6399</v>
      </c>
      <c r="BE1587" s="1">
        <v>241115419</v>
      </c>
      <c r="BF1587" s="1" t="s">
        <v>7215</v>
      </c>
      <c r="BH1587" s="19">
        <v>322045</v>
      </c>
      <c r="BI1587" s="1" t="s">
        <v>7217</v>
      </c>
    </row>
    <row r="1588" spans="27:61" x14ac:dyDescent="0.2">
      <c r="AA1588" s="18">
        <v>335015</v>
      </c>
      <c r="AB1588" s="17" t="s">
        <v>1650</v>
      </c>
      <c r="AD1588" s="18">
        <v>971072</v>
      </c>
      <c r="AE1588" s="21" t="s">
        <v>4684</v>
      </c>
      <c r="BB1588" s="18">
        <v>200706</v>
      </c>
      <c r="BC1588" s="21" t="s">
        <v>6400</v>
      </c>
      <c r="BE1588" s="1">
        <v>241115419</v>
      </c>
      <c r="BF1588" s="1" t="s">
        <v>7215</v>
      </c>
      <c r="BH1588" s="19">
        <v>321045</v>
      </c>
      <c r="BI1588" s="1" t="s">
        <v>7218</v>
      </c>
    </row>
    <row r="1589" spans="27:61" x14ac:dyDescent="0.2">
      <c r="AA1589" s="18">
        <v>335016</v>
      </c>
      <c r="AB1589" s="17" t="s">
        <v>1651</v>
      </c>
      <c r="AD1589" s="18">
        <v>971073</v>
      </c>
      <c r="AE1589" s="21" t="s">
        <v>4685</v>
      </c>
      <c r="BB1589" s="18">
        <v>200801</v>
      </c>
      <c r="BC1589" s="21" t="s">
        <v>6401</v>
      </c>
      <c r="BE1589" s="1">
        <v>241115419</v>
      </c>
      <c r="BF1589" s="1" t="s">
        <v>7215</v>
      </c>
      <c r="BH1589" s="19">
        <v>321095</v>
      </c>
      <c r="BI1589" s="1" t="s">
        <v>7219</v>
      </c>
    </row>
    <row r="1590" spans="27:61" x14ac:dyDescent="0.2">
      <c r="AA1590" s="18">
        <v>335017</v>
      </c>
      <c r="AB1590" s="17" t="s">
        <v>1652</v>
      </c>
      <c r="AD1590" s="18">
        <v>971074</v>
      </c>
      <c r="AE1590" s="21" t="s">
        <v>4686</v>
      </c>
      <c r="BB1590" s="18">
        <v>200802</v>
      </c>
      <c r="BC1590" s="21" t="s">
        <v>6402</v>
      </c>
      <c r="BE1590" s="1">
        <v>241115419</v>
      </c>
      <c r="BF1590" s="1" t="s">
        <v>7215</v>
      </c>
      <c r="BH1590" s="19">
        <v>222055</v>
      </c>
      <c r="BI1590" s="1" t="s">
        <v>7060</v>
      </c>
    </row>
    <row r="1591" spans="27:61" x14ac:dyDescent="0.2">
      <c r="AA1591" s="18">
        <v>335018</v>
      </c>
      <c r="AB1591" s="17" t="s">
        <v>1653</v>
      </c>
      <c r="AD1591" s="18">
        <v>971075</v>
      </c>
      <c r="AE1591" s="21" t="s">
        <v>4687</v>
      </c>
      <c r="BB1591" s="18">
        <v>200803</v>
      </c>
      <c r="BC1591" s="21" t="s">
        <v>6403</v>
      </c>
      <c r="BE1591" s="1">
        <v>240702811</v>
      </c>
      <c r="BF1591" s="1" t="s">
        <v>6063</v>
      </c>
      <c r="BH1591" s="19">
        <v>811055</v>
      </c>
      <c r="BI1591" s="1" t="s">
        <v>7030</v>
      </c>
    </row>
    <row r="1592" spans="27:61" x14ac:dyDescent="0.2">
      <c r="AA1592" s="18">
        <v>335019</v>
      </c>
      <c r="AB1592" s="17" t="s">
        <v>1654</v>
      </c>
      <c r="AD1592" s="18">
        <v>971076</v>
      </c>
      <c r="AE1592" s="21" t="s">
        <v>4688</v>
      </c>
      <c r="BB1592" s="18">
        <v>200804</v>
      </c>
      <c r="BC1592" s="21" t="s">
        <v>6404</v>
      </c>
      <c r="BE1592" s="1">
        <v>240702811</v>
      </c>
      <c r="BF1592" s="1" t="s">
        <v>6063</v>
      </c>
      <c r="BH1592" s="19">
        <v>333015</v>
      </c>
      <c r="BI1592" s="1" t="s">
        <v>7019</v>
      </c>
    </row>
    <row r="1593" spans="27:61" x14ac:dyDescent="0.2">
      <c r="AA1593" s="18">
        <v>335020</v>
      </c>
      <c r="AB1593" s="17" t="s">
        <v>1655</v>
      </c>
      <c r="AD1593" s="18">
        <v>971077</v>
      </c>
      <c r="AE1593" s="21" t="s">
        <v>4689</v>
      </c>
      <c r="BB1593" s="18">
        <v>200805</v>
      </c>
      <c r="BC1593" s="21" t="s">
        <v>6405</v>
      </c>
      <c r="BE1593" s="1">
        <v>240702811</v>
      </c>
      <c r="BF1593" s="1" t="s">
        <v>6063</v>
      </c>
      <c r="BH1593" s="19">
        <v>331095</v>
      </c>
      <c r="BI1593" s="1" t="s">
        <v>7033</v>
      </c>
    </row>
    <row r="1594" spans="27:61" x14ac:dyDescent="0.2">
      <c r="AA1594" s="18">
        <v>335021</v>
      </c>
      <c r="AB1594" s="17" t="s">
        <v>1656</v>
      </c>
      <c r="AD1594" s="18">
        <v>971078</v>
      </c>
      <c r="AE1594" s="21" t="s">
        <v>4690</v>
      </c>
      <c r="BB1594" s="18">
        <v>200806</v>
      </c>
      <c r="BC1594" s="21" t="s">
        <v>6406</v>
      </c>
      <c r="BE1594" s="1">
        <v>240702811</v>
      </c>
      <c r="BF1594" s="1" t="s">
        <v>6063</v>
      </c>
      <c r="BH1594" s="19">
        <v>342025</v>
      </c>
      <c r="BI1594" s="1" t="s">
        <v>7005</v>
      </c>
    </row>
    <row r="1595" spans="27:61" x14ac:dyDescent="0.2">
      <c r="AA1595" s="18">
        <v>335022</v>
      </c>
      <c r="AB1595" s="17" t="s">
        <v>1657</v>
      </c>
      <c r="AD1595" s="18">
        <v>972001</v>
      </c>
      <c r="AE1595" s="21" t="s">
        <v>4691</v>
      </c>
      <c r="BB1595" s="18">
        <v>210101</v>
      </c>
      <c r="BC1595" s="21" t="s">
        <v>6407</v>
      </c>
      <c r="BE1595" s="1">
        <v>141412212</v>
      </c>
      <c r="BF1595" s="1" t="s">
        <v>6031</v>
      </c>
      <c r="BH1595" s="19">
        <v>611115</v>
      </c>
      <c r="BI1595" s="1" t="s">
        <v>7004</v>
      </c>
    </row>
    <row r="1596" spans="27:61" x14ac:dyDescent="0.2">
      <c r="AA1596" s="18">
        <v>335023</v>
      </c>
      <c r="AB1596" s="17" t="s">
        <v>1658</v>
      </c>
      <c r="AD1596" s="18">
        <v>972002</v>
      </c>
      <c r="AE1596" s="21" t="s">
        <v>4692</v>
      </c>
      <c r="BB1596" s="18">
        <v>210102</v>
      </c>
      <c r="BC1596" s="21" t="s">
        <v>6408</v>
      </c>
      <c r="BE1596" s="1">
        <v>140517664</v>
      </c>
      <c r="BF1596" s="1" t="s">
        <v>6819</v>
      </c>
      <c r="BH1596" s="19">
        <v>524035</v>
      </c>
      <c r="BI1596" s="1" t="s">
        <v>7045</v>
      </c>
    </row>
    <row r="1597" spans="27:61" x14ac:dyDescent="0.2">
      <c r="AA1597" s="18">
        <v>335024</v>
      </c>
      <c r="AB1597" s="17" t="s">
        <v>1659</v>
      </c>
      <c r="AD1597" s="18">
        <v>973001</v>
      </c>
      <c r="AE1597" s="21" t="s">
        <v>4693</v>
      </c>
      <c r="BB1597" s="18">
        <v>210103</v>
      </c>
      <c r="BC1597" s="21" t="s">
        <v>6409</v>
      </c>
      <c r="BE1597" s="1">
        <v>140517664</v>
      </c>
      <c r="BF1597" s="1" t="s">
        <v>6819</v>
      </c>
      <c r="BH1597" s="19">
        <v>525065</v>
      </c>
      <c r="BI1597" s="1" t="s">
        <v>7022</v>
      </c>
    </row>
    <row r="1598" spans="27:61" x14ac:dyDescent="0.2">
      <c r="AA1598" s="18">
        <v>335025</v>
      </c>
      <c r="AB1598" s="17" t="s">
        <v>1660</v>
      </c>
      <c r="AD1598" s="18">
        <v>973002</v>
      </c>
      <c r="AE1598" s="21" t="s">
        <v>4694</v>
      </c>
      <c r="BB1598" s="18">
        <v>210104</v>
      </c>
      <c r="BC1598" s="21" t="s">
        <v>6410</v>
      </c>
      <c r="BE1598" s="1">
        <v>140517664</v>
      </c>
      <c r="BF1598" s="1" t="s">
        <v>6819</v>
      </c>
      <c r="BH1598" s="19">
        <v>714035</v>
      </c>
      <c r="BI1598" s="1" t="s">
        <v>7003</v>
      </c>
    </row>
    <row r="1599" spans="27:61" x14ac:dyDescent="0.2">
      <c r="AA1599" s="18">
        <v>335026</v>
      </c>
      <c r="AB1599" s="17" t="s">
        <v>1661</v>
      </c>
      <c r="AD1599" s="18">
        <v>973003</v>
      </c>
      <c r="AE1599" s="21" t="s">
        <v>4695</v>
      </c>
      <c r="BB1599" s="18">
        <v>210105</v>
      </c>
      <c r="BC1599" s="21" t="s">
        <v>6411</v>
      </c>
      <c r="BE1599" s="1">
        <v>140517664</v>
      </c>
      <c r="BF1599" s="1" t="s">
        <v>6819</v>
      </c>
      <c r="BH1599" s="19">
        <v>332125</v>
      </c>
      <c r="BI1599" s="1" t="s">
        <v>7078</v>
      </c>
    </row>
    <row r="1600" spans="27:61" x14ac:dyDescent="0.2">
      <c r="AA1600" s="18">
        <v>335027</v>
      </c>
      <c r="AB1600" s="17" t="s">
        <v>1662</v>
      </c>
      <c r="AD1600" s="18">
        <v>973004</v>
      </c>
      <c r="AE1600" s="21" t="s">
        <v>4696</v>
      </c>
      <c r="BB1600" s="18">
        <v>210106</v>
      </c>
      <c r="BC1600" s="21" t="s">
        <v>6412</v>
      </c>
      <c r="BE1600" s="1">
        <v>140517664</v>
      </c>
      <c r="BF1600" s="1" t="s">
        <v>6819</v>
      </c>
      <c r="BH1600" s="19">
        <v>522025</v>
      </c>
      <c r="BI1600" s="1" t="s">
        <v>7011</v>
      </c>
    </row>
    <row r="1601" spans="27:61" x14ac:dyDescent="0.2">
      <c r="AA1601" s="18">
        <v>335028</v>
      </c>
      <c r="AB1601" s="17" t="s">
        <v>1663</v>
      </c>
      <c r="AD1601" s="18">
        <v>973005</v>
      </c>
      <c r="AE1601" s="21" t="s">
        <v>4697</v>
      </c>
      <c r="BB1601" s="18">
        <v>210107</v>
      </c>
      <c r="BC1601" s="21" t="s">
        <v>6413</v>
      </c>
      <c r="BE1601" s="1">
        <v>140517664</v>
      </c>
      <c r="BF1601" s="1" t="s">
        <v>6819</v>
      </c>
      <c r="BH1601" s="19">
        <v>342025</v>
      </c>
      <c r="BI1601" s="1" t="s">
        <v>7005</v>
      </c>
    </row>
    <row r="1602" spans="27:61" x14ac:dyDescent="0.2">
      <c r="AA1602" s="18">
        <v>335029</v>
      </c>
      <c r="AB1602" s="17" t="s">
        <v>1664</v>
      </c>
      <c r="AD1602" s="18">
        <v>973006</v>
      </c>
      <c r="AE1602" s="21" t="s">
        <v>4698</v>
      </c>
      <c r="BB1602" s="18">
        <v>210108</v>
      </c>
      <c r="BC1602" s="21" t="s">
        <v>5109</v>
      </c>
      <c r="BE1602" s="1">
        <v>140517664</v>
      </c>
      <c r="BF1602" s="1" t="s">
        <v>6819</v>
      </c>
      <c r="BH1602" s="19">
        <v>611115</v>
      </c>
      <c r="BI1602" s="1" t="s">
        <v>7009</v>
      </c>
    </row>
    <row r="1603" spans="27:61" x14ac:dyDescent="0.2">
      <c r="AA1603" s="18">
        <v>335030</v>
      </c>
      <c r="AB1603" s="17" t="s">
        <v>1665</v>
      </c>
      <c r="AD1603" s="18">
        <v>981001</v>
      </c>
      <c r="AE1603" s="21" t="s">
        <v>4699</v>
      </c>
      <c r="BB1603" s="18">
        <v>210109</v>
      </c>
      <c r="BC1603" s="21" t="s">
        <v>6414</v>
      </c>
      <c r="BE1603" s="1">
        <v>140517664</v>
      </c>
      <c r="BF1603" s="1" t="s">
        <v>6819</v>
      </c>
      <c r="BH1603" s="19">
        <v>531025</v>
      </c>
      <c r="BI1603" s="1" t="s">
        <v>7010</v>
      </c>
    </row>
    <row r="1604" spans="27:61" x14ac:dyDescent="0.2">
      <c r="AA1604" s="18">
        <v>335031</v>
      </c>
      <c r="AB1604" s="17" t="s">
        <v>1666</v>
      </c>
      <c r="AD1604" s="18">
        <v>981002</v>
      </c>
      <c r="AE1604" s="21" t="s">
        <v>4700</v>
      </c>
      <c r="BB1604" s="18">
        <v>210110</v>
      </c>
      <c r="BC1604" s="21" t="s">
        <v>6415</v>
      </c>
      <c r="BE1604" s="1">
        <v>140517664</v>
      </c>
      <c r="BF1604" s="1" t="s">
        <v>6819</v>
      </c>
      <c r="BH1604" s="19">
        <v>441095</v>
      </c>
      <c r="BI1604" s="1" t="s">
        <v>7006</v>
      </c>
    </row>
    <row r="1605" spans="27:61" x14ac:dyDescent="0.2">
      <c r="AA1605" s="18">
        <v>335032</v>
      </c>
      <c r="AB1605" s="17" t="s">
        <v>1667</v>
      </c>
      <c r="AD1605" s="18">
        <v>981003</v>
      </c>
      <c r="AE1605" s="21" t="s">
        <v>4701</v>
      </c>
      <c r="BB1605" s="18">
        <v>210111</v>
      </c>
      <c r="BC1605" s="21" t="s">
        <v>6416</v>
      </c>
      <c r="BE1605" s="1">
        <v>241391721</v>
      </c>
      <c r="BF1605" s="1" t="s">
        <v>7220</v>
      </c>
      <c r="BH1605" s="19">
        <v>528015</v>
      </c>
      <c r="BI1605" s="1" t="s">
        <v>7014</v>
      </c>
    </row>
    <row r="1606" spans="27:61" x14ac:dyDescent="0.2">
      <c r="AA1606" s="18">
        <v>341001</v>
      </c>
      <c r="AB1606" s="17" t="s">
        <v>1668</v>
      </c>
      <c r="AD1606" s="18">
        <v>981004</v>
      </c>
      <c r="AE1606" s="21" t="s">
        <v>4702</v>
      </c>
      <c r="BB1606" s="18">
        <v>210112</v>
      </c>
      <c r="BC1606" s="21" t="s">
        <v>6417</v>
      </c>
      <c r="BE1606" s="1">
        <v>140757211</v>
      </c>
      <c r="BF1606" s="1" t="s">
        <v>5410</v>
      </c>
      <c r="BH1606" s="19">
        <v>714035</v>
      </c>
      <c r="BI1606" s="1" t="s">
        <v>7003</v>
      </c>
    </row>
    <row r="1607" spans="27:61" x14ac:dyDescent="0.2">
      <c r="AA1607" s="18">
        <v>341002</v>
      </c>
      <c r="AB1607" s="17" t="s">
        <v>1669</v>
      </c>
      <c r="AD1607" s="18">
        <v>981005</v>
      </c>
      <c r="AE1607" s="21" t="s">
        <v>4703</v>
      </c>
      <c r="BB1607" s="18">
        <v>210113</v>
      </c>
      <c r="BC1607" s="21" t="s">
        <v>6418</v>
      </c>
      <c r="BE1607" s="1">
        <v>140757211</v>
      </c>
      <c r="BF1607" s="1" t="s">
        <v>5410</v>
      </c>
      <c r="BH1607" s="19">
        <v>611115</v>
      </c>
      <c r="BI1607" s="1" t="s">
        <v>7009</v>
      </c>
    </row>
    <row r="1608" spans="27:61" x14ac:dyDescent="0.2">
      <c r="AA1608" s="18">
        <v>341003</v>
      </c>
      <c r="AB1608" s="17" t="s">
        <v>1670</v>
      </c>
      <c r="AD1608" s="18">
        <v>981006</v>
      </c>
      <c r="AE1608" s="21" t="s">
        <v>4704</v>
      </c>
      <c r="BB1608" s="18">
        <v>210114</v>
      </c>
      <c r="BC1608" s="21" t="s">
        <v>6419</v>
      </c>
      <c r="BE1608" s="1">
        <v>140723841</v>
      </c>
      <c r="BF1608" s="1" t="s">
        <v>5999</v>
      </c>
      <c r="BH1608" s="19">
        <v>526185</v>
      </c>
      <c r="BI1608" s="1" t="s">
        <v>7044</v>
      </c>
    </row>
    <row r="1609" spans="27:61" x14ac:dyDescent="0.2">
      <c r="AA1609" s="18">
        <v>341004</v>
      </c>
      <c r="AB1609" s="17" t="s">
        <v>1671</v>
      </c>
      <c r="AD1609" s="18">
        <v>981007</v>
      </c>
      <c r="AE1609" s="21" t="s">
        <v>4705</v>
      </c>
      <c r="BB1609" s="18">
        <v>210115</v>
      </c>
      <c r="BC1609" s="21" t="s">
        <v>6420</v>
      </c>
      <c r="BE1609" s="1">
        <v>140723841</v>
      </c>
      <c r="BF1609" s="1" t="s">
        <v>5999</v>
      </c>
      <c r="BH1609" s="19">
        <v>714035</v>
      </c>
      <c r="BI1609" s="1" t="s">
        <v>7003</v>
      </c>
    </row>
    <row r="1610" spans="27:61" x14ac:dyDescent="0.2">
      <c r="AA1610" s="18">
        <v>341005</v>
      </c>
      <c r="AB1610" s="17" t="s">
        <v>1672</v>
      </c>
      <c r="AD1610" s="18">
        <v>981008</v>
      </c>
      <c r="AE1610" s="21" t="s">
        <v>4706</v>
      </c>
      <c r="BB1610" s="18">
        <v>210201</v>
      </c>
      <c r="BC1610" s="21" t="s">
        <v>6222</v>
      </c>
      <c r="BE1610" s="1">
        <v>140723841</v>
      </c>
      <c r="BF1610" s="1" t="s">
        <v>5999</v>
      </c>
      <c r="BH1610" s="19">
        <v>611115</v>
      </c>
      <c r="BI1610" s="1" t="s">
        <v>7009</v>
      </c>
    </row>
    <row r="1611" spans="27:61" x14ac:dyDescent="0.2">
      <c r="AA1611" s="18">
        <v>341006</v>
      </c>
      <c r="AB1611" s="17" t="s">
        <v>1673</v>
      </c>
      <c r="AD1611" s="18">
        <v>981009</v>
      </c>
      <c r="AE1611" s="21" t="s">
        <v>4707</v>
      </c>
      <c r="BB1611" s="18">
        <v>210202</v>
      </c>
      <c r="BC1611" s="21" t="s">
        <v>6421</v>
      </c>
      <c r="BE1611" s="1">
        <v>140723841</v>
      </c>
      <c r="BF1611" s="1" t="s">
        <v>5999</v>
      </c>
      <c r="BH1611" s="19">
        <v>342025</v>
      </c>
      <c r="BI1611" s="1" t="s">
        <v>7005</v>
      </c>
    </row>
    <row r="1612" spans="27:61" x14ac:dyDescent="0.2">
      <c r="AA1612" s="18">
        <v>341007</v>
      </c>
      <c r="AB1612" s="17" t="s">
        <v>1674</v>
      </c>
      <c r="AD1612" s="18">
        <v>981010</v>
      </c>
      <c r="AE1612" s="21" t="s">
        <v>4708</v>
      </c>
      <c r="BB1612" s="18">
        <v>210203</v>
      </c>
      <c r="BC1612" s="21" t="s">
        <v>6422</v>
      </c>
      <c r="BE1612" s="1">
        <v>140723841</v>
      </c>
      <c r="BF1612" s="1" t="s">
        <v>5999</v>
      </c>
      <c r="BH1612" s="19">
        <v>716015</v>
      </c>
      <c r="BI1612" s="1" t="s">
        <v>7065</v>
      </c>
    </row>
    <row r="1613" spans="27:61" x14ac:dyDescent="0.2">
      <c r="AA1613" s="18">
        <v>341008</v>
      </c>
      <c r="AB1613" s="17" t="s">
        <v>1675</v>
      </c>
      <c r="AD1613" s="18">
        <v>981011</v>
      </c>
      <c r="AE1613" s="21" t="s">
        <v>4709</v>
      </c>
      <c r="BB1613" s="18">
        <v>210204</v>
      </c>
      <c r="BC1613" s="21" t="s">
        <v>6423</v>
      </c>
      <c r="BE1613" s="1">
        <v>140723841</v>
      </c>
      <c r="BF1613" s="1" t="s">
        <v>5999</v>
      </c>
      <c r="BH1613" s="19">
        <v>441095</v>
      </c>
      <c r="BI1613" s="1" t="s">
        <v>7006</v>
      </c>
    </row>
    <row r="1614" spans="27:61" x14ac:dyDescent="0.2">
      <c r="AA1614" s="18">
        <v>341009</v>
      </c>
      <c r="AB1614" s="17" t="s">
        <v>1676</v>
      </c>
      <c r="AD1614" s="18">
        <v>982001</v>
      </c>
      <c r="AE1614" s="21" t="s">
        <v>4710</v>
      </c>
      <c r="BB1614" s="18">
        <v>210205</v>
      </c>
      <c r="BC1614" s="21" t="s">
        <v>6424</v>
      </c>
      <c r="BE1614" s="1">
        <v>141391747</v>
      </c>
      <c r="BF1614" s="1" t="s">
        <v>6310</v>
      </c>
      <c r="BH1614" s="19">
        <v>531025</v>
      </c>
      <c r="BI1614" s="1" t="s">
        <v>7010</v>
      </c>
    </row>
    <row r="1615" spans="27:61" x14ac:dyDescent="0.2">
      <c r="AA1615" s="18">
        <v>341010</v>
      </c>
      <c r="AB1615" s="17" t="s">
        <v>1677</v>
      </c>
      <c r="AD1615" s="18">
        <v>982002</v>
      </c>
      <c r="AE1615" s="21" t="s">
        <v>4711</v>
      </c>
      <c r="BB1615" s="18">
        <v>210206</v>
      </c>
      <c r="BC1615" s="21" t="s">
        <v>6425</v>
      </c>
      <c r="BE1615" s="1">
        <v>140814871</v>
      </c>
      <c r="BF1615" s="1" t="s">
        <v>6064</v>
      </c>
      <c r="BH1615" s="19">
        <v>611125</v>
      </c>
      <c r="BI1615" s="1" t="s">
        <v>7221</v>
      </c>
    </row>
    <row r="1616" spans="27:61" x14ac:dyDescent="0.2">
      <c r="AA1616" s="18">
        <v>341011</v>
      </c>
      <c r="AB1616" s="17" t="s">
        <v>1678</v>
      </c>
      <c r="AD1616" s="18">
        <v>982003</v>
      </c>
      <c r="AE1616" s="21" t="s">
        <v>4712</v>
      </c>
      <c r="BB1616" s="18">
        <v>210207</v>
      </c>
      <c r="BC1616" s="21" t="s">
        <v>6426</v>
      </c>
      <c r="BE1616" s="1">
        <v>140814871</v>
      </c>
      <c r="BF1616" s="1" t="s">
        <v>6064</v>
      </c>
      <c r="BH1616" s="19">
        <v>611115</v>
      </c>
      <c r="BI1616" s="1" t="s">
        <v>7009</v>
      </c>
    </row>
    <row r="1617" spans="27:61" x14ac:dyDescent="0.2">
      <c r="AA1617" s="18">
        <v>341012</v>
      </c>
      <c r="AB1617" s="17" t="s">
        <v>1679</v>
      </c>
      <c r="AD1617" s="18">
        <v>982004</v>
      </c>
      <c r="AE1617" s="21" t="s">
        <v>4713</v>
      </c>
      <c r="BB1617" s="18">
        <v>210208</v>
      </c>
      <c r="BC1617" s="21" t="s">
        <v>6427</v>
      </c>
      <c r="BE1617" s="1">
        <v>140814871</v>
      </c>
      <c r="BF1617" s="1" t="s">
        <v>6064</v>
      </c>
      <c r="BH1617" s="19">
        <v>611105</v>
      </c>
      <c r="BI1617" s="1" t="s">
        <v>7131</v>
      </c>
    </row>
    <row r="1618" spans="27:61" x14ac:dyDescent="0.2">
      <c r="AA1618" s="18">
        <v>341013</v>
      </c>
      <c r="AB1618" s="17" t="s">
        <v>1680</v>
      </c>
      <c r="AD1618" s="18">
        <v>982005</v>
      </c>
      <c r="AE1618" s="21" t="s">
        <v>4714</v>
      </c>
      <c r="BB1618" s="18">
        <v>210209</v>
      </c>
      <c r="BC1618" s="21" t="s">
        <v>6428</v>
      </c>
      <c r="BE1618" s="1">
        <v>140814871</v>
      </c>
      <c r="BF1618" s="1" t="s">
        <v>6064</v>
      </c>
      <c r="BH1618" s="19">
        <v>714035</v>
      </c>
      <c r="BI1618" s="1" t="s">
        <v>7003</v>
      </c>
    </row>
    <row r="1619" spans="27:61" x14ac:dyDescent="0.2">
      <c r="AA1619" s="18">
        <v>341014</v>
      </c>
      <c r="AB1619" s="17" t="s">
        <v>1681</v>
      </c>
      <c r="AD1619" s="18">
        <v>982006</v>
      </c>
      <c r="AE1619" s="21" t="s">
        <v>4715</v>
      </c>
      <c r="BB1619" s="18">
        <v>210210</v>
      </c>
      <c r="BC1619" s="21" t="s">
        <v>6429</v>
      </c>
      <c r="BE1619" s="1">
        <v>140814871</v>
      </c>
      <c r="BF1619" s="1" t="s">
        <v>6064</v>
      </c>
      <c r="BH1619" s="19">
        <v>526155</v>
      </c>
      <c r="BI1619" s="1" t="s">
        <v>7013</v>
      </c>
    </row>
    <row r="1620" spans="27:61" x14ac:dyDescent="0.2">
      <c r="AA1620" s="18">
        <v>341015</v>
      </c>
      <c r="AB1620" s="17" t="s">
        <v>1682</v>
      </c>
      <c r="AD1620" s="18">
        <v>982007</v>
      </c>
      <c r="AE1620" s="21" t="s">
        <v>4716</v>
      </c>
      <c r="BB1620" s="18">
        <v>210211</v>
      </c>
      <c r="BC1620" s="21" t="s">
        <v>6430</v>
      </c>
      <c r="BE1620" s="1">
        <v>140814871</v>
      </c>
      <c r="BF1620" s="1" t="s">
        <v>6064</v>
      </c>
      <c r="BH1620" s="19">
        <v>441095</v>
      </c>
      <c r="BI1620" s="1" t="s">
        <v>7006</v>
      </c>
    </row>
    <row r="1621" spans="27:61" x14ac:dyDescent="0.2">
      <c r="AA1621" s="18">
        <v>341016</v>
      </c>
      <c r="AB1621" s="17" t="s">
        <v>1683</v>
      </c>
      <c r="AD1621" s="18">
        <v>982008</v>
      </c>
      <c r="AE1621" s="21" t="s">
        <v>4717</v>
      </c>
      <c r="BB1621" s="18">
        <v>210212</v>
      </c>
      <c r="BC1621" s="21" t="s">
        <v>6028</v>
      </c>
      <c r="BE1621" s="1">
        <v>140678425</v>
      </c>
      <c r="BF1621" s="1" t="s">
        <v>5496</v>
      </c>
      <c r="BH1621" s="19">
        <v>611115</v>
      </c>
      <c r="BI1621" s="1" t="s">
        <v>7009</v>
      </c>
    </row>
    <row r="1622" spans="27:61" x14ac:dyDescent="0.2">
      <c r="AA1622" s="18">
        <v>341017</v>
      </c>
      <c r="AB1622" s="17" t="s">
        <v>1684</v>
      </c>
      <c r="AD1622" s="18">
        <v>982009</v>
      </c>
      <c r="AE1622" s="21" t="s">
        <v>4718</v>
      </c>
      <c r="BB1622" s="18">
        <v>210213</v>
      </c>
      <c r="BC1622" s="21" t="s">
        <v>6431</v>
      </c>
      <c r="BE1622" s="1">
        <v>140678425</v>
      </c>
      <c r="BF1622" s="1" t="s">
        <v>5496</v>
      </c>
      <c r="BH1622" s="19">
        <v>342025</v>
      </c>
      <c r="BI1622" s="1" t="s">
        <v>7005</v>
      </c>
    </row>
    <row r="1623" spans="27:61" x14ac:dyDescent="0.2">
      <c r="AA1623" s="18">
        <v>341018</v>
      </c>
      <c r="AB1623" s="17" t="s">
        <v>1685</v>
      </c>
      <c r="AD1623" s="18">
        <v>982010</v>
      </c>
      <c r="AE1623" s="21" t="s">
        <v>4719</v>
      </c>
      <c r="BB1623" s="18">
        <v>210214</v>
      </c>
      <c r="BC1623" s="21" t="s">
        <v>6432</v>
      </c>
      <c r="BE1623" s="1">
        <v>140678425</v>
      </c>
      <c r="BF1623" s="1" t="s">
        <v>5496</v>
      </c>
      <c r="BH1623" s="19">
        <v>714035</v>
      </c>
      <c r="BI1623" s="1" t="s">
        <v>7003</v>
      </c>
    </row>
    <row r="1624" spans="27:61" x14ac:dyDescent="0.2">
      <c r="AA1624" s="18">
        <v>341019</v>
      </c>
      <c r="AB1624" s="17" t="s">
        <v>1686</v>
      </c>
      <c r="AD1624" s="18">
        <v>982011</v>
      </c>
      <c r="AE1624" s="21" t="s">
        <v>4720</v>
      </c>
      <c r="BB1624" s="18">
        <v>210215</v>
      </c>
      <c r="BC1624" s="21" t="s">
        <v>6433</v>
      </c>
      <c r="BE1624" s="1">
        <v>140678425</v>
      </c>
      <c r="BF1624" s="1" t="s">
        <v>5496</v>
      </c>
      <c r="BH1624" s="19">
        <v>441095</v>
      </c>
      <c r="BI1624" s="1" t="s">
        <v>7006</v>
      </c>
    </row>
    <row r="1625" spans="27:61" x14ac:dyDescent="0.2">
      <c r="AA1625" s="18">
        <v>341020</v>
      </c>
      <c r="AB1625" s="17" t="s">
        <v>1687</v>
      </c>
      <c r="AD1625" s="18">
        <v>982012</v>
      </c>
      <c r="AE1625" s="21" t="s">
        <v>4721</v>
      </c>
      <c r="BB1625" s="18">
        <v>210301</v>
      </c>
      <c r="BC1625" s="21" t="s">
        <v>6434</v>
      </c>
      <c r="BE1625" s="1">
        <v>241195676</v>
      </c>
      <c r="BF1625" s="1" t="s">
        <v>7222</v>
      </c>
      <c r="BH1625" s="19">
        <v>331095</v>
      </c>
      <c r="BI1625" s="1" t="s">
        <v>7033</v>
      </c>
    </row>
    <row r="1626" spans="27:61" x14ac:dyDescent="0.2">
      <c r="AA1626" s="18">
        <v>342001</v>
      </c>
      <c r="AB1626" s="17" t="s">
        <v>1688</v>
      </c>
      <c r="AD1626" s="18">
        <v>982013</v>
      </c>
      <c r="AE1626" s="21" t="s">
        <v>4722</v>
      </c>
      <c r="BB1626" s="18">
        <v>210302</v>
      </c>
      <c r="BC1626" s="21" t="s">
        <v>6435</v>
      </c>
      <c r="BE1626" s="1">
        <v>240921767</v>
      </c>
      <c r="BF1626" s="1" t="s">
        <v>7223</v>
      </c>
      <c r="BH1626" s="19">
        <v>714035</v>
      </c>
      <c r="BI1626" s="1" t="s">
        <v>7003</v>
      </c>
    </row>
    <row r="1627" spans="27:61" x14ac:dyDescent="0.2">
      <c r="AA1627" s="18">
        <v>342002</v>
      </c>
      <c r="AB1627" s="17" t="s">
        <v>1689</v>
      </c>
      <c r="AD1627" s="18">
        <v>982014</v>
      </c>
      <c r="AE1627" s="21" t="s">
        <v>4723</v>
      </c>
      <c r="BB1627" s="18">
        <v>210303</v>
      </c>
      <c r="BC1627" s="21" t="s">
        <v>6436</v>
      </c>
      <c r="BE1627" s="1">
        <v>141390004</v>
      </c>
      <c r="BF1627" s="1" t="s">
        <v>6425</v>
      </c>
      <c r="BH1627" s="19">
        <v>441095</v>
      </c>
      <c r="BI1627" s="1" t="s">
        <v>7006</v>
      </c>
    </row>
    <row r="1628" spans="27:61" x14ac:dyDescent="0.2">
      <c r="AA1628" s="18">
        <v>342003</v>
      </c>
      <c r="AB1628" s="17" t="s">
        <v>1690</v>
      </c>
      <c r="AD1628" s="18">
        <v>982015</v>
      </c>
      <c r="AE1628" s="21" t="s">
        <v>4724</v>
      </c>
      <c r="BB1628" s="18">
        <v>210304</v>
      </c>
      <c r="BC1628" s="21" t="s">
        <v>6437</v>
      </c>
      <c r="BE1628" s="1">
        <v>141375310</v>
      </c>
      <c r="BF1628" s="1" t="s">
        <v>5978</v>
      </c>
      <c r="BH1628" s="19">
        <v>611115</v>
      </c>
      <c r="BI1628" s="1" t="s">
        <v>7004</v>
      </c>
    </row>
    <row r="1629" spans="27:61" x14ac:dyDescent="0.2">
      <c r="AA1629" s="18">
        <v>342004</v>
      </c>
      <c r="AB1629" s="17" t="s">
        <v>1691</v>
      </c>
      <c r="AD1629" s="18">
        <v>982016</v>
      </c>
      <c r="AE1629" s="21" t="s">
        <v>4725</v>
      </c>
      <c r="BB1629" s="18">
        <v>210305</v>
      </c>
      <c r="BC1629" s="21" t="s">
        <v>6438</v>
      </c>
      <c r="BE1629" s="1">
        <v>141375310</v>
      </c>
      <c r="BF1629" s="1" t="s">
        <v>5978</v>
      </c>
      <c r="BH1629" s="19">
        <v>526085</v>
      </c>
      <c r="BI1629" s="1" t="s">
        <v>7015</v>
      </c>
    </row>
    <row r="1630" spans="27:61" x14ac:dyDescent="0.2">
      <c r="AA1630" s="18">
        <v>342005</v>
      </c>
      <c r="AB1630" s="17" t="s">
        <v>1692</v>
      </c>
      <c r="AD1630" s="18">
        <v>982017</v>
      </c>
      <c r="AE1630" s="21" t="s">
        <v>4726</v>
      </c>
      <c r="BB1630" s="18">
        <v>210306</v>
      </c>
      <c r="BC1630" s="21" t="s">
        <v>6439</v>
      </c>
      <c r="BE1630" s="1">
        <v>141375310</v>
      </c>
      <c r="BF1630" s="1" t="s">
        <v>5978</v>
      </c>
      <c r="BH1630" s="19">
        <v>528015</v>
      </c>
      <c r="BI1630" s="1" t="s">
        <v>7014</v>
      </c>
    </row>
    <row r="1631" spans="27:61" x14ac:dyDescent="0.2">
      <c r="AA1631" s="18">
        <v>342006</v>
      </c>
      <c r="AB1631" s="17" t="s">
        <v>1693</v>
      </c>
      <c r="AD1631" s="18">
        <v>982018</v>
      </c>
      <c r="AE1631" s="21" t="s">
        <v>4727</v>
      </c>
      <c r="BB1631" s="18">
        <v>210307</v>
      </c>
      <c r="BC1631" s="21" t="s">
        <v>6440</v>
      </c>
      <c r="BE1631" s="1">
        <v>140815068</v>
      </c>
      <c r="BF1631" s="1" t="s">
        <v>4945</v>
      </c>
      <c r="BH1631" s="19">
        <v>611115</v>
      </c>
      <c r="BI1631" s="1" t="s">
        <v>7004</v>
      </c>
    </row>
    <row r="1632" spans="27:61" x14ac:dyDescent="0.2">
      <c r="AA1632" s="18">
        <v>342007</v>
      </c>
      <c r="AB1632" s="17" t="s">
        <v>1694</v>
      </c>
      <c r="AD1632" s="18">
        <v>983001</v>
      </c>
      <c r="AE1632" s="21" t="s">
        <v>4728</v>
      </c>
      <c r="BB1632" s="18">
        <v>210308</v>
      </c>
      <c r="BC1632" s="21" t="s">
        <v>6441</v>
      </c>
      <c r="BE1632" s="1">
        <v>140815068</v>
      </c>
      <c r="BF1632" s="1" t="s">
        <v>4945</v>
      </c>
      <c r="BH1632" s="19">
        <v>714035</v>
      </c>
      <c r="BI1632" s="1" t="s">
        <v>7003</v>
      </c>
    </row>
    <row r="1633" spans="27:61" x14ac:dyDescent="0.2">
      <c r="AA1633" s="18">
        <v>342008</v>
      </c>
      <c r="AB1633" s="17" t="s">
        <v>1695</v>
      </c>
      <c r="AD1633" s="18">
        <v>983002</v>
      </c>
      <c r="AE1633" s="21" t="s">
        <v>4729</v>
      </c>
      <c r="BB1633" s="18">
        <v>210309</v>
      </c>
      <c r="BC1633" s="21" t="s">
        <v>6442</v>
      </c>
      <c r="BE1633" s="1">
        <v>140803908</v>
      </c>
      <c r="BF1633" s="1" t="s">
        <v>5734</v>
      </c>
      <c r="BH1633" s="19">
        <v>714035</v>
      </c>
      <c r="BI1633" s="1" t="s">
        <v>7003</v>
      </c>
    </row>
    <row r="1634" spans="27:61" x14ac:dyDescent="0.2">
      <c r="AA1634" s="18">
        <v>342009</v>
      </c>
      <c r="AB1634" s="17" t="s">
        <v>1696</v>
      </c>
      <c r="AD1634" s="18">
        <v>983003</v>
      </c>
      <c r="AE1634" s="21" t="s">
        <v>4730</v>
      </c>
      <c r="BB1634" s="18">
        <v>210310</v>
      </c>
      <c r="BC1634" s="21" t="s">
        <v>6443</v>
      </c>
      <c r="BE1634" s="1">
        <v>140803908</v>
      </c>
      <c r="BF1634" s="1" t="s">
        <v>5734</v>
      </c>
      <c r="BH1634" s="19">
        <v>611115</v>
      </c>
      <c r="BI1634" s="1" t="s">
        <v>7009</v>
      </c>
    </row>
    <row r="1635" spans="27:61" x14ac:dyDescent="0.2">
      <c r="AA1635" s="18">
        <v>342010</v>
      </c>
      <c r="AB1635" s="17" t="s">
        <v>1697</v>
      </c>
      <c r="AD1635" s="18">
        <v>983004</v>
      </c>
      <c r="AE1635" s="21" t="s">
        <v>4731</v>
      </c>
      <c r="BB1635" s="18">
        <v>210401</v>
      </c>
      <c r="BC1635" s="21" t="s">
        <v>6444</v>
      </c>
      <c r="BE1635" s="1">
        <v>140803908</v>
      </c>
      <c r="BF1635" s="1" t="s">
        <v>5734</v>
      </c>
      <c r="BH1635" s="19">
        <v>441095</v>
      </c>
      <c r="BI1635" s="1" t="s">
        <v>7006</v>
      </c>
    </row>
    <row r="1636" spans="27:61" x14ac:dyDescent="0.2">
      <c r="AA1636" s="18">
        <v>342011</v>
      </c>
      <c r="AB1636" s="17" t="s">
        <v>1698</v>
      </c>
      <c r="AD1636" s="18">
        <v>983005</v>
      </c>
      <c r="AE1636" s="21" t="s">
        <v>4732</v>
      </c>
      <c r="BB1636" s="18">
        <v>210402</v>
      </c>
      <c r="BC1636" s="21" t="s">
        <v>6445</v>
      </c>
      <c r="BE1636" s="1">
        <v>241305556</v>
      </c>
      <c r="BF1636" s="1" t="s">
        <v>7224</v>
      </c>
      <c r="BH1636" s="19">
        <v>441095</v>
      </c>
      <c r="BI1636" s="1" t="s">
        <v>7006</v>
      </c>
    </row>
    <row r="1637" spans="27:61" x14ac:dyDescent="0.2">
      <c r="AA1637" s="18">
        <v>342012</v>
      </c>
      <c r="AB1637" s="17" t="s">
        <v>1699</v>
      </c>
      <c r="AD1637" s="18">
        <v>984001</v>
      </c>
      <c r="AE1637" s="21" t="s">
        <v>4733</v>
      </c>
      <c r="BB1637" s="18">
        <v>210403</v>
      </c>
      <c r="BC1637" s="21" t="s">
        <v>6446</v>
      </c>
      <c r="BE1637" s="1">
        <v>241182823</v>
      </c>
      <c r="BF1637" s="1" t="s">
        <v>7225</v>
      </c>
      <c r="BH1637" s="19">
        <v>441095</v>
      </c>
      <c r="BI1637" s="1" t="s">
        <v>7006</v>
      </c>
    </row>
    <row r="1638" spans="27:61" x14ac:dyDescent="0.2">
      <c r="AA1638" s="18">
        <v>342013</v>
      </c>
      <c r="AB1638" s="17" t="s">
        <v>1700</v>
      </c>
      <c r="AD1638" s="18">
        <v>984002</v>
      </c>
      <c r="AE1638" s="21" t="s">
        <v>4734</v>
      </c>
      <c r="BB1638" s="18">
        <v>210404</v>
      </c>
      <c r="BC1638" s="21" t="s">
        <v>6447</v>
      </c>
      <c r="BE1638" s="1">
        <v>241182823</v>
      </c>
      <c r="BF1638" s="1" t="s">
        <v>7225</v>
      </c>
      <c r="BH1638" s="19">
        <v>342025</v>
      </c>
      <c r="BI1638" s="1" t="s">
        <v>7005</v>
      </c>
    </row>
    <row r="1639" spans="27:61" x14ac:dyDescent="0.2">
      <c r="AA1639" s="18">
        <v>342014</v>
      </c>
      <c r="AB1639" s="17" t="s">
        <v>1701</v>
      </c>
      <c r="AD1639" s="18">
        <v>984003</v>
      </c>
      <c r="AE1639" s="21" t="s">
        <v>4735</v>
      </c>
      <c r="BB1639" s="18">
        <v>210405</v>
      </c>
      <c r="BC1639" s="21" t="s">
        <v>6448</v>
      </c>
      <c r="BE1639" s="1">
        <v>241182823</v>
      </c>
      <c r="BF1639" s="1" t="s">
        <v>7225</v>
      </c>
      <c r="BH1639" s="19">
        <v>337025</v>
      </c>
      <c r="BI1639" s="1" t="s">
        <v>7018</v>
      </c>
    </row>
    <row r="1640" spans="27:61" x14ac:dyDescent="0.2">
      <c r="AA1640" s="18">
        <v>342015</v>
      </c>
      <c r="AB1640" s="17" t="s">
        <v>1702</v>
      </c>
      <c r="AD1640" s="18">
        <v>984004</v>
      </c>
      <c r="AE1640" s="21" t="s">
        <v>4736</v>
      </c>
      <c r="BB1640" s="18">
        <v>210406</v>
      </c>
      <c r="BC1640" s="21" t="s">
        <v>6449</v>
      </c>
      <c r="BE1640" s="1">
        <v>241182823</v>
      </c>
      <c r="BF1640" s="1" t="s">
        <v>7225</v>
      </c>
      <c r="BH1640" s="19">
        <v>714035</v>
      </c>
      <c r="BI1640" s="1" t="s">
        <v>7003</v>
      </c>
    </row>
    <row r="1641" spans="27:61" x14ac:dyDescent="0.2">
      <c r="AA1641" s="18">
        <v>342016</v>
      </c>
      <c r="AB1641" s="17" t="s">
        <v>1703</v>
      </c>
      <c r="AD1641" s="18">
        <v>984005</v>
      </c>
      <c r="AE1641" s="21" t="s">
        <v>4737</v>
      </c>
      <c r="BB1641" s="18">
        <v>210407</v>
      </c>
      <c r="BC1641" s="21" t="s">
        <v>6450</v>
      </c>
      <c r="BE1641" s="1">
        <v>241612753</v>
      </c>
      <c r="BF1641" s="1" t="s">
        <v>7226</v>
      </c>
      <c r="BH1641" s="19">
        <v>441095</v>
      </c>
      <c r="BI1641" s="1" t="s">
        <v>7006</v>
      </c>
    </row>
    <row r="1642" spans="27:61" x14ac:dyDescent="0.2">
      <c r="AA1642" s="18">
        <v>343001</v>
      </c>
      <c r="AB1642" s="17" t="s">
        <v>1704</v>
      </c>
      <c r="AD1642" s="18">
        <v>984006</v>
      </c>
      <c r="AE1642" s="21" t="s">
        <v>4738</v>
      </c>
      <c r="BB1642" s="18">
        <v>210501</v>
      </c>
      <c r="BC1642" s="21" t="s">
        <v>6451</v>
      </c>
      <c r="BE1642" s="1">
        <v>241123314</v>
      </c>
      <c r="BF1642" s="1" t="s">
        <v>7227</v>
      </c>
      <c r="BH1642" s="19">
        <v>441095</v>
      </c>
      <c r="BI1642" s="1" t="s">
        <v>7006</v>
      </c>
    </row>
    <row r="1643" spans="27:61" x14ac:dyDescent="0.2">
      <c r="AA1643" s="18">
        <v>343002</v>
      </c>
      <c r="AB1643" s="17" t="s">
        <v>1705</v>
      </c>
      <c r="AD1643" s="18">
        <v>984007</v>
      </c>
      <c r="AE1643" s="21" t="s">
        <v>4739</v>
      </c>
      <c r="BB1643" s="18">
        <v>210502</v>
      </c>
      <c r="BC1643" s="21" t="s">
        <v>6452</v>
      </c>
      <c r="BE1643" s="1">
        <v>241123314</v>
      </c>
      <c r="BF1643" s="1" t="s">
        <v>7227</v>
      </c>
      <c r="BH1643" s="19">
        <v>222125</v>
      </c>
      <c r="BI1643" s="1" t="s">
        <v>7039</v>
      </c>
    </row>
    <row r="1644" spans="27:61" x14ac:dyDescent="0.2">
      <c r="AA1644" s="18">
        <v>343003</v>
      </c>
      <c r="AB1644" s="17" t="s">
        <v>1706</v>
      </c>
      <c r="AD1644" s="18">
        <v>984008</v>
      </c>
      <c r="AE1644" s="21" t="s">
        <v>4740</v>
      </c>
      <c r="BB1644" s="18">
        <v>210503</v>
      </c>
      <c r="BC1644" s="21" t="s">
        <v>6453</v>
      </c>
      <c r="BE1644" s="1">
        <v>241123314</v>
      </c>
      <c r="BF1644" s="1" t="s">
        <v>7227</v>
      </c>
      <c r="BH1644" s="19">
        <v>441035</v>
      </c>
      <c r="BI1644" s="1" t="s">
        <v>7228</v>
      </c>
    </row>
    <row r="1645" spans="27:61" x14ac:dyDescent="0.2">
      <c r="AA1645" s="18">
        <v>343004</v>
      </c>
      <c r="AB1645" s="17" t="s">
        <v>1707</v>
      </c>
      <c r="AD1645" s="18">
        <v>984009</v>
      </c>
      <c r="AE1645" s="21" t="s">
        <v>4741</v>
      </c>
      <c r="BB1645" s="18">
        <v>210504</v>
      </c>
      <c r="BC1645" s="21" t="s">
        <v>5014</v>
      </c>
      <c r="BE1645" s="1">
        <v>241123314</v>
      </c>
      <c r="BF1645" s="1" t="s">
        <v>7227</v>
      </c>
      <c r="BH1645" s="19">
        <v>331085</v>
      </c>
      <c r="BI1645" s="1" t="s">
        <v>7229</v>
      </c>
    </row>
    <row r="1646" spans="27:61" x14ac:dyDescent="0.2">
      <c r="AA1646" s="18">
        <v>343005</v>
      </c>
      <c r="AB1646" s="17" t="s">
        <v>1708</v>
      </c>
      <c r="AD1646" s="18">
        <v>984010</v>
      </c>
      <c r="AE1646" s="21" t="s">
        <v>4742</v>
      </c>
      <c r="BB1646" s="18">
        <v>210505</v>
      </c>
      <c r="BC1646" s="21" t="s">
        <v>6454</v>
      </c>
      <c r="BE1646" s="1">
        <v>241123314</v>
      </c>
      <c r="BF1646" s="1" t="s">
        <v>7227</v>
      </c>
      <c r="BH1646" s="19">
        <v>331245</v>
      </c>
      <c r="BI1646" s="1" t="s">
        <v>7230</v>
      </c>
    </row>
    <row r="1647" spans="27:61" x14ac:dyDescent="0.2">
      <c r="AA1647" s="18">
        <v>343006</v>
      </c>
      <c r="AB1647" s="17" t="s">
        <v>1709</v>
      </c>
      <c r="AD1647" s="18">
        <v>984011</v>
      </c>
      <c r="AE1647" s="21" t="s">
        <v>4743</v>
      </c>
      <c r="BB1647" s="18">
        <v>210601</v>
      </c>
      <c r="BC1647" s="21" t="s">
        <v>6455</v>
      </c>
      <c r="BE1647" s="1">
        <v>241123314</v>
      </c>
      <c r="BF1647" s="1" t="s">
        <v>7227</v>
      </c>
      <c r="BH1647" s="19">
        <v>342075</v>
      </c>
      <c r="BI1647" s="1" t="s">
        <v>7231</v>
      </c>
    </row>
    <row r="1648" spans="27:61" x14ac:dyDescent="0.2">
      <c r="AA1648" s="18">
        <v>344001</v>
      </c>
      <c r="AB1648" s="17" t="s">
        <v>1710</v>
      </c>
      <c r="AD1648" s="18">
        <v>984012</v>
      </c>
      <c r="AE1648" s="21" t="s">
        <v>4744</v>
      </c>
      <c r="BB1648" s="18">
        <v>210602</v>
      </c>
      <c r="BC1648" s="21" t="s">
        <v>6456</v>
      </c>
      <c r="BE1648" s="1">
        <v>241123314</v>
      </c>
      <c r="BF1648" s="1" t="s">
        <v>7227</v>
      </c>
      <c r="BH1648" s="19">
        <v>333015</v>
      </c>
      <c r="BI1648" s="1" t="s">
        <v>7019</v>
      </c>
    </row>
    <row r="1649" spans="27:61" x14ac:dyDescent="0.2">
      <c r="AA1649" s="18">
        <v>344002</v>
      </c>
      <c r="AB1649" s="17" t="s">
        <v>1711</v>
      </c>
      <c r="AD1649" s="18">
        <v>984013</v>
      </c>
      <c r="AE1649" s="21" t="s">
        <v>4745</v>
      </c>
      <c r="BB1649" s="18">
        <v>210603</v>
      </c>
      <c r="BC1649" s="21" t="s">
        <v>6457</v>
      </c>
      <c r="BE1649" s="1">
        <v>241123314</v>
      </c>
      <c r="BF1649" s="1" t="s">
        <v>7227</v>
      </c>
      <c r="BH1649" s="19">
        <v>342025</v>
      </c>
      <c r="BI1649" s="1" t="s">
        <v>7005</v>
      </c>
    </row>
    <row r="1650" spans="27:61" x14ac:dyDescent="0.2">
      <c r="AA1650" s="18">
        <v>345001</v>
      </c>
      <c r="AB1650" s="17" t="s">
        <v>1712</v>
      </c>
      <c r="AD1650" s="18">
        <v>984014</v>
      </c>
      <c r="AE1650" s="21" t="s">
        <v>4746</v>
      </c>
      <c r="BB1650" s="18">
        <v>210604</v>
      </c>
      <c r="BC1650" s="21" t="s">
        <v>6458</v>
      </c>
      <c r="BE1650" s="1">
        <v>241123314</v>
      </c>
      <c r="BF1650" s="1" t="s">
        <v>7227</v>
      </c>
      <c r="BH1650" s="19">
        <v>335015</v>
      </c>
      <c r="BI1650" s="1" t="s">
        <v>7017</v>
      </c>
    </row>
    <row r="1651" spans="27:61" x14ac:dyDescent="0.2">
      <c r="AA1651" s="18">
        <v>345002</v>
      </c>
      <c r="AB1651" s="17" t="s">
        <v>1713</v>
      </c>
      <c r="AD1651" s="18">
        <v>984015</v>
      </c>
      <c r="AE1651" s="21" t="s">
        <v>4747</v>
      </c>
      <c r="BB1651" s="18">
        <v>210605</v>
      </c>
      <c r="BC1651" s="21" t="s">
        <v>6459</v>
      </c>
      <c r="BE1651" s="1">
        <v>241123314</v>
      </c>
      <c r="BF1651" s="1" t="s">
        <v>7227</v>
      </c>
      <c r="BH1651" s="19">
        <v>331095</v>
      </c>
      <c r="BI1651" s="1" t="s">
        <v>7033</v>
      </c>
    </row>
    <row r="1652" spans="27:61" x14ac:dyDescent="0.2">
      <c r="AA1652" s="18">
        <v>345003</v>
      </c>
      <c r="AB1652" s="17" t="s">
        <v>1714</v>
      </c>
      <c r="AD1652" s="18">
        <v>984016</v>
      </c>
      <c r="AE1652" s="21" t="s">
        <v>4748</v>
      </c>
      <c r="BB1652" s="18">
        <v>210606</v>
      </c>
      <c r="BC1652" s="21" t="s">
        <v>6460</v>
      </c>
      <c r="BE1652" s="1">
        <v>241123314</v>
      </c>
      <c r="BF1652" s="1" t="s">
        <v>7227</v>
      </c>
      <c r="BH1652" s="19">
        <v>525065</v>
      </c>
      <c r="BI1652" s="1" t="s">
        <v>7022</v>
      </c>
    </row>
    <row r="1653" spans="27:61" x14ac:dyDescent="0.2">
      <c r="AA1653" s="18">
        <v>345004</v>
      </c>
      <c r="AB1653" s="17" t="s">
        <v>1715</v>
      </c>
      <c r="AD1653" s="18">
        <v>984017</v>
      </c>
      <c r="AE1653" s="21" t="s">
        <v>4749</v>
      </c>
      <c r="BB1653" s="18">
        <v>210607</v>
      </c>
      <c r="BC1653" s="21" t="s">
        <v>6461</v>
      </c>
      <c r="BE1653" s="1">
        <v>241123314</v>
      </c>
      <c r="BF1653" s="1" t="s">
        <v>7227</v>
      </c>
      <c r="BH1653" s="19">
        <v>441215</v>
      </c>
      <c r="BI1653" s="1" t="s">
        <v>7232</v>
      </c>
    </row>
    <row r="1654" spans="27:61" x14ac:dyDescent="0.2">
      <c r="AA1654" s="18">
        <v>345005</v>
      </c>
      <c r="AB1654" s="17" t="s">
        <v>1716</v>
      </c>
      <c r="AD1654" s="18">
        <v>984018</v>
      </c>
      <c r="AE1654" s="21" t="s">
        <v>4750</v>
      </c>
      <c r="BB1654" s="18">
        <v>210608</v>
      </c>
      <c r="BC1654" s="21" t="s">
        <v>6462</v>
      </c>
      <c r="BE1654" s="1">
        <v>241123314</v>
      </c>
      <c r="BF1654" s="1" t="s">
        <v>7227</v>
      </c>
      <c r="BH1654" s="19">
        <v>521015</v>
      </c>
      <c r="BI1654" s="1" t="s">
        <v>7021</v>
      </c>
    </row>
    <row r="1655" spans="27:61" x14ac:dyDescent="0.2">
      <c r="AA1655" s="18">
        <v>346001</v>
      </c>
      <c r="AB1655" s="17" t="s">
        <v>1717</v>
      </c>
      <c r="AD1655" s="18">
        <v>984019</v>
      </c>
      <c r="AE1655" s="21" t="s">
        <v>4751</v>
      </c>
      <c r="BB1655" s="18">
        <v>210701</v>
      </c>
      <c r="BC1655" s="21" t="s">
        <v>5433</v>
      </c>
      <c r="BE1655" s="1">
        <v>241123314</v>
      </c>
      <c r="BF1655" s="1" t="s">
        <v>7227</v>
      </c>
      <c r="BH1655" s="19">
        <v>214035</v>
      </c>
      <c r="BI1655" s="1" t="s">
        <v>7233</v>
      </c>
    </row>
    <row r="1656" spans="27:61" x14ac:dyDescent="0.2">
      <c r="AA1656" s="18">
        <v>346002</v>
      </c>
      <c r="AB1656" s="17" t="s">
        <v>1718</v>
      </c>
      <c r="AD1656" s="18">
        <v>984020</v>
      </c>
      <c r="AE1656" s="21" t="s">
        <v>4752</v>
      </c>
      <c r="BB1656" s="18">
        <v>210702</v>
      </c>
      <c r="BC1656" s="21" t="s">
        <v>6463</v>
      </c>
      <c r="BE1656" s="1">
        <v>241395185</v>
      </c>
      <c r="BF1656" s="1" t="s">
        <v>7234</v>
      </c>
      <c r="BH1656" s="19">
        <v>131024</v>
      </c>
      <c r="BI1656" s="1" t="s">
        <v>7235</v>
      </c>
    </row>
    <row r="1657" spans="27:61" x14ac:dyDescent="0.2">
      <c r="AA1657" s="18">
        <v>346003</v>
      </c>
      <c r="AB1657" s="17" t="s">
        <v>1719</v>
      </c>
      <c r="AD1657" s="18">
        <v>984021</v>
      </c>
      <c r="AE1657" s="21" t="s">
        <v>4753</v>
      </c>
      <c r="BB1657" s="18">
        <v>210703</v>
      </c>
      <c r="BC1657" s="21" t="s">
        <v>6464</v>
      </c>
      <c r="BE1657" s="1">
        <v>241395185</v>
      </c>
      <c r="BF1657" s="1" t="s">
        <v>7234</v>
      </c>
      <c r="BH1657" s="19">
        <v>331095</v>
      </c>
      <c r="BI1657" s="1" t="s">
        <v>7033</v>
      </c>
    </row>
    <row r="1658" spans="27:61" x14ac:dyDescent="0.2">
      <c r="AA1658" s="18">
        <v>346004</v>
      </c>
      <c r="AB1658" s="17" t="s">
        <v>1720</v>
      </c>
      <c r="AD1658" s="18">
        <v>984022</v>
      </c>
      <c r="AE1658" s="21" t="s">
        <v>4754</v>
      </c>
      <c r="BB1658" s="18">
        <v>210704</v>
      </c>
      <c r="BC1658" s="21" t="s">
        <v>6465</v>
      </c>
      <c r="BE1658" s="1">
        <v>241600469</v>
      </c>
      <c r="BF1658" s="1" t="s">
        <v>7236</v>
      </c>
      <c r="BH1658" s="19">
        <v>714035</v>
      </c>
      <c r="BI1658" s="1" t="s">
        <v>7003</v>
      </c>
    </row>
    <row r="1659" spans="27:61" x14ac:dyDescent="0.2">
      <c r="AA1659" s="18">
        <v>347001</v>
      </c>
      <c r="AB1659" s="17" t="s">
        <v>1721</v>
      </c>
      <c r="AD1659" s="18">
        <v>984023</v>
      </c>
      <c r="AE1659" s="21" t="s">
        <v>4755</v>
      </c>
      <c r="BB1659" s="18">
        <v>210705</v>
      </c>
      <c r="BC1659" s="21" t="s">
        <v>6466</v>
      </c>
      <c r="BE1659" s="1">
        <v>241600469</v>
      </c>
      <c r="BF1659" s="1" t="s">
        <v>7236</v>
      </c>
      <c r="BH1659" s="19">
        <v>716015</v>
      </c>
      <c r="BI1659" s="1" t="s">
        <v>7065</v>
      </c>
    </row>
    <row r="1660" spans="27:61" x14ac:dyDescent="0.2">
      <c r="AA1660" s="18">
        <v>347002</v>
      </c>
      <c r="AB1660" s="17" t="s">
        <v>1722</v>
      </c>
      <c r="AD1660" s="18">
        <v>984024</v>
      </c>
      <c r="AE1660" s="21" t="s">
        <v>4756</v>
      </c>
      <c r="BB1660" s="18">
        <v>210706</v>
      </c>
      <c r="BC1660" s="21" t="s">
        <v>5701</v>
      </c>
      <c r="BE1660" s="1">
        <v>241600469</v>
      </c>
      <c r="BF1660" s="1" t="s">
        <v>7236</v>
      </c>
      <c r="BH1660" s="19">
        <v>715025</v>
      </c>
      <c r="BI1660" s="1" t="s">
        <v>7008</v>
      </c>
    </row>
    <row r="1661" spans="27:61" x14ac:dyDescent="0.2">
      <c r="AA1661" s="18">
        <v>347003</v>
      </c>
      <c r="AB1661" s="17" t="s">
        <v>1723</v>
      </c>
      <c r="AD1661" s="18">
        <v>985001</v>
      </c>
      <c r="AE1661" s="21" t="s">
        <v>4757</v>
      </c>
      <c r="BB1661" s="18">
        <v>210707</v>
      </c>
      <c r="BC1661" s="21" t="s">
        <v>6467</v>
      </c>
      <c r="BE1661" s="1">
        <v>240695460</v>
      </c>
      <c r="BF1661" s="1" t="s">
        <v>7237</v>
      </c>
      <c r="BH1661" s="19">
        <v>531025</v>
      </c>
      <c r="BI1661" s="1" t="s">
        <v>7010</v>
      </c>
    </row>
    <row r="1662" spans="27:61" x14ac:dyDescent="0.2">
      <c r="AA1662" s="18">
        <v>347004</v>
      </c>
      <c r="AB1662" s="17" t="s">
        <v>1724</v>
      </c>
      <c r="AD1662" s="18">
        <v>985002</v>
      </c>
      <c r="AE1662" s="21" t="s">
        <v>4758</v>
      </c>
      <c r="BB1662" s="18">
        <v>210708</v>
      </c>
      <c r="BC1662" s="21" t="s">
        <v>5544</v>
      </c>
      <c r="BE1662" s="1">
        <v>240695460</v>
      </c>
      <c r="BF1662" s="1" t="s">
        <v>7237</v>
      </c>
      <c r="BH1662" s="19">
        <v>441095</v>
      </c>
      <c r="BI1662" s="1" t="s">
        <v>7006</v>
      </c>
    </row>
    <row r="1663" spans="27:61" x14ac:dyDescent="0.2">
      <c r="AA1663" s="18">
        <v>347005</v>
      </c>
      <c r="AB1663" s="17" t="s">
        <v>1725</v>
      </c>
      <c r="AD1663" s="18">
        <v>985003</v>
      </c>
      <c r="AE1663" s="21" t="s">
        <v>4759</v>
      </c>
      <c r="BB1663" s="18">
        <v>210709</v>
      </c>
      <c r="BC1663" s="21" t="s">
        <v>5421</v>
      </c>
      <c r="BE1663" s="1">
        <v>240695460</v>
      </c>
      <c r="BF1663" s="1" t="s">
        <v>7237</v>
      </c>
      <c r="BH1663" s="19">
        <v>811055</v>
      </c>
      <c r="BI1663" s="1" t="s">
        <v>7030</v>
      </c>
    </row>
    <row r="1664" spans="27:61" x14ac:dyDescent="0.2">
      <c r="AA1664" s="18">
        <v>348001</v>
      </c>
      <c r="AB1664" s="17" t="s">
        <v>1726</v>
      </c>
      <c r="AD1664" s="18">
        <v>985004</v>
      </c>
      <c r="AE1664" s="21" t="s">
        <v>4760</v>
      </c>
      <c r="BB1664" s="18">
        <v>210710</v>
      </c>
      <c r="BC1664" s="21" t="s">
        <v>6468</v>
      </c>
      <c r="BE1664" s="1">
        <v>240695460</v>
      </c>
      <c r="BF1664" s="1" t="s">
        <v>7237</v>
      </c>
      <c r="BH1664" s="19">
        <v>332025</v>
      </c>
      <c r="BI1664" s="1" t="s">
        <v>7082</v>
      </c>
    </row>
    <row r="1665" spans="27:61" x14ac:dyDescent="0.2">
      <c r="AA1665" s="18">
        <v>348002</v>
      </c>
      <c r="AB1665" s="17" t="s">
        <v>1727</v>
      </c>
      <c r="AD1665" s="18">
        <v>985005</v>
      </c>
      <c r="AE1665" s="21" t="s">
        <v>4761</v>
      </c>
      <c r="BB1665" s="18">
        <v>210801</v>
      </c>
      <c r="BC1665" s="21" t="s">
        <v>6221</v>
      </c>
      <c r="BE1665" s="1">
        <v>240695460</v>
      </c>
      <c r="BF1665" s="1" t="s">
        <v>7237</v>
      </c>
      <c r="BH1665" s="19">
        <v>337025</v>
      </c>
      <c r="BI1665" s="1" t="s">
        <v>7018</v>
      </c>
    </row>
    <row r="1666" spans="27:61" x14ac:dyDescent="0.2">
      <c r="AA1666" s="18">
        <v>348003</v>
      </c>
      <c r="AB1666" s="17" t="s">
        <v>1728</v>
      </c>
      <c r="AD1666" s="18">
        <v>985006</v>
      </c>
      <c r="AE1666" s="21" t="s">
        <v>4762</v>
      </c>
      <c r="BB1666" s="18">
        <v>210802</v>
      </c>
      <c r="BC1666" s="21" t="s">
        <v>6469</v>
      </c>
      <c r="BE1666" s="1">
        <v>240695460</v>
      </c>
      <c r="BF1666" s="1" t="s">
        <v>7237</v>
      </c>
      <c r="BH1666" s="19">
        <v>342025</v>
      </c>
      <c r="BI1666" s="1" t="s">
        <v>7005</v>
      </c>
    </row>
    <row r="1667" spans="27:61" x14ac:dyDescent="0.2">
      <c r="AA1667" s="18">
        <v>348004</v>
      </c>
      <c r="AB1667" s="17" t="s">
        <v>1729</v>
      </c>
      <c r="AD1667" s="18">
        <v>985007</v>
      </c>
      <c r="AE1667" s="21" t="s">
        <v>4763</v>
      </c>
      <c r="BB1667" s="18">
        <v>210803</v>
      </c>
      <c r="BC1667" s="21" t="s">
        <v>6470</v>
      </c>
      <c r="BE1667" s="1">
        <v>240695460</v>
      </c>
      <c r="BF1667" s="1" t="s">
        <v>7237</v>
      </c>
      <c r="BH1667" s="19">
        <v>611115</v>
      </c>
      <c r="BI1667" s="1" t="s">
        <v>7009</v>
      </c>
    </row>
    <row r="1668" spans="27:61" x14ac:dyDescent="0.2">
      <c r="AA1668" s="18">
        <v>348005</v>
      </c>
      <c r="AB1668" s="17" t="s">
        <v>1730</v>
      </c>
      <c r="AD1668" s="18">
        <v>986001</v>
      </c>
      <c r="AE1668" s="21" t="s">
        <v>4764</v>
      </c>
      <c r="BB1668" s="18">
        <v>210804</v>
      </c>
      <c r="BC1668" s="21" t="s">
        <v>6471</v>
      </c>
      <c r="BE1668" s="1">
        <v>240695460</v>
      </c>
      <c r="BF1668" s="1" t="s">
        <v>7237</v>
      </c>
      <c r="BH1668" s="19">
        <v>526165</v>
      </c>
      <c r="BI1668" s="1" t="s">
        <v>7002</v>
      </c>
    </row>
    <row r="1669" spans="27:61" x14ac:dyDescent="0.2">
      <c r="AA1669" s="18">
        <v>348006</v>
      </c>
      <c r="AB1669" s="17" t="s">
        <v>1731</v>
      </c>
      <c r="AD1669" s="18">
        <v>986002</v>
      </c>
      <c r="AE1669" s="21" t="s">
        <v>4765</v>
      </c>
      <c r="BB1669" s="18">
        <v>210805</v>
      </c>
      <c r="BC1669" s="21" t="s">
        <v>6472</v>
      </c>
      <c r="BE1669" s="1">
        <v>240724518</v>
      </c>
      <c r="BF1669" s="1" t="s">
        <v>7238</v>
      </c>
      <c r="BH1669" s="19">
        <v>441095</v>
      </c>
      <c r="BI1669" s="1" t="s">
        <v>7006</v>
      </c>
    </row>
    <row r="1670" spans="27:61" x14ac:dyDescent="0.2">
      <c r="AA1670" s="18">
        <v>348007</v>
      </c>
      <c r="AB1670" s="17" t="s">
        <v>1732</v>
      </c>
      <c r="AD1670" s="18">
        <v>986003</v>
      </c>
      <c r="AE1670" s="21" t="s">
        <v>4766</v>
      </c>
      <c r="BB1670" s="18">
        <v>210806</v>
      </c>
      <c r="BC1670" s="21" t="s">
        <v>6473</v>
      </c>
      <c r="BE1670" s="1">
        <v>240724518</v>
      </c>
      <c r="BF1670" s="1" t="s">
        <v>7238</v>
      </c>
      <c r="BH1670" s="19">
        <v>342025</v>
      </c>
      <c r="BI1670" s="1" t="s">
        <v>7005</v>
      </c>
    </row>
    <row r="1671" spans="27:61" x14ac:dyDescent="0.2">
      <c r="AA1671" s="18">
        <v>348008</v>
      </c>
      <c r="AB1671" s="17" t="s">
        <v>1733</v>
      </c>
      <c r="AD1671" s="18">
        <v>986004</v>
      </c>
      <c r="AE1671" s="21" t="s">
        <v>4767</v>
      </c>
      <c r="BB1671" s="18">
        <v>210807</v>
      </c>
      <c r="BC1671" s="21" t="s">
        <v>6474</v>
      </c>
      <c r="BE1671" s="1">
        <v>240724518</v>
      </c>
      <c r="BF1671" s="1" t="s">
        <v>7238</v>
      </c>
      <c r="BH1671" s="19">
        <v>333015</v>
      </c>
      <c r="BI1671" s="1" t="s">
        <v>7019</v>
      </c>
    </row>
    <row r="1672" spans="27:61" x14ac:dyDescent="0.2">
      <c r="AA1672" s="18">
        <v>348009</v>
      </c>
      <c r="AB1672" s="17" t="s">
        <v>1734</v>
      </c>
      <c r="AD1672" s="18">
        <v>986005</v>
      </c>
      <c r="AE1672" s="21" t="s">
        <v>4768</v>
      </c>
      <c r="BB1672" s="18">
        <v>210808</v>
      </c>
      <c r="BC1672" s="21" t="s">
        <v>5014</v>
      </c>
      <c r="BE1672" s="1">
        <v>240724518</v>
      </c>
      <c r="BF1672" s="1" t="s">
        <v>7238</v>
      </c>
      <c r="BH1672" s="19">
        <v>525065</v>
      </c>
      <c r="BI1672" s="1" t="s">
        <v>7022</v>
      </c>
    </row>
    <row r="1673" spans="27:61" x14ac:dyDescent="0.2">
      <c r="AA1673" s="18">
        <v>348010</v>
      </c>
      <c r="AB1673" s="17" t="s">
        <v>1735</v>
      </c>
      <c r="AD1673" s="18">
        <v>986006</v>
      </c>
      <c r="AE1673" s="21" t="s">
        <v>4769</v>
      </c>
      <c r="BB1673" s="18">
        <v>210809</v>
      </c>
      <c r="BC1673" s="21" t="s">
        <v>6475</v>
      </c>
      <c r="BE1673" s="1">
        <v>240898452</v>
      </c>
      <c r="BF1673" s="1" t="s">
        <v>7239</v>
      </c>
      <c r="BH1673" s="19">
        <v>441095</v>
      </c>
      <c r="BI1673" s="1" t="s">
        <v>7006</v>
      </c>
    </row>
    <row r="1674" spans="27:61" x14ac:dyDescent="0.2">
      <c r="AA1674" s="18">
        <v>348011</v>
      </c>
      <c r="AB1674" s="17" t="s">
        <v>1736</v>
      </c>
      <c r="AD1674" s="18">
        <v>986007</v>
      </c>
      <c r="AE1674" s="21" t="s">
        <v>4770</v>
      </c>
      <c r="BB1674" s="18">
        <v>210901</v>
      </c>
      <c r="BC1674" s="21" t="s">
        <v>6476</v>
      </c>
      <c r="BE1674" s="1">
        <v>240898452</v>
      </c>
      <c r="BF1674" s="1" t="s">
        <v>7239</v>
      </c>
      <c r="BH1674" s="19">
        <v>342025</v>
      </c>
      <c r="BI1674" s="1" t="s">
        <v>7005</v>
      </c>
    </row>
    <row r="1675" spans="27:61" x14ac:dyDescent="0.2">
      <c r="AA1675" s="18">
        <v>348012</v>
      </c>
      <c r="AB1675" s="17" t="s">
        <v>1737</v>
      </c>
      <c r="AD1675" s="18">
        <v>986008</v>
      </c>
      <c r="AE1675" s="21" t="s">
        <v>4771</v>
      </c>
      <c r="BB1675" s="18">
        <v>210902</v>
      </c>
      <c r="BC1675" s="21" t="s">
        <v>6477</v>
      </c>
      <c r="BE1675" s="1">
        <v>240898452</v>
      </c>
      <c r="BF1675" s="1" t="s">
        <v>7239</v>
      </c>
      <c r="BH1675" s="19">
        <v>526165</v>
      </c>
      <c r="BI1675" s="1" t="s">
        <v>7002</v>
      </c>
    </row>
    <row r="1676" spans="27:61" x14ac:dyDescent="0.2">
      <c r="AA1676" s="18">
        <v>348013</v>
      </c>
      <c r="AB1676" s="17" t="s">
        <v>1738</v>
      </c>
      <c r="AD1676" s="18">
        <v>986009</v>
      </c>
      <c r="AE1676" s="21" t="s">
        <v>4772</v>
      </c>
      <c r="BB1676" s="18">
        <v>210903</v>
      </c>
      <c r="BC1676" s="21" t="s">
        <v>6478</v>
      </c>
      <c r="BE1676" s="1">
        <v>241027622</v>
      </c>
      <c r="BF1676" s="1" t="s">
        <v>7240</v>
      </c>
      <c r="BH1676" s="19">
        <v>441095</v>
      </c>
      <c r="BI1676" s="1" t="s">
        <v>7006</v>
      </c>
    </row>
    <row r="1677" spans="27:61" x14ac:dyDescent="0.2">
      <c r="AA1677" s="18">
        <v>348014</v>
      </c>
      <c r="AB1677" s="17" t="s">
        <v>1739</v>
      </c>
      <c r="AD1677" s="18">
        <v>986010</v>
      </c>
      <c r="AE1677" s="21" t="s">
        <v>4773</v>
      </c>
      <c r="BB1677" s="18">
        <v>210904</v>
      </c>
      <c r="BC1677" s="21" t="s">
        <v>6479</v>
      </c>
      <c r="BE1677" s="1">
        <v>241124338</v>
      </c>
      <c r="BF1677" s="1" t="s">
        <v>7241</v>
      </c>
      <c r="BH1677" s="19">
        <v>441095</v>
      </c>
      <c r="BI1677" s="1" t="s">
        <v>7006</v>
      </c>
    </row>
    <row r="1678" spans="27:61" x14ac:dyDescent="0.2">
      <c r="AA1678" s="18">
        <v>348015</v>
      </c>
      <c r="AB1678" s="17" t="s">
        <v>1740</v>
      </c>
      <c r="AD1678" s="18">
        <v>986011</v>
      </c>
      <c r="AE1678" s="21" t="s">
        <v>4774</v>
      </c>
      <c r="BB1678" s="18">
        <v>211001</v>
      </c>
      <c r="BC1678" s="21" t="s">
        <v>6480</v>
      </c>
      <c r="BE1678" s="1">
        <v>241124338</v>
      </c>
      <c r="BF1678" s="1" t="s">
        <v>7241</v>
      </c>
      <c r="BH1678" s="19">
        <v>342025</v>
      </c>
      <c r="BI1678" s="1" t="s">
        <v>7005</v>
      </c>
    </row>
    <row r="1679" spans="27:61" x14ac:dyDescent="0.2">
      <c r="AA1679" s="18">
        <v>349001</v>
      </c>
      <c r="AB1679" s="17" t="s">
        <v>1741</v>
      </c>
      <c r="AD1679" s="18">
        <v>986012</v>
      </c>
      <c r="AE1679" s="21" t="s">
        <v>4775</v>
      </c>
      <c r="BB1679" s="18">
        <v>211002</v>
      </c>
      <c r="BC1679" s="21" t="s">
        <v>6481</v>
      </c>
      <c r="BE1679" s="1">
        <v>241124338</v>
      </c>
      <c r="BF1679" s="1" t="s">
        <v>7241</v>
      </c>
      <c r="BH1679" s="19">
        <v>714035</v>
      </c>
      <c r="BI1679" s="1" t="s">
        <v>7003</v>
      </c>
    </row>
    <row r="1680" spans="27:61" x14ac:dyDescent="0.2">
      <c r="AA1680" s="18">
        <v>349002</v>
      </c>
      <c r="AB1680" s="17" t="s">
        <v>1742</v>
      </c>
      <c r="AD1680" s="18">
        <v>986013</v>
      </c>
      <c r="AE1680" s="21" t="s">
        <v>4776</v>
      </c>
      <c r="BB1680" s="18">
        <v>211003</v>
      </c>
      <c r="BC1680" s="21" t="s">
        <v>6482</v>
      </c>
      <c r="BE1680" s="1">
        <v>241124338</v>
      </c>
      <c r="BF1680" s="1" t="s">
        <v>7241</v>
      </c>
      <c r="BH1680" s="19">
        <v>526165</v>
      </c>
      <c r="BI1680" s="1" t="s">
        <v>7002</v>
      </c>
    </row>
    <row r="1681" spans="27:61" x14ac:dyDescent="0.2">
      <c r="AA1681" s="18">
        <v>349003</v>
      </c>
      <c r="AB1681" s="17" t="s">
        <v>1743</v>
      </c>
      <c r="AD1681" s="18">
        <v>986014</v>
      </c>
      <c r="AE1681" s="21" t="s">
        <v>4777</v>
      </c>
      <c r="BB1681" s="18">
        <v>211004</v>
      </c>
      <c r="BC1681" s="21" t="s">
        <v>6483</v>
      </c>
      <c r="BE1681" s="1">
        <v>141158385</v>
      </c>
      <c r="BF1681" s="1" t="s">
        <v>7242</v>
      </c>
      <c r="BH1681" s="19">
        <v>526185</v>
      </c>
      <c r="BI1681" s="1" t="s">
        <v>7044</v>
      </c>
    </row>
    <row r="1682" spans="27:61" x14ac:dyDescent="0.2">
      <c r="AA1682" s="18">
        <v>349004</v>
      </c>
      <c r="AB1682" s="17" t="s">
        <v>1744</v>
      </c>
      <c r="AD1682" s="18">
        <v>986015</v>
      </c>
      <c r="AE1682" s="21" t="s">
        <v>4778</v>
      </c>
      <c r="BB1682" s="18">
        <v>211005</v>
      </c>
      <c r="BC1682" s="21" t="s">
        <v>6484</v>
      </c>
      <c r="BE1682" s="1">
        <v>141158385</v>
      </c>
      <c r="BF1682" s="1" t="s">
        <v>7242</v>
      </c>
      <c r="BH1682" s="19">
        <v>714035</v>
      </c>
      <c r="BI1682" s="1" t="s">
        <v>7003</v>
      </c>
    </row>
    <row r="1683" spans="27:61" x14ac:dyDescent="0.2">
      <c r="AA1683" s="18">
        <v>349005</v>
      </c>
      <c r="AB1683" s="17" t="s">
        <v>1745</v>
      </c>
      <c r="AD1683" s="18">
        <v>986016</v>
      </c>
      <c r="AE1683" s="21" t="s">
        <v>4779</v>
      </c>
      <c r="BB1683" s="18">
        <v>211101</v>
      </c>
      <c r="BC1683" s="21" t="s">
        <v>6485</v>
      </c>
      <c r="BE1683" s="1">
        <v>141158385</v>
      </c>
      <c r="BF1683" s="1" t="s">
        <v>7242</v>
      </c>
      <c r="BH1683" s="19">
        <v>591035</v>
      </c>
      <c r="BI1683" s="1" t="s">
        <v>7035</v>
      </c>
    </row>
    <row r="1684" spans="27:61" x14ac:dyDescent="0.2">
      <c r="AA1684" s="18">
        <v>349006</v>
      </c>
      <c r="AB1684" s="17" t="s">
        <v>1746</v>
      </c>
      <c r="AD1684" s="18">
        <v>986017</v>
      </c>
      <c r="AE1684" s="21" t="s">
        <v>4780</v>
      </c>
      <c r="BB1684" s="18">
        <v>211102</v>
      </c>
      <c r="BC1684" s="21" t="s">
        <v>5135</v>
      </c>
      <c r="BE1684" s="1">
        <v>140932384</v>
      </c>
      <c r="BF1684" s="1" t="s">
        <v>7243</v>
      </c>
      <c r="BH1684" s="19">
        <v>526165</v>
      </c>
      <c r="BI1684" s="1" t="s">
        <v>7002</v>
      </c>
    </row>
    <row r="1685" spans="27:61" x14ac:dyDescent="0.2">
      <c r="AA1685" s="18">
        <v>351001</v>
      </c>
      <c r="AB1685" s="17" t="s">
        <v>1747</v>
      </c>
      <c r="AD1685" s="18">
        <v>986018</v>
      </c>
      <c r="AE1685" s="21" t="s">
        <v>4781</v>
      </c>
      <c r="BB1685" s="18">
        <v>211103</v>
      </c>
      <c r="BC1685" s="21" t="s">
        <v>6486</v>
      </c>
      <c r="BE1685" s="1">
        <v>140932384</v>
      </c>
      <c r="BF1685" s="1" t="s">
        <v>7243</v>
      </c>
      <c r="BH1685" s="19">
        <v>811055</v>
      </c>
      <c r="BI1685" s="1" t="s">
        <v>7030</v>
      </c>
    </row>
    <row r="1686" spans="27:61" x14ac:dyDescent="0.2">
      <c r="AA1686" s="18">
        <v>351002</v>
      </c>
      <c r="AB1686" s="17" t="s">
        <v>1748</v>
      </c>
      <c r="AD1686" s="18">
        <v>986019</v>
      </c>
      <c r="AE1686" s="21" t="s">
        <v>4782</v>
      </c>
      <c r="BB1686" s="18">
        <v>211104</v>
      </c>
      <c r="BC1686" s="21" t="s">
        <v>6487</v>
      </c>
      <c r="BE1686" s="1">
        <v>140932384</v>
      </c>
      <c r="BF1686" s="1" t="s">
        <v>7243</v>
      </c>
      <c r="BH1686" s="19">
        <v>714035</v>
      </c>
      <c r="BI1686" s="1" t="s">
        <v>7003</v>
      </c>
    </row>
    <row r="1687" spans="27:61" x14ac:dyDescent="0.2">
      <c r="AA1687" s="18">
        <v>351003</v>
      </c>
      <c r="AB1687" s="17" t="s">
        <v>1749</v>
      </c>
      <c r="AD1687" s="18">
        <v>987001</v>
      </c>
      <c r="AE1687" s="21" t="s">
        <v>4783</v>
      </c>
      <c r="BB1687" s="18">
        <v>211201</v>
      </c>
      <c r="BC1687" s="21" t="s">
        <v>6488</v>
      </c>
      <c r="BE1687" s="1">
        <v>140817510</v>
      </c>
      <c r="BF1687" s="1" t="s">
        <v>7244</v>
      </c>
      <c r="BH1687" s="19">
        <v>611115</v>
      </c>
      <c r="BI1687" s="1" t="s">
        <v>7004</v>
      </c>
    </row>
    <row r="1688" spans="27:61" x14ac:dyDescent="0.2">
      <c r="AA1688" s="18">
        <v>351004</v>
      </c>
      <c r="AB1688" s="17" t="s">
        <v>1750</v>
      </c>
      <c r="AD1688" s="18">
        <v>987002</v>
      </c>
      <c r="AE1688" s="21" t="s">
        <v>4784</v>
      </c>
      <c r="BB1688" s="18">
        <v>211202</v>
      </c>
      <c r="BC1688" s="21" t="s">
        <v>6489</v>
      </c>
      <c r="BE1688" s="1">
        <v>241113778</v>
      </c>
      <c r="BF1688" s="1" t="s">
        <v>7245</v>
      </c>
      <c r="BH1688" s="19">
        <v>331095</v>
      </c>
      <c r="BI1688" s="1" t="s">
        <v>7033</v>
      </c>
    </row>
    <row r="1689" spans="27:61" x14ac:dyDescent="0.2">
      <c r="AA1689" s="18">
        <v>352001</v>
      </c>
      <c r="AB1689" s="17" t="s">
        <v>1751</v>
      </c>
      <c r="AD1689" s="18">
        <v>987003</v>
      </c>
      <c r="AE1689" s="21" t="s">
        <v>4785</v>
      </c>
      <c r="BB1689" s="18">
        <v>211203</v>
      </c>
      <c r="BC1689" s="21" t="s">
        <v>6490</v>
      </c>
      <c r="BE1689" s="1">
        <v>241113778</v>
      </c>
      <c r="BF1689" s="1" t="s">
        <v>7245</v>
      </c>
      <c r="BH1689" s="19">
        <v>337025</v>
      </c>
      <c r="BI1689" s="1" t="s">
        <v>7018</v>
      </c>
    </row>
    <row r="1690" spans="27:61" x14ac:dyDescent="0.2">
      <c r="AA1690" s="18">
        <v>352002</v>
      </c>
      <c r="AB1690" s="17" t="s">
        <v>1752</v>
      </c>
      <c r="AD1690" s="18">
        <v>987004</v>
      </c>
      <c r="AE1690" s="21" t="s">
        <v>4786</v>
      </c>
      <c r="BB1690" s="18">
        <v>211204</v>
      </c>
      <c r="BC1690" s="21" t="s">
        <v>6491</v>
      </c>
      <c r="BE1690" s="1">
        <v>241113778</v>
      </c>
      <c r="BF1690" s="1" t="s">
        <v>7245</v>
      </c>
      <c r="BH1690" s="19">
        <v>332105</v>
      </c>
      <c r="BI1690" s="1" t="s">
        <v>7077</v>
      </c>
    </row>
    <row r="1691" spans="27:61" x14ac:dyDescent="0.2">
      <c r="AA1691" s="18">
        <v>352003</v>
      </c>
      <c r="AB1691" s="17" t="s">
        <v>1753</v>
      </c>
      <c r="AD1691" s="18">
        <v>987005</v>
      </c>
      <c r="AE1691" s="21" t="s">
        <v>4787</v>
      </c>
      <c r="BB1691" s="18">
        <v>211205</v>
      </c>
      <c r="BC1691" s="21" t="s">
        <v>6492</v>
      </c>
      <c r="BE1691" s="1">
        <v>241113778</v>
      </c>
      <c r="BF1691" s="1" t="s">
        <v>7245</v>
      </c>
      <c r="BH1691" s="19">
        <v>332025</v>
      </c>
      <c r="BI1691" s="1" t="s">
        <v>7082</v>
      </c>
    </row>
    <row r="1692" spans="27:61" x14ac:dyDescent="0.2">
      <c r="AA1692" s="18">
        <v>352004</v>
      </c>
      <c r="AB1692" s="17" t="s">
        <v>1754</v>
      </c>
      <c r="AD1692" s="18">
        <v>987006</v>
      </c>
      <c r="AE1692" s="21" t="s">
        <v>4788</v>
      </c>
      <c r="BB1692" s="18">
        <v>211206</v>
      </c>
      <c r="BC1692" s="21" t="s">
        <v>6493</v>
      </c>
      <c r="BE1692" s="1">
        <v>241113778</v>
      </c>
      <c r="BF1692" s="1" t="s">
        <v>7245</v>
      </c>
      <c r="BH1692" s="19">
        <v>332065</v>
      </c>
      <c r="BI1692" s="1" t="s">
        <v>7031</v>
      </c>
    </row>
    <row r="1693" spans="27:61" x14ac:dyDescent="0.2">
      <c r="AA1693" s="18">
        <v>352005</v>
      </c>
      <c r="AB1693" s="17" t="s">
        <v>1755</v>
      </c>
      <c r="AD1693" s="18">
        <v>987007</v>
      </c>
      <c r="AE1693" s="21" t="s">
        <v>4789</v>
      </c>
      <c r="BB1693" s="18">
        <v>211207</v>
      </c>
      <c r="BC1693" s="21" t="s">
        <v>6494</v>
      </c>
      <c r="BE1693" s="1">
        <v>241113778</v>
      </c>
      <c r="BF1693" s="1" t="s">
        <v>7245</v>
      </c>
      <c r="BH1693" s="19">
        <v>332095</v>
      </c>
      <c r="BI1693" s="1" t="s">
        <v>7093</v>
      </c>
    </row>
    <row r="1694" spans="27:61" x14ac:dyDescent="0.2">
      <c r="AA1694" s="18">
        <v>352006</v>
      </c>
      <c r="AB1694" s="17" t="s">
        <v>1756</v>
      </c>
      <c r="AD1694" s="18">
        <v>987008</v>
      </c>
      <c r="AE1694" s="21" t="s">
        <v>4790</v>
      </c>
      <c r="BB1694" s="18">
        <v>211208</v>
      </c>
      <c r="BC1694" s="21" t="s">
        <v>6495</v>
      </c>
      <c r="BE1694" s="1">
        <v>241113778</v>
      </c>
      <c r="BF1694" s="1" t="s">
        <v>7245</v>
      </c>
      <c r="BH1694" s="19">
        <v>332155</v>
      </c>
      <c r="BI1694" s="1" t="s">
        <v>7246</v>
      </c>
    </row>
    <row r="1695" spans="27:61" x14ac:dyDescent="0.2">
      <c r="AA1695" s="18">
        <v>352007</v>
      </c>
      <c r="AB1695" s="17" t="s">
        <v>1757</v>
      </c>
      <c r="AD1695" s="18">
        <v>987009</v>
      </c>
      <c r="AE1695" s="21" t="s">
        <v>4791</v>
      </c>
      <c r="BB1695" s="18">
        <v>211209</v>
      </c>
      <c r="BC1695" s="21" t="s">
        <v>6496</v>
      </c>
      <c r="BE1695" s="1">
        <v>241113778</v>
      </c>
      <c r="BF1695" s="1" t="s">
        <v>7245</v>
      </c>
      <c r="BH1695" s="19">
        <v>811055</v>
      </c>
      <c r="BI1695" s="1" t="s">
        <v>7030</v>
      </c>
    </row>
    <row r="1696" spans="27:61" x14ac:dyDescent="0.2">
      <c r="AA1696" s="18">
        <v>352008</v>
      </c>
      <c r="AB1696" s="17" t="s">
        <v>1758</v>
      </c>
      <c r="AD1696" s="18">
        <v>987010</v>
      </c>
      <c r="AE1696" s="21" t="s">
        <v>4792</v>
      </c>
      <c r="BB1696" s="18">
        <v>211210</v>
      </c>
      <c r="BC1696" s="21" t="s">
        <v>6497</v>
      </c>
      <c r="BE1696" s="1">
        <v>241232735</v>
      </c>
      <c r="BF1696" s="1" t="s">
        <v>7247</v>
      </c>
      <c r="BH1696" s="19">
        <v>714035</v>
      </c>
      <c r="BI1696" s="1" t="s">
        <v>7003</v>
      </c>
    </row>
    <row r="1697" spans="27:61" x14ac:dyDescent="0.2">
      <c r="AA1697" s="18">
        <v>352009</v>
      </c>
      <c r="AB1697" s="17" t="s">
        <v>1759</v>
      </c>
      <c r="AD1697" s="18">
        <v>987011</v>
      </c>
      <c r="AE1697" s="21" t="s">
        <v>4793</v>
      </c>
      <c r="BB1697" s="18">
        <v>211301</v>
      </c>
      <c r="BC1697" s="21" t="s">
        <v>6498</v>
      </c>
      <c r="BE1697" s="1">
        <v>241232735</v>
      </c>
      <c r="BF1697" s="1" t="s">
        <v>7247</v>
      </c>
      <c r="BH1697" s="19">
        <v>337025</v>
      </c>
      <c r="BI1697" s="1" t="s">
        <v>7018</v>
      </c>
    </row>
    <row r="1698" spans="27:61" x14ac:dyDescent="0.2">
      <c r="AA1698" s="18">
        <v>352010</v>
      </c>
      <c r="AB1698" s="17" t="s">
        <v>1760</v>
      </c>
      <c r="AD1698" s="18">
        <v>987012</v>
      </c>
      <c r="AE1698" s="21" t="s">
        <v>4794</v>
      </c>
      <c r="BB1698" s="18">
        <v>211302</v>
      </c>
      <c r="BC1698" s="21" t="s">
        <v>6499</v>
      </c>
      <c r="BE1698" s="1">
        <v>241232735</v>
      </c>
      <c r="BF1698" s="1" t="s">
        <v>7247</v>
      </c>
      <c r="BH1698" s="19">
        <v>713015</v>
      </c>
      <c r="BI1698" s="1" t="s">
        <v>7058</v>
      </c>
    </row>
    <row r="1699" spans="27:61" x14ac:dyDescent="0.2">
      <c r="AA1699" s="18">
        <v>352011</v>
      </c>
      <c r="AB1699" s="17" t="s">
        <v>1761</v>
      </c>
      <c r="AD1699" s="18">
        <v>987013</v>
      </c>
      <c r="AE1699" s="21" t="s">
        <v>4795</v>
      </c>
      <c r="BB1699" s="18">
        <v>211303</v>
      </c>
      <c r="BC1699" s="21" t="s">
        <v>6500</v>
      </c>
      <c r="BE1699" s="1">
        <v>241232735</v>
      </c>
      <c r="BF1699" s="1" t="s">
        <v>7247</v>
      </c>
      <c r="BH1699" s="19">
        <v>715025</v>
      </c>
      <c r="BI1699" s="1" t="s">
        <v>7008</v>
      </c>
    </row>
    <row r="1700" spans="27:61" x14ac:dyDescent="0.2">
      <c r="AA1700" s="18">
        <v>352012</v>
      </c>
      <c r="AB1700" s="17" t="s">
        <v>1762</v>
      </c>
      <c r="AD1700" s="18">
        <v>987014</v>
      </c>
      <c r="AE1700" s="21" t="s">
        <v>4796</v>
      </c>
      <c r="BB1700" s="18">
        <v>211304</v>
      </c>
      <c r="BC1700" s="21" t="s">
        <v>6501</v>
      </c>
      <c r="BE1700" s="1">
        <v>241232735</v>
      </c>
      <c r="BF1700" s="1" t="s">
        <v>7247</v>
      </c>
      <c r="BH1700" s="19">
        <v>716015</v>
      </c>
      <c r="BI1700" s="1" t="s">
        <v>7065</v>
      </c>
    </row>
    <row r="1701" spans="27:61" x14ac:dyDescent="0.2">
      <c r="AA1701" s="18">
        <v>352013</v>
      </c>
      <c r="AB1701" s="17" t="s">
        <v>1763</v>
      </c>
      <c r="AD1701" s="18">
        <v>987015</v>
      </c>
      <c r="AE1701" s="21" t="s">
        <v>4797</v>
      </c>
      <c r="BB1701" s="18">
        <v>211305</v>
      </c>
      <c r="BC1701" s="21" t="s">
        <v>6502</v>
      </c>
      <c r="BE1701" s="1">
        <v>241232735</v>
      </c>
      <c r="BF1701" s="1" t="s">
        <v>7247</v>
      </c>
      <c r="BH1701" s="19">
        <v>715015</v>
      </c>
      <c r="BI1701" s="1" t="s">
        <v>7064</v>
      </c>
    </row>
    <row r="1702" spans="27:61" x14ac:dyDescent="0.2">
      <c r="AA1702" s="18">
        <v>352014</v>
      </c>
      <c r="AB1702" s="17" t="s">
        <v>1764</v>
      </c>
      <c r="AD1702" s="18">
        <v>987016</v>
      </c>
      <c r="AE1702" s="21" t="s">
        <v>4798</v>
      </c>
      <c r="BB1702" s="18">
        <v>211306</v>
      </c>
      <c r="BC1702" s="21" t="s">
        <v>6503</v>
      </c>
      <c r="BE1702" s="1">
        <v>241222041</v>
      </c>
      <c r="BF1702" s="1" t="s">
        <v>7248</v>
      </c>
      <c r="BH1702" s="19">
        <v>441095</v>
      </c>
      <c r="BI1702" s="1" t="s">
        <v>7006</v>
      </c>
    </row>
    <row r="1703" spans="27:61" x14ac:dyDescent="0.2">
      <c r="AA1703" s="18">
        <v>353001</v>
      </c>
      <c r="AB1703" s="17" t="s">
        <v>1765</v>
      </c>
      <c r="AD1703" s="18">
        <v>987017</v>
      </c>
      <c r="AE1703" s="21" t="s">
        <v>4799</v>
      </c>
      <c r="BB1703" s="18">
        <v>211307</v>
      </c>
      <c r="BC1703" s="21" t="s">
        <v>6504</v>
      </c>
      <c r="BE1703" s="1">
        <v>241222041</v>
      </c>
      <c r="BF1703" s="1" t="s">
        <v>7248</v>
      </c>
      <c r="BH1703" s="19">
        <v>331115</v>
      </c>
      <c r="BI1703" s="1" t="s">
        <v>7036</v>
      </c>
    </row>
    <row r="1704" spans="27:61" x14ac:dyDescent="0.2">
      <c r="AA1704" s="18">
        <v>353002</v>
      </c>
      <c r="AB1704" s="17" t="s">
        <v>1766</v>
      </c>
      <c r="AD1704" s="18">
        <v>987018</v>
      </c>
      <c r="AE1704" s="21" t="s">
        <v>4800</v>
      </c>
      <c r="BB1704" s="18">
        <v>220101</v>
      </c>
      <c r="BC1704" s="21" t="s">
        <v>6505</v>
      </c>
      <c r="BE1704" s="1">
        <v>241421759</v>
      </c>
      <c r="BF1704" s="1" t="s">
        <v>7249</v>
      </c>
      <c r="BH1704" s="19">
        <v>441095</v>
      </c>
      <c r="BI1704" s="1" t="s">
        <v>7006</v>
      </c>
    </row>
    <row r="1705" spans="27:61" x14ac:dyDescent="0.2">
      <c r="AA1705" s="18">
        <v>353003</v>
      </c>
      <c r="AB1705" s="17" t="s">
        <v>1767</v>
      </c>
      <c r="AD1705" s="18">
        <v>987019</v>
      </c>
      <c r="AE1705" s="21" t="s">
        <v>4801</v>
      </c>
      <c r="BB1705" s="18">
        <v>220102</v>
      </c>
      <c r="BC1705" s="21" t="s">
        <v>6506</v>
      </c>
      <c r="BE1705" s="1">
        <v>241421759</v>
      </c>
      <c r="BF1705" s="1" t="s">
        <v>7249</v>
      </c>
      <c r="BH1705" s="19">
        <v>714035</v>
      </c>
      <c r="BI1705" s="1" t="s">
        <v>7003</v>
      </c>
    </row>
    <row r="1706" spans="27:61" x14ac:dyDescent="0.2">
      <c r="AA1706" s="18">
        <v>353004</v>
      </c>
      <c r="AB1706" s="17" t="s">
        <v>1768</v>
      </c>
      <c r="AD1706" s="18">
        <v>987020</v>
      </c>
      <c r="AE1706" s="21" t="s">
        <v>4802</v>
      </c>
      <c r="BB1706" s="18">
        <v>220103</v>
      </c>
      <c r="BC1706" s="21" t="s">
        <v>6507</v>
      </c>
      <c r="BE1706" s="1">
        <v>241421759</v>
      </c>
      <c r="BF1706" s="1" t="s">
        <v>7249</v>
      </c>
      <c r="BH1706" s="19">
        <v>716015</v>
      </c>
      <c r="BI1706" s="1" t="s">
        <v>7065</v>
      </c>
    </row>
    <row r="1707" spans="27:61" x14ac:dyDescent="0.2">
      <c r="AA1707" s="18">
        <v>354001</v>
      </c>
      <c r="AB1707" s="17" t="s">
        <v>1769</v>
      </c>
      <c r="AD1707" s="18">
        <v>987021</v>
      </c>
      <c r="AE1707" s="21" t="s">
        <v>4803</v>
      </c>
      <c r="BB1707" s="18">
        <v>220104</v>
      </c>
      <c r="BC1707" s="21" t="s">
        <v>6508</v>
      </c>
      <c r="BE1707" s="1">
        <v>241635317</v>
      </c>
      <c r="BF1707" s="1" t="s">
        <v>7250</v>
      </c>
      <c r="BH1707" s="19">
        <v>337025</v>
      </c>
      <c r="BI1707" s="1" t="s">
        <v>7018</v>
      </c>
    </row>
    <row r="1708" spans="27:61" x14ac:dyDescent="0.2">
      <c r="AA1708" s="18">
        <v>354002</v>
      </c>
      <c r="AB1708" s="17" t="s">
        <v>1770</v>
      </c>
      <c r="AD1708" s="18">
        <v>987022</v>
      </c>
      <c r="AE1708" s="21" t="s">
        <v>4804</v>
      </c>
      <c r="BB1708" s="18">
        <v>220105</v>
      </c>
      <c r="BC1708" s="21" t="s">
        <v>6509</v>
      </c>
      <c r="BE1708" s="1">
        <v>241635317</v>
      </c>
      <c r="BF1708" s="1" t="s">
        <v>7250</v>
      </c>
      <c r="BH1708" s="19">
        <v>331095</v>
      </c>
      <c r="BI1708" s="1" t="s">
        <v>7033</v>
      </c>
    </row>
    <row r="1709" spans="27:61" x14ac:dyDescent="0.2">
      <c r="AA1709" s="18">
        <v>354003</v>
      </c>
      <c r="AB1709" s="17" t="s">
        <v>1771</v>
      </c>
      <c r="AD1709" s="18">
        <v>987023</v>
      </c>
      <c r="AE1709" s="21" t="s">
        <v>4805</v>
      </c>
      <c r="BB1709" s="18">
        <v>220106</v>
      </c>
      <c r="BC1709" s="21" t="s">
        <v>6510</v>
      </c>
      <c r="BE1709" s="1">
        <v>241114974</v>
      </c>
      <c r="BF1709" s="1" t="s">
        <v>7251</v>
      </c>
      <c r="BH1709" s="19">
        <v>441095</v>
      </c>
      <c r="BI1709" s="1" t="s">
        <v>7006</v>
      </c>
    </row>
    <row r="1710" spans="27:61" x14ac:dyDescent="0.2">
      <c r="AA1710" s="18">
        <v>354004</v>
      </c>
      <c r="AB1710" s="17" t="s">
        <v>1772</v>
      </c>
      <c r="AD1710" s="18">
        <v>987024</v>
      </c>
      <c r="AE1710" s="21" t="s">
        <v>4806</v>
      </c>
      <c r="BB1710" s="18">
        <v>220201</v>
      </c>
      <c r="BC1710" s="21" t="s">
        <v>5538</v>
      </c>
      <c r="BE1710" s="1">
        <v>241114974</v>
      </c>
      <c r="BF1710" s="1" t="s">
        <v>7251</v>
      </c>
      <c r="BH1710" s="19">
        <v>713015</v>
      </c>
      <c r="BI1710" s="1" t="s">
        <v>7058</v>
      </c>
    </row>
    <row r="1711" spans="27:61" x14ac:dyDescent="0.2">
      <c r="AA1711" s="18">
        <v>354005</v>
      </c>
      <c r="AB1711" s="17" t="s">
        <v>1773</v>
      </c>
      <c r="AD1711" s="18">
        <v>987025</v>
      </c>
      <c r="AE1711" s="21" t="s">
        <v>4807</v>
      </c>
      <c r="BB1711" s="18">
        <v>220202</v>
      </c>
      <c r="BC1711" s="21" t="s">
        <v>6511</v>
      </c>
      <c r="BE1711" s="1">
        <v>241114974</v>
      </c>
      <c r="BF1711" s="1" t="s">
        <v>7251</v>
      </c>
      <c r="BH1711" s="19">
        <v>222165</v>
      </c>
      <c r="BI1711" s="1" t="s">
        <v>7038</v>
      </c>
    </row>
    <row r="1712" spans="27:61" x14ac:dyDescent="0.2">
      <c r="AA1712" s="18">
        <v>354006</v>
      </c>
      <c r="AB1712" s="17" t="s">
        <v>1774</v>
      </c>
      <c r="AD1712" s="18">
        <v>121018</v>
      </c>
      <c r="AE1712" s="21" t="s">
        <v>159</v>
      </c>
      <c r="BB1712" s="18">
        <v>220203</v>
      </c>
      <c r="BC1712" s="21" t="s">
        <v>6512</v>
      </c>
      <c r="BE1712" s="1">
        <v>241114974</v>
      </c>
      <c r="BF1712" s="1" t="s">
        <v>7251</v>
      </c>
      <c r="BH1712" s="19">
        <v>333015</v>
      </c>
      <c r="BI1712" s="1" t="s">
        <v>7019</v>
      </c>
    </row>
    <row r="1713" spans="27:61" x14ac:dyDescent="0.2">
      <c r="AA1713" s="18">
        <v>354007</v>
      </c>
      <c r="AB1713" s="17" t="s">
        <v>1775</v>
      </c>
      <c r="AD1713" s="18">
        <v>121019</v>
      </c>
      <c r="AE1713" s="21" t="s">
        <v>160</v>
      </c>
      <c r="BB1713" s="18">
        <v>220204</v>
      </c>
      <c r="BC1713" s="21" t="s">
        <v>6513</v>
      </c>
      <c r="BE1713" s="1">
        <v>241114974</v>
      </c>
      <c r="BF1713" s="1" t="s">
        <v>7251</v>
      </c>
      <c r="BH1713" s="19">
        <v>342025</v>
      </c>
      <c r="BI1713" s="1" t="s">
        <v>7005</v>
      </c>
    </row>
    <row r="1714" spans="27:61" x14ac:dyDescent="0.2">
      <c r="AA1714" s="18">
        <v>354008</v>
      </c>
      <c r="AB1714" s="17" t="s">
        <v>1776</v>
      </c>
      <c r="AD1714" s="18">
        <v>121021</v>
      </c>
      <c r="AE1714" s="21" t="s">
        <v>162</v>
      </c>
      <c r="BB1714" s="18">
        <v>220205</v>
      </c>
      <c r="BC1714" s="21" t="s">
        <v>5574</v>
      </c>
      <c r="BE1714" s="1">
        <v>241114974</v>
      </c>
      <c r="BF1714" s="1" t="s">
        <v>7251</v>
      </c>
      <c r="BH1714" s="19">
        <v>331095</v>
      </c>
      <c r="BI1714" s="1" t="s">
        <v>7033</v>
      </c>
    </row>
    <row r="1715" spans="27:61" x14ac:dyDescent="0.2">
      <c r="AA1715" s="18">
        <v>355001</v>
      </c>
      <c r="AB1715" s="17" t="s">
        <v>1777</v>
      </c>
      <c r="AD1715" s="18">
        <v>122007</v>
      </c>
      <c r="AE1715" s="21" t="s">
        <v>169</v>
      </c>
      <c r="BB1715" s="18">
        <v>220206</v>
      </c>
      <c r="BC1715" s="21" t="s">
        <v>5787</v>
      </c>
      <c r="BE1715" s="1">
        <v>241114974</v>
      </c>
      <c r="BF1715" s="1" t="s">
        <v>7251</v>
      </c>
      <c r="BH1715" s="19">
        <v>525065</v>
      </c>
      <c r="BI1715" s="1" t="s">
        <v>7022</v>
      </c>
    </row>
    <row r="1716" spans="27:61" x14ac:dyDescent="0.2">
      <c r="AA1716" s="18">
        <v>355002</v>
      </c>
      <c r="AB1716" s="17" t="s">
        <v>1778</v>
      </c>
      <c r="AD1716" s="18">
        <v>122009</v>
      </c>
      <c r="AE1716" s="21" t="s">
        <v>171</v>
      </c>
      <c r="BB1716" s="18">
        <v>220301</v>
      </c>
      <c r="BC1716" s="21" t="s">
        <v>6514</v>
      </c>
      <c r="BE1716" s="1">
        <v>241114974</v>
      </c>
      <c r="BF1716" s="1" t="s">
        <v>7251</v>
      </c>
      <c r="BH1716" s="19">
        <v>714035</v>
      </c>
      <c r="BI1716" s="1" t="s">
        <v>7003</v>
      </c>
    </row>
    <row r="1717" spans="27:61" x14ac:dyDescent="0.2">
      <c r="AA1717" s="18">
        <v>355003</v>
      </c>
      <c r="AB1717" s="17" t="s">
        <v>1779</v>
      </c>
      <c r="AD1717" s="18">
        <v>123005</v>
      </c>
      <c r="AE1717" s="21" t="s">
        <v>176</v>
      </c>
      <c r="BB1717" s="18">
        <v>220302</v>
      </c>
      <c r="BC1717" s="21" t="s">
        <v>6515</v>
      </c>
      <c r="BE1717" s="1">
        <v>241345107</v>
      </c>
      <c r="BF1717" s="1" t="s">
        <v>7252</v>
      </c>
      <c r="BH1717" s="19">
        <v>441095</v>
      </c>
      <c r="BI1717" s="1" t="s">
        <v>7006</v>
      </c>
    </row>
    <row r="1718" spans="27:61" x14ac:dyDescent="0.2">
      <c r="AA1718" s="18">
        <v>355004</v>
      </c>
      <c r="AB1718" s="17" t="s">
        <v>1780</v>
      </c>
      <c r="AD1718" s="18">
        <v>123007</v>
      </c>
      <c r="AE1718" s="21" t="s">
        <v>178</v>
      </c>
      <c r="BB1718" s="18">
        <v>220303</v>
      </c>
      <c r="BC1718" s="21" t="s">
        <v>6516</v>
      </c>
      <c r="BE1718" s="1">
        <v>241345107</v>
      </c>
      <c r="BF1718" s="1" t="s">
        <v>7252</v>
      </c>
      <c r="BH1718" s="19">
        <v>337025</v>
      </c>
      <c r="BI1718" s="1" t="s">
        <v>7018</v>
      </c>
    </row>
    <row r="1719" spans="27:61" x14ac:dyDescent="0.2">
      <c r="AA1719" s="18">
        <v>356001</v>
      </c>
      <c r="AB1719" s="17" t="s">
        <v>1781</v>
      </c>
      <c r="AD1719" s="18">
        <v>124012</v>
      </c>
      <c r="AE1719" s="21" t="s">
        <v>190</v>
      </c>
      <c r="BB1719" s="18">
        <v>220304</v>
      </c>
      <c r="BC1719" s="21" t="s">
        <v>5014</v>
      </c>
      <c r="BE1719" s="1">
        <v>241065937</v>
      </c>
      <c r="BF1719" s="1" t="s">
        <v>7253</v>
      </c>
      <c r="BH1719" s="19">
        <v>441095</v>
      </c>
      <c r="BI1719" s="1" t="s">
        <v>7006</v>
      </c>
    </row>
    <row r="1720" spans="27:61" x14ac:dyDescent="0.2">
      <c r="AA1720" s="18">
        <v>356002</v>
      </c>
      <c r="AB1720" s="17" t="s">
        <v>1782</v>
      </c>
      <c r="AD1720" s="18">
        <v>124014</v>
      </c>
      <c r="AE1720" s="21" t="s">
        <v>192</v>
      </c>
      <c r="BB1720" s="18">
        <v>220305</v>
      </c>
      <c r="BC1720" s="21" t="s">
        <v>6517</v>
      </c>
      <c r="BE1720" s="1">
        <v>241065937</v>
      </c>
      <c r="BF1720" s="1" t="s">
        <v>7253</v>
      </c>
      <c r="BH1720" s="19">
        <v>342025</v>
      </c>
      <c r="BI1720" s="1" t="s">
        <v>7005</v>
      </c>
    </row>
    <row r="1721" spans="27:61" x14ac:dyDescent="0.2">
      <c r="AA1721" s="18">
        <v>361001</v>
      </c>
      <c r="AB1721" s="17" t="s">
        <v>1783</v>
      </c>
      <c r="AD1721" s="18">
        <v>125011</v>
      </c>
      <c r="AE1721" s="21" t="s">
        <v>203</v>
      </c>
      <c r="BB1721" s="18">
        <v>220401</v>
      </c>
      <c r="BC1721" s="21" t="s">
        <v>6518</v>
      </c>
      <c r="BE1721" s="1">
        <v>241065937</v>
      </c>
      <c r="BF1721" s="1" t="s">
        <v>7253</v>
      </c>
      <c r="BH1721" s="19">
        <v>331095</v>
      </c>
      <c r="BI1721" s="1" t="s">
        <v>7033</v>
      </c>
    </row>
    <row r="1722" spans="27:61" x14ac:dyDescent="0.2">
      <c r="AA1722" s="18">
        <v>361002</v>
      </c>
      <c r="AB1722" s="17" t="s">
        <v>1784</v>
      </c>
      <c r="AD1722" s="18">
        <v>125013</v>
      </c>
      <c r="AE1722" s="21" t="s">
        <v>205</v>
      </c>
      <c r="BB1722" s="18">
        <v>220402</v>
      </c>
      <c r="BC1722" s="21" t="s">
        <v>6519</v>
      </c>
      <c r="BE1722" s="1">
        <v>241124353</v>
      </c>
      <c r="BF1722" s="1" t="s">
        <v>7254</v>
      </c>
      <c r="BH1722" s="19">
        <v>528015</v>
      </c>
      <c r="BI1722" s="1" t="s">
        <v>7014</v>
      </c>
    </row>
    <row r="1723" spans="27:61" x14ac:dyDescent="0.2">
      <c r="AA1723" s="18">
        <v>362001</v>
      </c>
      <c r="AB1723" s="17" t="s">
        <v>1785</v>
      </c>
      <c r="AD1723" s="18">
        <v>126011</v>
      </c>
      <c r="AE1723" s="21" t="s">
        <v>216</v>
      </c>
      <c r="BB1723" s="18">
        <v>220403</v>
      </c>
      <c r="BC1723" s="21" t="s">
        <v>6520</v>
      </c>
      <c r="BE1723" s="1">
        <v>241124353</v>
      </c>
      <c r="BF1723" s="1" t="s">
        <v>7254</v>
      </c>
      <c r="BH1723" s="19">
        <v>342025</v>
      </c>
      <c r="BI1723" s="1" t="s">
        <v>7005</v>
      </c>
    </row>
    <row r="1724" spans="27:61" x14ac:dyDescent="0.2">
      <c r="AA1724" s="18">
        <v>362002</v>
      </c>
      <c r="AB1724" s="17" t="s">
        <v>1786</v>
      </c>
      <c r="AD1724" s="18">
        <v>126013</v>
      </c>
      <c r="AE1724" s="21" t="s">
        <v>218</v>
      </c>
      <c r="BB1724" s="18">
        <v>220404</v>
      </c>
      <c r="BC1724" s="21" t="s">
        <v>6521</v>
      </c>
      <c r="BE1724" s="1">
        <v>241124353</v>
      </c>
      <c r="BF1724" s="1" t="s">
        <v>7254</v>
      </c>
      <c r="BH1724" s="19">
        <v>337025</v>
      </c>
      <c r="BI1724" s="1" t="s">
        <v>7018</v>
      </c>
    </row>
    <row r="1725" spans="27:61" x14ac:dyDescent="0.2">
      <c r="AA1725" s="18">
        <v>363001</v>
      </c>
      <c r="AB1725" s="17" t="s">
        <v>1787</v>
      </c>
      <c r="AD1725" s="18">
        <v>127039</v>
      </c>
      <c r="AE1725" s="21" t="s">
        <v>257</v>
      </c>
      <c r="BB1725" s="18">
        <v>220405</v>
      </c>
      <c r="BC1725" s="21" t="s">
        <v>6522</v>
      </c>
      <c r="BE1725" s="1">
        <v>241124353</v>
      </c>
      <c r="BF1725" s="1" t="s">
        <v>7254</v>
      </c>
      <c r="BH1725" s="19">
        <v>331095</v>
      </c>
      <c r="BI1725" s="1" t="s">
        <v>7033</v>
      </c>
    </row>
    <row r="1726" spans="27:61" x14ac:dyDescent="0.2">
      <c r="AA1726" s="18">
        <v>364001</v>
      </c>
      <c r="AB1726" s="17" t="s">
        <v>1788</v>
      </c>
      <c r="AD1726" s="18">
        <v>127041</v>
      </c>
      <c r="AE1726" s="21" t="s">
        <v>259</v>
      </c>
      <c r="BB1726" s="18">
        <v>220406</v>
      </c>
      <c r="BC1726" s="21" t="s">
        <v>6523</v>
      </c>
      <c r="BE1726" s="1">
        <v>241124353</v>
      </c>
      <c r="BF1726" s="1" t="s">
        <v>7254</v>
      </c>
      <c r="BH1726" s="19">
        <v>332065</v>
      </c>
      <c r="BI1726" s="1" t="s">
        <v>7031</v>
      </c>
    </row>
    <row r="1727" spans="27:61" x14ac:dyDescent="0.2">
      <c r="AA1727" s="18">
        <v>364002</v>
      </c>
      <c r="AB1727" s="17" t="s">
        <v>1789</v>
      </c>
      <c r="AD1727" s="18">
        <v>128001</v>
      </c>
      <c r="AE1727" s="21" t="s">
        <v>260</v>
      </c>
      <c r="BB1727" s="18">
        <v>220501</v>
      </c>
      <c r="BC1727" s="21" t="s">
        <v>6524</v>
      </c>
      <c r="BE1727" s="1">
        <v>140803981</v>
      </c>
      <c r="BF1727" s="1" t="s">
        <v>6283</v>
      </c>
      <c r="BH1727" s="19">
        <v>611115</v>
      </c>
      <c r="BI1727" s="1" t="s">
        <v>7009</v>
      </c>
    </row>
    <row r="1728" spans="27:61" x14ac:dyDescent="0.2">
      <c r="AA1728" s="18">
        <v>364003</v>
      </c>
      <c r="AB1728" s="17" t="s">
        <v>1790</v>
      </c>
      <c r="AD1728" s="18">
        <v>128002</v>
      </c>
      <c r="AE1728" s="21" t="s">
        <v>261</v>
      </c>
      <c r="BB1728" s="18">
        <v>220502</v>
      </c>
      <c r="BC1728" s="21" t="s">
        <v>6525</v>
      </c>
      <c r="BE1728" s="1">
        <v>140803981</v>
      </c>
      <c r="BF1728" s="1" t="s">
        <v>6283</v>
      </c>
      <c r="BH1728" s="19">
        <v>342025</v>
      </c>
      <c r="BI1728" s="1" t="s">
        <v>7005</v>
      </c>
    </row>
    <row r="1729" spans="27:61" x14ac:dyDescent="0.2">
      <c r="AA1729" s="18">
        <v>364004</v>
      </c>
      <c r="AB1729" s="17" t="s">
        <v>1791</v>
      </c>
      <c r="AD1729" s="18">
        <v>128003</v>
      </c>
      <c r="AE1729" s="21" t="s">
        <v>262</v>
      </c>
      <c r="BB1729" s="18">
        <v>220503</v>
      </c>
      <c r="BC1729" s="21" t="s">
        <v>6526</v>
      </c>
      <c r="BE1729" s="1">
        <v>140803981</v>
      </c>
      <c r="BF1729" s="1" t="s">
        <v>6283</v>
      </c>
      <c r="BH1729" s="19">
        <v>714035</v>
      </c>
      <c r="BI1729" s="1" t="s">
        <v>7003</v>
      </c>
    </row>
    <row r="1730" spans="27:61" x14ac:dyDescent="0.2">
      <c r="AA1730" s="18">
        <v>364005</v>
      </c>
      <c r="AB1730" s="17" t="s">
        <v>1792</v>
      </c>
      <c r="AD1730" s="18">
        <v>129001</v>
      </c>
      <c r="AE1730" s="21" t="s">
        <v>263</v>
      </c>
      <c r="BB1730" s="18">
        <v>220504</v>
      </c>
      <c r="BC1730" s="21" t="s">
        <v>6527</v>
      </c>
      <c r="BE1730" s="1">
        <v>240736272</v>
      </c>
      <c r="BF1730" s="1" t="s">
        <v>7255</v>
      </c>
      <c r="BH1730" s="19">
        <v>441095</v>
      </c>
      <c r="BI1730" s="1" t="s">
        <v>7006</v>
      </c>
    </row>
    <row r="1731" spans="27:61" x14ac:dyDescent="0.2">
      <c r="AA1731" s="18">
        <v>364006</v>
      </c>
      <c r="AB1731" s="17" t="s">
        <v>1793</v>
      </c>
      <c r="AD1731" s="18">
        <v>129003</v>
      </c>
      <c r="AE1731" s="21" t="s">
        <v>264</v>
      </c>
      <c r="BB1731" s="18">
        <v>220505</v>
      </c>
      <c r="BC1731" s="21" t="s">
        <v>6528</v>
      </c>
      <c r="BE1731" s="1">
        <v>240736272</v>
      </c>
      <c r="BF1731" s="1" t="s">
        <v>7255</v>
      </c>
      <c r="BH1731" s="19">
        <v>333015</v>
      </c>
      <c r="BI1731" s="1" t="s">
        <v>7019</v>
      </c>
    </row>
    <row r="1732" spans="27:61" x14ac:dyDescent="0.2">
      <c r="AA1732" s="18">
        <v>365001</v>
      </c>
      <c r="AB1732" s="17" t="s">
        <v>1794</v>
      </c>
      <c r="AD1732" s="18">
        <v>129007</v>
      </c>
      <c r="AE1732" s="21" t="s">
        <v>268</v>
      </c>
      <c r="BB1732" s="18">
        <v>220506</v>
      </c>
      <c r="BC1732" s="21" t="s">
        <v>6529</v>
      </c>
      <c r="BE1732" s="1">
        <v>240736272</v>
      </c>
      <c r="BF1732" s="1" t="s">
        <v>7255</v>
      </c>
      <c r="BH1732" s="19">
        <v>342025</v>
      </c>
      <c r="BI1732" s="1" t="s">
        <v>7005</v>
      </c>
    </row>
    <row r="1733" spans="27:61" x14ac:dyDescent="0.2">
      <c r="AA1733" s="18">
        <v>365002</v>
      </c>
      <c r="AB1733" s="17" t="s">
        <v>1795</v>
      </c>
      <c r="AD1733" s="18">
        <v>129008</v>
      </c>
      <c r="AE1733" s="21" t="s">
        <v>269</v>
      </c>
      <c r="BB1733" s="18">
        <v>220507</v>
      </c>
      <c r="BC1733" s="21" t="s">
        <v>6530</v>
      </c>
      <c r="BE1733" s="1">
        <v>240736272</v>
      </c>
      <c r="BF1733" s="1" t="s">
        <v>7255</v>
      </c>
      <c r="BH1733" s="19">
        <v>222125</v>
      </c>
      <c r="BI1733" s="1" t="s">
        <v>7039</v>
      </c>
    </row>
    <row r="1734" spans="27:61" x14ac:dyDescent="0.2">
      <c r="AA1734" s="18">
        <v>365003</v>
      </c>
      <c r="AB1734" s="17" t="s">
        <v>1796</v>
      </c>
      <c r="AD1734" s="18">
        <v>131001</v>
      </c>
      <c r="AE1734" s="21" t="s">
        <v>271</v>
      </c>
      <c r="BB1734" s="18">
        <v>220508</v>
      </c>
      <c r="BC1734" s="21" t="s">
        <v>6531</v>
      </c>
      <c r="BE1734" s="1">
        <v>240736272</v>
      </c>
      <c r="BF1734" s="1" t="s">
        <v>7255</v>
      </c>
      <c r="BH1734" s="19">
        <v>337025</v>
      </c>
      <c r="BI1734" s="1" t="s">
        <v>7018</v>
      </c>
    </row>
    <row r="1735" spans="27:61" x14ac:dyDescent="0.2">
      <c r="AA1735" s="18">
        <v>365004</v>
      </c>
      <c r="AB1735" s="17" t="s">
        <v>1797</v>
      </c>
      <c r="AD1735" s="18">
        <v>132001</v>
      </c>
      <c r="AE1735" s="21" t="s">
        <v>272</v>
      </c>
      <c r="BB1735" s="18">
        <v>220509</v>
      </c>
      <c r="BC1735" s="21" t="s">
        <v>6532</v>
      </c>
      <c r="BE1735" s="1">
        <v>240736272</v>
      </c>
      <c r="BF1735" s="1" t="s">
        <v>7255</v>
      </c>
      <c r="BH1735" s="19">
        <v>335015</v>
      </c>
      <c r="BI1735" s="1" t="s">
        <v>7017</v>
      </c>
    </row>
    <row r="1736" spans="27:61" x14ac:dyDescent="0.2">
      <c r="AA1736" s="18">
        <v>365005</v>
      </c>
      <c r="AB1736" s="17" t="s">
        <v>1798</v>
      </c>
      <c r="AD1736" s="18">
        <v>132002</v>
      </c>
      <c r="AE1736" s="21" t="s">
        <v>273</v>
      </c>
      <c r="BB1736" s="18">
        <v>220510</v>
      </c>
      <c r="BC1736" s="21" t="s">
        <v>6533</v>
      </c>
      <c r="BE1736" s="1">
        <v>240736272</v>
      </c>
      <c r="BF1736" s="1" t="s">
        <v>7255</v>
      </c>
      <c r="BH1736" s="19">
        <v>331035</v>
      </c>
      <c r="BI1736" s="1" t="s">
        <v>7042</v>
      </c>
    </row>
    <row r="1737" spans="27:61" x14ac:dyDescent="0.2">
      <c r="AA1737" s="18">
        <v>366001</v>
      </c>
      <c r="AB1737" s="17" t="s">
        <v>1799</v>
      </c>
      <c r="AD1737" s="18">
        <v>132003</v>
      </c>
      <c r="AE1737" s="21" t="s">
        <v>274</v>
      </c>
      <c r="BB1737" s="18">
        <v>220511</v>
      </c>
      <c r="BC1737" s="21" t="s">
        <v>6534</v>
      </c>
      <c r="BE1737" s="1">
        <v>240736272</v>
      </c>
      <c r="BF1737" s="1" t="s">
        <v>7255</v>
      </c>
      <c r="BH1737" s="19">
        <v>331095</v>
      </c>
      <c r="BI1737" s="1" t="s">
        <v>7033</v>
      </c>
    </row>
    <row r="1738" spans="27:61" x14ac:dyDescent="0.2">
      <c r="AA1738" s="18">
        <v>366002</v>
      </c>
      <c r="AB1738" s="17" t="s">
        <v>1800</v>
      </c>
      <c r="AD1738" s="18">
        <v>132004</v>
      </c>
      <c r="AE1738" s="21" t="s">
        <v>275</v>
      </c>
      <c r="BB1738" s="18">
        <v>220601</v>
      </c>
      <c r="BC1738" s="21" t="s">
        <v>6535</v>
      </c>
      <c r="BE1738" s="1">
        <v>240736272</v>
      </c>
      <c r="BF1738" s="1" t="s">
        <v>7255</v>
      </c>
      <c r="BH1738" s="19">
        <v>332125</v>
      </c>
      <c r="BI1738" s="1" t="s">
        <v>7078</v>
      </c>
    </row>
    <row r="1739" spans="27:61" x14ac:dyDescent="0.2">
      <c r="AA1739" s="18">
        <v>366003</v>
      </c>
      <c r="AB1739" s="17" t="s">
        <v>1801</v>
      </c>
      <c r="AD1739" s="18">
        <v>132005</v>
      </c>
      <c r="AE1739" s="21" t="s">
        <v>276</v>
      </c>
      <c r="BB1739" s="18">
        <v>220602</v>
      </c>
      <c r="BC1739" s="21" t="s">
        <v>6536</v>
      </c>
      <c r="BE1739" s="1">
        <v>240736272</v>
      </c>
      <c r="BF1739" s="1" t="s">
        <v>7255</v>
      </c>
      <c r="BH1739" s="19">
        <v>528015</v>
      </c>
      <c r="BI1739" s="1" t="s">
        <v>7014</v>
      </c>
    </row>
    <row r="1740" spans="27:61" x14ac:dyDescent="0.2">
      <c r="AA1740" s="18">
        <v>366004</v>
      </c>
      <c r="AB1740" s="17" t="s">
        <v>1802</v>
      </c>
      <c r="AD1740" s="18">
        <v>132006</v>
      </c>
      <c r="AE1740" s="21" t="s">
        <v>277</v>
      </c>
      <c r="BB1740" s="18">
        <v>220603</v>
      </c>
      <c r="BC1740" s="21" t="s">
        <v>6537</v>
      </c>
      <c r="BE1740" s="1">
        <v>141144450</v>
      </c>
      <c r="BF1740" s="1" t="s">
        <v>7256</v>
      </c>
      <c r="BH1740" s="19">
        <v>591035</v>
      </c>
      <c r="BI1740" s="1" t="s">
        <v>7035</v>
      </c>
    </row>
    <row r="1741" spans="27:61" x14ac:dyDescent="0.2">
      <c r="AA1741" s="18">
        <v>366005</v>
      </c>
      <c r="AB1741" s="17" t="s">
        <v>1803</v>
      </c>
      <c r="AD1741" s="18">
        <v>132007</v>
      </c>
      <c r="AE1741" s="21" t="s">
        <v>278</v>
      </c>
      <c r="BB1741" s="18">
        <v>220604</v>
      </c>
      <c r="BC1741" s="21" t="s">
        <v>6538</v>
      </c>
      <c r="BE1741" s="1">
        <v>141144450</v>
      </c>
      <c r="BF1741" s="1" t="s">
        <v>7256</v>
      </c>
      <c r="BH1741" s="19">
        <v>714035</v>
      </c>
      <c r="BI1741" s="1" t="s">
        <v>7003</v>
      </c>
    </row>
    <row r="1742" spans="27:61" x14ac:dyDescent="0.2">
      <c r="AA1742" s="18">
        <v>366006</v>
      </c>
      <c r="AB1742" s="17" t="s">
        <v>1804</v>
      </c>
      <c r="AD1742" s="18">
        <v>133001</v>
      </c>
      <c r="AE1742" s="21" t="s">
        <v>279</v>
      </c>
      <c r="BB1742" s="18">
        <v>220605</v>
      </c>
      <c r="BC1742" s="21" t="s">
        <v>6539</v>
      </c>
      <c r="BE1742" s="1">
        <v>141144450</v>
      </c>
      <c r="BF1742" s="1" t="s">
        <v>7256</v>
      </c>
      <c r="BH1742" s="19">
        <v>526165</v>
      </c>
      <c r="BI1742" s="1" t="s">
        <v>7002</v>
      </c>
    </row>
    <row r="1743" spans="27:61" x14ac:dyDescent="0.2">
      <c r="AA1743" s="18">
        <v>367001</v>
      </c>
      <c r="AB1743" s="17" t="s">
        <v>1805</v>
      </c>
      <c r="AD1743" s="18">
        <v>133002</v>
      </c>
      <c r="AE1743" s="21" t="s">
        <v>280</v>
      </c>
      <c r="BB1743" s="18">
        <v>220701</v>
      </c>
      <c r="BC1743" s="21" t="s">
        <v>6540</v>
      </c>
      <c r="BE1743" s="1">
        <v>141144450</v>
      </c>
      <c r="BF1743" s="1" t="s">
        <v>7256</v>
      </c>
      <c r="BH1743" s="19">
        <v>441095</v>
      </c>
      <c r="BI1743" s="1" t="s">
        <v>7006</v>
      </c>
    </row>
    <row r="1744" spans="27:61" x14ac:dyDescent="0.2">
      <c r="AA1744" s="18">
        <v>367002</v>
      </c>
      <c r="AB1744" s="17" t="s">
        <v>1806</v>
      </c>
      <c r="AD1744" s="18">
        <v>134001</v>
      </c>
      <c r="AE1744" s="21" t="s">
        <v>281</v>
      </c>
      <c r="BB1744" s="18">
        <v>220702</v>
      </c>
      <c r="BC1744" s="21" t="s">
        <v>6373</v>
      </c>
      <c r="BE1744" s="1">
        <v>141302363</v>
      </c>
      <c r="BF1744" s="1" t="s">
        <v>7257</v>
      </c>
      <c r="BH1744" s="19">
        <v>611115</v>
      </c>
      <c r="BI1744" s="1" t="s">
        <v>7004</v>
      </c>
    </row>
    <row r="1745" spans="27:61" x14ac:dyDescent="0.2">
      <c r="AA1745" s="18">
        <v>371001</v>
      </c>
      <c r="AB1745" s="17" t="s">
        <v>1807</v>
      </c>
      <c r="AD1745" s="18">
        <v>134002</v>
      </c>
      <c r="AE1745" s="21" t="s">
        <v>282</v>
      </c>
      <c r="BB1745" s="18">
        <v>220703</v>
      </c>
      <c r="BC1745" s="21" t="s">
        <v>6541</v>
      </c>
      <c r="BE1745" s="1">
        <v>241114214</v>
      </c>
      <c r="BF1745" s="1" t="s">
        <v>7258</v>
      </c>
      <c r="BH1745" s="19">
        <v>335015</v>
      </c>
      <c r="BI1745" s="1" t="s">
        <v>7017</v>
      </c>
    </row>
    <row r="1746" spans="27:61" x14ac:dyDescent="0.2">
      <c r="AA1746" s="18">
        <v>371002</v>
      </c>
      <c r="AB1746" s="17" t="s">
        <v>1808</v>
      </c>
      <c r="AD1746" s="18">
        <v>134003</v>
      </c>
      <c r="AE1746" s="21" t="s">
        <v>283</v>
      </c>
      <c r="BB1746" s="18">
        <v>220704</v>
      </c>
      <c r="BC1746" s="21" t="s">
        <v>6542</v>
      </c>
      <c r="BE1746" s="1">
        <v>241114214</v>
      </c>
      <c r="BF1746" s="1" t="s">
        <v>7258</v>
      </c>
      <c r="BH1746" s="19">
        <v>333015</v>
      </c>
      <c r="BI1746" s="1" t="s">
        <v>7019</v>
      </c>
    </row>
    <row r="1747" spans="27:61" x14ac:dyDescent="0.2">
      <c r="AA1747" s="18">
        <v>371003</v>
      </c>
      <c r="AB1747" s="17" t="s">
        <v>1809</v>
      </c>
      <c r="AD1747" s="18">
        <v>134004</v>
      </c>
      <c r="AE1747" s="21" t="s">
        <v>284</v>
      </c>
      <c r="BB1747" s="18">
        <v>220705</v>
      </c>
      <c r="BC1747" s="21" t="s">
        <v>6543</v>
      </c>
      <c r="BE1747" s="1">
        <v>241464320</v>
      </c>
      <c r="BF1747" s="1" t="s">
        <v>6759</v>
      </c>
      <c r="BH1747" s="19">
        <v>222125</v>
      </c>
      <c r="BI1747" s="1" t="s">
        <v>7039</v>
      </c>
    </row>
    <row r="1748" spans="27:61" x14ac:dyDescent="0.2">
      <c r="AA1748" s="18">
        <v>371004</v>
      </c>
      <c r="AB1748" s="17" t="s">
        <v>1810</v>
      </c>
      <c r="AD1748" s="18">
        <v>134005</v>
      </c>
      <c r="AE1748" s="21" t="s">
        <v>285</v>
      </c>
      <c r="BB1748" s="18">
        <v>220706</v>
      </c>
      <c r="BC1748" s="21" t="s">
        <v>4997</v>
      </c>
      <c r="BE1748" s="1">
        <v>241464320</v>
      </c>
      <c r="BF1748" s="1" t="s">
        <v>6759</v>
      </c>
      <c r="BH1748" s="19">
        <v>222095</v>
      </c>
      <c r="BI1748" s="1" t="s">
        <v>7259</v>
      </c>
    </row>
    <row r="1749" spans="27:61" x14ac:dyDescent="0.2">
      <c r="AA1749" s="18">
        <v>371005</v>
      </c>
      <c r="AB1749" s="17" t="s">
        <v>1811</v>
      </c>
      <c r="AD1749" s="18">
        <v>134006</v>
      </c>
      <c r="AE1749" s="21" t="s">
        <v>286</v>
      </c>
      <c r="BB1749" s="18">
        <v>220707</v>
      </c>
      <c r="BC1749" s="21" t="s">
        <v>6544</v>
      </c>
      <c r="BE1749" s="1">
        <v>241350651</v>
      </c>
      <c r="BF1749" s="1" t="s">
        <v>7260</v>
      </c>
      <c r="BH1749" s="19">
        <v>331095</v>
      </c>
      <c r="BI1749" s="1" t="s">
        <v>7033</v>
      </c>
    </row>
    <row r="1750" spans="27:61" x14ac:dyDescent="0.2">
      <c r="AA1750" s="18">
        <v>372001</v>
      </c>
      <c r="AB1750" s="17" t="s">
        <v>1812</v>
      </c>
      <c r="AD1750" s="18">
        <v>134007</v>
      </c>
      <c r="AE1750" s="21" t="s">
        <v>287</v>
      </c>
      <c r="BB1750" s="18">
        <v>220708</v>
      </c>
      <c r="BC1750" s="21" t="s">
        <v>6545</v>
      </c>
      <c r="BE1750" s="1">
        <v>241162841</v>
      </c>
      <c r="BF1750" s="1" t="s">
        <v>7261</v>
      </c>
      <c r="BH1750" s="19">
        <v>611115</v>
      </c>
      <c r="BI1750" s="1" t="s">
        <v>7004</v>
      </c>
    </row>
    <row r="1751" spans="27:61" x14ac:dyDescent="0.2">
      <c r="AA1751" s="18">
        <v>372002</v>
      </c>
      <c r="AB1751" s="17" t="s">
        <v>1813</v>
      </c>
      <c r="AD1751" s="18">
        <v>134008</v>
      </c>
      <c r="AE1751" s="21" t="s">
        <v>288</v>
      </c>
      <c r="BB1751" s="18">
        <v>220709</v>
      </c>
      <c r="BC1751" s="21" t="s">
        <v>6546</v>
      </c>
      <c r="BE1751" s="1">
        <v>241162841</v>
      </c>
      <c r="BF1751" s="1" t="s">
        <v>7261</v>
      </c>
      <c r="BH1751" s="19">
        <v>713015</v>
      </c>
      <c r="BI1751" s="1" t="s">
        <v>7058</v>
      </c>
    </row>
    <row r="1752" spans="27:61" x14ac:dyDescent="0.2">
      <c r="AA1752" s="18">
        <v>372003</v>
      </c>
      <c r="AB1752" s="17" t="s">
        <v>1814</v>
      </c>
      <c r="AD1752" s="18">
        <v>135001</v>
      </c>
      <c r="AE1752" s="21" t="s">
        <v>289</v>
      </c>
      <c r="BB1752" s="18">
        <v>220710</v>
      </c>
      <c r="BC1752" s="21" t="s">
        <v>6547</v>
      </c>
      <c r="BE1752" s="1">
        <v>241162841</v>
      </c>
      <c r="BF1752" s="1" t="s">
        <v>7261</v>
      </c>
      <c r="BH1752" s="19">
        <v>714035</v>
      </c>
      <c r="BI1752" s="1" t="s">
        <v>7003</v>
      </c>
    </row>
    <row r="1753" spans="27:61" x14ac:dyDescent="0.2">
      <c r="AA1753" s="18">
        <v>372004</v>
      </c>
      <c r="AB1753" s="17" t="s">
        <v>1815</v>
      </c>
      <c r="AD1753" s="18">
        <v>135002</v>
      </c>
      <c r="AE1753" s="21" t="s">
        <v>290</v>
      </c>
      <c r="BB1753" s="18">
        <v>220801</v>
      </c>
      <c r="BC1753" s="21" t="s">
        <v>6548</v>
      </c>
      <c r="BE1753" s="1">
        <v>241380336</v>
      </c>
      <c r="BF1753" s="1" t="s">
        <v>7262</v>
      </c>
      <c r="BH1753" s="19">
        <v>332125</v>
      </c>
      <c r="BI1753" s="1" t="s">
        <v>7078</v>
      </c>
    </row>
    <row r="1754" spans="27:61" x14ac:dyDescent="0.2">
      <c r="AA1754" s="18">
        <v>372005</v>
      </c>
      <c r="AB1754" s="17" t="s">
        <v>1816</v>
      </c>
      <c r="AD1754" s="18">
        <v>135003</v>
      </c>
      <c r="AE1754" s="21" t="s">
        <v>291</v>
      </c>
      <c r="BB1754" s="18">
        <v>220802</v>
      </c>
      <c r="BC1754" s="21" t="s">
        <v>6549</v>
      </c>
      <c r="BE1754" s="1">
        <v>140815217</v>
      </c>
      <c r="BF1754" s="1" t="s">
        <v>5188</v>
      </c>
      <c r="BH1754" s="19">
        <v>611115</v>
      </c>
      <c r="BI1754" s="1" t="s">
        <v>7004</v>
      </c>
    </row>
    <row r="1755" spans="27:61" x14ac:dyDescent="0.2">
      <c r="AA1755" s="18">
        <v>372006</v>
      </c>
      <c r="AB1755" s="17" t="s">
        <v>1817</v>
      </c>
      <c r="AD1755" s="18">
        <v>135004</v>
      </c>
      <c r="AE1755" s="21" t="s">
        <v>292</v>
      </c>
      <c r="BB1755" s="18">
        <v>220803</v>
      </c>
      <c r="BC1755" s="21" t="s">
        <v>6550</v>
      </c>
      <c r="BE1755" s="1">
        <v>140815217</v>
      </c>
      <c r="BF1755" s="1" t="s">
        <v>5188</v>
      </c>
      <c r="BH1755" s="19">
        <v>811055</v>
      </c>
      <c r="BI1755" s="1" t="s">
        <v>7030</v>
      </c>
    </row>
    <row r="1756" spans="27:61" x14ac:dyDescent="0.2">
      <c r="AA1756" s="18">
        <v>373001</v>
      </c>
      <c r="AB1756" s="17" t="s">
        <v>1818</v>
      </c>
      <c r="AD1756" s="18">
        <v>135005</v>
      </c>
      <c r="AE1756" s="21" t="s">
        <v>293</v>
      </c>
      <c r="BB1756" s="18">
        <v>220804</v>
      </c>
      <c r="BC1756" s="21" t="s">
        <v>6551</v>
      </c>
      <c r="BE1756" s="1">
        <v>140815217</v>
      </c>
      <c r="BF1756" s="1" t="s">
        <v>5188</v>
      </c>
      <c r="BH1756" s="19">
        <v>522025</v>
      </c>
      <c r="BI1756" s="1" t="s">
        <v>7011</v>
      </c>
    </row>
    <row r="1757" spans="27:61" x14ac:dyDescent="0.2">
      <c r="AA1757" s="18">
        <v>373002</v>
      </c>
      <c r="AB1757" s="17" t="s">
        <v>1819</v>
      </c>
      <c r="AD1757" s="18">
        <v>135006</v>
      </c>
      <c r="AE1757" s="21" t="s">
        <v>294</v>
      </c>
      <c r="BB1757" s="18">
        <v>220805</v>
      </c>
      <c r="BC1757" s="21" t="s">
        <v>6552</v>
      </c>
      <c r="BE1757" s="1">
        <v>140815217</v>
      </c>
      <c r="BF1757" s="1" t="s">
        <v>5188</v>
      </c>
      <c r="BH1757" s="19">
        <v>714035</v>
      </c>
      <c r="BI1757" s="1" t="s">
        <v>7003</v>
      </c>
    </row>
    <row r="1758" spans="27:61" x14ac:dyDescent="0.2">
      <c r="AA1758" s="18">
        <v>373003</v>
      </c>
      <c r="AB1758" s="17" t="s">
        <v>1820</v>
      </c>
      <c r="AD1758" s="18">
        <v>135007</v>
      </c>
      <c r="AE1758" s="21" t="s">
        <v>295</v>
      </c>
      <c r="BB1758" s="18">
        <v>220806</v>
      </c>
      <c r="BC1758" s="21" t="s">
        <v>6553</v>
      </c>
      <c r="BE1758" s="1">
        <v>140691691</v>
      </c>
      <c r="BF1758" s="1" t="s">
        <v>5521</v>
      </c>
      <c r="BH1758" s="19">
        <v>611115</v>
      </c>
      <c r="BI1758" s="1" t="s">
        <v>7009</v>
      </c>
    </row>
    <row r="1759" spans="27:61" x14ac:dyDescent="0.2">
      <c r="AA1759" s="18">
        <v>373004</v>
      </c>
      <c r="AB1759" s="17" t="s">
        <v>1821</v>
      </c>
      <c r="AD1759" s="18">
        <v>135008</v>
      </c>
      <c r="AE1759" s="21" t="s">
        <v>296</v>
      </c>
      <c r="BB1759" s="18">
        <v>220807</v>
      </c>
      <c r="BC1759" s="21" t="s">
        <v>6554</v>
      </c>
      <c r="BE1759" s="1">
        <v>140691691</v>
      </c>
      <c r="BF1759" s="1" t="s">
        <v>5521</v>
      </c>
      <c r="BH1759" s="19">
        <v>714035</v>
      </c>
      <c r="BI1759" s="1" t="s">
        <v>7003</v>
      </c>
    </row>
    <row r="1760" spans="27:61" x14ac:dyDescent="0.2">
      <c r="AA1760" s="18">
        <v>373005</v>
      </c>
      <c r="AB1760" s="17" t="s">
        <v>1822</v>
      </c>
      <c r="AD1760" s="18">
        <v>135009</v>
      </c>
      <c r="AE1760" s="21" t="s">
        <v>297</v>
      </c>
      <c r="BB1760" s="18">
        <v>220808</v>
      </c>
      <c r="BC1760" s="21" t="s">
        <v>6555</v>
      </c>
      <c r="BE1760" s="1">
        <v>140691691</v>
      </c>
      <c r="BF1760" s="1" t="s">
        <v>5521</v>
      </c>
      <c r="BH1760" s="19">
        <v>441095</v>
      </c>
      <c r="BI1760" s="1" t="s">
        <v>7006</v>
      </c>
    </row>
    <row r="1761" spans="27:61" x14ac:dyDescent="0.2">
      <c r="AA1761" s="18">
        <v>374001</v>
      </c>
      <c r="AB1761" s="17" t="s">
        <v>1823</v>
      </c>
      <c r="AD1761" s="18">
        <v>135010</v>
      </c>
      <c r="AE1761" s="21" t="s">
        <v>298</v>
      </c>
      <c r="BB1761" s="18">
        <v>220809</v>
      </c>
      <c r="BC1761" s="21" t="s">
        <v>6556</v>
      </c>
      <c r="BE1761" s="1">
        <v>241355684</v>
      </c>
      <c r="BF1761" s="1" t="s">
        <v>7263</v>
      </c>
      <c r="BH1761" s="19">
        <v>441095</v>
      </c>
      <c r="BI1761" s="1" t="s">
        <v>7006</v>
      </c>
    </row>
    <row r="1762" spans="27:61" x14ac:dyDescent="0.2">
      <c r="AA1762" s="18">
        <v>374002</v>
      </c>
      <c r="AB1762" s="17" t="s">
        <v>1824</v>
      </c>
      <c r="AD1762" s="18">
        <v>135011</v>
      </c>
      <c r="AE1762" s="21" t="s">
        <v>299</v>
      </c>
      <c r="BB1762" s="18">
        <v>220901</v>
      </c>
      <c r="BC1762" s="21" t="s">
        <v>6557</v>
      </c>
      <c r="BE1762" s="1">
        <v>241355684</v>
      </c>
      <c r="BF1762" s="1" t="s">
        <v>7263</v>
      </c>
      <c r="BH1762" s="19">
        <v>335015</v>
      </c>
      <c r="BI1762" s="1" t="s">
        <v>7017</v>
      </c>
    </row>
    <row r="1763" spans="27:61" x14ac:dyDescent="0.2">
      <c r="AA1763" s="18">
        <v>374003</v>
      </c>
      <c r="AB1763" s="17" t="s">
        <v>1825</v>
      </c>
      <c r="AD1763" s="18">
        <v>135012</v>
      </c>
      <c r="AE1763" s="21" t="s">
        <v>300</v>
      </c>
      <c r="BB1763" s="18">
        <v>220902</v>
      </c>
      <c r="BC1763" s="21" t="s">
        <v>6558</v>
      </c>
      <c r="BE1763" s="1">
        <v>141145309</v>
      </c>
      <c r="BF1763" s="1" t="s">
        <v>7264</v>
      </c>
      <c r="BH1763" s="19">
        <v>611115</v>
      </c>
      <c r="BI1763" s="1" t="s">
        <v>7004</v>
      </c>
    </row>
    <row r="1764" spans="27:61" x14ac:dyDescent="0.2">
      <c r="AA1764" s="18">
        <v>374004</v>
      </c>
      <c r="AB1764" s="17" t="s">
        <v>1826</v>
      </c>
      <c r="AD1764" s="18">
        <v>135013</v>
      </c>
      <c r="AE1764" s="21" t="s">
        <v>301</v>
      </c>
      <c r="BB1764" s="18">
        <v>220903</v>
      </c>
      <c r="BC1764" s="21" t="s">
        <v>6559</v>
      </c>
      <c r="BE1764" s="1">
        <v>141145309</v>
      </c>
      <c r="BF1764" s="1" t="s">
        <v>7264</v>
      </c>
      <c r="BH1764" s="19">
        <v>714035</v>
      </c>
      <c r="BI1764" s="1" t="s">
        <v>7003</v>
      </c>
    </row>
    <row r="1765" spans="27:61" x14ac:dyDescent="0.2">
      <c r="AA1765" s="18">
        <v>374005</v>
      </c>
      <c r="AB1765" s="17" t="s">
        <v>1827</v>
      </c>
      <c r="AD1765" s="18">
        <v>135014</v>
      </c>
      <c r="AE1765" s="21" t="s">
        <v>302</v>
      </c>
      <c r="BB1765" s="18">
        <v>220904</v>
      </c>
      <c r="BC1765" s="21" t="s">
        <v>6560</v>
      </c>
      <c r="BE1765" s="1">
        <v>140659003</v>
      </c>
      <c r="BF1765" s="1" t="s">
        <v>7265</v>
      </c>
      <c r="BH1765" s="19">
        <v>611115</v>
      </c>
      <c r="BI1765" s="1" t="s">
        <v>7009</v>
      </c>
    </row>
    <row r="1766" spans="27:61" x14ac:dyDescent="0.2">
      <c r="AA1766" s="18">
        <v>374006</v>
      </c>
      <c r="AB1766" s="17" t="s">
        <v>1828</v>
      </c>
      <c r="AD1766" s="18">
        <v>135015</v>
      </c>
      <c r="AE1766" s="21" t="s">
        <v>303</v>
      </c>
      <c r="BB1766" s="18">
        <v>220905</v>
      </c>
      <c r="BC1766" s="21" t="s">
        <v>6561</v>
      </c>
      <c r="BE1766" s="1">
        <v>140659003</v>
      </c>
      <c r="BF1766" s="1" t="s">
        <v>7265</v>
      </c>
      <c r="BH1766" s="19">
        <v>714035</v>
      </c>
      <c r="BI1766" s="1" t="s">
        <v>7003</v>
      </c>
    </row>
    <row r="1767" spans="27:61" x14ac:dyDescent="0.2">
      <c r="AA1767" s="18">
        <v>375001</v>
      </c>
      <c r="AB1767" s="17" t="s">
        <v>1829</v>
      </c>
      <c r="AD1767" s="18">
        <v>135016</v>
      </c>
      <c r="AE1767" s="21" t="s">
        <v>304</v>
      </c>
      <c r="BB1767" s="18">
        <v>220906</v>
      </c>
      <c r="BC1767" s="21" t="s">
        <v>5988</v>
      </c>
      <c r="BE1767" s="1">
        <v>140659003</v>
      </c>
      <c r="BF1767" s="1" t="s">
        <v>7265</v>
      </c>
      <c r="BH1767" s="19">
        <v>531025</v>
      </c>
      <c r="BI1767" s="1" t="s">
        <v>7010</v>
      </c>
    </row>
    <row r="1768" spans="27:61" x14ac:dyDescent="0.2">
      <c r="AA1768" s="18">
        <v>375002</v>
      </c>
      <c r="AB1768" s="17" t="s">
        <v>1830</v>
      </c>
      <c r="AD1768" s="18">
        <v>135017</v>
      </c>
      <c r="AE1768" s="21" t="s">
        <v>305</v>
      </c>
      <c r="BB1768" s="18">
        <v>220907</v>
      </c>
      <c r="BC1768" s="21" t="s">
        <v>6562</v>
      </c>
      <c r="BE1768" s="1">
        <v>140659003</v>
      </c>
      <c r="BF1768" s="1" t="s">
        <v>7265</v>
      </c>
      <c r="BH1768" s="19">
        <v>441095</v>
      </c>
      <c r="BI1768" s="1" t="s">
        <v>7006</v>
      </c>
    </row>
    <row r="1769" spans="27:61" x14ac:dyDescent="0.2">
      <c r="AA1769" s="18">
        <v>375003</v>
      </c>
      <c r="AB1769" s="17" t="s">
        <v>1831</v>
      </c>
      <c r="AD1769" s="18">
        <v>135018</v>
      </c>
      <c r="AE1769" s="21" t="s">
        <v>306</v>
      </c>
      <c r="BB1769" s="18">
        <v>220908</v>
      </c>
      <c r="BC1769" s="21" t="s">
        <v>6563</v>
      </c>
      <c r="BE1769" s="1">
        <v>240466425</v>
      </c>
      <c r="BF1769" s="1" t="s">
        <v>7266</v>
      </c>
      <c r="BH1769" s="19">
        <v>714035</v>
      </c>
      <c r="BI1769" s="1" t="s">
        <v>7003</v>
      </c>
    </row>
    <row r="1770" spans="27:61" x14ac:dyDescent="0.2">
      <c r="AA1770" s="18">
        <v>375004</v>
      </c>
      <c r="AB1770" s="17" t="s">
        <v>1832</v>
      </c>
      <c r="AD1770" s="18">
        <v>136006</v>
      </c>
      <c r="AE1770" s="21" t="s">
        <v>312</v>
      </c>
      <c r="BB1770" s="18">
        <v>220909</v>
      </c>
      <c r="BC1770" s="21" t="s">
        <v>6564</v>
      </c>
      <c r="BE1770" s="1">
        <v>240466425</v>
      </c>
      <c r="BF1770" s="1" t="s">
        <v>7266</v>
      </c>
      <c r="BH1770" s="19">
        <v>715015</v>
      </c>
      <c r="BI1770" s="1" t="s">
        <v>7064</v>
      </c>
    </row>
    <row r="1771" spans="27:61" x14ac:dyDescent="0.2">
      <c r="AA1771" s="18">
        <v>375005</v>
      </c>
      <c r="AB1771" s="17" t="s">
        <v>1833</v>
      </c>
      <c r="AD1771" s="18">
        <v>136009</v>
      </c>
      <c r="AE1771" s="21" t="s">
        <v>315</v>
      </c>
      <c r="BB1771" s="18">
        <v>220910</v>
      </c>
      <c r="BC1771" s="21" t="s">
        <v>6565</v>
      </c>
      <c r="BE1771" s="1">
        <v>240466425</v>
      </c>
      <c r="BF1771" s="1" t="s">
        <v>7266</v>
      </c>
      <c r="BH1771" s="19">
        <v>713015</v>
      </c>
      <c r="BI1771" s="1" t="s">
        <v>7058</v>
      </c>
    </row>
    <row r="1772" spans="27:61" x14ac:dyDescent="0.2">
      <c r="AA1772" s="18">
        <v>375006</v>
      </c>
      <c r="AB1772" s="17" t="s">
        <v>1834</v>
      </c>
      <c r="AD1772" s="18">
        <v>136011</v>
      </c>
      <c r="AE1772" s="21" t="s">
        <v>317</v>
      </c>
      <c r="BB1772" s="18">
        <v>220911</v>
      </c>
      <c r="BC1772" s="21" t="s">
        <v>6566</v>
      </c>
      <c r="BE1772" s="1">
        <v>240466425</v>
      </c>
      <c r="BF1772" s="1" t="s">
        <v>7266</v>
      </c>
      <c r="BH1772" s="19">
        <v>715025</v>
      </c>
      <c r="BI1772" s="1" t="s">
        <v>7008</v>
      </c>
    </row>
    <row r="1773" spans="27:61" x14ac:dyDescent="0.2">
      <c r="AA1773" s="18">
        <v>375007</v>
      </c>
      <c r="AB1773" s="17" t="s">
        <v>1835</v>
      </c>
      <c r="AD1773" s="18">
        <v>137001</v>
      </c>
      <c r="AE1773" s="21" t="s">
        <v>320</v>
      </c>
      <c r="BB1773" s="18">
        <v>220912</v>
      </c>
      <c r="BC1773" s="21" t="s">
        <v>5257</v>
      </c>
      <c r="BE1773" s="1">
        <v>240466425</v>
      </c>
      <c r="BF1773" s="1" t="s">
        <v>7266</v>
      </c>
      <c r="BH1773" s="19">
        <v>716015</v>
      </c>
      <c r="BI1773" s="1" t="s">
        <v>7065</v>
      </c>
    </row>
    <row r="1774" spans="27:61" x14ac:dyDescent="0.2">
      <c r="AA1774" s="18">
        <v>375008</v>
      </c>
      <c r="AB1774" s="17" t="s">
        <v>1836</v>
      </c>
      <c r="AD1774" s="18">
        <v>137002</v>
      </c>
      <c r="AE1774" s="21" t="s">
        <v>321</v>
      </c>
      <c r="BB1774" s="18">
        <v>220913</v>
      </c>
      <c r="BC1774" s="21" t="s">
        <v>6567</v>
      </c>
      <c r="BE1774" s="1">
        <v>140665984</v>
      </c>
      <c r="BF1774" s="1" t="s">
        <v>7267</v>
      </c>
      <c r="BH1774" s="19">
        <v>337025</v>
      </c>
      <c r="BI1774" s="1" t="s">
        <v>7018</v>
      </c>
    </row>
    <row r="1775" spans="27:61" x14ac:dyDescent="0.2">
      <c r="AA1775" s="18">
        <v>375009</v>
      </c>
      <c r="AB1775" s="17" t="s">
        <v>1837</v>
      </c>
      <c r="AD1775" s="18">
        <v>137003</v>
      </c>
      <c r="AE1775" s="21" t="s">
        <v>322</v>
      </c>
      <c r="BB1775" s="18">
        <v>220914</v>
      </c>
      <c r="BC1775" s="21" t="s">
        <v>6568</v>
      </c>
      <c r="BE1775" s="1">
        <v>140665984</v>
      </c>
      <c r="BF1775" s="1" t="s">
        <v>7267</v>
      </c>
      <c r="BH1775" s="19">
        <v>611115</v>
      </c>
      <c r="BI1775" s="1" t="s">
        <v>7009</v>
      </c>
    </row>
    <row r="1776" spans="27:61" x14ac:dyDescent="0.2">
      <c r="AA1776" s="18">
        <v>375010</v>
      </c>
      <c r="AB1776" s="17" t="s">
        <v>1838</v>
      </c>
      <c r="AD1776" s="18">
        <v>137004</v>
      </c>
      <c r="AE1776" s="21" t="s">
        <v>323</v>
      </c>
      <c r="BB1776" s="18">
        <v>221001</v>
      </c>
      <c r="BC1776" s="21" t="s">
        <v>6569</v>
      </c>
      <c r="BE1776" s="1">
        <v>140665984</v>
      </c>
      <c r="BF1776" s="1" t="s">
        <v>7267</v>
      </c>
      <c r="BH1776" s="19">
        <v>524035</v>
      </c>
      <c r="BI1776" s="1" t="s">
        <v>7045</v>
      </c>
    </row>
    <row r="1777" spans="27:61" x14ac:dyDescent="0.2">
      <c r="AA1777" s="18">
        <v>375011</v>
      </c>
      <c r="AB1777" s="17" t="s">
        <v>1839</v>
      </c>
      <c r="AD1777" s="18">
        <v>138001</v>
      </c>
      <c r="AE1777" s="21" t="s">
        <v>326</v>
      </c>
      <c r="BB1777" s="18">
        <v>221002</v>
      </c>
      <c r="BC1777" s="21" t="s">
        <v>6570</v>
      </c>
      <c r="BE1777" s="1">
        <v>140665984</v>
      </c>
      <c r="BF1777" s="1" t="s">
        <v>7267</v>
      </c>
      <c r="BH1777" s="19">
        <v>332045</v>
      </c>
      <c r="BI1777" s="1" t="s">
        <v>7163</v>
      </c>
    </row>
    <row r="1778" spans="27:61" x14ac:dyDescent="0.2">
      <c r="AA1778" s="18">
        <v>375012</v>
      </c>
      <c r="AB1778" s="17" t="s">
        <v>1840</v>
      </c>
      <c r="AD1778" s="18">
        <v>138002</v>
      </c>
      <c r="AE1778" s="21" t="s">
        <v>327</v>
      </c>
      <c r="BB1778" s="18">
        <v>221003</v>
      </c>
      <c r="BC1778" s="21" t="s">
        <v>6571</v>
      </c>
      <c r="BE1778" s="1">
        <v>140665984</v>
      </c>
      <c r="BF1778" s="1" t="s">
        <v>7267</v>
      </c>
      <c r="BH1778" s="19">
        <v>526185</v>
      </c>
      <c r="BI1778" s="1" t="s">
        <v>7044</v>
      </c>
    </row>
    <row r="1779" spans="27:61" x14ac:dyDescent="0.2">
      <c r="AA1779" s="18">
        <v>375013</v>
      </c>
      <c r="AB1779" s="17" t="s">
        <v>1841</v>
      </c>
      <c r="AD1779" s="18">
        <v>138003</v>
      </c>
      <c r="AE1779" s="21" t="s">
        <v>328</v>
      </c>
      <c r="BB1779" s="18">
        <v>221004</v>
      </c>
      <c r="BC1779" s="21" t="s">
        <v>6572</v>
      </c>
      <c r="BE1779" s="1">
        <v>140665984</v>
      </c>
      <c r="BF1779" s="1" t="s">
        <v>7267</v>
      </c>
      <c r="BH1779" s="19">
        <v>811055</v>
      </c>
      <c r="BI1779" s="1" t="s">
        <v>7030</v>
      </c>
    </row>
    <row r="1780" spans="27:61" x14ac:dyDescent="0.2">
      <c r="AA1780" s="18">
        <v>375014</v>
      </c>
      <c r="AB1780" s="17" t="s">
        <v>1842</v>
      </c>
      <c r="AD1780" s="18">
        <v>138004</v>
      </c>
      <c r="AE1780" s="21" t="s">
        <v>329</v>
      </c>
      <c r="BB1780" s="18">
        <v>221005</v>
      </c>
      <c r="BC1780" s="21" t="s">
        <v>6573</v>
      </c>
      <c r="BE1780" s="1">
        <v>140665984</v>
      </c>
      <c r="BF1780" s="1" t="s">
        <v>7267</v>
      </c>
      <c r="BH1780" s="19">
        <v>714035</v>
      </c>
      <c r="BI1780" s="1" t="s">
        <v>7003</v>
      </c>
    </row>
    <row r="1781" spans="27:61" x14ac:dyDescent="0.2">
      <c r="AA1781" s="18">
        <v>375015</v>
      </c>
      <c r="AB1781" s="17" t="s">
        <v>1843</v>
      </c>
      <c r="AD1781" s="18">
        <v>138005</v>
      </c>
      <c r="AE1781" s="21" t="s">
        <v>330</v>
      </c>
      <c r="BB1781" s="18">
        <v>230101</v>
      </c>
      <c r="BC1781" s="21" t="s">
        <v>6574</v>
      </c>
      <c r="BE1781" s="1">
        <v>140665984</v>
      </c>
      <c r="BF1781" s="1" t="s">
        <v>7267</v>
      </c>
      <c r="BH1781" s="19">
        <v>526165</v>
      </c>
      <c r="BI1781" s="1" t="s">
        <v>7002</v>
      </c>
    </row>
    <row r="1782" spans="27:61" x14ac:dyDescent="0.2">
      <c r="AA1782" s="18">
        <v>375016</v>
      </c>
      <c r="AB1782" s="17" t="s">
        <v>1844</v>
      </c>
      <c r="AD1782" s="18">
        <v>139001</v>
      </c>
      <c r="AE1782" s="21" t="s">
        <v>331</v>
      </c>
      <c r="BB1782" s="18">
        <v>230102</v>
      </c>
      <c r="BC1782" s="21" t="s">
        <v>6575</v>
      </c>
      <c r="BE1782" s="1">
        <v>140665984</v>
      </c>
      <c r="BF1782" s="1" t="s">
        <v>7267</v>
      </c>
      <c r="BH1782" s="19">
        <v>531025</v>
      </c>
      <c r="BI1782" s="1" t="s">
        <v>7010</v>
      </c>
    </row>
    <row r="1783" spans="27:61" x14ac:dyDescent="0.2">
      <c r="AA1783" s="18">
        <v>375017</v>
      </c>
      <c r="AB1783" s="17" t="s">
        <v>1845</v>
      </c>
      <c r="AD1783" s="18">
        <v>139002</v>
      </c>
      <c r="AE1783" s="21" t="s">
        <v>332</v>
      </c>
      <c r="BB1783" s="18">
        <v>230103</v>
      </c>
      <c r="BC1783" s="21" t="s">
        <v>6576</v>
      </c>
      <c r="BE1783" s="1">
        <v>140665984</v>
      </c>
      <c r="BF1783" s="1" t="s">
        <v>7267</v>
      </c>
      <c r="BH1783" s="19">
        <v>441095</v>
      </c>
      <c r="BI1783" s="1" t="s">
        <v>7006</v>
      </c>
    </row>
    <row r="1784" spans="27:61" x14ac:dyDescent="0.2">
      <c r="AA1784" s="18">
        <v>375018</v>
      </c>
      <c r="AB1784" s="17" t="s">
        <v>1846</v>
      </c>
      <c r="AD1784" s="18">
        <v>139003</v>
      </c>
      <c r="AE1784" s="21" t="s">
        <v>333</v>
      </c>
      <c r="BB1784" s="18">
        <v>230104</v>
      </c>
      <c r="BC1784" s="21" t="s">
        <v>6577</v>
      </c>
      <c r="BE1784" s="1">
        <v>241117670</v>
      </c>
      <c r="BF1784" s="1" t="s">
        <v>7268</v>
      </c>
      <c r="BH1784" s="19">
        <v>441095</v>
      </c>
      <c r="BI1784" s="1" t="s">
        <v>7006</v>
      </c>
    </row>
    <row r="1785" spans="27:61" x14ac:dyDescent="0.2">
      <c r="AA1785" s="18">
        <v>375019</v>
      </c>
      <c r="AB1785" s="17" t="s">
        <v>1847</v>
      </c>
      <c r="AD1785" s="18">
        <v>139004</v>
      </c>
      <c r="AE1785" s="21" t="s">
        <v>334</v>
      </c>
      <c r="BB1785" s="18">
        <v>230105</v>
      </c>
      <c r="BC1785" s="21" t="s">
        <v>6578</v>
      </c>
      <c r="BE1785" s="1">
        <v>241117670</v>
      </c>
      <c r="BF1785" s="1" t="s">
        <v>7268</v>
      </c>
      <c r="BH1785" s="19">
        <v>337025</v>
      </c>
      <c r="BI1785" s="1" t="s">
        <v>7018</v>
      </c>
    </row>
    <row r="1786" spans="27:61" x14ac:dyDescent="0.2">
      <c r="AA1786" s="18">
        <v>375020</v>
      </c>
      <c r="AB1786" s="17" t="s">
        <v>1848</v>
      </c>
      <c r="AD1786" s="18">
        <v>139005</v>
      </c>
      <c r="AE1786" s="21" t="s">
        <v>335</v>
      </c>
      <c r="BB1786" s="18">
        <v>230106</v>
      </c>
      <c r="BC1786" s="21" t="s">
        <v>6579</v>
      </c>
      <c r="BE1786" s="1">
        <v>241117670</v>
      </c>
      <c r="BF1786" s="1" t="s">
        <v>7268</v>
      </c>
      <c r="BH1786" s="19">
        <v>214025</v>
      </c>
      <c r="BI1786" s="1" t="s">
        <v>7028</v>
      </c>
    </row>
    <row r="1787" spans="27:61" x14ac:dyDescent="0.2">
      <c r="AA1787" s="18">
        <v>376001</v>
      </c>
      <c r="AB1787" s="17" t="s">
        <v>1849</v>
      </c>
      <c r="AD1787" s="18">
        <v>139006</v>
      </c>
      <c r="AE1787" s="21" t="s">
        <v>336</v>
      </c>
      <c r="BB1787" s="18">
        <v>230107</v>
      </c>
      <c r="BC1787" s="21" t="s">
        <v>5701</v>
      </c>
      <c r="BE1787" s="1">
        <v>241224807</v>
      </c>
      <c r="BF1787" s="1" t="s">
        <v>7269</v>
      </c>
      <c r="BH1787" s="19">
        <v>441095</v>
      </c>
      <c r="BI1787" s="1" t="s">
        <v>7006</v>
      </c>
    </row>
    <row r="1788" spans="27:61" x14ac:dyDescent="0.2">
      <c r="AA1788" s="18">
        <v>376002</v>
      </c>
      <c r="AB1788" s="17" t="s">
        <v>1850</v>
      </c>
      <c r="AD1788" s="18">
        <v>139007</v>
      </c>
      <c r="AE1788" s="21" t="s">
        <v>337</v>
      </c>
      <c r="BB1788" s="18">
        <v>230108</v>
      </c>
      <c r="BC1788" s="21" t="s">
        <v>6580</v>
      </c>
      <c r="BE1788" s="1">
        <v>241224807</v>
      </c>
      <c r="BF1788" s="1" t="s">
        <v>7269</v>
      </c>
      <c r="BH1788" s="19">
        <v>714035</v>
      </c>
      <c r="BI1788" s="1" t="s">
        <v>7003</v>
      </c>
    </row>
    <row r="1789" spans="27:61" x14ac:dyDescent="0.2">
      <c r="AA1789" s="18">
        <v>376003</v>
      </c>
      <c r="AB1789" s="17" t="s">
        <v>1851</v>
      </c>
      <c r="AD1789" s="18">
        <v>139008</v>
      </c>
      <c r="AE1789" s="21" t="s">
        <v>338</v>
      </c>
      <c r="BB1789" s="18">
        <v>230109</v>
      </c>
      <c r="BC1789" s="21" t="s">
        <v>6581</v>
      </c>
      <c r="BE1789" s="1">
        <v>241224807</v>
      </c>
      <c r="BF1789" s="1" t="s">
        <v>7269</v>
      </c>
      <c r="BH1789" s="19">
        <v>332025</v>
      </c>
      <c r="BI1789" s="1" t="s">
        <v>7082</v>
      </c>
    </row>
    <row r="1790" spans="27:61" x14ac:dyDescent="0.2">
      <c r="AA1790" s="18">
        <v>376004</v>
      </c>
      <c r="AB1790" s="17" t="s">
        <v>1852</v>
      </c>
      <c r="AD1790" s="18">
        <v>139009</v>
      </c>
      <c r="AE1790" s="21" t="s">
        <v>339</v>
      </c>
      <c r="BB1790" s="18">
        <v>230110</v>
      </c>
      <c r="BC1790" s="21" t="s">
        <v>6582</v>
      </c>
      <c r="BE1790" s="1">
        <v>241224807</v>
      </c>
      <c r="BF1790" s="1" t="s">
        <v>7269</v>
      </c>
      <c r="BH1790" s="19">
        <v>337025</v>
      </c>
      <c r="BI1790" s="1" t="s">
        <v>7018</v>
      </c>
    </row>
    <row r="1791" spans="27:61" x14ac:dyDescent="0.2">
      <c r="AA1791" s="18">
        <v>376005</v>
      </c>
      <c r="AB1791" s="17" t="s">
        <v>1853</v>
      </c>
      <c r="AD1791" s="18">
        <v>144001</v>
      </c>
      <c r="AE1791" s="21" t="s">
        <v>351</v>
      </c>
      <c r="BB1791" s="18">
        <v>230201</v>
      </c>
      <c r="BC1791" s="21" t="s">
        <v>6583</v>
      </c>
      <c r="BE1791" s="1">
        <v>241206523</v>
      </c>
      <c r="BF1791" s="1" t="s">
        <v>7270</v>
      </c>
      <c r="BH1791" s="19">
        <v>441095</v>
      </c>
      <c r="BI1791" s="1" t="s">
        <v>7006</v>
      </c>
    </row>
    <row r="1792" spans="27:61" x14ac:dyDescent="0.2">
      <c r="AA1792" s="18">
        <v>376006</v>
      </c>
      <c r="AB1792" s="17" t="s">
        <v>1854</v>
      </c>
      <c r="AD1792" s="18">
        <v>144002</v>
      </c>
      <c r="AE1792" s="21" t="s">
        <v>352</v>
      </c>
      <c r="BB1792" s="18">
        <v>230202</v>
      </c>
      <c r="BC1792" s="21" t="s">
        <v>6584</v>
      </c>
      <c r="BE1792" s="1">
        <v>241206523</v>
      </c>
      <c r="BF1792" s="1" t="s">
        <v>7270</v>
      </c>
      <c r="BH1792" s="19">
        <v>337025</v>
      </c>
      <c r="BI1792" s="1" t="s">
        <v>7018</v>
      </c>
    </row>
    <row r="1793" spans="27:61" x14ac:dyDescent="0.2">
      <c r="AA1793" s="18">
        <v>376007</v>
      </c>
      <c r="AB1793" s="17" t="s">
        <v>1855</v>
      </c>
      <c r="AD1793" s="18">
        <v>145001</v>
      </c>
      <c r="AE1793" s="21" t="s">
        <v>364</v>
      </c>
      <c r="BB1793" s="18">
        <v>230203</v>
      </c>
      <c r="BC1793" s="21" t="s">
        <v>6585</v>
      </c>
      <c r="BE1793" s="1">
        <v>241355643</v>
      </c>
      <c r="BF1793" s="1" t="s">
        <v>7271</v>
      </c>
      <c r="BH1793" s="19">
        <v>331095</v>
      </c>
      <c r="BI1793" s="1" t="s">
        <v>7033</v>
      </c>
    </row>
    <row r="1794" spans="27:61" x14ac:dyDescent="0.2">
      <c r="AA1794" s="18">
        <v>376008</v>
      </c>
      <c r="AB1794" s="17" t="s">
        <v>1856</v>
      </c>
      <c r="AD1794" s="18">
        <v>145002</v>
      </c>
      <c r="AE1794" s="21" t="s">
        <v>365</v>
      </c>
      <c r="BB1794" s="18">
        <v>230204</v>
      </c>
      <c r="BC1794" s="21" t="s">
        <v>6586</v>
      </c>
      <c r="BE1794" s="1">
        <v>241158807</v>
      </c>
      <c r="BF1794" s="1" t="s">
        <v>7272</v>
      </c>
      <c r="BH1794" s="19">
        <v>331095</v>
      </c>
      <c r="BI1794" s="1" t="s">
        <v>7033</v>
      </c>
    </row>
    <row r="1795" spans="27:61" x14ac:dyDescent="0.2">
      <c r="AA1795" s="18">
        <v>376009</v>
      </c>
      <c r="AB1795" s="17" t="s">
        <v>1857</v>
      </c>
      <c r="AD1795" s="18">
        <v>148001</v>
      </c>
      <c r="AE1795" s="21" t="s">
        <v>391</v>
      </c>
      <c r="BB1795" s="18">
        <v>230205</v>
      </c>
      <c r="BC1795" s="21" t="s">
        <v>6587</v>
      </c>
      <c r="BE1795" s="1">
        <v>241350644</v>
      </c>
      <c r="BF1795" s="1" t="s">
        <v>7273</v>
      </c>
      <c r="BH1795" s="19">
        <v>221015</v>
      </c>
      <c r="BI1795" s="1" t="s">
        <v>7274</v>
      </c>
    </row>
    <row r="1796" spans="27:61" x14ac:dyDescent="0.2">
      <c r="AA1796" s="18">
        <v>376010</v>
      </c>
      <c r="AB1796" s="17" t="s">
        <v>1858</v>
      </c>
      <c r="AD1796" s="18">
        <v>148002</v>
      </c>
      <c r="AE1796" s="21" t="s">
        <v>392</v>
      </c>
      <c r="BB1796" s="18">
        <v>230206</v>
      </c>
      <c r="BC1796" s="21" t="s">
        <v>6588</v>
      </c>
      <c r="BE1796" s="1">
        <v>241272038</v>
      </c>
      <c r="BF1796" s="1" t="s">
        <v>7275</v>
      </c>
      <c r="BH1796" s="19">
        <v>441095</v>
      </c>
      <c r="BI1796" s="1" t="s">
        <v>7006</v>
      </c>
    </row>
    <row r="1797" spans="27:61" x14ac:dyDescent="0.2">
      <c r="AA1797" s="18">
        <v>376011</v>
      </c>
      <c r="AB1797" s="17" t="s">
        <v>1859</v>
      </c>
      <c r="AD1797" s="18">
        <v>148003</v>
      </c>
      <c r="AE1797" s="21" t="s">
        <v>393</v>
      </c>
      <c r="BB1797" s="18">
        <v>230301</v>
      </c>
      <c r="BC1797" s="21" t="s">
        <v>6589</v>
      </c>
      <c r="BE1797" s="1">
        <v>241272038</v>
      </c>
      <c r="BF1797" s="1" t="s">
        <v>7275</v>
      </c>
      <c r="BH1797" s="19">
        <v>714035</v>
      </c>
      <c r="BI1797" s="1" t="s">
        <v>7003</v>
      </c>
    </row>
    <row r="1798" spans="27:61" x14ac:dyDescent="0.2">
      <c r="AA1798" s="18">
        <v>376012</v>
      </c>
      <c r="AB1798" s="17" t="s">
        <v>1860</v>
      </c>
      <c r="AD1798" s="18">
        <v>148004</v>
      </c>
      <c r="AE1798" s="21" t="s">
        <v>394</v>
      </c>
      <c r="BB1798" s="18">
        <v>230302</v>
      </c>
      <c r="BC1798" s="21" t="s">
        <v>6590</v>
      </c>
      <c r="BE1798" s="1">
        <v>241272038</v>
      </c>
      <c r="BF1798" s="1" t="s">
        <v>7275</v>
      </c>
      <c r="BH1798" s="19">
        <v>331095</v>
      </c>
      <c r="BI1798" s="1" t="s">
        <v>7033</v>
      </c>
    </row>
    <row r="1799" spans="27:61" x14ac:dyDescent="0.2">
      <c r="AA1799" s="18">
        <v>376013</v>
      </c>
      <c r="AB1799" s="17" t="s">
        <v>1861</v>
      </c>
      <c r="AD1799" s="18">
        <v>148005</v>
      </c>
      <c r="AE1799" s="21" t="s">
        <v>395</v>
      </c>
      <c r="BB1799" s="18">
        <v>230303</v>
      </c>
      <c r="BC1799" s="21" t="s">
        <v>6591</v>
      </c>
      <c r="BE1799" s="1">
        <v>241272038</v>
      </c>
      <c r="BF1799" s="1" t="s">
        <v>7275</v>
      </c>
      <c r="BH1799" s="19">
        <v>337025</v>
      </c>
      <c r="BI1799" s="1" t="s">
        <v>7018</v>
      </c>
    </row>
    <row r="1800" spans="27:61" x14ac:dyDescent="0.2">
      <c r="AA1800" s="18">
        <v>376014</v>
      </c>
      <c r="AB1800" s="17" t="s">
        <v>1862</v>
      </c>
      <c r="AD1800" s="18">
        <v>148006</v>
      </c>
      <c r="AE1800" s="21" t="s">
        <v>396</v>
      </c>
      <c r="BB1800" s="18">
        <v>230401</v>
      </c>
      <c r="BC1800" s="21" t="s">
        <v>6592</v>
      </c>
      <c r="BE1800" s="1">
        <v>141025089</v>
      </c>
      <c r="BF1800" s="1" t="s">
        <v>7276</v>
      </c>
      <c r="BH1800" s="19">
        <v>611115</v>
      </c>
      <c r="BI1800" s="1" t="s">
        <v>7004</v>
      </c>
    </row>
    <row r="1801" spans="27:61" x14ac:dyDescent="0.2">
      <c r="AA1801" s="18">
        <v>376015</v>
      </c>
      <c r="AB1801" s="17" t="s">
        <v>1863</v>
      </c>
      <c r="AD1801" s="18">
        <v>148007</v>
      </c>
      <c r="AE1801" s="21" t="s">
        <v>397</v>
      </c>
      <c r="BB1801" s="18">
        <v>230402</v>
      </c>
      <c r="BC1801" s="21" t="s">
        <v>6593</v>
      </c>
      <c r="BE1801" s="1">
        <v>141025089</v>
      </c>
      <c r="BF1801" s="1" t="s">
        <v>7276</v>
      </c>
      <c r="BH1801" s="19">
        <v>714035</v>
      </c>
      <c r="BI1801" s="1" t="s">
        <v>7003</v>
      </c>
    </row>
    <row r="1802" spans="27:61" x14ac:dyDescent="0.2">
      <c r="AA1802" s="18">
        <v>377001</v>
      </c>
      <c r="AB1802" s="17" t="s">
        <v>1864</v>
      </c>
      <c r="AD1802" s="18">
        <v>148008</v>
      </c>
      <c r="AE1802" s="21" t="s">
        <v>398</v>
      </c>
      <c r="BB1802" s="18">
        <v>230403</v>
      </c>
      <c r="BC1802" s="21" t="s">
        <v>6594</v>
      </c>
      <c r="BE1802" s="1">
        <v>140723775</v>
      </c>
      <c r="BF1802" s="1" t="s">
        <v>7277</v>
      </c>
      <c r="BH1802" s="19">
        <v>714035</v>
      </c>
      <c r="BI1802" s="1" t="s">
        <v>7003</v>
      </c>
    </row>
    <row r="1803" spans="27:61" x14ac:dyDescent="0.2">
      <c r="AA1803" s="18">
        <v>377002</v>
      </c>
      <c r="AB1803" s="17" t="s">
        <v>1865</v>
      </c>
      <c r="AD1803" s="18">
        <v>148009</v>
      </c>
      <c r="AE1803" s="21" t="s">
        <v>399</v>
      </c>
      <c r="BB1803" s="18">
        <v>230404</v>
      </c>
      <c r="BC1803" s="21" t="s">
        <v>6595</v>
      </c>
      <c r="BE1803" s="1">
        <v>140723775</v>
      </c>
      <c r="BF1803" s="1" t="s">
        <v>7277</v>
      </c>
      <c r="BH1803" s="19">
        <v>337025</v>
      </c>
      <c r="BI1803" s="1" t="s">
        <v>7018</v>
      </c>
    </row>
    <row r="1804" spans="27:61" x14ac:dyDescent="0.2">
      <c r="AA1804" s="18">
        <v>377003</v>
      </c>
      <c r="AB1804" s="17" t="s">
        <v>1866</v>
      </c>
      <c r="AD1804" s="18">
        <v>148010</v>
      </c>
      <c r="AE1804" s="21" t="s">
        <v>400</v>
      </c>
      <c r="BB1804" s="18">
        <v>230405</v>
      </c>
      <c r="BC1804" s="21" t="s">
        <v>6596</v>
      </c>
      <c r="BE1804" s="1">
        <v>140723775</v>
      </c>
      <c r="BF1804" s="1" t="s">
        <v>7277</v>
      </c>
      <c r="BH1804" s="19">
        <v>531025</v>
      </c>
      <c r="BI1804" s="1" t="s">
        <v>7010</v>
      </c>
    </row>
    <row r="1805" spans="27:61" x14ac:dyDescent="0.2">
      <c r="AA1805" s="18">
        <v>377004</v>
      </c>
      <c r="AB1805" s="17" t="s">
        <v>1867</v>
      </c>
      <c r="AD1805" s="18">
        <v>254009</v>
      </c>
      <c r="AE1805" s="21" t="s">
        <v>1048</v>
      </c>
      <c r="BB1805" s="18">
        <v>230406</v>
      </c>
      <c r="BC1805" s="21" t="s">
        <v>6597</v>
      </c>
      <c r="BE1805" s="1">
        <v>141331503</v>
      </c>
      <c r="BF1805" s="1" t="s">
        <v>7278</v>
      </c>
      <c r="BH1805" s="19">
        <v>611115</v>
      </c>
      <c r="BI1805" s="1" t="s">
        <v>7004</v>
      </c>
    </row>
    <row r="1806" spans="27:61" x14ac:dyDescent="0.2">
      <c r="AA1806" s="18">
        <v>377005</v>
      </c>
      <c r="AB1806" s="17" t="s">
        <v>1868</v>
      </c>
      <c r="AD1806" s="18">
        <v>255011</v>
      </c>
      <c r="AE1806" s="21" t="s">
        <v>1059</v>
      </c>
      <c r="BB1806" s="18">
        <v>230407</v>
      </c>
      <c r="BC1806" s="21" t="s">
        <v>6598</v>
      </c>
      <c r="BE1806" s="1">
        <v>141331503</v>
      </c>
      <c r="BF1806" s="1" t="s">
        <v>7278</v>
      </c>
      <c r="BH1806" s="19">
        <v>714035</v>
      </c>
      <c r="BI1806" s="1" t="s">
        <v>7003</v>
      </c>
    </row>
    <row r="1807" spans="27:61" x14ac:dyDescent="0.2">
      <c r="AA1807" s="18">
        <v>377006</v>
      </c>
      <c r="AB1807" s="17" t="s">
        <v>1869</v>
      </c>
      <c r="AD1807" s="18">
        <v>274011</v>
      </c>
      <c r="AE1807" s="21" t="s">
        <v>1314</v>
      </c>
      <c r="BB1807" s="18">
        <v>230408</v>
      </c>
      <c r="BC1807" s="21" t="s">
        <v>6599</v>
      </c>
      <c r="BE1807" s="1">
        <v>141367127</v>
      </c>
      <c r="BF1807" s="1" t="s">
        <v>7279</v>
      </c>
      <c r="BH1807" s="19">
        <v>611115</v>
      </c>
      <c r="BI1807" s="1" t="s">
        <v>7004</v>
      </c>
    </row>
    <row r="1808" spans="27:61" x14ac:dyDescent="0.2">
      <c r="AA1808" s="18">
        <v>377007</v>
      </c>
      <c r="AB1808" s="17" t="s">
        <v>1870</v>
      </c>
      <c r="AD1808" s="18">
        <v>274015</v>
      </c>
      <c r="AE1808" s="21" t="s">
        <v>1318</v>
      </c>
      <c r="BB1808" s="18">
        <v>240101</v>
      </c>
      <c r="BC1808" s="21" t="s">
        <v>6600</v>
      </c>
      <c r="BE1808" s="1">
        <v>241321942</v>
      </c>
      <c r="BF1808" s="1" t="s">
        <v>7280</v>
      </c>
      <c r="BH1808" s="19">
        <v>441095</v>
      </c>
      <c r="BI1808" s="1" t="s">
        <v>7006</v>
      </c>
    </row>
    <row r="1809" spans="27:61" x14ac:dyDescent="0.2">
      <c r="AA1809" s="18">
        <v>377008</v>
      </c>
      <c r="AB1809" s="17" t="s">
        <v>1871</v>
      </c>
      <c r="AD1809" s="18">
        <v>274016</v>
      </c>
      <c r="AE1809" s="21" t="s">
        <v>1319</v>
      </c>
      <c r="BB1809" s="18">
        <v>240102</v>
      </c>
      <c r="BC1809" s="21" t="s">
        <v>6601</v>
      </c>
      <c r="BE1809" s="1">
        <v>241321942</v>
      </c>
      <c r="BF1809" s="1" t="s">
        <v>7280</v>
      </c>
      <c r="BH1809" s="19">
        <v>524035</v>
      </c>
      <c r="BI1809" s="1" t="s">
        <v>7045</v>
      </c>
    </row>
    <row r="1810" spans="27:61" x14ac:dyDescent="0.2">
      <c r="AA1810" s="18">
        <v>377009</v>
      </c>
      <c r="AB1810" s="17" t="s">
        <v>1872</v>
      </c>
      <c r="AD1810" s="18">
        <v>283003</v>
      </c>
      <c r="AE1810" s="21" t="s">
        <v>1337</v>
      </c>
      <c r="BB1810" s="18">
        <v>240103</v>
      </c>
      <c r="BC1810" s="21" t="s">
        <v>6602</v>
      </c>
      <c r="BE1810" s="1">
        <v>241175082</v>
      </c>
      <c r="BF1810" s="1" t="s">
        <v>7281</v>
      </c>
      <c r="BH1810" s="19">
        <v>337025</v>
      </c>
      <c r="BI1810" s="1" t="s">
        <v>7018</v>
      </c>
    </row>
    <row r="1811" spans="27:61" x14ac:dyDescent="0.2">
      <c r="AA1811" s="18">
        <v>377010</v>
      </c>
      <c r="AB1811" s="17" t="s">
        <v>1873</v>
      </c>
      <c r="AD1811" s="18">
        <v>332002</v>
      </c>
      <c r="AE1811" s="21" t="s">
        <v>1597</v>
      </c>
      <c r="BB1811" s="18">
        <v>240104</v>
      </c>
      <c r="BC1811" s="21" t="s">
        <v>6603</v>
      </c>
      <c r="BE1811" s="1">
        <v>241175082</v>
      </c>
      <c r="BF1811" s="1" t="s">
        <v>7281</v>
      </c>
      <c r="BH1811" s="19">
        <v>342025</v>
      </c>
      <c r="BI1811" s="1" t="s">
        <v>7005</v>
      </c>
    </row>
    <row r="1812" spans="27:61" x14ac:dyDescent="0.2">
      <c r="AA1812" s="18">
        <v>377011</v>
      </c>
      <c r="AB1812" s="17" t="s">
        <v>1874</v>
      </c>
      <c r="AD1812" s="18">
        <v>332003</v>
      </c>
      <c r="AE1812" s="21" t="s">
        <v>1598</v>
      </c>
      <c r="BB1812" s="18">
        <v>240105</v>
      </c>
      <c r="BC1812" s="21" t="s">
        <v>6604</v>
      </c>
      <c r="BE1812" s="1">
        <v>241175082</v>
      </c>
      <c r="BF1812" s="1" t="s">
        <v>7281</v>
      </c>
      <c r="BH1812" s="19">
        <v>714035</v>
      </c>
      <c r="BI1812" s="1" t="s">
        <v>7003</v>
      </c>
    </row>
    <row r="1813" spans="27:61" x14ac:dyDescent="0.2">
      <c r="AA1813" s="18">
        <v>377012</v>
      </c>
      <c r="AB1813" s="17" t="s">
        <v>1875</v>
      </c>
      <c r="AD1813" s="18">
        <v>332004</v>
      </c>
      <c r="AE1813" s="21" t="s">
        <v>1599</v>
      </c>
      <c r="BB1813" s="18">
        <v>240106</v>
      </c>
      <c r="BC1813" s="21" t="s">
        <v>6605</v>
      </c>
      <c r="BE1813" s="1">
        <v>241123918</v>
      </c>
      <c r="BF1813" s="1" t="s">
        <v>7282</v>
      </c>
      <c r="BH1813" s="19">
        <v>335015</v>
      </c>
      <c r="BI1813" s="1" t="s">
        <v>7017</v>
      </c>
    </row>
    <row r="1814" spans="27:61" x14ac:dyDescent="0.2">
      <c r="AA1814" s="18">
        <v>377013</v>
      </c>
      <c r="AB1814" s="17" t="s">
        <v>1876</v>
      </c>
      <c r="AD1814" s="18">
        <v>332005</v>
      </c>
      <c r="AE1814" s="21" t="s">
        <v>1600</v>
      </c>
      <c r="BB1814" s="18">
        <v>240201</v>
      </c>
      <c r="BC1814" s="21" t="s">
        <v>6606</v>
      </c>
      <c r="BE1814" s="1">
        <v>140920736</v>
      </c>
      <c r="BF1814" s="1" t="s">
        <v>7283</v>
      </c>
      <c r="BH1814" s="19">
        <v>714035</v>
      </c>
      <c r="BI1814" s="1" t="s">
        <v>7003</v>
      </c>
    </row>
    <row r="1815" spans="27:61" x14ac:dyDescent="0.2">
      <c r="AA1815" s="18">
        <v>377014</v>
      </c>
      <c r="AB1815" s="17" t="s">
        <v>1877</v>
      </c>
      <c r="AD1815" s="18">
        <v>332006</v>
      </c>
      <c r="AE1815" s="21" t="s">
        <v>1601</v>
      </c>
      <c r="BB1815" s="18">
        <v>240202</v>
      </c>
      <c r="BC1815" s="21" t="s">
        <v>6607</v>
      </c>
      <c r="BE1815" s="1">
        <v>140920736</v>
      </c>
      <c r="BF1815" s="1" t="s">
        <v>7283</v>
      </c>
      <c r="BH1815" s="19">
        <v>611115</v>
      </c>
      <c r="BI1815" s="1" t="s">
        <v>7004</v>
      </c>
    </row>
    <row r="1816" spans="27:61" x14ac:dyDescent="0.2">
      <c r="AA1816" s="18">
        <v>378001</v>
      </c>
      <c r="AB1816" s="17" t="s">
        <v>1878</v>
      </c>
      <c r="AD1816" s="18">
        <v>332007</v>
      </c>
      <c r="AE1816" s="21" t="s">
        <v>1602</v>
      </c>
      <c r="BB1816" s="18">
        <v>240203</v>
      </c>
      <c r="BC1816" s="21" t="s">
        <v>6608</v>
      </c>
      <c r="BE1816" s="1">
        <v>140920736</v>
      </c>
      <c r="BF1816" s="1" t="s">
        <v>7283</v>
      </c>
      <c r="BH1816" s="19">
        <v>333015</v>
      </c>
      <c r="BI1816" s="1" t="s">
        <v>7019</v>
      </c>
    </row>
    <row r="1817" spans="27:61" x14ac:dyDescent="0.2">
      <c r="AA1817" s="18">
        <v>378002</v>
      </c>
      <c r="AB1817" s="17" t="s">
        <v>1879</v>
      </c>
      <c r="AD1817" s="18">
        <v>332008</v>
      </c>
      <c r="AE1817" s="21" t="s">
        <v>1603</v>
      </c>
      <c r="BB1817" s="18">
        <v>240301</v>
      </c>
      <c r="BC1817" s="21" t="s">
        <v>6609</v>
      </c>
      <c r="BE1817" s="1">
        <v>140920736</v>
      </c>
      <c r="BF1817" s="1" t="s">
        <v>7283</v>
      </c>
      <c r="BH1817" s="19">
        <v>441095</v>
      </c>
      <c r="BI1817" s="1" t="s">
        <v>7006</v>
      </c>
    </row>
    <row r="1818" spans="27:61" x14ac:dyDescent="0.2">
      <c r="AA1818" s="18">
        <v>378003</v>
      </c>
      <c r="AB1818" s="17" t="s">
        <v>1880</v>
      </c>
      <c r="AD1818" s="18">
        <v>332009</v>
      </c>
      <c r="AE1818" s="21" t="s">
        <v>1604</v>
      </c>
      <c r="BB1818" s="18">
        <v>240302</v>
      </c>
      <c r="BC1818" s="21" t="s">
        <v>6610</v>
      </c>
      <c r="BE1818" s="1">
        <v>241468578</v>
      </c>
      <c r="BF1818" s="1" t="s">
        <v>7284</v>
      </c>
      <c r="BH1818" s="19">
        <v>331215</v>
      </c>
      <c r="BI1818" s="1" t="s">
        <v>7285</v>
      </c>
    </row>
    <row r="1819" spans="27:61" x14ac:dyDescent="0.2">
      <c r="AA1819" s="18">
        <v>379001</v>
      </c>
      <c r="AB1819" s="17" t="s">
        <v>1881</v>
      </c>
      <c r="AD1819" s="18">
        <v>332010</v>
      </c>
      <c r="AE1819" s="21" t="s">
        <v>1605</v>
      </c>
      <c r="BB1819" s="18">
        <v>240303</v>
      </c>
      <c r="BC1819" s="21" t="s">
        <v>6611</v>
      </c>
      <c r="BE1819" s="1">
        <v>241124486</v>
      </c>
      <c r="BF1819" s="1" t="s">
        <v>7286</v>
      </c>
      <c r="BH1819" s="19">
        <v>222165</v>
      </c>
      <c r="BI1819" s="1" t="s">
        <v>7038</v>
      </c>
    </row>
    <row r="1820" spans="27:61" x14ac:dyDescent="0.2">
      <c r="AA1820" s="18">
        <v>379002</v>
      </c>
      <c r="AB1820" s="17" t="s">
        <v>1882</v>
      </c>
      <c r="AD1820" s="18">
        <v>332011</v>
      </c>
      <c r="AE1820" s="21" t="s">
        <v>1606</v>
      </c>
      <c r="BB1820" s="18">
        <v>240304</v>
      </c>
      <c r="BC1820" s="21" t="s">
        <v>6612</v>
      </c>
      <c r="BE1820" s="1">
        <v>241124486</v>
      </c>
      <c r="BF1820" s="1" t="s">
        <v>7286</v>
      </c>
      <c r="BH1820" s="19">
        <v>333015</v>
      </c>
      <c r="BI1820" s="1" t="s">
        <v>7019</v>
      </c>
    </row>
    <row r="1821" spans="27:61" x14ac:dyDescent="0.2">
      <c r="AA1821" s="18">
        <v>379003</v>
      </c>
      <c r="AB1821" s="17" t="s">
        <v>1883</v>
      </c>
      <c r="AD1821" s="18">
        <v>332012</v>
      </c>
      <c r="AE1821" s="21" t="s">
        <v>1607</v>
      </c>
      <c r="BB1821" s="18">
        <v>250101</v>
      </c>
      <c r="BC1821" s="21" t="s">
        <v>6613</v>
      </c>
      <c r="BE1821" s="1">
        <v>141147669</v>
      </c>
      <c r="BF1821" s="1" t="s">
        <v>7287</v>
      </c>
      <c r="BH1821" s="19">
        <v>611115</v>
      </c>
      <c r="BI1821" s="1" t="s">
        <v>7004</v>
      </c>
    </row>
    <row r="1822" spans="27:61" x14ac:dyDescent="0.2">
      <c r="AA1822" s="18">
        <v>379004</v>
      </c>
      <c r="AB1822" s="17" t="s">
        <v>1884</v>
      </c>
      <c r="AD1822" s="18">
        <v>332027</v>
      </c>
      <c r="AE1822" s="21" t="s">
        <v>1622</v>
      </c>
      <c r="BB1822" s="18">
        <v>250102</v>
      </c>
      <c r="BC1822" s="21" t="s">
        <v>6614</v>
      </c>
      <c r="BE1822" s="1">
        <v>141147669</v>
      </c>
      <c r="BF1822" s="1" t="s">
        <v>7287</v>
      </c>
      <c r="BH1822" s="19">
        <v>714035</v>
      </c>
      <c r="BI1822" s="1" t="s">
        <v>7003</v>
      </c>
    </row>
    <row r="1823" spans="27:61" x14ac:dyDescent="0.2">
      <c r="AA1823" s="18">
        <v>379005</v>
      </c>
      <c r="AB1823" s="17" t="s">
        <v>1885</v>
      </c>
      <c r="AD1823" s="18">
        <v>333001</v>
      </c>
      <c r="AE1823" s="21" t="s">
        <v>1623</v>
      </c>
      <c r="BB1823" s="18">
        <v>250103</v>
      </c>
      <c r="BC1823" s="21" t="s">
        <v>6615</v>
      </c>
      <c r="BE1823" s="1">
        <v>241526045</v>
      </c>
      <c r="BF1823" s="1" t="s">
        <v>7288</v>
      </c>
      <c r="BH1823" s="19">
        <v>441095</v>
      </c>
      <c r="BI1823" s="1" t="s">
        <v>7006</v>
      </c>
    </row>
    <row r="1824" spans="27:61" x14ac:dyDescent="0.2">
      <c r="AA1824" s="18">
        <v>379006</v>
      </c>
      <c r="AB1824" s="17" t="s">
        <v>1886</v>
      </c>
      <c r="AD1824" s="18">
        <v>411001</v>
      </c>
      <c r="AE1824" s="21" t="s">
        <v>2041</v>
      </c>
      <c r="BB1824" s="18">
        <v>250104</v>
      </c>
      <c r="BC1824" s="21" t="s">
        <v>6616</v>
      </c>
      <c r="BE1824" s="1">
        <v>241526045</v>
      </c>
      <c r="BF1824" s="1" t="s">
        <v>7288</v>
      </c>
      <c r="BH1824" s="19">
        <v>331095</v>
      </c>
      <c r="BI1824" s="1" t="s">
        <v>7033</v>
      </c>
    </row>
    <row r="1825" spans="27:61" x14ac:dyDescent="0.2">
      <c r="AA1825" s="18">
        <v>379007</v>
      </c>
      <c r="AB1825" s="17" t="s">
        <v>1887</v>
      </c>
      <c r="AD1825" s="18">
        <v>411002</v>
      </c>
      <c r="AE1825" s="21" t="s">
        <v>2042</v>
      </c>
      <c r="BB1825" s="18">
        <v>250105</v>
      </c>
      <c r="BC1825" s="21" t="s">
        <v>6617</v>
      </c>
      <c r="BE1825" s="1">
        <v>241526045</v>
      </c>
      <c r="BF1825" s="1" t="s">
        <v>7288</v>
      </c>
      <c r="BH1825" s="19">
        <v>332065</v>
      </c>
      <c r="BI1825" s="1" t="s">
        <v>7031</v>
      </c>
    </row>
    <row r="1826" spans="27:61" x14ac:dyDescent="0.2">
      <c r="AA1826" s="18">
        <v>379008</v>
      </c>
      <c r="AB1826" s="17" t="s">
        <v>1888</v>
      </c>
      <c r="AD1826" s="18">
        <v>411003</v>
      </c>
      <c r="AE1826" s="21" t="s">
        <v>2043</v>
      </c>
      <c r="BB1826" s="18">
        <v>250106</v>
      </c>
      <c r="BC1826" s="21" t="s">
        <v>6618</v>
      </c>
      <c r="BE1826" s="1">
        <v>140783282</v>
      </c>
      <c r="BF1826" s="1" t="s">
        <v>7289</v>
      </c>
      <c r="BH1826" s="19">
        <v>611115</v>
      </c>
      <c r="BI1826" s="1" t="s">
        <v>7009</v>
      </c>
    </row>
    <row r="1827" spans="27:61" x14ac:dyDescent="0.2">
      <c r="AA1827" s="18">
        <v>379009</v>
      </c>
      <c r="AB1827" s="17" t="s">
        <v>1889</v>
      </c>
      <c r="AD1827" s="18">
        <v>411004</v>
      </c>
      <c r="AE1827" s="21" t="s">
        <v>2044</v>
      </c>
      <c r="BB1827" s="18">
        <v>250107</v>
      </c>
      <c r="BC1827" s="21" t="s">
        <v>6619</v>
      </c>
      <c r="BE1827" s="1">
        <v>140783282</v>
      </c>
      <c r="BF1827" s="1" t="s">
        <v>7289</v>
      </c>
      <c r="BH1827" s="19">
        <v>525065</v>
      </c>
      <c r="BI1827" s="1" t="s">
        <v>7022</v>
      </c>
    </row>
    <row r="1828" spans="27:61" x14ac:dyDescent="0.2">
      <c r="AA1828" s="18">
        <v>379010</v>
      </c>
      <c r="AB1828" s="17" t="s">
        <v>1890</v>
      </c>
      <c r="AD1828" s="18">
        <v>411005</v>
      </c>
      <c r="AE1828" s="21" t="s">
        <v>2045</v>
      </c>
      <c r="BB1828" s="18">
        <v>250201</v>
      </c>
      <c r="BC1828" s="21" t="s">
        <v>6620</v>
      </c>
      <c r="BE1828" s="1">
        <v>140783282</v>
      </c>
      <c r="BF1828" s="1" t="s">
        <v>7289</v>
      </c>
      <c r="BH1828" s="19">
        <v>714035</v>
      </c>
      <c r="BI1828" s="1" t="s">
        <v>7003</v>
      </c>
    </row>
    <row r="1829" spans="27:61" x14ac:dyDescent="0.2">
      <c r="AA1829" s="18">
        <v>379011</v>
      </c>
      <c r="AB1829" s="17" t="s">
        <v>1891</v>
      </c>
      <c r="AD1829" s="18">
        <v>411006</v>
      </c>
      <c r="AE1829" s="21" t="s">
        <v>2046</v>
      </c>
      <c r="BB1829" s="18">
        <v>250202</v>
      </c>
      <c r="BC1829" s="21" t="s">
        <v>6621</v>
      </c>
      <c r="BE1829" s="1">
        <v>140783282</v>
      </c>
      <c r="BF1829" s="1" t="s">
        <v>7289</v>
      </c>
      <c r="BH1829" s="19">
        <v>527025</v>
      </c>
      <c r="BI1829" s="1" t="s">
        <v>7062</v>
      </c>
    </row>
    <row r="1830" spans="27:61" x14ac:dyDescent="0.2">
      <c r="AA1830" s="18">
        <v>379012</v>
      </c>
      <c r="AB1830" s="17" t="s">
        <v>1892</v>
      </c>
      <c r="AD1830" s="18">
        <v>411008</v>
      </c>
      <c r="AE1830" s="21" t="s">
        <v>2048</v>
      </c>
      <c r="BB1830" s="18">
        <v>250203</v>
      </c>
      <c r="BC1830" s="21" t="s">
        <v>6622</v>
      </c>
      <c r="BE1830" s="1">
        <v>140783282</v>
      </c>
      <c r="BF1830" s="1" t="s">
        <v>7289</v>
      </c>
      <c r="BH1830" s="19">
        <v>526185</v>
      </c>
      <c r="BI1830" s="1" t="s">
        <v>7044</v>
      </c>
    </row>
    <row r="1831" spans="27:61" x14ac:dyDescent="0.2">
      <c r="AA1831" s="18">
        <v>379013</v>
      </c>
      <c r="AB1831" s="17" t="s">
        <v>1893</v>
      </c>
      <c r="AD1831" s="18">
        <v>413012</v>
      </c>
      <c r="AE1831" s="21" t="s">
        <v>2065</v>
      </c>
      <c r="BB1831" s="18">
        <v>250204</v>
      </c>
      <c r="BC1831" s="21" t="s">
        <v>6623</v>
      </c>
      <c r="BE1831" s="1">
        <v>140783282</v>
      </c>
      <c r="BF1831" s="1" t="s">
        <v>7289</v>
      </c>
      <c r="BH1831" s="19">
        <v>526165</v>
      </c>
      <c r="BI1831" s="1" t="s">
        <v>7002</v>
      </c>
    </row>
    <row r="1832" spans="27:61" x14ac:dyDescent="0.2">
      <c r="AA1832" s="18">
        <v>379014</v>
      </c>
      <c r="AB1832" s="17" t="s">
        <v>1894</v>
      </c>
      <c r="AD1832" s="18">
        <v>431001</v>
      </c>
      <c r="AE1832" s="21" t="s">
        <v>2193</v>
      </c>
      <c r="BB1832" s="18">
        <v>250301</v>
      </c>
      <c r="BC1832" s="21" t="s">
        <v>6624</v>
      </c>
      <c r="BE1832" s="1">
        <v>140783282</v>
      </c>
      <c r="BF1832" s="1" t="s">
        <v>7289</v>
      </c>
      <c r="BH1832" s="19">
        <v>441095</v>
      </c>
      <c r="BI1832" s="1" t="s">
        <v>7006</v>
      </c>
    </row>
    <row r="1833" spans="27:61" x14ac:dyDescent="0.2">
      <c r="AA1833" s="18">
        <v>379015</v>
      </c>
      <c r="AB1833" s="17" t="s">
        <v>1895</v>
      </c>
      <c r="AD1833" s="18">
        <v>432003</v>
      </c>
      <c r="AE1833" s="21" t="s">
        <v>2196</v>
      </c>
      <c r="BB1833" s="18">
        <v>250302</v>
      </c>
      <c r="BC1833" s="21" t="s">
        <v>6625</v>
      </c>
      <c r="BE1833" s="1">
        <v>241414010</v>
      </c>
      <c r="BF1833" s="1" t="s">
        <v>7290</v>
      </c>
      <c r="BH1833" s="19">
        <v>335015</v>
      </c>
      <c r="BI1833" s="1" t="s">
        <v>7017</v>
      </c>
    </row>
    <row r="1834" spans="27:61" x14ac:dyDescent="0.2">
      <c r="AA1834" s="18">
        <v>379016</v>
      </c>
      <c r="AB1834" s="17" t="s">
        <v>1896</v>
      </c>
      <c r="AD1834" s="18">
        <v>432004</v>
      </c>
      <c r="AE1834" s="21" t="s">
        <v>2197</v>
      </c>
      <c r="BB1834" s="18">
        <v>250303</v>
      </c>
      <c r="BC1834" s="21" t="s">
        <v>6626</v>
      </c>
      <c r="BE1834" s="1">
        <v>241414010</v>
      </c>
      <c r="BF1834" s="1" t="s">
        <v>7290</v>
      </c>
      <c r="BH1834" s="19">
        <v>331035</v>
      </c>
      <c r="BI1834" s="1" t="s">
        <v>7042</v>
      </c>
    </row>
    <row r="1835" spans="27:61" x14ac:dyDescent="0.2">
      <c r="AA1835" s="18">
        <v>379017</v>
      </c>
      <c r="AB1835" s="17" t="s">
        <v>1897</v>
      </c>
      <c r="AD1835" s="18">
        <v>433001</v>
      </c>
      <c r="AE1835" s="21" t="s">
        <v>2198</v>
      </c>
      <c r="BB1835" s="18">
        <v>250401</v>
      </c>
      <c r="BC1835" s="21" t="s">
        <v>6627</v>
      </c>
      <c r="BE1835" s="1">
        <v>241414010</v>
      </c>
      <c r="BF1835" s="1" t="s">
        <v>7290</v>
      </c>
      <c r="BH1835" s="19">
        <v>342025</v>
      </c>
      <c r="BI1835" s="1" t="s">
        <v>7005</v>
      </c>
    </row>
    <row r="1836" spans="27:61" x14ac:dyDescent="0.2">
      <c r="AA1836" s="18">
        <v>379018</v>
      </c>
      <c r="AB1836" s="17" t="s">
        <v>1898</v>
      </c>
      <c r="AD1836" s="18">
        <v>434001</v>
      </c>
      <c r="AE1836" s="21" t="s">
        <v>2199</v>
      </c>
      <c r="BB1836" s="18"/>
      <c r="BC1836" s="21"/>
      <c r="BE1836" s="1">
        <v>241390392</v>
      </c>
      <c r="BF1836" s="1" t="s">
        <v>7291</v>
      </c>
      <c r="BH1836" s="19">
        <v>342025</v>
      </c>
      <c r="BI1836" s="1" t="s">
        <v>7005</v>
      </c>
    </row>
    <row r="1837" spans="27:61" x14ac:dyDescent="0.2">
      <c r="AA1837" s="18">
        <v>379019</v>
      </c>
      <c r="AB1837" s="17" t="s">
        <v>1899</v>
      </c>
      <c r="AD1837" s="18">
        <v>434002</v>
      </c>
      <c r="AE1837" s="21" t="s">
        <v>2200</v>
      </c>
      <c r="BE1837" s="1">
        <v>241390392</v>
      </c>
      <c r="BF1837" s="1" t="s">
        <v>7291</v>
      </c>
      <c r="BH1837" s="19">
        <v>331035</v>
      </c>
      <c r="BI1837" s="1" t="s">
        <v>7042</v>
      </c>
    </row>
    <row r="1838" spans="27:61" x14ac:dyDescent="0.2">
      <c r="AA1838" s="18">
        <v>381001</v>
      </c>
      <c r="AB1838" s="17" t="s">
        <v>1900</v>
      </c>
      <c r="AD1838" s="18">
        <v>435001</v>
      </c>
      <c r="AE1838" s="21" t="s">
        <v>2201</v>
      </c>
      <c r="BE1838" s="1">
        <v>241390392</v>
      </c>
      <c r="BF1838" s="1" t="s">
        <v>7291</v>
      </c>
      <c r="BH1838" s="19">
        <v>335015</v>
      </c>
      <c r="BI1838" s="1" t="s">
        <v>7017</v>
      </c>
    </row>
    <row r="1839" spans="27:61" x14ac:dyDescent="0.2">
      <c r="AA1839" s="18">
        <v>381002</v>
      </c>
      <c r="AB1839" s="17" t="s">
        <v>1901</v>
      </c>
      <c r="AD1839" s="18">
        <v>441001</v>
      </c>
      <c r="AE1839" s="21" t="s">
        <v>2241</v>
      </c>
      <c r="BE1839" s="1">
        <v>241123405</v>
      </c>
      <c r="BF1839" s="1" t="s">
        <v>7292</v>
      </c>
      <c r="BH1839" s="19">
        <v>335015</v>
      </c>
      <c r="BI1839" s="1" t="s">
        <v>7017</v>
      </c>
    </row>
    <row r="1840" spans="27:61" x14ac:dyDescent="0.2">
      <c r="AA1840" s="18">
        <v>381003</v>
      </c>
      <c r="AB1840" s="17" t="s">
        <v>1902</v>
      </c>
      <c r="AD1840" s="18">
        <v>441002</v>
      </c>
      <c r="AE1840" s="21" t="s">
        <v>2242</v>
      </c>
      <c r="BE1840" s="1">
        <v>241123405</v>
      </c>
      <c r="BF1840" s="1" t="s">
        <v>7292</v>
      </c>
      <c r="BH1840" s="19">
        <v>331035</v>
      </c>
      <c r="BI1840" s="1" t="s">
        <v>7042</v>
      </c>
    </row>
    <row r="1841" spans="27:61" x14ac:dyDescent="0.2">
      <c r="AA1841" s="18">
        <v>381004</v>
      </c>
      <c r="AB1841" s="17" t="s">
        <v>1903</v>
      </c>
      <c r="AD1841" s="18">
        <v>441003</v>
      </c>
      <c r="AE1841" s="21" t="s">
        <v>2243</v>
      </c>
      <c r="BE1841" s="1">
        <v>241123405</v>
      </c>
      <c r="BF1841" s="1" t="s">
        <v>7292</v>
      </c>
      <c r="BH1841" s="19">
        <v>342025</v>
      </c>
      <c r="BI1841" s="1" t="s">
        <v>7005</v>
      </c>
    </row>
    <row r="1842" spans="27:61" x14ac:dyDescent="0.2">
      <c r="AA1842" s="18">
        <v>381005</v>
      </c>
      <c r="AB1842" s="17" t="s">
        <v>1904</v>
      </c>
      <c r="AD1842" s="18">
        <v>441004</v>
      </c>
      <c r="AE1842" s="21" t="s">
        <v>2244</v>
      </c>
      <c r="BE1842" s="1">
        <v>241123405</v>
      </c>
      <c r="BF1842" s="1" t="s">
        <v>7292</v>
      </c>
      <c r="BH1842" s="19">
        <v>331045</v>
      </c>
      <c r="BI1842" s="1" t="s">
        <v>7293</v>
      </c>
    </row>
    <row r="1843" spans="27:61" x14ac:dyDescent="0.2">
      <c r="AA1843" s="18">
        <v>381006</v>
      </c>
      <c r="AB1843" s="17" t="s">
        <v>1905</v>
      </c>
      <c r="AD1843" s="18">
        <v>129009</v>
      </c>
      <c r="AE1843" s="21" t="s">
        <v>270</v>
      </c>
      <c r="BE1843" s="1">
        <v>241213172</v>
      </c>
      <c r="BF1843" s="1" t="s">
        <v>7294</v>
      </c>
      <c r="BH1843" s="19">
        <v>441095</v>
      </c>
      <c r="BI1843" s="1" t="s">
        <v>7006</v>
      </c>
    </row>
    <row r="1844" spans="27:61" x14ac:dyDescent="0.2">
      <c r="AA1844" s="18">
        <v>381007</v>
      </c>
      <c r="AB1844" s="17" t="s">
        <v>1906</v>
      </c>
      <c r="AD1844" s="18">
        <v>259001</v>
      </c>
      <c r="AE1844" s="21" t="s">
        <v>1074</v>
      </c>
      <c r="BE1844" s="1">
        <v>241213172</v>
      </c>
      <c r="BF1844" s="1" t="s">
        <v>7294</v>
      </c>
      <c r="BH1844" s="19">
        <v>331035</v>
      </c>
      <c r="BI1844" s="1" t="s">
        <v>7042</v>
      </c>
    </row>
    <row r="1845" spans="27:61" x14ac:dyDescent="0.2">
      <c r="AA1845" s="18">
        <v>381008</v>
      </c>
      <c r="AB1845" s="17" t="s">
        <v>1907</v>
      </c>
      <c r="AD1845" s="18">
        <v>259002</v>
      </c>
      <c r="AE1845" s="21" t="s">
        <v>1075</v>
      </c>
      <c r="BE1845" s="1">
        <v>241355528</v>
      </c>
      <c r="BF1845" s="1" t="s">
        <v>7295</v>
      </c>
      <c r="BH1845" s="19">
        <v>332125</v>
      </c>
      <c r="BI1845" s="1" t="s">
        <v>7078</v>
      </c>
    </row>
    <row r="1846" spans="27:61" x14ac:dyDescent="0.2">
      <c r="AA1846" s="18">
        <v>381009</v>
      </c>
      <c r="AB1846" s="17" t="s">
        <v>1908</v>
      </c>
      <c r="AD1846" s="18">
        <v>269018</v>
      </c>
      <c r="AE1846" s="21" t="s">
        <v>1217</v>
      </c>
      <c r="BE1846" s="1">
        <v>241355528</v>
      </c>
      <c r="BF1846" s="1" t="s">
        <v>7295</v>
      </c>
      <c r="BH1846" s="19">
        <v>332105</v>
      </c>
      <c r="BI1846" s="1" t="s">
        <v>7077</v>
      </c>
    </row>
    <row r="1847" spans="27:61" x14ac:dyDescent="0.2">
      <c r="AA1847" s="18">
        <v>381010</v>
      </c>
      <c r="AB1847" s="17" t="s">
        <v>1909</v>
      </c>
      <c r="AD1847" s="18">
        <v>269019</v>
      </c>
      <c r="AE1847" s="21" t="s">
        <v>1218</v>
      </c>
      <c r="BE1847" s="1">
        <v>241468511</v>
      </c>
      <c r="BF1847" s="1" t="s">
        <v>7296</v>
      </c>
      <c r="BH1847" s="19">
        <v>332125</v>
      </c>
      <c r="BI1847" s="1" t="s">
        <v>7078</v>
      </c>
    </row>
    <row r="1848" spans="27:61" x14ac:dyDescent="0.2">
      <c r="AA1848" s="18">
        <v>381011</v>
      </c>
      <c r="AB1848" s="17" t="s">
        <v>1910</v>
      </c>
      <c r="AD1848" s="18">
        <v>271001</v>
      </c>
      <c r="AE1848" s="21" t="s">
        <v>1219</v>
      </c>
      <c r="BE1848" s="1">
        <v>241468511</v>
      </c>
      <c r="BF1848" s="1" t="s">
        <v>7296</v>
      </c>
      <c r="BH1848" s="19">
        <v>332105</v>
      </c>
      <c r="BI1848" s="1" t="s">
        <v>7077</v>
      </c>
    </row>
    <row r="1849" spans="27:61" x14ac:dyDescent="0.2">
      <c r="AA1849" s="18">
        <v>381012</v>
      </c>
      <c r="AB1849" s="17" t="s">
        <v>1911</v>
      </c>
      <c r="AD1849" s="18">
        <v>271002</v>
      </c>
      <c r="AE1849" s="21" t="s">
        <v>1220</v>
      </c>
      <c r="BE1849" s="1">
        <v>140760843</v>
      </c>
      <c r="BF1849" s="1" t="s">
        <v>7297</v>
      </c>
      <c r="BH1849" s="19">
        <v>611115</v>
      </c>
      <c r="BI1849" s="1" t="s">
        <v>7009</v>
      </c>
    </row>
    <row r="1850" spans="27:61" x14ac:dyDescent="0.2">
      <c r="AA1850" s="18">
        <v>381013</v>
      </c>
      <c r="AB1850" s="17" t="s">
        <v>1912</v>
      </c>
      <c r="AD1850" s="18">
        <v>271003</v>
      </c>
      <c r="AE1850" s="21" t="s">
        <v>1221</v>
      </c>
      <c r="BE1850" s="1">
        <v>140760843</v>
      </c>
      <c r="BF1850" s="1" t="s">
        <v>7297</v>
      </c>
      <c r="BH1850" s="19">
        <v>342025</v>
      </c>
      <c r="BI1850" s="1" t="s">
        <v>7005</v>
      </c>
    </row>
    <row r="1851" spans="27:61" x14ac:dyDescent="0.2">
      <c r="AA1851" s="18">
        <v>381014</v>
      </c>
      <c r="AB1851" s="17" t="s">
        <v>1913</v>
      </c>
      <c r="AD1851" s="18">
        <v>271004</v>
      </c>
      <c r="AE1851" s="21" t="s">
        <v>1222</v>
      </c>
      <c r="BE1851" s="1">
        <v>140723783</v>
      </c>
      <c r="BF1851" s="1" t="s">
        <v>7298</v>
      </c>
      <c r="BH1851" s="19">
        <v>611115</v>
      </c>
      <c r="BI1851" s="1" t="s">
        <v>7009</v>
      </c>
    </row>
    <row r="1852" spans="27:61" x14ac:dyDescent="0.2">
      <c r="AA1852" s="18">
        <v>381015</v>
      </c>
      <c r="AB1852" s="17" t="s">
        <v>1914</v>
      </c>
      <c r="AD1852" s="18">
        <v>271005</v>
      </c>
      <c r="AE1852" s="21" t="s">
        <v>1223</v>
      </c>
      <c r="BE1852" s="1">
        <v>140723783</v>
      </c>
      <c r="BF1852" s="1" t="s">
        <v>7298</v>
      </c>
      <c r="BH1852" s="19">
        <v>591035</v>
      </c>
      <c r="BI1852" s="1" t="s">
        <v>7035</v>
      </c>
    </row>
    <row r="1853" spans="27:61" x14ac:dyDescent="0.2">
      <c r="AA1853" s="18">
        <v>382001</v>
      </c>
      <c r="AB1853" s="17" t="s">
        <v>1915</v>
      </c>
      <c r="AD1853" s="18">
        <v>271006</v>
      </c>
      <c r="AE1853" s="21" t="s">
        <v>1224</v>
      </c>
      <c r="BE1853" s="1">
        <v>140723783</v>
      </c>
      <c r="BF1853" s="1" t="s">
        <v>7298</v>
      </c>
      <c r="BH1853" s="19">
        <v>714035</v>
      </c>
      <c r="BI1853" s="1" t="s">
        <v>7003</v>
      </c>
    </row>
    <row r="1854" spans="27:61" x14ac:dyDescent="0.2">
      <c r="AA1854" s="18">
        <v>382002</v>
      </c>
      <c r="AB1854" s="17" t="s">
        <v>1916</v>
      </c>
      <c r="AD1854" s="18">
        <v>271007</v>
      </c>
      <c r="AE1854" s="21" t="s">
        <v>1225</v>
      </c>
      <c r="BE1854" s="1">
        <v>140723783</v>
      </c>
      <c r="BF1854" s="1" t="s">
        <v>7298</v>
      </c>
      <c r="BH1854" s="19">
        <v>522025</v>
      </c>
      <c r="BI1854" s="1" t="s">
        <v>7011</v>
      </c>
    </row>
    <row r="1855" spans="27:61" x14ac:dyDescent="0.2">
      <c r="AA1855" s="18">
        <v>382003</v>
      </c>
      <c r="AB1855" s="17" t="s">
        <v>1917</v>
      </c>
      <c r="AD1855" s="18">
        <v>271008</v>
      </c>
      <c r="AE1855" s="21" t="s">
        <v>1226</v>
      </c>
      <c r="BE1855" s="1">
        <v>140723783</v>
      </c>
      <c r="BF1855" s="1" t="s">
        <v>7298</v>
      </c>
      <c r="BH1855" s="19">
        <v>441095</v>
      </c>
      <c r="BI1855" s="1" t="s">
        <v>7006</v>
      </c>
    </row>
    <row r="1856" spans="27:61" x14ac:dyDescent="0.2">
      <c r="AA1856" s="18">
        <v>383001</v>
      </c>
      <c r="AB1856" s="17" t="s">
        <v>1918</v>
      </c>
      <c r="AD1856" s="18">
        <v>271009</v>
      </c>
      <c r="AE1856" s="21" t="s">
        <v>1227</v>
      </c>
      <c r="BE1856" s="1">
        <v>241325786</v>
      </c>
      <c r="BF1856" s="1" t="s">
        <v>7299</v>
      </c>
      <c r="BH1856" s="19">
        <v>331095</v>
      </c>
      <c r="BI1856" s="1" t="s">
        <v>7033</v>
      </c>
    </row>
    <row r="1857" spans="27:61" x14ac:dyDescent="0.2">
      <c r="AA1857" s="18">
        <v>383002</v>
      </c>
      <c r="AB1857" s="17" t="s">
        <v>1919</v>
      </c>
      <c r="AD1857" s="18">
        <v>271010</v>
      </c>
      <c r="AE1857" s="21" t="s">
        <v>1228</v>
      </c>
      <c r="BE1857" s="1">
        <v>241325786</v>
      </c>
      <c r="BF1857" s="1" t="s">
        <v>7299</v>
      </c>
      <c r="BH1857" s="19">
        <v>335015</v>
      </c>
      <c r="BI1857" s="1" t="s">
        <v>7017</v>
      </c>
    </row>
    <row r="1858" spans="27:61" x14ac:dyDescent="0.2">
      <c r="AA1858" s="18">
        <v>383003</v>
      </c>
      <c r="AB1858" s="17" t="s">
        <v>1920</v>
      </c>
      <c r="AD1858" s="18">
        <v>271011</v>
      </c>
      <c r="AE1858" s="21" t="s">
        <v>6641</v>
      </c>
      <c r="BE1858" s="1">
        <v>241325786</v>
      </c>
      <c r="BF1858" s="1" t="s">
        <v>7299</v>
      </c>
      <c r="BH1858" s="19">
        <v>714035</v>
      </c>
      <c r="BI1858" s="1" t="s">
        <v>7003</v>
      </c>
    </row>
    <row r="1859" spans="27:61" x14ac:dyDescent="0.2">
      <c r="AA1859" s="18">
        <v>383004</v>
      </c>
      <c r="AB1859" s="17" t="s">
        <v>1921</v>
      </c>
      <c r="AD1859" s="18">
        <v>271012</v>
      </c>
      <c r="AE1859" s="21" t="s">
        <v>1230</v>
      </c>
      <c r="BE1859" s="1">
        <v>241323260</v>
      </c>
      <c r="BF1859" s="1" t="s">
        <v>7300</v>
      </c>
      <c r="BH1859" s="19">
        <v>441095</v>
      </c>
      <c r="BI1859" s="1" t="s">
        <v>7006</v>
      </c>
    </row>
    <row r="1860" spans="27:61" x14ac:dyDescent="0.2">
      <c r="AA1860" s="18">
        <v>383005</v>
      </c>
      <c r="AB1860" s="17" t="s">
        <v>1922</v>
      </c>
      <c r="AD1860" s="18">
        <v>271013</v>
      </c>
      <c r="AE1860" s="21" t="s">
        <v>1231</v>
      </c>
      <c r="BE1860" s="1">
        <v>241323260</v>
      </c>
      <c r="BF1860" s="1" t="s">
        <v>7300</v>
      </c>
      <c r="BH1860" s="19">
        <v>331095</v>
      </c>
      <c r="BI1860" s="1" t="s">
        <v>7033</v>
      </c>
    </row>
    <row r="1861" spans="27:61" x14ac:dyDescent="0.2">
      <c r="AA1861" s="18">
        <v>383006</v>
      </c>
      <c r="AB1861" s="17" t="s">
        <v>1923</v>
      </c>
      <c r="AD1861" s="18">
        <v>271014</v>
      </c>
      <c r="AE1861" s="21" t="s">
        <v>1232</v>
      </c>
      <c r="BE1861" s="1">
        <v>241323260</v>
      </c>
      <c r="BF1861" s="1" t="s">
        <v>7300</v>
      </c>
      <c r="BH1861" s="19">
        <v>523015</v>
      </c>
      <c r="BI1861" s="1" t="s">
        <v>7301</v>
      </c>
    </row>
    <row r="1862" spans="27:61" x14ac:dyDescent="0.2">
      <c r="AA1862" s="18">
        <v>383007</v>
      </c>
      <c r="AB1862" s="17" t="s">
        <v>1924</v>
      </c>
      <c r="AD1862" s="18">
        <v>271015</v>
      </c>
      <c r="AE1862" s="21" t="s">
        <v>1233</v>
      </c>
      <c r="BE1862" s="1">
        <v>241114206</v>
      </c>
      <c r="BF1862" s="1" t="s">
        <v>7302</v>
      </c>
      <c r="BH1862" s="19">
        <v>422025</v>
      </c>
      <c r="BI1862" s="1" t="s">
        <v>7075</v>
      </c>
    </row>
    <row r="1863" spans="27:61" x14ac:dyDescent="0.2">
      <c r="AA1863" s="18">
        <v>391001</v>
      </c>
      <c r="AB1863" s="17" t="s">
        <v>1925</v>
      </c>
      <c r="AD1863" s="18">
        <v>271016</v>
      </c>
      <c r="AE1863" s="21" t="s">
        <v>1234</v>
      </c>
      <c r="BE1863" s="1">
        <v>241114206</v>
      </c>
      <c r="BF1863" s="1" t="s">
        <v>7302</v>
      </c>
      <c r="BH1863" s="19">
        <v>714035</v>
      </c>
      <c r="BI1863" s="1" t="s">
        <v>7003</v>
      </c>
    </row>
    <row r="1864" spans="27:61" x14ac:dyDescent="0.2">
      <c r="AA1864" s="18">
        <v>391002</v>
      </c>
      <c r="AB1864" s="17" t="s">
        <v>1926</v>
      </c>
      <c r="AD1864" s="18">
        <v>271017</v>
      </c>
      <c r="AE1864" s="21" t="s">
        <v>1235</v>
      </c>
      <c r="BE1864" s="1">
        <v>241114206</v>
      </c>
      <c r="BF1864" s="1" t="s">
        <v>7302</v>
      </c>
      <c r="BH1864" s="19">
        <v>713015</v>
      </c>
      <c r="BI1864" s="1" t="s">
        <v>7058</v>
      </c>
    </row>
    <row r="1865" spans="27:61" x14ac:dyDescent="0.2">
      <c r="AA1865" s="18">
        <v>391003</v>
      </c>
      <c r="AB1865" s="17" t="s">
        <v>1927</v>
      </c>
      <c r="AD1865" s="18">
        <v>271018</v>
      </c>
      <c r="AE1865" s="21" t="s">
        <v>1236</v>
      </c>
      <c r="BE1865" s="1">
        <v>241114206</v>
      </c>
      <c r="BF1865" s="1" t="s">
        <v>7302</v>
      </c>
      <c r="BH1865" s="19">
        <v>715025</v>
      </c>
      <c r="BI1865" s="1" t="s">
        <v>7008</v>
      </c>
    </row>
    <row r="1866" spans="27:61" x14ac:dyDescent="0.2">
      <c r="AA1866" s="18">
        <v>391004</v>
      </c>
      <c r="AB1866" s="17" t="s">
        <v>1928</v>
      </c>
      <c r="AD1866" s="18">
        <v>271019</v>
      </c>
      <c r="AE1866" s="21" t="s">
        <v>1237</v>
      </c>
      <c r="BE1866" s="1">
        <v>241114206</v>
      </c>
      <c r="BF1866" s="1" t="s">
        <v>7302</v>
      </c>
      <c r="BH1866" s="19">
        <v>716015</v>
      </c>
      <c r="BI1866" s="1" t="s">
        <v>7065</v>
      </c>
    </row>
    <row r="1867" spans="27:61" x14ac:dyDescent="0.2">
      <c r="AA1867" s="18">
        <v>391005</v>
      </c>
      <c r="AB1867" s="17" t="s">
        <v>1929</v>
      </c>
      <c r="AD1867" s="18">
        <v>271020</v>
      </c>
      <c r="AE1867" s="21" t="s">
        <v>1238</v>
      </c>
      <c r="BE1867" s="1">
        <v>241114206</v>
      </c>
      <c r="BF1867" s="1" t="s">
        <v>7302</v>
      </c>
      <c r="BH1867" s="19">
        <v>715015</v>
      </c>
      <c r="BI1867" s="1" t="s">
        <v>7064</v>
      </c>
    </row>
    <row r="1868" spans="27:61" x14ac:dyDescent="0.2">
      <c r="AA1868" s="18">
        <v>391006</v>
      </c>
      <c r="AB1868" s="17" t="s">
        <v>1930</v>
      </c>
      <c r="AD1868" s="18">
        <v>271021</v>
      </c>
      <c r="AE1868" s="21" t="s">
        <v>1239</v>
      </c>
      <c r="BE1868" s="1">
        <v>241355650</v>
      </c>
      <c r="BF1868" s="1" t="s">
        <v>7303</v>
      </c>
      <c r="BH1868" s="19">
        <v>714035</v>
      </c>
      <c r="BI1868" s="1" t="s">
        <v>7003</v>
      </c>
    </row>
    <row r="1869" spans="27:61" x14ac:dyDescent="0.2">
      <c r="AA1869" s="18">
        <v>391007</v>
      </c>
      <c r="AB1869" s="17" t="s">
        <v>1931</v>
      </c>
      <c r="AD1869" s="18">
        <v>271022</v>
      </c>
      <c r="AE1869" s="21" t="s">
        <v>1240</v>
      </c>
      <c r="BE1869" s="1">
        <v>241066778</v>
      </c>
      <c r="BF1869" s="1" t="s">
        <v>7304</v>
      </c>
      <c r="BH1869" s="19">
        <v>531025</v>
      </c>
      <c r="BI1869" s="1" t="s">
        <v>7010</v>
      </c>
    </row>
    <row r="1870" spans="27:61" x14ac:dyDescent="0.2">
      <c r="AA1870" s="18">
        <v>391008</v>
      </c>
      <c r="AB1870" s="17" t="s">
        <v>1932</v>
      </c>
      <c r="AD1870" s="18">
        <v>271023</v>
      </c>
      <c r="AE1870" s="21" t="s">
        <v>1241</v>
      </c>
      <c r="BE1870" s="1">
        <v>241066778</v>
      </c>
      <c r="BF1870" s="1" t="s">
        <v>7304</v>
      </c>
      <c r="BH1870" s="19">
        <v>531035</v>
      </c>
      <c r="BI1870" s="1" t="s">
        <v>7305</v>
      </c>
    </row>
    <row r="1871" spans="27:61" x14ac:dyDescent="0.2">
      <c r="AA1871" s="18">
        <v>391009</v>
      </c>
      <c r="AB1871" s="17" t="s">
        <v>1933</v>
      </c>
      <c r="AD1871" s="18">
        <v>271024</v>
      </c>
      <c r="AE1871" s="21" t="s">
        <v>1242</v>
      </c>
      <c r="BE1871" s="1">
        <v>141032440</v>
      </c>
      <c r="BF1871" s="1" t="s">
        <v>7306</v>
      </c>
      <c r="BH1871" s="19">
        <v>611115</v>
      </c>
      <c r="BI1871" s="1" t="s">
        <v>7004</v>
      </c>
    </row>
    <row r="1872" spans="27:61" x14ac:dyDescent="0.2">
      <c r="AA1872" s="18">
        <v>391010</v>
      </c>
      <c r="AB1872" s="17" t="s">
        <v>1934</v>
      </c>
      <c r="AD1872" s="18">
        <v>271025</v>
      </c>
      <c r="AE1872" s="21" t="s">
        <v>1243</v>
      </c>
      <c r="BE1872" s="1">
        <v>141032440</v>
      </c>
      <c r="BF1872" s="1" t="s">
        <v>7306</v>
      </c>
      <c r="BH1872" s="19">
        <v>522025</v>
      </c>
      <c r="BI1872" s="1" t="s">
        <v>7011</v>
      </c>
    </row>
    <row r="1873" spans="27:61" x14ac:dyDescent="0.2">
      <c r="AA1873" s="18">
        <v>391011</v>
      </c>
      <c r="AB1873" s="17" t="s">
        <v>1935</v>
      </c>
      <c r="AD1873" s="18">
        <v>271027</v>
      </c>
      <c r="AE1873" s="21" t="s">
        <v>1245</v>
      </c>
      <c r="BE1873" s="1">
        <v>141032440</v>
      </c>
      <c r="BF1873" s="1" t="s">
        <v>7306</v>
      </c>
      <c r="BH1873" s="19">
        <v>526185</v>
      </c>
      <c r="BI1873" s="1" t="s">
        <v>7044</v>
      </c>
    </row>
    <row r="1874" spans="27:61" x14ac:dyDescent="0.2">
      <c r="AA1874" s="18">
        <v>391012</v>
      </c>
      <c r="AB1874" s="17" t="s">
        <v>1936</v>
      </c>
      <c r="AD1874" s="18">
        <v>271028</v>
      </c>
      <c r="AE1874" s="21" t="s">
        <v>1246</v>
      </c>
      <c r="BE1874" s="1">
        <v>141032440</v>
      </c>
      <c r="BF1874" s="1" t="s">
        <v>7306</v>
      </c>
      <c r="BH1874" s="19">
        <v>526165</v>
      </c>
      <c r="BI1874" s="1" t="s">
        <v>7002</v>
      </c>
    </row>
    <row r="1875" spans="27:61" x14ac:dyDescent="0.2">
      <c r="AA1875" s="18">
        <v>391013</v>
      </c>
      <c r="AB1875" s="17" t="s">
        <v>1937</v>
      </c>
      <c r="AD1875" s="18">
        <v>271029</v>
      </c>
      <c r="AE1875" s="21" t="s">
        <v>1247</v>
      </c>
      <c r="BE1875" s="1">
        <v>141032440</v>
      </c>
      <c r="BF1875" s="1" t="s">
        <v>7306</v>
      </c>
      <c r="BH1875" s="19">
        <v>441095</v>
      </c>
      <c r="BI1875" s="1" t="s">
        <v>7006</v>
      </c>
    </row>
    <row r="1876" spans="27:61" x14ac:dyDescent="0.2">
      <c r="AA1876" s="18">
        <v>391014</v>
      </c>
      <c r="AB1876" s="17" t="s">
        <v>1938</v>
      </c>
      <c r="AD1876" s="18">
        <v>272001</v>
      </c>
      <c r="AE1876" s="21" t="s">
        <v>1248</v>
      </c>
      <c r="BE1876" s="1">
        <v>140911891</v>
      </c>
      <c r="BF1876" s="1" t="s">
        <v>7307</v>
      </c>
      <c r="BH1876" s="19">
        <v>714035</v>
      </c>
      <c r="BI1876" s="1" t="s">
        <v>7003</v>
      </c>
    </row>
    <row r="1877" spans="27:61" x14ac:dyDescent="0.2">
      <c r="AA1877" s="18">
        <v>391015</v>
      </c>
      <c r="AB1877" s="17" t="s">
        <v>1939</v>
      </c>
      <c r="AD1877" s="18">
        <v>272002</v>
      </c>
      <c r="AE1877" s="21" t="s">
        <v>1249</v>
      </c>
      <c r="BE1877" s="1">
        <v>140911891</v>
      </c>
      <c r="BF1877" s="1" t="s">
        <v>7307</v>
      </c>
      <c r="BH1877" s="19">
        <v>441095</v>
      </c>
      <c r="BI1877" s="1" t="s">
        <v>7006</v>
      </c>
    </row>
    <row r="1878" spans="27:61" x14ac:dyDescent="0.2">
      <c r="AA1878" s="18">
        <v>391016</v>
      </c>
      <c r="AB1878" s="17" t="s">
        <v>1940</v>
      </c>
      <c r="AD1878" s="18">
        <v>272003</v>
      </c>
      <c r="AE1878" s="21" t="s">
        <v>1250</v>
      </c>
      <c r="BE1878" s="1">
        <v>241115179</v>
      </c>
      <c r="BF1878" s="1" t="s">
        <v>7308</v>
      </c>
      <c r="BH1878" s="19">
        <v>332105</v>
      </c>
      <c r="BI1878" s="1" t="s">
        <v>7077</v>
      </c>
    </row>
    <row r="1879" spans="27:61" x14ac:dyDescent="0.2">
      <c r="AA1879" s="18">
        <v>391017</v>
      </c>
      <c r="AB1879" s="17" t="s">
        <v>1941</v>
      </c>
      <c r="AD1879" s="18">
        <v>272004</v>
      </c>
      <c r="AE1879" s="21" t="s">
        <v>1251</v>
      </c>
      <c r="BE1879" s="1">
        <v>241115179</v>
      </c>
      <c r="BF1879" s="1" t="s">
        <v>7308</v>
      </c>
      <c r="BH1879" s="19">
        <v>331095</v>
      </c>
      <c r="BI1879" s="1" t="s">
        <v>7033</v>
      </c>
    </row>
    <row r="1880" spans="27:61" x14ac:dyDescent="0.2">
      <c r="AA1880" s="18">
        <v>391018</v>
      </c>
      <c r="AB1880" s="17" t="s">
        <v>1942</v>
      </c>
      <c r="AD1880" s="18">
        <v>272005</v>
      </c>
      <c r="AE1880" s="21" t="s">
        <v>1252</v>
      </c>
      <c r="BE1880" s="1">
        <v>241115179</v>
      </c>
      <c r="BF1880" s="1" t="s">
        <v>7308</v>
      </c>
      <c r="BH1880" s="19">
        <v>222165</v>
      </c>
      <c r="BI1880" s="1" t="s">
        <v>7038</v>
      </c>
    </row>
    <row r="1881" spans="27:61" x14ac:dyDescent="0.2">
      <c r="AA1881" s="18">
        <v>391019</v>
      </c>
      <c r="AB1881" s="17" t="s">
        <v>1943</v>
      </c>
      <c r="AD1881" s="18">
        <v>272006</v>
      </c>
      <c r="AE1881" s="21" t="s">
        <v>1253</v>
      </c>
      <c r="BE1881" s="1">
        <v>241115179</v>
      </c>
      <c r="BF1881" s="1" t="s">
        <v>7308</v>
      </c>
      <c r="BH1881" s="19">
        <v>222125</v>
      </c>
      <c r="BI1881" s="1" t="s">
        <v>7039</v>
      </c>
    </row>
    <row r="1882" spans="27:61" x14ac:dyDescent="0.2">
      <c r="AA1882" s="18">
        <v>391020</v>
      </c>
      <c r="AB1882" s="17" t="s">
        <v>1944</v>
      </c>
      <c r="AD1882" s="18">
        <v>272007</v>
      </c>
      <c r="AE1882" s="21" t="s">
        <v>1254</v>
      </c>
      <c r="BE1882" s="1">
        <v>241115179</v>
      </c>
      <c r="BF1882" s="1" t="s">
        <v>7308</v>
      </c>
      <c r="BH1882" s="19">
        <v>222095</v>
      </c>
      <c r="BI1882" s="1" t="s">
        <v>7259</v>
      </c>
    </row>
    <row r="1883" spans="27:61" x14ac:dyDescent="0.2">
      <c r="AA1883" s="18">
        <v>391021</v>
      </c>
      <c r="AB1883" s="17" t="s">
        <v>1945</v>
      </c>
      <c r="AD1883" s="18">
        <v>272008</v>
      </c>
      <c r="AE1883" s="21" t="s">
        <v>1255</v>
      </c>
      <c r="BE1883" s="1">
        <v>241115179</v>
      </c>
      <c r="BF1883" s="1" t="s">
        <v>7308</v>
      </c>
      <c r="BH1883" s="19">
        <v>528015</v>
      </c>
      <c r="BI1883" s="1" t="s">
        <v>7014</v>
      </c>
    </row>
    <row r="1884" spans="27:61" x14ac:dyDescent="0.2">
      <c r="AA1884" s="18">
        <v>391022</v>
      </c>
      <c r="AB1884" s="17" t="s">
        <v>1946</v>
      </c>
      <c r="AD1884" s="18">
        <v>272009</v>
      </c>
      <c r="AE1884" s="21" t="s">
        <v>1256</v>
      </c>
      <c r="BE1884" s="1">
        <v>141126457</v>
      </c>
      <c r="BF1884" s="1" t="s">
        <v>7309</v>
      </c>
      <c r="BH1884" s="19">
        <v>522025</v>
      </c>
      <c r="BI1884" s="1" t="s">
        <v>7011</v>
      </c>
    </row>
    <row r="1885" spans="27:61" x14ac:dyDescent="0.2">
      <c r="AA1885" s="18">
        <v>391023</v>
      </c>
      <c r="AB1885" s="17" t="s">
        <v>1947</v>
      </c>
      <c r="AD1885" s="18">
        <v>272010</v>
      </c>
      <c r="AE1885" s="21" t="s">
        <v>1257</v>
      </c>
      <c r="BE1885" s="1">
        <v>141126457</v>
      </c>
      <c r="BF1885" s="1" t="s">
        <v>7309</v>
      </c>
      <c r="BH1885" s="19">
        <v>611115</v>
      </c>
      <c r="BI1885" s="1" t="s">
        <v>7004</v>
      </c>
    </row>
    <row r="1886" spans="27:61" x14ac:dyDescent="0.2">
      <c r="AA1886" s="18">
        <v>391024</v>
      </c>
      <c r="AB1886" s="17" t="s">
        <v>1948</v>
      </c>
      <c r="AD1886" s="18">
        <v>272011</v>
      </c>
      <c r="AE1886" s="21" t="s">
        <v>1258</v>
      </c>
      <c r="BE1886" s="1">
        <v>141126457</v>
      </c>
      <c r="BF1886" s="1" t="s">
        <v>7309</v>
      </c>
      <c r="BH1886" s="19">
        <v>441095</v>
      </c>
      <c r="BI1886" s="1" t="s">
        <v>7006</v>
      </c>
    </row>
    <row r="1887" spans="27:61" x14ac:dyDescent="0.2">
      <c r="AA1887" s="18">
        <v>391025</v>
      </c>
      <c r="AB1887" s="17" t="s">
        <v>1949</v>
      </c>
      <c r="AD1887" s="18">
        <v>272012</v>
      </c>
      <c r="AE1887" s="21" t="s">
        <v>1259</v>
      </c>
      <c r="BE1887" s="1">
        <v>241124114</v>
      </c>
      <c r="BF1887" s="1" t="s">
        <v>7310</v>
      </c>
      <c r="BH1887" s="19">
        <v>333035</v>
      </c>
      <c r="BI1887" s="1" t="s">
        <v>7311</v>
      </c>
    </row>
    <row r="1888" spans="27:61" x14ac:dyDescent="0.2">
      <c r="AA1888" s="18">
        <v>391026</v>
      </c>
      <c r="AB1888" s="17" t="s">
        <v>1950</v>
      </c>
      <c r="AD1888" s="18">
        <v>272013</v>
      </c>
      <c r="AE1888" s="21" t="s">
        <v>1260</v>
      </c>
      <c r="BE1888" s="1">
        <v>241440841</v>
      </c>
      <c r="BF1888" s="1" t="s">
        <v>7312</v>
      </c>
      <c r="BH1888" s="19">
        <v>528015</v>
      </c>
      <c r="BI1888" s="1" t="s">
        <v>7014</v>
      </c>
    </row>
    <row r="1889" spans="27:61" x14ac:dyDescent="0.2">
      <c r="AA1889" s="18">
        <v>391027</v>
      </c>
      <c r="AB1889" s="17" t="s">
        <v>1951</v>
      </c>
      <c r="AD1889" s="18">
        <v>272014</v>
      </c>
      <c r="AE1889" s="21" t="s">
        <v>1261</v>
      </c>
      <c r="BE1889" s="1">
        <v>241123561</v>
      </c>
      <c r="BF1889" s="1" t="s">
        <v>7313</v>
      </c>
      <c r="BH1889" s="19">
        <v>715055</v>
      </c>
      <c r="BI1889" s="1" t="s">
        <v>7314</v>
      </c>
    </row>
    <row r="1890" spans="27:61" x14ac:dyDescent="0.2">
      <c r="AA1890" s="18">
        <v>391028</v>
      </c>
      <c r="AB1890" s="17" t="s">
        <v>1952</v>
      </c>
      <c r="AD1890" s="18">
        <v>272015</v>
      </c>
      <c r="AE1890" s="21" t="s">
        <v>1262</v>
      </c>
      <c r="BE1890" s="1">
        <v>140684654</v>
      </c>
      <c r="BF1890" s="1" t="s">
        <v>7315</v>
      </c>
      <c r="BH1890" s="19">
        <v>713015</v>
      </c>
      <c r="BI1890" s="1" t="s">
        <v>7058</v>
      </c>
    </row>
    <row r="1891" spans="27:61" x14ac:dyDescent="0.2">
      <c r="AA1891" s="18">
        <v>391029</v>
      </c>
      <c r="AB1891" s="17" t="s">
        <v>1953</v>
      </c>
      <c r="AD1891" s="18">
        <v>272016</v>
      </c>
      <c r="AE1891" s="21" t="s">
        <v>1263</v>
      </c>
      <c r="BE1891" s="1">
        <v>140684654</v>
      </c>
      <c r="BF1891" s="1" t="s">
        <v>7315</v>
      </c>
      <c r="BH1891" s="19">
        <v>342025</v>
      </c>
      <c r="BI1891" s="1" t="s">
        <v>7005</v>
      </c>
    </row>
    <row r="1892" spans="27:61" x14ac:dyDescent="0.2">
      <c r="AA1892" s="18">
        <v>391030</v>
      </c>
      <c r="AB1892" s="17" t="s">
        <v>1954</v>
      </c>
      <c r="AD1892" s="18">
        <v>272017</v>
      </c>
      <c r="AE1892" s="21" t="s">
        <v>1264</v>
      </c>
      <c r="BE1892" s="1">
        <v>140684654</v>
      </c>
      <c r="BF1892" s="1" t="s">
        <v>7315</v>
      </c>
      <c r="BH1892" s="19">
        <v>611115</v>
      </c>
      <c r="BI1892" s="1" t="s">
        <v>7009</v>
      </c>
    </row>
    <row r="1893" spans="27:61" x14ac:dyDescent="0.2">
      <c r="AA1893" s="18">
        <v>391031</v>
      </c>
      <c r="AB1893" s="17" t="s">
        <v>1955</v>
      </c>
      <c r="AD1893" s="18">
        <v>272018</v>
      </c>
      <c r="AE1893" s="21" t="s">
        <v>1265</v>
      </c>
      <c r="BE1893" s="1">
        <v>140684654</v>
      </c>
      <c r="BF1893" s="1" t="s">
        <v>7315</v>
      </c>
      <c r="BH1893" s="19">
        <v>714035</v>
      </c>
      <c r="BI1893" s="1" t="s">
        <v>7003</v>
      </c>
    </row>
    <row r="1894" spans="27:61" x14ac:dyDescent="0.2">
      <c r="AA1894" s="18">
        <v>391032</v>
      </c>
      <c r="AB1894" s="17" t="s">
        <v>1956</v>
      </c>
      <c r="AD1894" s="18">
        <v>272019</v>
      </c>
      <c r="AE1894" s="21" t="s">
        <v>1266</v>
      </c>
      <c r="BE1894" s="1">
        <v>140684654</v>
      </c>
      <c r="BF1894" s="1" t="s">
        <v>7315</v>
      </c>
      <c r="BH1894" s="19">
        <v>441095</v>
      </c>
      <c r="BI1894" s="1" t="s">
        <v>7006</v>
      </c>
    </row>
    <row r="1895" spans="27:61" x14ac:dyDescent="0.2">
      <c r="AA1895" s="18">
        <v>391033</v>
      </c>
      <c r="AB1895" s="17" t="s">
        <v>1957</v>
      </c>
      <c r="AD1895" s="18">
        <v>272020</v>
      </c>
      <c r="AE1895" s="21" t="s">
        <v>1267</v>
      </c>
      <c r="BE1895" s="1">
        <v>141380351</v>
      </c>
      <c r="BF1895" s="1" t="s">
        <v>7316</v>
      </c>
      <c r="BH1895" s="19">
        <v>611115</v>
      </c>
      <c r="BI1895" s="1" t="s">
        <v>7004</v>
      </c>
    </row>
    <row r="1896" spans="27:61" x14ac:dyDescent="0.2">
      <c r="AA1896" s="18">
        <v>392001</v>
      </c>
      <c r="AB1896" s="17" t="s">
        <v>1958</v>
      </c>
      <c r="AD1896" s="18">
        <v>272021</v>
      </c>
      <c r="AE1896" s="21" t="s">
        <v>1268</v>
      </c>
      <c r="BE1896" s="1">
        <v>241364686</v>
      </c>
      <c r="BF1896" s="1" t="s">
        <v>7317</v>
      </c>
      <c r="BH1896" s="19">
        <v>714035</v>
      </c>
      <c r="BI1896" s="1" t="s">
        <v>7003</v>
      </c>
    </row>
    <row r="1897" spans="27:61" x14ac:dyDescent="0.2">
      <c r="AA1897" s="18">
        <v>392002</v>
      </c>
      <c r="AB1897" s="17" t="s">
        <v>1959</v>
      </c>
      <c r="AD1897" s="18">
        <v>272022</v>
      </c>
      <c r="AE1897" s="21" t="s">
        <v>1269</v>
      </c>
      <c r="BE1897" s="1">
        <v>241364686</v>
      </c>
      <c r="BF1897" s="1" t="s">
        <v>7317</v>
      </c>
      <c r="BH1897" s="19">
        <v>716015</v>
      </c>
      <c r="BI1897" s="1" t="s">
        <v>7065</v>
      </c>
    </row>
    <row r="1898" spans="27:61" x14ac:dyDescent="0.2">
      <c r="AA1898" s="18">
        <v>392003</v>
      </c>
      <c r="AB1898" s="17" t="s">
        <v>1960</v>
      </c>
      <c r="AD1898" s="18">
        <v>272023</v>
      </c>
      <c r="AE1898" s="21" t="s">
        <v>1270</v>
      </c>
      <c r="BE1898" s="1">
        <v>241472281</v>
      </c>
      <c r="BF1898" s="1" t="s">
        <v>7318</v>
      </c>
      <c r="BH1898" s="19">
        <v>716015</v>
      </c>
      <c r="BI1898" s="1" t="s">
        <v>7065</v>
      </c>
    </row>
    <row r="1899" spans="27:61" x14ac:dyDescent="0.2">
      <c r="AA1899" s="18">
        <v>392004</v>
      </c>
      <c r="AB1899" s="17" t="s">
        <v>1961</v>
      </c>
      <c r="AD1899" s="18">
        <v>272024</v>
      </c>
      <c r="AE1899" s="21" t="s">
        <v>1271</v>
      </c>
      <c r="BE1899" s="1">
        <v>241472281</v>
      </c>
      <c r="BF1899" s="1" t="s">
        <v>7318</v>
      </c>
      <c r="BH1899" s="19">
        <v>715025</v>
      </c>
      <c r="BI1899" s="1" t="s">
        <v>7008</v>
      </c>
    </row>
    <row r="1900" spans="27:61" x14ac:dyDescent="0.2">
      <c r="AA1900" s="18">
        <v>392005</v>
      </c>
      <c r="AB1900" s="17" t="s">
        <v>1962</v>
      </c>
      <c r="AD1900" s="18">
        <v>272025</v>
      </c>
      <c r="AE1900" s="21" t="s">
        <v>1272</v>
      </c>
      <c r="BE1900" s="1">
        <v>241472281</v>
      </c>
      <c r="BF1900" s="1" t="s">
        <v>7318</v>
      </c>
      <c r="BH1900" s="19">
        <v>713015</v>
      </c>
      <c r="BI1900" s="1" t="s">
        <v>7058</v>
      </c>
    </row>
    <row r="1901" spans="27:61" x14ac:dyDescent="0.2">
      <c r="AA1901" s="18">
        <v>392006</v>
      </c>
      <c r="AB1901" s="17" t="s">
        <v>1963</v>
      </c>
      <c r="AD1901" s="18">
        <v>272028</v>
      </c>
      <c r="AE1901" s="21" t="s">
        <v>1275</v>
      </c>
      <c r="BE1901" s="1">
        <v>241115286</v>
      </c>
      <c r="BF1901" s="1" t="s">
        <v>7319</v>
      </c>
      <c r="BH1901" s="19">
        <v>611135</v>
      </c>
      <c r="BI1901" s="1" t="s">
        <v>7320</v>
      </c>
    </row>
    <row r="1902" spans="27:61" x14ac:dyDescent="0.2">
      <c r="AA1902" s="18">
        <v>392007</v>
      </c>
      <c r="AB1902" s="17" t="s">
        <v>1964</v>
      </c>
      <c r="AD1902" s="18">
        <v>272029</v>
      </c>
      <c r="AE1902" s="21" t="s">
        <v>1276</v>
      </c>
      <c r="BE1902" s="1">
        <v>241468321</v>
      </c>
      <c r="BF1902" s="1" t="s">
        <v>7321</v>
      </c>
      <c r="BH1902" s="19">
        <v>441095</v>
      </c>
      <c r="BI1902" s="1" t="s">
        <v>7006</v>
      </c>
    </row>
    <row r="1903" spans="27:61" x14ac:dyDescent="0.2">
      <c r="AA1903" s="18">
        <v>392008</v>
      </c>
      <c r="AB1903" s="17" t="s">
        <v>1965</v>
      </c>
      <c r="AD1903" s="18">
        <v>272030</v>
      </c>
      <c r="AE1903" s="21" t="s">
        <v>1277</v>
      </c>
      <c r="BE1903" s="1">
        <v>241468321</v>
      </c>
      <c r="BF1903" s="1" t="s">
        <v>7321</v>
      </c>
      <c r="BH1903" s="19">
        <v>512055</v>
      </c>
      <c r="BI1903" s="1" t="s">
        <v>7322</v>
      </c>
    </row>
    <row r="1904" spans="27:61" x14ac:dyDescent="0.2">
      <c r="AA1904" s="18">
        <v>392009</v>
      </c>
      <c r="AB1904" s="17" t="s">
        <v>1966</v>
      </c>
      <c r="AD1904" s="18">
        <v>272031</v>
      </c>
      <c r="AE1904" s="21" t="s">
        <v>1278</v>
      </c>
      <c r="BE1904" s="1">
        <v>241468313</v>
      </c>
      <c r="BF1904" s="1" t="s">
        <v>7323</v>
      </c>
      <c r="BH1904" s="19">
        <v>528065</v>
      </c>
      <c r="BI1904" s="1" t="s">
        <v>7324</v>
      </c>
    </row>
    <row r="1905" spans="27:61" x14ac:dyDescent="0.2">
      <c r="AA1905" s="18">
        <v>393001</v>
      </c>
      <c r="AB1905" s="17" t="s">
        <v>1967</v>
      </c>
      <c r="AD1905" s="18">
        <v>272032</v>
      </c>
      <c r="AE1905" s="21" t="s">
        <v>1279</v>
      </c>
      <c r="BE1905" s="1">
        <v>241468313</v>
      </c>
      <c r="BF1905" s="1" t="s">
        <v>7323</v>
      </c>
      <c r="BH1905" s="19">
        <v>528035</v>
      </c>
      <c r="BI1905" s="1" t="s">
        <v>7325</v>
      </c>
    </row>
    <row r="1906" spans="27:61" x14ac:dyDescent="0.2">
      <c r="AA1906" s="18">
        <v>393002</v>
      </c>
      <c r="AB1906" s="17" t="s">
        <v>1968</v>
      </c>
      <c r="AD1906" s="18">
        <v>272034</v>
      </c>
      <c r="AE1906" s="21" t="s">
        <v>1281</v>
      </c>
      <c r="BE1906" s="1">
        <v>241571314</v>
      </c>
      <c r="BF1906" s="1" t="s">
        <v>7326</v>
      </c>
      <c r="BH1906" s="19">
        <v>811055</v>
      </c>
      <c r="BI1906" s="1" t="s">
        <v>7030</v>
      </c>
    </row>
    <row r="1907" spans="27:61" x14ac:dyDescent="0.2">
      <c r="AA1907" s="18">
        <v>393003</v>
      </c>
      <c r="AB1907" s="17" t="s">
        <v>1969</v>
      </c>
      <c r="AD1907" s="18">
        <v>272035</v>
      </c>
      <c r="AE1907" s="21" t="s">
        <v>1282</v>
      </c>
      <c r="BE1907" s="1">
        <v>241571314</v>
      </c>
      <c r="BF1907" s="1" t="s">
        <v>7326</v>
      </c>
      <c r="BH1907" s="19">
        <v>332055</v>
      </c>
      <c r="BI1907" s="1" t="s">
        <v>7327</v>
      </c>
    </row>
    <row r="1908" spans="27:61" x14ac:dyDescent="0.2">
      <c r="AA1908" s="18">
        <v>393004</v>
      </c>
      <c r="AB1908" s="17" t="s">
        <v>1970</v>
      </c>
      <c r="AD1908" s="18">
        <v>272036</v>
      </c>
      <c r="AE1908" s="21" t="s">
        <v>1283</v>
      </c>
      <c r="BE1908" s="1">
        <v>241571504</v>
      </c>
      <c r="BF1908" s="1" t="s">
        <v>7328</v>
      </c>
      <c r="BH1908" s="19">
        <v>332035</v>
      </c>
      <c r="BI1908" s="1" t="s">
        <v>7329</v>
      </c>
    </row>
    <row r="1909" spans="27:61" x14ac:dyDescent="0.2">
      <c r="AA1909" s="18">
        <v>393005</v>
      </c>
      <c r="AB1909" s="17" t="s">
        <v>1971</v>
      </c>
      <c r="AD1909" s="18">
        <v>272037</v>
      </c>
      <c r="AE1909" s="21" t="s">
        <v>1284</v>
      </c>
      <c r="BE1909" s="1">
        <v>241571504</v>
      </c>
      <c r="BF1909" s="1" t="s">
        <v>7328</v>
      </c>
      <c r="BH1909" s="19">
        <v>811055</v>
      </c>
      <c r="BI1909" s="1" t="s">
        <v>7030</v>
      </c>
    </row>
    <row r="1910" spans="27:61" x14ac:dyDescent="0.2">
      <c r="AA1910" s="18">
        <v>393006</v>
      </c>
      <c r="AB1910" s="17" t="s">
        <v>1972</v>
      </c>
      <c r="AD1910" s="18">
        <v>272038</v>
      </c>
      <c r="AE1910" s="21" t="s">
        <v>1285</v>
      </c>
      <c r="BE1910" s="1">
        <v>141029297</v>
      </c>
      <c r="BF1910" s="1" t="s">
        <v>7330</v>
      </c>
      <c r="BH1910" s="19">
        <v>611115</v>
      </c>
      <c r="BI1910" s="1" t="s">
        <v>7004</v>
      </c>
    </row>
    <row r="1911" spans="27:61" x14ac:dyDescent="0.2">
      <c r="AA1911" s="18">
        <v>393007</v>
      </c>
      <c r="AB1911" s="17" t="s">
        <v>1973</v>
      </c>
      <c r="AD1911" s="18">
        <v>272039</v>
      </c>
      <c r="AE1911" s="21" t="s">
        <v>1286</v>
      </c>
      <c r="BE1911" s="1">
        <v>141029297</v>
      </c>
      <c r="BF1911" s="1" t="s">
        <v>7330</v>
      </c>
      <c r="BH1911" s="19">
        <v>714035</v>
      </c>
      <c r="BI1911" s="1" t="s">
        <v>7003</v>
      </c>
    </row>
    <row r="1912" spans="27:61" x14ac:dyDescent="0.2">
      <c r="AA1912" s="18">
        <v>393008</v>
      </c>
      <c r="AB1912" s="17" t="s">
        <v>1974</v>
      </c>
      <c r="AD1912" s="18">
        <v>272041</v>
      </c>
      <c r="AE1912" s="21" t="s">
        <v>1288</v>
      </c>
      <c r="BE1912" s="1">
        <v>241024553</v>
      </c>
      <c r="BF1912" s="1" t="s">
        <v>7331</v>
      </c>
      <c r="BH1912" s="19">
        <v>441095</v>
      </c>
      <c r="BI1912" s="1" t="s">
        <v>7006</v>
      </c>
    </row>
    <row r="1913" spans="27:61" x14ac:dyDescent="0.2">
      <c r="AA1913" s="18">
        <v>393009</v>
      </c>
      <c r="AB1913" s="17" t="s">
        <v>1975</v>
      </c>
      <c r="AD1913" s="18">
        <v>272043</v>
      </c>
      <c r="AE1913" s="21" t="s">
        <v>1290</v>
      </c>
      <c r="BE1913" s="1">
        <v>241024553</v>
      </c>
      <c r="BF1913" s="1" t="s">
        <v>7331</v>
      </c>
      <c r="BH1913" s="19">
        <v>713015</v>
      </c>
      <c r="BI1913" s="1" t="s">
        <v>7058</v>
      </c>
    </row>
    <row r="1914" spans="27:61" x14ac:dyDescent="0.2">
      <c r="AA1914" s="18">
        <v>393010</v>
      </c>
      <c r="AB1914" s="17" t="s">
        <v>1976</v>
      </c>
      <c r="AD1914" s="18">
        <v>272044</v>
      </c>
      <c r="AE1914" s="21" t="s">
        <v>1291</v>
      </c>
      <c r="BE1914" s="1">
        <v>241024553</v>
      </c>
      <c r="BF1914" s="1" t="s">
        <v>7331</v>
      </c>
      <c r="BH1914" s="19">
        <v>715025</v>
      </c>
      <c r="BI1914" s="1" t="s">
        <v>7008</v>
      </c>
    </row>
    <row r="1915" spans="27:61" x14ac:dyDescent="0.2">
      <c r="AA1915" s="18">
        <v>393011</v>
      </c>
      <c r="AB1915" s="17" t="s">
        <v>1977</v>
      </c>
      <c r="AD1915" s="18">
        <v>272045</v>
      </c>
      <c r="AE1915" s="21" t="s">
        <v>1292</v>
      </c>
      <c r="BE1915" s="1">
        <v>241024553</v>
      </c>
      <c r="BF1915" s="1" t="s">
        <v>7331</v>
      </c>
      <c r="BH1915" s="19">
        <v>716015</v>
      </c>
      <c r="BI1915" s="1" t="s">
        <v>7065</v>
      </c>
    </row>
    <row r="1916" spans="27:61" x14ac:dyDescent="0.2">
      <c r="AA1916" s="18">
        <v>393012</v>
      </c>
      <c r="AB1916" s="17" t="s">
        <v>1978</v>
      </c>
      <c r="AD1916" s="18">
        <v>272046</v>
      </c>
      <c r="AE1916" s="21" t="s">
        <v>1293</v>
      </c>
      <c r="BE1916" s="1">
        <v>241024553</v>
      </c>
      <c r="BF1916" s="1" t="s">
        <v>7331</v>
      </c>
      <c r="BH1916" s="19">
        <v>342025</v>
      </c>
      <c r="BI1916" s="1" t="s">
        <v>7005</v>
      </c>
    </row>
    <row r="1917" spans="27:61" x14ac:dyDescent="0.2">
      <c r="AA1917" s="18">
        <v>393013</v>
      </c>
      <c r="AB1917" s="17" t="s">
        <v>1979</v>
      </c>
      <c r="AD1917" s="18">
        <v>272047</v>
      </c>
      <c r="AE1917" s="21" t="s">
        <v>1294</v>
      </c>
      <c r="BE1917" s="1">
        <v>241024553</v>
      </c>
      <c r="BF1917" s="1" t="s">
        <v>7331</v>
      </c>
      <c r="BH1917" s="19">
        <v>337025</v>
      </c>
      <c r="BI1917" s="1" t="s">
        <v>7018</v>
      </c>
    </row>
    <row r="1918" spans="27:61" x14ac:dyDescent="0.2">
      <c r="AA1918" s="18">
        <v>393014</v>
      </c>
      <c r="AB1918" s="17" t="s">
        <v>1980</v>
      </c>
      <c r="AD1918" s="18">
        <v>273001</v>
      </c>
      <c r="AE1918" s="21" t="s">
        <v>1295</v>
      </c>
      <c r="BE1918" s="1">
        <v>241024553</v>
      </c>
      <c r="BF1918" s="1" t="s">
        <v>7331</v>
      </c>
      <c r="BH1918" s="19">
        <v>714035</v>
      </c>
      <c r="BI1918" s="1" t="s">
        <v>7003</v>
      </c>
    </row>
    <row r="1919" spans="27:61" x14ac:dyDescent="0.2">
      <c r="AA1919" s="18">
        <v>393015</v>
      </c>
      <c r="AB1919" s="17" t="s">
        <v>1981</v>
      </c>
      <c r="AD1919" s="18">
        <v>273002</v>
      </c>
      <c r="AE1919" s="21" t="s">
        <v>1296</v>
      </c>
      <c r="BE1919" s="1">
        <v>241364694</v>
      </c>
      <c r="BF1919" s="1" t="s">
        <v>7332</v>
      </c>
      <c r="BH1919" s="19">
        <v>714035</v>
      </c>
      <c r="BI1919" s="1" t="s">
        <v>7003</v>
      </c>
    </row>
    <row r="1920" spans="27:61" x14ac:dyDescent="0.2">
      <c r="AA1920" s="18">
        <v>393016</v>
      </c>
      <c r="AB1920" s="17" t="s">
        <v>1982</v>
      </c>
      <c r="AD1920" s="18">
        <v>273003</v>
      </c>
      <c r="AE1920" s="21" t="s">
        <v>1297</v>
      </c>
      <c r="BE1920" s="1">
        <v>241364694</v>
      </c>
      <c r="BF1920" s="1" t="s">
        <v>7332</v>
      </c>
      <c r="BH1920" s="19">
        <v>811055</v>
      </c>
      <c r="BI1920" s="1" t="s">
        <v>7030</v>
      </c>
    </row>
    <row r="1921" spans="27:61" x14ac:dyDescent="0.2">
      <c r="AA1921" s="18">
        <v>393017</v>
      </c>
      <c r="AB1921" s="17" t="s">
        <v>1983</v>
      </c>
      <c r="AD1921" s="18">
        <v>273004</v>
      </c>
      <c r="AE1921" s="21" t="s">
        <v>1298</v>
      </c>
      <c r="BE1921" s="1">
        <v>241206754</v>
      </c>
      <c r="BF1921" s="1" t="s">
        <v>7333</v>
      </c>
      <c r="BH1921" s="19">
        <v>441095</v>
      </c>
      <c r="BI1921" s="1" t="s">
        <v>7006</v>
      </c>
    </row>
    <row r="1922" spans="27:61" x14ac:dyDescent="0.2">
      <c r="AA1922" s="18">
        <v>393018</v>
      </c>
      <c r="AB1922" s="17" t="s">
        <v>1984</v>
      </c>
      <c r="AD1922" s="18">
        <v>273005</v>
      </c>
      <c r="AE1922" s="21" t="s">
        <v>1299</v>
      </c>
      <c r="BE1922" s="1">
        <v>241206754</v>
      </c>
      <c r="BF1922" s="1" t="s">
        <v>7333</v>
      </c>
      <c r="BH1922" s="19">
        <v>342025</v>
      </c>
      <c r="BI1922" s="1" t="s">
        <v>7005</v>
      </c>
    </row>
    <row r="1923" spans="27:61" x14ac:dyDescent="0.2">
      <c r="AA1923" s="18">
        <v>393019</v>
      </c>
      <c r="AB1923" s="17" t="s">
        <v>1985</v>
      </c>
      <c r="AD1923" s="18">
        <v>273006</v>
      </c>
      <c r="AE1923" s="21" t="s">
        <v>1300</v>
      </c>
      <c r="BE1923" s="1">
        <v>241206754</v>
      </c>
      <c r="BF1923" s="1" t="s">
        <v>7333</v>
      </c>
      <c r="BH1923" s="19">
        <v>337025</v>
      </c>
      <c r="BI1923" s="1" t="s">
        <v>7018</v>
      </c>
    </row>
    <row r="1924" spans="27:61" x14ac:dyDescent="0.2">
      <c r="AA1924" s="18">
        <v>393020</v>
      </c>
      <c r="AB1924" s="17" t="s">
        <v>1986</v>
      </c>
      <c r="AD1924" s="18">
        <v>274001</v>
      </c>
      <c r="AE1924" s="21" t="s">
        <v>1304</v>
      </c>
      <c r="BE1924" s="1">
        <v>240702456</v>
      </c>
      <c r="BF1924" s="1" t="s">
        <v>7334</v>
      </c>
      <c r="BH1924" s="19">
        <v>441095</v>
      </c>
      <c r="BI1924" s="1" t="s">
        <v>7006</v>
      </c>
    </row>
    <row r="1925" spans="27:61" x14ac:dyDescent="0.2">
      <c r="AA1925" s="18">
        <v>393021</v>
      </c>
      <c r="AB1925" s="17" t="s">
        <v>1987</v>
      </c>
      <c r="AD1925" s="18">
        <v>274002</v>
      </c>
      <c r="AE1925" s="21" t="s">
        <v>1305</v>
      </c>
      <c r="BE1925" s="1">
        <v>240702456</v>
      </c>
      <c r="BF1925" s="1" t="s">
        <v>7334</v>
      </c>
      <c r="BH1925" s="19">
        <v>715025</v>
      </c>
      <c r="BI1925" s="1" t="s">
        <v>7008</v>
      </c>
    </row>
    <row r="1926" spans="27:61" x14ac:dyDescent="0.2">
      <c r="AA1926" s="18">
        <v>393022</v>
      </c>
      <c r="AB1926" s="17" t="s">
        <v>1988</v>
      </c>
      <c r="AD1926" s="18">
        <v>274003</v>
      </c>
      <c r="AE1926" s="21" t="s">
        <v>1306</v>
      </c>
      <c r="BE1926" s="1">
        <v>240702456</v>
      </c>
      <c r="BF1926" s="1" t="s">
        <v>7334</v>
      </c>
      <c r="BH1926" s="19">
        <v>716015</v>
      </c>
      <c r="BI1926" s="1" t="s">
        <v>7065</v>
      </c>
    </row>
    <row r="1927" spans="27:61" x14ac:dyDescent="0.2">
      <c r="AA1927" s="18">
        <v>393023</v>
      </c>
      <c r="AB1927" s="17" t="s">
        <v>1989</v>
      </c>
      <c r="AD1927" s="18">
        <v>274004</v>
      </c>
      <c r="AE1927" s="21" t="s">
        <v>1307</v>
      </c>
      <c r="BE1927" s="1">
        <v>240702456</v>
      </c>
      <c r="BF1927" s="1" t="s">
        <v>7334</v>
      </c>
      <c r="BH1927" s="19">
        <v>525065</v>
      </c>
      <c r="BI1927" s="1" t="s">
        <v>7022</v>
      </c>
    </row>
    <row r="1928" spans="27:61" x14ac:dyDescent="0.2">
      <c r="AA1928" s="18">
        <v>393024</v>
      </c>
      <c r="AB1928" s="17" t="s">
        <v>1990</v>
      </c>
      <c r="AD1928" s="18">
        <v>274005</v>
      </c>
      <c r="AE1928" s="21" t="s">
        <v>1308</v>
      </c>
      <c r="BE1928" s="1">
        <v>240702456</v>
      </c>
      <c r="BF1928" s="1" t="s">
        <v>7334</v>
      </c>
      <c r="BH1928" s="19">
        <v>441175</v>
      </c>
      <c r="BI1928" s="1" t="s">
        <v>7335</v>
      </c>
    </row>
    <row r="1929" spans="27:61" x14ac:dyDescent="0.2">
      <c r="AA1929" s="18">
        <v>393025</v>
      </c>
      <c r="AB1929" s="17" t="s">
        <v>1991</v>
      </c>
      <c r="AD1929" s="18">
        <v>274006</v>
      </c>
      <c r="AE1929" s="21" t="s">
        <v>1309</v>
      </c>
      <c r="BE1929" s="1">
        <v>240702456</v>
      </c>
      <c r="BF1929" s="1" t="s">
        <v>7334</v>
      </c>
      <c r="BH1929" s="19">
        <v>342025</v>
      </c>
      <c r="BI1929" s="1" t="s">
        <v>7005</v>
      </c>
    </row>
    <row r="1930" spans="27:61" x14ac:dyDescent="0.2">
      <c r="AA1930" s="18">
        <v>393026</v>
      </c>
      <c r="AB1930" s="17" t="s">
        <v>1992</v>
      </c>
      <c r="AD1930" s="18">
        <v>274007</v>
      </c>
      <c r="AE1930" s="21" t="s">
        <v>1310</v>
      </c>
      <c r="BE1930" s="1">
        <v>240702456</v>
      </c>
      <c r="BF1930" s="1" t="s">
        <v>7334</v>
      </c>
      <c r="BH1930" s="19">
        <v>331035</v>
      </c>
      <c r="BI1930" s="1" t="s">
        <v>7042</v>
      </c>
    </row>
    <row r="1931" spans="27:61" x14ac:dyDescent="0.2">
      <c r="AA1931" s="18">
        <v>393027</v>
      </c>
      <c r="AB1931" s="17" t="s">
        <v>1993</v>
      </c>
      <c r="AD1931" s="18">
        <v>274008</v>
      </c>
      <c r="AE1931" s="21" t="s">
        <v>1311</v>
      </c>
      <c r="BE1931" s="1">
        <v>240702456</v>
      </c>
      <c r="BF1931" s="1" t="s">
        <v>7334</v>
      </c>
      <c r="BH1931" s="19">
        <v>335015</v>
      </c>
      <c r="BI1931" s="1" t="s">
        <v>7017</v>
      </c>
    </row>
    <row r="1932" spans="27:61" x14ac:dyDescent="0.2">
      <c r="AA1932" s="18">
        <v>393028</v>
      </c>
      <c r="AB1932" s="17" t="s">
        <v>1994</v>
      </c>
      <c r="AD1932" s="18">
        <v>274017</v>
      </c>
      <c r="AE1932" s="21" t="s">
        <v>1320</v>
      </c>
      <c r="BE1932" s="1">
        <v>240702456</v>
      </c>
      <c r="BF1932" s="1" t="s">
        <v>7334</v>
      </c>
      <c r="BH1932" s="19">
        <v>331095</v>
      </c>
      <c r="BI1932" s="1" t="s">
        <v>7033</v>
      </c>
    </row>
    <row r="1933" spans="27:61" x14ac:dyDescent="0.2">
      <c r="AA1933" s="18">
        <v>393029</v>
      </c>
      <c r="AB1933" s="17" t="s">
        <v>1995</v>
      </c>
      <c r="AD1933" s="18">
        <v>274018</v>
      </c>
      <c r="AE1933" s="21" t="s">
        <v>1321</v>
      </c>
      <c r="BE1933" s="1">
        <v>240702456</v>
      </c>
      <c r="BF1933" s="1" t="s">
        <v>7334</v>
      </c>
      <c r="BH1933" s="19">
        <v>222125</v>
      </c>
      <c r="BI1933" s="1" t="s">
        <v>7039</v>
      </c>
    </row>
    <row r="1934" spans="27:61" x14ac:dyDescent="0.2">
      <c r="AA1934" s="18">
        <v>393030</v>
      </c>
      <c r="AB1934" s="17" t="s">
        <v>1996</v>
      </c>
      <c r="AD1934" s="18">
        <v>274019</v>
      </c>
      <c r="AE1934" s="21" t="s">
        <v>1322</v>
      </c>
      <c r="BE1934" s="1">
        <v>240702456</v>
      </c>
      <c r="BF1934" s="1" t="s">
        <v>7334</v>
      </c>
      <c r="BH1934" s="19">
        <v>222055</v>
      </c>
      <c r="BI1934" s="1" t="s">
        <v>7060</v>
      </c>
    </row>
    <row r="1935" spans="27:61" x14ac:dyDescent="0.2">
      <c r="AA1935" s="18">
        <v>394001</v>
      </c>
      <c r="AB1935" s="17" t="s">
        <v>1997</v>
      </c>
      <c r="AD1935" s="18">
        <v>274021</v>
      </c>
      <c r="AE1935" s="21" t="s">
        <v>1324</v>
      </c>
      <c r="BE1935" s="1">
        <v>240702456</v>
      </c>
      <c r="BF1935" s="1" t="s">
        <v>7334</v>
      </c>
      <c r="BH1935" s="19">
        <v>337025</v>
      </c>
      <c r="BI1935" s="1" t="s">
        <v>7018</v>
      </c>
    </row>
    <row r="1936" spans="27:61" x14ac:dyDescent="0.2">
      <c r="AA1936" s="18">
        <v>394002</v>
      </c>
      <c r="AB1936" s="17" t="s">
        <v>1998</v>
      </c>
      <c r="AD1936" s="18">
        <v>274024</v>
      </c>
      <c r="AE1936" s="21" t="s">
        <v>1327</v>
      </c>
      <c r="BE1936" s="1">
        <v>240702456</v>
      </c>
      <c r="BF1936" s="1" t="s">
        <v>7334</v>
      </c>
      <c r="BH1936" s="19">
        <v>333015</v>
      </c>
      <c r="BI1936" s="1" t="s">
        <v>7019</v>
      </c>
    </row>
    <row r="1937" spans="27:61" x14ac:dyDescent="0.2">
      <c r="AA1937" s="18">
        <v>394003</v>
      </c>
      <c r="AB1937" s="17" t="s">
        <v>1999</v>
      </c>
      <c r="AD1937" s="18">
        <v>274025</v>
      </c>
      <c r="AE1937" s="21" t="s">
        <v>1328</v>
      </c>
      <c r="BE1937" s="1">
        <v>241191030</v>
      </c>
      <c r="BF1937" s="1" t="s">
        <v>7336</v>
      </c>
      <c r="BH1937" s="19">
        <v>441095</v>
      </c>
      <c r="BI1937" s="1" t="s">
        <v>7006</v>
      </c>
    </row>
    <row r="1938" spans="27:61" x14ac:dyDescent="0.2">
      <c r="AA1938" s="18">
        <v>394004</v>
      </c>
      <c r="AB1938" s="17" t="s">
        <v>2000</v>
      </c>
      <c r="AD1938" s="18">
        <v>311001</v>
      </c>
      <c r="AE1938" s="21" t="s">
        <v>1359</v>
      </c>
      <c r="BE1938" s="1">
        <v>241191030</v>
      </c>
      <c r="BF1938" s="1" t="s">
        <v>7336</v>
      </c>
      <c r="BH1938" s="19">
        <v>337025</v>
      </c>
      <c r="BI1938" s="1" t="s">
        <v>7018</v>
      </c>
    </row>
    <row r="1939" spans="27:61" x14ac:dyDescent="0.2">
      <c r="AA1939" s="18">
        <v>394005</v>
      </c>
      <c r="AB1939" s="17" t="s">
        <v>2001</v>
      </c>
      <c r="AD1939" s="18">
        <v>311002</v>
      </c>
      <c r="AE1939" s="21" t="s">
        <v>1360</v>
      </c>
      <c r="BE1939" s="1">
        <v>241000777</v>
      </c>
      <c r="BF1939" s="1" t="s">
        <v>6826</v>
      </c>
      <c r="BH1939" s="19">
        <v>441095</v>
      </c>
      <c r="BI1939" s="1" t="s">
        <v>7006</v>
      </c>
    </row>
    <row r="1940" spans="27:61" x14ac:dyDescent="0.2">
      <c r="AA1940" s="18">
        <v>394006</v>
      </c>
      <c r="AB1940" s="17" t="s">
        <v>2002</v>
      </c>
      <c r="AD1940" s="18">
        <v>311003</v>
      </c>
      <c r="AE1940" s="21" t="s">
        <v>1361</v>
      </c>
      <c r="BE1940" s="1">
        <v>241000777</v>
      </c>
      <c r="BF1940" s="1" t="s">
        <v>6826</v>
      </c>
      <c r="BH1940" s="19">
        <v>611115</v>
      </c>
      <c r="BI1940" s="1" t="s">
        <v>7004</v>
      </c>
    </row>
    <row r="1941" spans="27:61" x14ac:dyDescent="0.2">
      <c r="AA1941" s="18">
        <v>394007</v>
      </c>
      <c r="AB1941" s="17" t="s">
        <v>2003</v>
      </c>
      <c r="AD1941" s="18">
        <v>311004</v>
      </c>
      <c r="AE1941" s="21" t="s">
        <v>1362</v>
      </c>
      <c r="BE1941" s="1">
        <v>241000777</v>
      </c>
      <c r="BF1941" s="1" t="s">
        <v>6826</v>
      </c>
      <c r="BH1941" s="19">
        <v>524035</v>
      </c>
      <c r="BI1941" s="1" t="s">
        <v>7045</v>
      </c>
    </row>
    <row r="1942" spans="27:61" x14ac:dyDescent="0.2">
      <c r="AA1942" s="18">
        <v>394008</v>
      </c>
      <c r="AB1942" s="17" t="s">
        <v>2004</v>
      </c>
      <c r="AD1942" s="18">
        <v>311005</v>
      </c>
      <c r="AE1942" s="21" t="s">
        <v>1363</v>
      </c>
      <c r="BE1942" s="1">
        <v>241000777</v>
      </c>
      <c r="BF1942" s="1" t="s">
        <v>6826</v>
      </c>
      <c r="BH1942" s="19">
        <v>713015</v>
      </c>
      <c r="BI1942" s="1" t="s">
        <v>7058</v>
      </c>
    </row>
    <row r="1943" spans="27:61" x14ac:dyDescent="0.2">
      <c r="AA1943" s="18">
        <v>394009</v>
      </c>
      <c r="AB1943" s="17" t="s">
        <v>2005</v>
      </c>
      <c r="AD1943" s="18">
        <v>311006</v>
      </c>
      <c r="AE1943" s="21" t="s">
        <v>1364</v>
      </c>
      <c r="BE1943" s="1">
        <v>241000777</v>
      </c>
      <c r="BF1943" s="1" t="s">
        <v>6826</v>
      </c>
      <c r="BH1943" s="19">
        <v>716015</v>
      </c>
      <c r="BI1943" s="1" t="s">
        <v>7065</v>
      </c>
    </row>
    <row r="1944" spans="27:61" x14ac:dyDescent="0.2">
      <c r="AA1944" s="18">
        <v>394010</v>
      </c>
      <c r="AB1944" s="17" t="s">
        <v>2006</v>
      </c>
      <c r="AD1944" s="18">
        <v>311007</v>
      </c>
      <c r="AE1944" s="21" t="s">
        <v>1365</v>
      </c>
      <c r="BE1944" s="1">
        <v>241000777</v>
      </c>
      <c r="BF1944" s="1" t="s">
        <v>6826</v>
      </c>
      <c r="BH1944" s="19">
        <v>717015</v>
      </c>
      <c r="BI1944" s="1" t="s">
        <v>7337</v>
      </c>
    </row>
    <row r="1945" spans="27:61" x14ac:dyDescent="0.2">
      <c r="AA1945" s="18">
        <v>394011</v>
      </c>
      <c r="AB1945" s="17" t="s">
        <v>2007</v>
      </c>
      <c r="AD1945" s="18">
        <v>311008</v>
      </c>
      <c r="AE1945" s="21" t="s">
        <v>1366</v>
      </c>
      <c r="BE1945" s="1">
        <v>241000777</v>
      </c>
      <c r="BF1945" s="1" t="s">
        <v>6826</v>
      </c>
      <c r="BH1945" s="19">
        <v>526165</v>
      </c>
      <c r="BI1945" s="1" t="s">
        <v>7002</v>
      </c>
    </row>
    <row r="1946" spans="27:61" x14ac:dyDescent="0.2">
      <c r="AA1946" s="18">
        <v>394012</v>
      </c>
      <c r="AB1946" s="17" t="s">
        <v>2008</v>
      </c>
      <c r="AD1946" s="18">
        <v>311009</v>
      </c>
      <c r="AE1946" s="21" t="s">
        <v>1367</v>
      </c>
      <c r="BE1946" s="1">
        <v>240815001</v>
      </c>
      <c r="BF1946" s="1" t="s">
        <v>7338</v>
      </c>
      <c r="BH1946" s="19">
        <v>441095</v>
      </c>
      <c r="BI1946" s="1" t="s">
        <v>7006</v>
      </c>
    </row>
    <row r="1947" spans="27:61" x14ac:dyDescent="0.2">
      <c r="AA1947" s="18">
        <v>394013</v>
      </c>
      <c r="AB1947" s="17" t="s">
        <v>2009</v>
      </c>
      <c r="AD1947" s="18">
        <v>311010</v>
      </c>
      <c r="AE1947" s="21" t="s">
        <v>1368</v>
      </c>
      <c r="BE1947" s="1">
        <v>240815001</v>
      </c>
      <c r="BF1947" s="1" t="s">
        <v>7338</v>
      </c>
      <c r="BH1947" s="19">
        <v>332065</v>
      </c>
      <c r="BI1947" s="1" t="s">
        <v>7031</v>
      </c>
    </row>
    <row r="1948" spans="27:61" x14ac:dyDescent="0.2">
      <c r="AA1948" s="18">
        <v>394014</v>
      </c>
      <c r="AB1948" s="17" t="s">
        <v>2010</v>
      </c>
      <c r="AD1948" s="18">
        <v>312001</v>
      </c>
      <c r="AE1948" s="21" t="s">
        <v>1369</v>
      </c>
      <c r="BE1948" s="1">
        <v>240815001</v>
      </c>
      <c r="BF1948" s="1" t="s">
        <v>7338</v>
      </c>
      <c r="BH1948" s="19">
        <v>332105</v>
      </c>
      <c r="BI1948" s="1" t="s">
        <v>7077</v>
      </c>
    </row>
    <row r="1949" spans="27:61" x14ac:dyDescent="0.2">
      <c r="AA1949" s="18">
        <v>394015</v>
      </c>
      <c r="AB1949" s="17" t="s">
        <v>2011</v>
      </c>
      <c r="AD1949" s="18">
        <v>312002</v>
      </c>
      <c r="AE1949" s="21" t="s">
        <v>1370</v>
      </c>
      <c r="BE1949" s="1">
        <v>240815001</v>
      </c>
      <c r="BF1949" s="1" t="s">
        <v>7338</v>
      </c>
      <c r="BH1949" s="19">
        <v>332125</v>
      </c>
      <c r="BI1949" s="1" t="s">
        <v>7078</v>
      </c>
    </row>
    <row r="1950" spans="27:61" x14ac:dyDescent="0.2">
      <c r="AA1950" s="18">
        <v>394016</v>
      </c>
      <c r="AB1950" s="17" t="s">
        <v>2012</v>
      </c>
      <c r="AD1950" s="18">
        <v>312003</v>
      </c>
      <c r="AE1950" s="21" t="s">
        <v>1371</v>
      </c>
      <c r="BE1950" s="1">
        <v>240815001</v>
      </c>
      <c r="BF1950" s="1" t="s">
        <v>7338</v>
      </c>
      <c r="BH1950" s="19">
        <v>811055</v>
      </c>
      <c r="BI1950" s="1" t="s">
        <v>7030</v>
      </c>
    </row>
    <row r="1951" spans="27:61" x14ac:dyDescent="0.2">
      <c r="AA1951" s="18">
        <v>394017</v>
      </c>
      <c r="AB1951" s="17" t="s">
        <v>2013</v>
      </c>
      <c r="AD1951" s="18">
        <v>312004</v>
      </c>
      <c r="AE1951" s="21" t="s">
        <v>1372</v>
      </c>
      <c r="BE1951" s="1">
        <v>240815001</v>
      </c>
      <c r="BF1951" s="1" t="s">
        <v>7338</v>
      </c>
      <c r="BH1951" s="19">
        <v>441035</v>
      </c>
      <c r="BI1951" s="1" t="s">
        <v>7228</v>
      </c>
    </row>
    <row r="1952" spans="27:61" x14ac:dyDescent="0.2">
      <c r="AA1952" s="18">
        <v>394018</v>
      </c>
      <c r="AB1952" s="17" t="s">
        <v>2014</v>
      </c>
      <c r="AD1952" s="18">
        <v>312005</v>
      </c>
      <c r="AE1952" s="21" t="s">
        <v>1373</v>
      </c>
      <c r="BE1952" s="1">
        <v>240815001</v>
      </c>
      <c r="BF1952" s="1" t="s">
        <v>7338</v>
      </c>
      <c r="BH1952" s="19">
        <v>333025</v>
      </c>
      <c r="BI1952" s="1" t="s">
        <v>7339</v>
      </c>
    </row>
    <row r="1953" spans="27:61" x14ac:dyDescent="0.2">
      <c r="AA1953" s="18">
        <v>394019</v>
      </c>
      <c r="AB1953" s="17" t="s">
        <v>2015</v>
      </c>
      <c r="AD1953" s="18">
        <v>312006</v>
      </c>
      <c r="AE1953" s="21" t="s">
        <v>1374</v>
      </c>
      <c r="BE1953" s="1">
        <v>240815001</v>
      </c>
      <c r="BF1953" s="1" t="s">
        <v>7338</v>
      </c>
      <c r="BH1953" s="19">
        <v>331055</v>
      </c>
      <c r="BI1953" s="1" t="s">
        <v>7340</v>
      </c>
    </row>
    <row r="1954" spans="27:61" x14ac:dyDescent="0.2">
      <c r="AA1954" s="18">
        <v>394020</v>
      </c>
      <c r="AB1954" s="17" t="s">
        <v>2016</v>
      </c>
      <c r="AD1954" s="18">
        <v>312007</v>
      </c>
      <c r="AE1954" s="21" t="s">
        <v>1375</v>
      </c>
      <c r="BE1954" s="1">
        <v>240815001</v>
      </c>
      <c r="BF1954" s="1" t="s">
        <v>7338</v>
      </c>
      <c r="BH1954" s="19">
        <v>335015</v>
      </c>
      <c r="BI1954" s="1" t="s">
        <v>7017</v>
      </c>
    </row>
    <row r="1955" spans="27:61" x14ac:dyDescent="0.2">
      <c r="AA1955" s="18">
        <v>394021</v>
      </c>
      <c r="AB1955" s="17" t="s">
        <v>2017</v>
      </c>
      <c r="AD1955" s="18">
        <v>312008</v>
      </c>
      <c r="AE1955" s="21" t="s">
        <v>1376</v>
      </c>
      <c r="BE1955" s="1">
        <v>141029404</v>
      </c>
      <c r="BF1955" s="1" t="s">
        <v>6445</v>
      </c>
      <c r="BH1955" s="19">
        <v>714035</v>
      </c>
      <c r="BI1955" s="1" t="s">
        <v>7003</v>
      </c>
    </row>
    <row r="1956" spans="27:61" x14ac:dyDescent="0.2">
      <c r="AA1956" s="18">
        <v>394022</v>
      </c>
      <c r="AB1956" s="17" t="s">
        <v>2018</v>
      </c>
      <c r="AD1956" s="18">
        <v>312009</v>
      </c>
      <c r="AE1956" s="21" t="s">
        <v>1377</v>
      </c>
      <c r="BE1956" s="1">
        <v>141029404</v>
      </c>
      <c r="BF1956" s="1" t="s">
        <v>6445</v>
      </c>
      <c r="BH1956" s="19">
        <v>526185</v>
      </c>
      <c r="BI1956" s="1" t="s">
        <v>7044</v>
      </c>
    </row>
    <row r="1957" spans="27:61" x14ac:dyDescent="0.2">
      <c r="AA1957" s="18">
        <v>394023</v>
      </c>
      <c r="AB1957" s="17" t="s">
        <v>2019</v>
      </c>
      <c r="AD1957" s="18">
        <v>312010</v>
      </c>
      <c r="AE1957" s="21" t="s">
        <v>1378</v>
      </c>
      <c r="BE1957" s="1">
        <v>141029404</v>
      </c>
      <c r="BF1957" s="1" t="s">
        <v>6445</v>
      </c>
      <c r="BH1957" s="19">
        <v>526165</v>
      </c>
      <c r="BI1957" s="1" t="s">
        <v>7002</v>
      </c>
    </row>
    <row r="1958" spans="27:61" x14ac:dyDescent="0.2">
      <c r="AA1958" s="18">
        <v>394024</v>
      </c>
      <c r="AB1958" s="17" t="s">
        <v>2020</v>
      </c>
      <c r="AD1958" s="18">
        <v>312011</v>
      </c>
      <c r="AE1958" s="21" t="s">
        <v>1379</v>
      </c>
      <c r="BE1958" s="1">
        <v>141029404</v>
      </c>
      <c r="BF1958" s="1" t="s">
        <v>6445</v>
      </c>
      <c r="BH1958" s="19">
        <v>715025</v>
      </c>
      <c r="BI1958" s="1" t="s">
        <v>7008</v>
      </c>
    </row>
    <row r="1959" spans="27:61" x14ac:dyDescent="0.2">
      <c r="AA1959" s="18">
        <v>394025</v>
      </c>
      <c r="AB1959" s="17" t="s">
        <v>2021</v>
      </c>
      <c r="AD1959" s="18">
        <v>312012</v>
      </c>
      <c r="AE1959" s="21" t="s">
        <v>1380</v>
      </c>
      <c r="BE1959" s="1">
        <v>141029404</v>
      </c>
      <c r="BF1959" s="1" t="s">
        <v>6445</v>
      </c>
      <c r="BH1959" s="19">
        <v>441095</v>
      </c>
      <c r="BI1959" s="1" t="s">
        <v>7006</v>
      </c>
    </row>
    <row r="1960" spans="27:61" x14ac:dyDescent="0.2">
      <c r="AA1960" s="18">
        <v>394026</v>
      </c>
      <c r="AB1960" s="17" t="s">
        <v>2022</v>
      </c>
      <c r="AD1960" s="18">
        <v>312013</v>
      </c>
      <c r="AE1960" s="21" t="s">
        <v>1381</v>
      </c>
      <c r="BE1960" s="1">
        <v>241126606</v>
      </c>
      <c r="BF1960" s="1" t="s">
        <v>7341</v>
      </c>
      <c r="BH1960" s="19">
        <v>441095</v>
      </c>
      <c r="BI1960" s="1" t="s">
        <v>7006</v>
      </c>
    </row>
    <row r="1961" spans="27:61" x14ac:dyDescent="0.2">
      <c r="AA1961" s="18">
        <v>394027</v>
      </c>
      <c r="AB1961" s="17" t="s">
        <v>2023</v>
      </c>
      <c r="AD1961" s="18">
        <v>312014</v>
      </c>
      <c r="AE1961" s="21" t="s">
        <v>1382</v>
      </c>
      <c r="BE1961" s="1">
        <v>241126606</v>
      </c>
      <c r="BF1961" s="1" t="s">
        <v>7341</v>
      </c>
      <c r="BH1961" s="19">
        <v>335015</v>
      </c>
      <c r="BI1961" s="1" t="s">
        <v>7017</v>
      </c>
    </row>
    <row r="1962" spans="27:61" x14ac:dyDescent="0.2">
      <c r="AA1962" s="18">
        <v>394028</v>
      </c>
      <c r="AB1962" s="17" t="s">
        <v>2024</v>
      </c>
      <c r="AD1962" s="18">
        <v>313001</v>
      </c>
      <c r="AE1962" s="21" t="s">
        <v>1383</v>
      </c>
      <c r="BE1962" s="1">
        <v>241126606</v>
      </c>
      <c r="BF1962" s="1" t="s">
        <v>7341</v>
      </c>
      <c r="BH1962" s="19">
        <v>342025</v>
      </c>
      <c r="BI1962" s="1" t="s">
        <v>7005</v>
      </c>
    </row>
    <row r="1963" spans="27:61" x14ac:dyDescent="0.2">
      <c r="AA1963" s="18">
        <v>394029</v>
      </c>
      <c r="AB1963" s="17" t="s">
        <v>2025</v>
      </c>
      <c r="AD1963" s="18">
        <v>313002</v>
      </c>
      <c r="AE1963" s="21" t="s">
        <v>1384</v>
      </c>
      <c r="BE1963" s="1">
        <v>241061407</v>
      </c>
      <c r="BF1963" s="1" t="s">
        <v>7342</v>
      </c>
      <c r="BH1963" s="19">
        <v>441095</v>
      </c>
      <c r="BI1963" s="1" t="s">
        <v>7006</v>
      </c>
    </row>
    <row r="1964" spans="27:61" x14ac:dyDescent="0.2">
      <c r="AA1964" s="18">
        <v>395001</v>
      </c>
      <c r="AB1964" s="17" t="s">
        <v>2026</v>
      </c>
      <c r="AD1964" s="18">
        <v>313003</v>
      </c>
      <c r="AE1964" s="21" t="s">
        <v>1385</v>
      </c>
      <c r="BE1964" s="1">
        <v>241061407</v>
      </c>
      <c r="BF1964" s="1" t="s">
        <v>7342</v>
      </c>
      <c r="BH1964" s="19">
        <v>526185</v>
      </c>
      <c r="BI1964" s="1" t="s">
        <v>7044</v>
      </c>
    </row>
    <row r="1965" spans="27:61" x14ac:dyDescent="0.2">
      <c r="AA1965" s="18">
        <v>395002</v>
      </c>
      <c r="AB1965" s="17" t="s">
        <v>2027</v>
      </c>
      <c r="AD1965" s="18">
        <v>313004</v>
      </c>
      <c r="AE1965" s="21" t="s">
        <v>1386</v>
      </c>
      <c r="BE1965" s="1">
        <v>241061407</v>
      </c>
      <c r="BF1965" s="1" t="s">
        <v>7342</v>
      </c>
      <c r="BH1965" s="19">
        <v>525065</v>
      </c>
      <c r="BI1965" s="1" t="s">
        <v>7022</v>
      </c>
    </row>
    <row r="1966" spans="27:61" x14ac:dyDescent="0.2">
      <c r="AA1966" s="18">
        <v>395003</v>
      </c>
      <c r="AB1966" s="17" t="s">
        <v>2028</v>
      </c>
      <c r="AD1966" s="18">
        <v>313005</v>
      </c>
      <c r="AE1966" s="21" t="s">
        <v>1387</v>
      </c>
      <c r="BE1966" s="1">
        <v>241061407</v>
      </c>
      <c r="BF1966" s="1" t="s">
        <v>7342</v>
      </c>
      <c r="BH1966" s="19">
        <v>526165</v>
      </c>
      <c r="BI1966" s="1" t="s">
        <v>7002</v>
      </c>
    </row>
    <row r="1967" spans="27:61" x14ac:dyDescent="0.2">
      <c r="AA1967" s="18">
        <v>395004</v>
      </c>
      <c r="AB1967" s="17" t="s">
        <v>2029</v>
      </c>
      <c r="AD1967" s="18">
        <v>313006</v>
      </c>
      <c r="AE1967" s="21" t="s">
        <v>1388</v>
      </c>
      <c r="BE1967" s="1">
        <v>241061407</v>
      </c>
      <c r="BF1967" s="1" t="s">
        <v>7342</v>
      </c>
      <c r="BH1967" s="19">
        <v>714035</v>
      </c>
      <c r="BI1967" s="1" t="s">
        <v>7003</v>
      </c>
    </row>
    <row r="1968" spans="27:61" x14ac:dyDescent="0.2">
      <c r="AA1968" s="18">
        <v>395005</v>
      </c>
      <c r="AB1968" s="17" t="s">
        <v>2030</v>
      </c>
      <c r="AD1968" s="18">
        <v>313007</v>
      </c>
      <c r="AE1968" s="21" t="s">
        <v>1389</v>
      </c>
      <c r="BE1968" s="1">
        <v>140337931</v>
      </c>
      <c r="BF1968" s="1" t="s">
        <v>7343</v>
      </c>
      <c r="BH1968" s="19">
        <v>222095</v>
      </c>
      <c r="BI1968" s="1" t="s">
        <v>7259</v>
      </c>
    </row>
    <row r="1969" spans="27:61" x14ac:dyDescent="0.2">
      <c r="AA1969" s="18">
        <v>395006</v>
      </c>
      <c r="AB1969" s="17" t="s">
        <v>2031</v>
      </c>
      <c r="AD1969" s="18">
        <v>313008</v>
      </c>
      <c r="AE1969" s="21" t="s">
        <v>1390</v>
      </c>
      <c r="BE1969" s="1">
        <v>140337931</v>
      </c>
      <c r="BF1969" s="1" t="s">
        <v>7343</v>
      </c>
      <c r="BH1969" s="19">
        <v>222165</v>
      </c>
      <c r="BI1969" s="1" t="s">
        <v>7038</v>
      </c>
    </row>
    <row r="1970" spans="27:61" x14ac:dyDescent="0.2">
      <c r="AA1970" s="18">
        <v>395007</v>
      </c>
      <c r="AB1970" s="17" t="s">
        <v>2032</v>
      </c>
      <c r="AD1970" s="18">
        <v>313009</v>
      </c>
      <c r="AE1970" s="21" t="s">
        <v>1391</v>
      </c>
      <c r="BE1970" s="1">
        <v>140337931</v>
      </c>
      <c r="BF1970" s="1" t="s">
        <v>7343</v>
      </c>
      <c r="BH1970" s="19">
        <v>528015</v>
      </c>
      <c r="BI1970" s="1" t="s">
        <v>7014</v>
      </c>
    </row>
    <row r="1971" spans="27:61" x14ac:dyDescent="0.2">
      <c r="AA1971" s="18">
        <v>395008</v>
      </c>
      <c r="AB1971" s="17" t="s">
        <v>2033</v>
      </c>
      <c r="AD1971" s="18">
        <v>313010</v>
      </c>
      <c r="AE1971" s="21" t="s">
        <v>1392</v>
      </c>
      <c r="BE1971" s="1">
        <v>140337931</v>
      </c>
      <c r="BF1971" s="1" t="s">
        <v>7343</v>
      </c>
      <c r="BH1971" s="19">
        <v>321025</v>
      </c>
      <c r="BI1971" s="1" t="s">
        <v>7216</v>
      </c>
    </row>
    <row r="1972" spans="27:61" x14ac:dyDescent="0.2">
      <c r="AA1972" s="18">
        <v>395009</v>
      </c>
      <c r="AB1972" s="17" t="s">
        <v>2034</v>
      </c>
      <c r="AD1972" s="18">
        <v>313011</v>
      </c>
      <c r="AE1972" s="21" t="s">
        <v>1393</v>
      </c>
      <c r="BE1972" s="1">
        <v>241064476</v>
      </c>
      <c r="BF1972" s="1" t="s">
        <v>7344</v>
      </c>
      <c r="BH1972" s="19">
        <v>441095</v>
      </c>
      <c r="BI1972" s="1" t="s">
        <v>7006</v>
      </c>
    </row>
    <row r="1973" spans="27:61" x14ac:dyDescent="0.2">
      <c r="AA1973" s="18">
        <v>395010</v>
      </c>
      <c r="AB1973" s="17" t="s">
        <v>2035</v>
      </c>
      <c r="AD1973" s="18">
        <v>313012</v>
      </c>
      <c r="AE1973" s="21" t="s">
        <v>1394</v>
      </c>
      <c r="BE1973" s="1">
        <v>241064476</v>
      </c>
      <c r="BF1973" s="1" t="s">
        <v>7344</v>
      </c>
      <c r="BH1973" s="19">
        <v>337025</v>
      </c>
      <c r="BI1973" s="1" t="s">
        <v>7018</v>
      </c>
    </row>
    <row r="1974" spans="27:61" x14ac:dyDescent="0.2">
      <c r="AA1974" s="18">
        <v>396001</v>
      </c>
      <c r="AB1974" s="17" t="s">
        <v>2036</v>
      </c>
      <c r="AD1974" s="18">
        <v>313013</v>
      </c>
      <c r="AE1974" s="21" t="s">
        <v>1395</v>
      </c>
      <c r="BE1974" s="1">
        <v>241064476</v>
      </c>
      <c r="BF1974" s="1" t="s">
        <v>7344</v>
      </c>
      <c r="BH1974" s="19">
        <v>714035</v>
      </c>
      <c r="BI1974" s="1" t="s">
        <v>7003</v>
      </c>
    </row>
    <row r="1975" spans="27:61" x14ac:dyDescent="0.2">
      <c r="AA1975" s="18">
        <v>396003</v>
      </c>
      <c r="AB1975" s="17" t="s">
        <v>2037</v>
      </c>
      <c r="AD1975" s="18">
        <v>313014</v>
      </c>
      <c r="AE1975" s="21" t="s">
        <v>1396</v>
      </c>
      <c r="BE1975" s="1">
        <v>241064476</v>
      </c>
      <c r="BF1975" s="1" t="s">
        <v>7344</v>
      </c>
      <c r="BH1975" s="19">
        <v>716015</v>
      </c>
      <c r="BI1975" s="1" t="s">
        <v>7065</v>
      </c>
    </row>
    <row r="1976" spans="27:61" x14ac:dyDescent="0.2">
      <c r="AA1976" s="18">
        <v>396004</v>
      </c>
      <c r="AB1976" s="17" t="s">
        <v>2038</v>
      </c>
      <c r="AD1976" s="18">
        <v>313015</v>
      </c>
      <c r="AE1976" s="21" t="s">
        <v>1397</v>
      </c>
      <c r="BE1976" s="1">
        <v>241101674</v>
      </c>
      <c r="BF1976" s="1" t="s">
        <v>6931</v>
      </c>
      <c r="BH1976" s="19">
        <v>714035</v>
      </c>
      <c r="BI1976" s="1" t="s">
        <v>7003</v>
      </c>
    </row>
    <row r="1977" spans="27:61" x14ac:dyDescent="0.2">
      <c r="AA1977" s="18">
        <v>396005</v>
      </c>
      <c r="AB1977" s="17" t="s">
        <v>2039</v>
      </c>
      <c r="AD1977" s="18">
        <v>313016</v>
      </c>
      <c r="AE1977" s="21" t="s">
        <v>1398</v>
      </c>
      <c r="BE1977" s="1">
        <v>241101674</v>
      </c>
      <c r="BF1977" s="1" t="s">
        <v>6931</v>
      </c>
      <c r="BH1977" s="19">
        <v>534025</v>
      </c>
      <c r="BI1977" s="1" t="s">
        <v>7345</v>
      </c>
    </row>
    <row r="1978" spans="27:61" x14ac:dyDescent="0.2">
      <c r="AA1978" s="18">
        <v>396007</v>
      </c>
      <c r="AB1978" s="17" t="s">
        <v>2040</v>
      </c>
      <c r="AD1978" s="18">
        <v>313017</v>
      </c>
      <c r="AE1978" s="21" t="s">
        <v>1399</v>
      </c>
      <c r="BE1978" s="1">
        <v>241101674</v>
      </c>
      <c r="BF1978" s="1" t="s">
        <v>6931</v>
      </c>
      <c r="BH1978" s="19">
        <v>221025</v>
      </c>
      <c r="BI1978" s="1" t="s">
        <v>7159</v>
      </c>
    </row>
    <row r="1979" spans="27:61" x14ac:dyDescent="0.2">
      <c r="AA1979" s="18">
        <v>411001</v>
      </c>
      <c r="AB1979" s="17" t="s">
        <v>2041</v>
      </c>
      <c r="AD1979" s="18">
        <v>314001</v>
      </c>
      <c r="AE1979" s="21" t="s">
        <v>1400</v>
      </c>
      <c r="BE1979" s="1">
        <v>241101674</v>
      </c>
      <c r="BF1979" s="1" t="s">
        <v>6931</v>
      </c>
      <c r="BH1979" s="19">
        <v>534015</v>
      </c>
      <c r="BI1979" s="1" t="s">
        <v>7346</v>
      </c>
    </row>
    <row r="1980" spans="27:61" x14ac:dyDescent="0.2">
      <c r="AA1980" s="18">
        <v>411002</v>
      </c>
      <c r="AB1980" s="17" t="s">
        <v>2042</v>
      </c>
      <c r="AD1980" s="18">
        <v>314002</v>
      </c>
      <c r="AE1980" s="21" t="s">
        <v>1401</v>
      </c>
      <c r="BE1980" s="1">
        <v>241101674</v>
      </c>
      <c r="BF1980" s="1" t="s">
        <v>6931</v>
      </c>
      <c r="BH1980" s="19">
        <v>524035</v>
      </c>
      <c r="BI1980" s="1" t="s">
        <v>7045</v>
      </c>
    </row>
    <row r="1981" spans="27:61" x14ac:dyDescent="0.2">
      <c r="AA1981" s="18">
        <v>411003</v>
      </c>
      <c r="AB1981" s="17" t="s">
        <v>2043</v>
      </c>
      <c r="AD1981" s="18">
        <v>314003</v>
      </c>
      <c r="AE1981" s="21" t="s">
        <v>1402</v>
      </c>
      <c r="BE1981" s="1">
        <v>241101674</v>
      </c>
      <c r="BF1981" s="1" t="s">
        <v>6931</v>
      </c>
      <c r="BH1981" s="19">
        <v>811045</v>
      </c>
      <c r="BI1981" s="1" t="s">
        <v>7172</v>
      </c>
    </row>
    <row r="1982" spans="27:61" x14ac:dyDescent="0.2">
      <c r="AA1982" s="18">
        <v>411004</v>
      </c>
      <c r="AB1982" s="17" t="s">
        <v>2044</v>
      </c>
      <c r="AD1982" s="18">
        <v>314004</v>
      </c>
      <c r="AE1982" s="21" t="s">
        <v>1403</v>
      </c>
      <c r="BE1982" s="1">
        <v>241101674</v>
      </c>
      <c r="BF1982" s="1" t="s">
        <v>6931</v>
      </c>
      <c r="BH1982" s="19">
        <v>526165</v>
      </c>
      <c r="BI1982" s="1" t="s">
        <v>7002</v>
      </c>
    </row>
    <row r="1983" spans="27:61" x14ac:dyDescent="0.2">
      <c r="AA1983" s="18">
        <v>411005</v>
      </c>
      <c r="AB1983" s="17" t="s">
        <v>2045</v>
      </c>
      <c r="AD1983" s="18">
        <v>314005</v>
      </c>
      <c r="AE1983" s="21" t="s">
        <v>1404</v>
      </c>
      <c r="BE1983" s="1">
        <v>141158922</v>
      </c>
      <c r="BF1983" s="1" t="s">
        <v>7347</v>
      </c>
      <c r="BH1983" s="19">
        <v>526155</v>
      </c>
      <c r="BI1983" s="1" t="s">
        <v>7013</v>
      </c>
    </row>
    <row r="1984" spans="27:61" x14ac:dyDescent="0.2">
      <c r="AA1984" s="18">
        <v>411006</v>
      </c>
      <c r="AB1984" s="17" t="s">
        <v>2046</v>
      </c>
      <c r="AD1984" s="18">
        <v>314006</v>
      </c>
      <c r="AE1984" s="21" t="s">
        <v>1405</v>
      </c>
      <c r="BE1984" s="1">
        <v>141158922</v>
      </c>
      <c r="BF1984" s="1" t="s">
        <v>7347</v>
      </c>
      <c r="BH1984" s="19">
        <v>522025</v>
      </c>
      <c r="BI1984" s="1" t="s">
        <v>7011</v>
      </c>
    </row>
    <row r="1985" spans="27:61" x14ac:dyDescent="0.2">
      <c r="AA1985" s="18">
        <v>411007</v>
      </c>
      <c r="AB1985" s="17" t="s">
        <v>2047</v>
      </c>
      <c r="AD1985" s="18">
        <v>314007</v>
      </c>
      <c r="AE1985" s="21" t="s">
        <v>1406</v>
      </c>
      <c r="BE1985" s="1">
        <v>141158922</v>
      </c>
      <c r="BF1985" s="1" t="s">
        <v>7347</v>
      </c>
      <c r="BH1985" s="19">
        <v>714035</v>
      </c>
      <c r="BI1985" s="1" t="s">
        <v>7003</v>
      </c>
    </row>
    <row r="1986" spans="27:61" x14ac:dyDescent="0.2">
      <c r="AA1986" s="18">
        <v>411008</v>
      </c>
      <c r="AB1986" s="17" t="s">
        <v>2048</v>
      </c>
      <c r="AD1986" s="18">
        <v>314008</v>
      </c>
      <c r="AE1986" s="21" t="s">
        <v>1407</v>
      </c>
      <c r="BE1986" s="1">
        <v>241468636</v>
      </c>
      <c r="BF1986" s="1" t="s">
        <v>7348</v>
      </c>
      <c r="BH1986" s="19">
        <v>714035</v>
      </c>
      <c r="BI1986" s="1" t="s">
        <v>7003</v>
      </c>
    </row>
    <row r="1987" spans="27:61" x14ac:dyDescent="0.2">
      <c r="AA1987" s="18">
        <v>411009</v>
      </c>
      <c r="AB1987" s="17" t="s">
        <v>2049</v>
      </c>
      <c r="AD1987" s="18">
        <v>314009</v>
      </c>
      <c r="AE1987" s="21" t="s">
        <v>1408</v>
      </c>
      <c r="BE1987" s="1">
        <v>241468636</v>
      </c>
      <c r="BF1987" s="1" t="s">
        <v>7348</v>
      </c>
      <c r="BH1987" s="19">
        <v>715015</v>
      </c>
      <c r="BI1987" s="1" t="s">
        <v>7064</v>
      </c>
    </row>
    <row r="1988" spans="27:61" x14ac:dyDescent="0.2">
      <c r="AA1988" s="18">
        <v>412001</v>
      </c>
      <c r="AB1988" s="17" t="s">
        <v>2050</v>
      </c>
      <c r="AD1988" s="18">
        <v>314010</v>
      </c>
      <c r="AE1988" s="21" t="s">
        <v>1409</v>
      </c>
      <c r="BE1988" s="1">
        <v>241468636</v>
      </c>
      <c r="BF1988" s="1" t="s">
        <v>7348</v>
      </c>
      <c r="BH1988" s="19">
        <v>716015</v>
      </c>
      <c r="BI1988" s="1" t="s">
        <v>7065</v>
      </c>
    </row>
    <row r="1989" spans="27:61" x14ac:dyDescent="0.2">
      <c r="AA1989" s="18">
        <v>412002</v>
      </c>
      <c r="AB1989" s="17" t="s">
        <v>2051</v>
      </c>
      <c r="AD1989" s="18">
        <v>314011</v>
      </c>
      <c r="AE1989" s="21" t="s">
        <v>1410</v>
      </c>
      <c r="BE1989" s="1">
        <v>241468636</v>
      </c>
      <c r="BF1989" s="1" t="s">
        <v>7348</v>
      </c>
      <c r="BH1989" s="19">
        <v>715055</v>
      </c>
      <c r="BI1989" s="1" t="s">
        <v>7314</v>
      </c>
    </row>
    <row r="1990" spans="27:61" x14ac:dyDescent="0.2">
      <c r="AA1990" s="18">
        <v>412003</v>
      </c>
      <c r="AB1990" s="17" t="s">
        <v>2052</v>
      </c>
      <c r="AD1990" s="18">
        <v>314012</v>
      </c>
      <c r="AE1990" s="21" t="s">
        <v>1411</v>
      </c>
      <c r="BE1990" s="1">
        <v>241448182</v>
      </c>
      <c r="BF1990" s="1" t="s">
        <v>7349</v>
      </c>
      <c r="BH1990" s="19">
        <v>811055</v>
      </c>
      <c r="BI1990" s="1" t="s">
        <v>7030</v>
      </c>
    </row>
    <row r="1991" spans="27:61" x14ac:dyDescent="0.2">
      <c r="AA1991" s="18">
        <v>412004</v>
      </c>
      <c r="AB1991" s="17" t="s">
        <v>2053</v>
      </c>
      <c r="AD1991" s="18">
        <v>314013</v>
      </c>
      <c r="AE1991" s="21" t="s">
        <v>1412</v>
      </c>
      <c r="BE1991" s="1">
        <v>241448182</v>
      </c>
      <c r="BF1991" s="1" t="s">
        <v>7349</v>
      </c>
      <c r="BH1991" s="19">
        <v>337025</v>
      </c>
      <c r="BI1991" s="1" t="s">
        <v>7018</v>
      </c>
    </row>
    <row r="1992" spans="27:61" x14ac:dyDescent="0.2">
      <c r="AA1992" s="18">
        <v>413001</v>
      </c>
      <c r="AB1992" s="17" t="s">
        <v>2054</v>
      </c>
      <c r="AD1992" s="18">
        <v>314014</v>
      </c>
      <c r="AE1992" s="21" t="s">
        <v>1413</v>
      </c>
      <c r="BE1992" s="1">
        <v>241223882</v>
      </c>
      <c r="BF1992" s="1" t="s">
        <v>7350</v>
      </c>
      <c r="BH1992" s="19">
        <v>441095</v>
      </c>
      <c r="BI1992" s="1" t="s">
        <v>7006</v>
      </c>
    </row>
    <row r="1993" spans="27:61" x14ac:dyDescent="0.2">
      <c r="AA1993" s="18">
        <v>413002</v>
      </c>
      <c r="AB1993" s="17" t="s">
        <v>2055</v>
      </c>
      <c r="AD1993" s="18">
        <v>314015</v>
      </c>
      <c r="AE1993" s="21" t="s">
        <v>1414</v>
      </c>
      <c r="BE1993" s="1">
        <v>241223882</v>
      </c>
      <c r="BF1993" s="1" t="s">
        <v>7350</v>
      </c>
      <c r="BH1993" s="19">
        <v>422025</v>
      </c>
      <c r="BI1993" s="1" t="s">
        <v>7075</v>
      </c>
    </row>
    <row r="1994" spans="27:61" x14ac:dyDescent="0.2">
      <c r="AA1994" s="18">
        <v>413003</v>
      </c>
      <c r="AB1994" s="17" t="s">
        <v>2056</v>
      </c>
      <c r="AD1994" s="18">
        <v>314016</v>
      </c>
      <c r="AE1994" s="21" t="s">
        <v>1415</v>
      </c>
      <c r="BE1994" s="1">
        <v>241213255</v>
      </c>
      <c r="BF1994" s="1" t="s">
        <v>7351</v>
      </c>
      <c r="BH1994" s="19">
        <v>441095</v>
      </c>
      <c r="BI1994" s="1" t="s">
        <v>7006</v>
      </c>
    </row>
    <row r="1995" spans="27:61" x14ac:dyDescent="0.2">
      <c r="AA1995" s="18">
        <v>413004</v>
      </c>
      <c r="AB1995" s="17" t="s">
        <v>2057</v>
      </c>
      <c r="AD1995" s="18">
        <v>314017</v>
      </c>
      <c r="AE1995" s="21" t="s">
        <v>1416</v>
      </c>
      <c r="BE1995" s="1">
        <v>241351485</v>
      </c>
      <c r="BF1995" s="1" t="s">
        <v>7352</v>
      </c>
      <c r="BH1995" s="19">
        <v>441095</v>
      </c>
      <c r="BI1995" s="1" t="s">
        <v>7006</v>
      </c>
    </row>
    <row r="1996" spans="27:61" x14ac:dyDescent="0.2">
      <c r="AA1996" s="18">
        <v>413005</v>
      </c>
      <c r="AB1996" s="17" t="s">
        <v>2058</v>
      </c>
      <c r="AD1996" s="18">
        <v>314018</v>
      </c>
      <c r="AE1996" s="21" t="s">
        <v>1417</v>
      </c>
      <c r="BE1996" s="1">
        <v>241351485</v>
      </c>
      <c r="BF1996" s="1" t="s">
        <v>7352</v>
      </c>
      <c r="BH1996" s="19">
        <v>342025</v>
      </c>
      <c r="BI1996" s="1" t="s">
        <v>7005</v>
      </c>
    </row>
    <row r="1997" spans="27:61" x14ac:dyDescent="0.2">
      <c r="AA1997" s="18">
        <v>413006</v>
      </c>
      <c r="AB1997" s="17" t="s">
        <v>2059</v>
      </c>
      <c r="AD1997" s="18">
        <v>314019</v>
      </c>
      <c r="AE1997" s="21" t="s">
        <v>1418</v>
      </c>
      <c r="BE1997" s="1">
        <v>241114560</v>
      </c>
      <c r="BF1997" s="1" t="s">
        <v>7353</v>
      </c>
      <c r="BH1997" s="19">
        <v>441095</v>
      </c>
      <c r="BI1997" s="1" t="s">
        <v>7006</v>
      </c>
    </row>
    <row r="1998" spans="27:61" x14ac:dyDescent="0.2">
      <c r="AA1998" s="18">
        <v>413007</v>
      </c>
      <c r="AB1998" s="17" t="s">
        <v>2060</v>
      </c>
      <c r="AD1998" s="18">
        <v>314020</v>
      </c>
      <c r="AE1998" s="21" t="s">
        <v>1419</v>
      </c>
      <c r="BE1998" s="1">
        <v>241114560</v>
      </c>
      <c r="BF1998" s="1" t="s">
        <v>7353</v>
      </c>
      <c r="BH1998" s="19">
        <v>331095</v>
      </c>
      <c r="BI1998" s="1" t="s">
        <v>7033</v>
      </c>
    </row>
    <row r="1999" spans="27:61" x14ac:dyDescent="0.2">
      <c r="AA1999" s="18">
        <v>413008</v>
      </c>
      <c r="AB1999" s="17" t="s">
        <v>2061</v>
      </c>
      <c r="AD1999" s="18">
        <v>314021</v>
      </c>
      <c r="AE1999" s="21" t="s">
        <v>1420</v>
      </c>
      <c r="BE1999" s="1">
        <v>241114560</v>
      </c>
      <c r="BF1999" s="1" t="s">
        <v>7353</v>
      </c>
      <c r="BH1999" s="19">
        <v>342025</v>
      </c>
      <c r="BI1999" s="1" t="s">
        <v>7005</v>
      </c>
    </row>
    <row r="2000" spans="27:61" x14ac:dyDescent="0.2">
      <c r="AA2000" s="18">
        <v>413009</v>
      </c>
      <c r="AB2000" s="17" t="s">
        <v>2062</v>
      </c>
      <c r="AD2000" s="18">
        <v>314022</v>
      </c>
      <c r="AE2000" s="21" t="s">
        <v>1421</v>
      </c>
      <c r="BE2000" s="1">
        <v>241114560</v>
      </c>
      <c r="BF2000" s="1" t="s">
        <v>7353</v>
      </c>
      <c r="BH2000" s="19">
        <v>337025</v>
      </c>
      <c r="BI2000" s="1" t="s">
        <v>7018</v>
      </c>
    </row>
    <row r="2001" spans="27:61" x14ac:dyDescent="0.2">
      <c r="AA2001" s="18">
        <v>413010</v>
      </c>
      <c r="AB2001" s="17" t="s">
        <v>2063</v>
      </c>
      <c r="AD2001" s="18">
        <v>314023</v>
      </c>
      <c r="AE2001" s="21" t="s">
        <v>1422</v>
      </c>
      <c r="BE2001" s="1">
        <v>141351543</v>
      </c>
      <c r="BF2001" s="1" t="s">
        <v>7354</v>
      </c>
      <c r="BH2001" s="19">
        <v>611015</v>
      </c>
      <c r="BI2001" s="1" t="s">
        <v>7182</v>
      </c>
    </row>
    <row r="2002" spans="27:61" x14ac:dyDescent="0.2">
      <c r="AA2002" s="18">
        <v>413011</v>
      </c>
      <c r="AB2002" s="17" t="s">
        <v>2064</v>
      </c>
      <c r="AD2002" s="18">
        <v>314024</v>
      </c>
      <c r="AE2002" s="21" t="s">
        <v>1423</v>
      </c>
      <c r="BE2002" s="1">
        <v>141590868</v>
      </c>
      <c r="BF2002" s="1" t="s">
        <v>7355</v>
      </c>
      <c r="BH2002" s="19">
        <v>611115</v>
      </c>
      <c r="BI2002" s="1" t="s">
        <v>7004</v>
      </c>
    </row>
    <row r="2003" spans="27:61" x14ac:dyDescent="0.2">
      <c r="AA2003" s="18">
        <v>413012</v>
      </c>
      <c r="AB2003" s="17" t="s">
        <v>2065</v>
      </c>
      <c r="AD2003" s="18">
        <v>314025</v>
      </c>
      <c r="AE2003" s="21" t="s">
        <v>1424</v>
      </c>
      <c r="BE2003" s="1">
        <v>141335744</v>
      </c>
      <c r="BF2003" s="1" t="s">
        <v>5020</v>
      </c>
      <c r="BH2003" s="19">
        <v>611115</v>
      </c>
      <c r="BI2003" s="1" t="s">
        <v>7004</v>
      </c>
    </row>
    <row r="2004" spans="27:61" x14ac:dyDescent="0.2">
      <c r="AA2004" s="18">
        <v>413014</v>
      </c>
      <c r="AB2004" s="17" t="s">
        <v>2066</v>
      </c>
      <c r="AD2004" s="18">
        <v>314026</v>
      </c>
      <c r="AE2004" s="21" t="s">
        <v>1425</v>
      </c>
      <c r="BE2004" s="1">
        <v>141335744</v>
      </c>
      <c r="BF2004" s="1" t="s">
        <v>5020</v>
      </c>
      <c r="BH2004" s="19">
        <v>811055</v>
      </c>
      <c r="BI2004" s="1" t="s">
        <v>7030</v>
      </c>
    </row>
    <row r="2005" spans="27:61" x14ac:dyDescent="0.2">
      <c r="AA2005" s="18">
        <v>413015</v>
      </c>
      <c r="AB2005" s="17" t="s">
        <v>2067</v>
      </c>
      <c r="AD2005" s="18">
        <v>315001</v>
      </c>
      <c r="AE2005" s="21" t="s">
        <v>1426</v>
      </c>
      <c r="BE2005" s="1">
        <v>241460492</v>
      </c>
      <c r="BF2005" s="1" t="s">
        <v>7356</v>
      </c>
      <c r="BH2005" s="19">
        <v>441095</v>
      </c>
      <c r="BI2005" s="1" t="s">
        <v>7006</v>
      </c>
    </row>
    <row r="2006" spans="27:61" x14ac:dyDescent="0.2">
      <c r="AA2006" s="18">
        <v>413016</v>
      </c>
      <c r="AB2006" s="17" t="s">
        <v>2068</v>
      </c>
      <c r="AD2006" s="18">
        <v>315002</v>
      </c>
      <c r="AE2006" s="21" t="s">
        <v>1427</v>
      </c>
      <c r="BE2006" s="1">
        <v>241460492</v>
      </c>
      <c r="BF2006" s="1" t="s">
        <v>7356</v>
      </c>
      <c r="BH2006" s="19">
        <v>337025</v>
      </c>
      <c r="BI2006" s="1" t="s">
        <v>7018</v>
      </c>
    </row>
    <row r="2007" spans="27:61" x14ac:dyDescent="0.2">
      <c r="AA2007" s="18">
        <v>413017</v>
      </c>
      <c r="AB2007" s="17" t="s">
        <v>2069</v>
      </c>
      <c r="AD2007" s="18">
        <v>315003</v>
      </c>
      <c r="AE2007" s="21" t="s">
        <v>1428</v>
      </c>
      <c r="BE2007" s="1">
        <v>241460492</v>
      </c>
      <c r="BF2007" s="1" t="s">
        <v>7356</v>
      </c>
      <c r="BH2007" s="19">
        <v>333015</v>
      </c>
      <c r="BI2007" s="1" t="s">
        <v>7019</v>
      </c>
    </row>
    <row r="2008" spans="27:61" x14ac:dyDescent="0.2">
      <c r="AA2008" s="18">
        <v>413018</v>
      </c>
      <c r="AB2008" s="17" t="s">
        <v>2070</v>
      </c>
      <c r="AD2008" s="18">
        <v>315004</v>
      </c>
      <c r="AE2008" s="21" t="s">
        <v>1429</v>
      </c>
      <c r="BE2008" s="1">
        <v>241460492</v>
      </c>
      <c r="BF2008" s="1" t="s">
        <v>7356</v>
      </c>
      <c r="BH2008" s="19">
        <v>342025</v>
      </c>
      <c r="BI2008" s="1" t="s">
        <v>7005</v>
      </c>
    </row>
    <row r="2009" spans="27:61" x14ac:dyDescent="0.2">
      <c r="AA2009" s="18">
        <v>413019</v>
      </c>
      <c r="AB2009" s="17" t="s">
        <v>2071</v>
      </c>
      <c r="AD2009" s="18">
        <v>315005</v>
      </c>
      <c r="AE2009" s="21" t="s">
        <v>1430</v>
      </c>
      <c r="BE2009" s="1">
        <v>241460492</v>
      </c>
      <c r="BF2009" s="1" t="s">
        <v>7356</v>
      </c>
      <c r="BH2009" s="19">
        <v>331095</v>
      </c>
      <c r="BI2009" s="1" t="s">
        <v>7033</v>
      </c>
    </row>
    <row r="2010" spans="27:61" x14ac:dyDescent="0.2">
      <c r="AA2010" s="18">
        <v>413020</v>
      </c>
      <c r="AB2010" s="17" t="s">
        <v>2072</v>
      </c>
      <c r="AD2010" s="18">
        <v>315006</v>
      </c>
      <c r="AE2010" s="21" t="s">
        <v>1431</v>
      </c>
      <c r="BE2010" s="1">
        <v>241123686</v>
      </c>
      <c r="BF2010" s="1" t="s">
        <v>7357</v>
      </c>
      <c r="BH2010" s="19">
        <v>441095</v>
      </c>
      <c r="BI2010" s="1" t="s">
        <v>7006</v>
      </c>
    </row>
    <row r="2011" spans="27:61" x14ac:dyDescent="0.2">
      <c r="AA2011" s="18">
        <v>413021</v>
      </c>
      <c r="AB2011" s="17" t="s">
        <v>2073</v>
      </c>
      <c r="AD2011" s="18">
        <v>315007</v>
      </c>
      <c r="AE2011" s="21" t="s">
        <v>1432</v>
      </c>
      <c r="BE2011" s="1">
        <v>241123686</v>
      </c>
      <c r="BF2011" s="1" t="s">
        <v>7357</v>
      </c>
      <c r="BH2011" s="19">
        <v>337025</v>
      </c>
      <c r="BI2011" s="1" t="s">
        <v>7018</v>
      </c>
    </row>
    <row r="2012" spans="27:61" x14ac:dyDescent="0.2">
      <c r="AA2012" s="18">
        <v>414001</v>
      </c>
      <c r="AB2012" s="17" t="s">
        <v>2074</v>
      </c>
      <c r="AD2012" s="18">
        <v>315008</v>
      </c>
      <c r="AE2012" s="21" t="s">
        <v>1433</v>
      </c>
      <c r="BE2012" s="1">
        <v>241123686</v>
      </c>
      <c r="BF2012" s="1" t="s">
        <v>7357</v>
      </c>
      <c r="BH2012" s="19">
        <v>222095</v>
      </c>
      <c r="BI2012" s="1" t="s">
        <v>7259</v>
      </c>
    </row>
    <row r="2013" spans="27:61" x14ac:dyDescent="0.2">
      <c r="AA2013" s="18">
        <v>414002</v>
      </c>
      <c r="AB2013" s="17" t="s">
        <v>2075</v>
      </c>
      <c r="AD2013" s="18">
        <v>315009</v>
      </c>
      <c r="AE2013" s="21" t="s">
        <v>1434</v>
      </c>
      <c r="BE2013" s="1">
        <v>241123686</v>
      </c>
      <c r="BF2013" s="1" t="s">
        <v>7357</v>
      </c>
      <c r="BH2013" s="19">
        <v>222165</v>
      </c>
      <c r="BI2013" s="1" t="s">
        <v>7038</v>
      </c>
    </row>
    <row r="2014" spans="27:61" x14ac:dyDescent="0.2">
      <c r="AA2014" s="18">
        <v>414003</v>
      </c>
      <c r="AB2014" s="17" t="s">
        <v>2076</v>
      </c>
      <c r="AD2014" s="18">
        <v>315010</v>
      </c>
      <c r="AE2014" s="21" t="s">
        <v>1435</v>
      </c>
      <c r="BE2014" s="1">
        <v>241123686</v>
      </c>
      <c r="BF2014" s="1" t="s">
        <v>7357</v>
      </c>
      <c r="BH2014" s="19">
        <v>222175</v>
      </c>
      <c r="BI2014" s="1" t="s">
        <v>7358</v>
      </c>
    </row>
    <row r="2015" spans="27:61" x14ac:dyDescent="0.2">
      <c r="AA2015" s="18">
        <v>414004</v>
      </c>
      <c r="AB2015" s="17" t="s">
        <v>2077</v>
      </c>
      <c r="AD2015" s="18">
        <v>315011</v>
      </c>
      <c r="AE2015" s="21" t="s">
        <v>1436</v>
      </c>
      <c r="BE2015" s="1">
        <v>140584672</v>
      </c>
      <c r="BF2015" s="1" t="s">
        <v>5119</v>
      </c>
      <c r="BH2015" s="19">
        <v>526165</v>
      </c>
      <c r="BI2015" s="1" t="s">
        <v>7002</v>
      </c>
    </row>
    <row r="2016" spans="27:61" x14ac:dyDescent="0.2">
      <c r="AA2016" s="18">
        <v>414005</v>
      </c>
      <c r="AB2016" s="17" t="s">
        <v>2078</v>
      </c>
      <c r="AD2016" s="18">
        <v>316001</v>
      </c>
      <c r="AE2016" s="21" t="s">
        <v>1437</v>
      </c>
      <c r="BE2016" s="1">
        <v>140584672</v>
      </c>
      <c r="BF2016" s="1" t="s">
        <v>5119</v>
      </c>
      <c r="BH2016" s="19">
        <v>716015</v>
      </c>
      <c r="BI2016" s="1" t="s">
        <v>7065</v>
      </c>
    </row>
    <row r="2017" spans="27:61" x14ac:dyDescent="0.2">
      <c r="AA2017" s="18">
        <v>415001</v>
      </c>
      <c r="AB2017" s="17" t="s">
        <v>2079</v>
      </c>
      <c r="AD2017" s="18">
        <v>316002</v>
      </c>
      <c r="AE2017" s="21" t="s">
        <v>1438</v>
      </c>
      <c r="BE2017" s="1">
        <v>140584672</v>
      </c>
      <c r="BF2017" s="1" t="s">
        <v>5119</v>
      </c>
      <c r="BH2017" s="19">
        <v>342025</v>
      </c>
      <c r="BI2017" s="1" t="s">
        <v>7005</v>
      </c>
    </row>
    <row r="2018" spans="27:61" x14ac:dyDescent="0.2">
      <c r="AA2018" s="18">
        <v>415002</v>
      </c>
      <c r="AB2018" s="17" t="s">
        <v>2080</v>
      </c>
      <c r="AD2018" s="18">
        <v>316003</v>
      </c>
      <c r="AE2018" s="21" t="s">
        <v>1439</v>
      </c>
      <c r="BE2018" s="1">
        <v>140584672</v>
      </c>
      <c r="BF2018" s="1" t="s">
        <v>5119</v>
      </c>
      <c r="BH2018" s="19">
        <v>611115</v>
      </c>
      <c r="BI2018" s="1" t="s">
        <v>7009</v>
      </c>
    </row>
    <row r="2019" spans="27:61" x14ac:dyDescent="0.2">
      <c r="AA2019" s="18">
        <v>415003</v>
      </c>
      <c r="AB2019" s="17" t="s">
        <v>2081</v>
      </c>
      <c r="AD2019" s="18">
        <v>316004</v>
      </c>
      <c r="AE2019" s="21" t="s">
        <v>1440</v>
      </c>
      <c r="BE2019" s="1">
        <v>140584672</v>
      </c>
      <c r="BF2019" s="1" t="s">
        <v>5119</v>
      </c>
      <c r="BH2019" s="19">
        <v>524035</v>
      </c>
      <c r="BI2019" s="1" t="s">
        <v>7045</v>
      </c>
    </row>
    <row r="2020" spans="27:61" x14ac:dyDescent="0.2">
      <c r="AA2020" s="18">
        <v>415004</v>
      </c>
      <c r="AB2020" s="17" t="s">
        <v>2082</v>
      </c>
      <c r="AD2020" s="18">
        <v>316005</v>
      </c>
      <c r="AE2020" s="21" t="s">
        <v>1441</v>
      </c>
      <c r="BE2020" s="1">
        <v>140584672</v>
      </c>
      <c r="BF2020" s="1" t="s">
        <v>5119</v>
      </c>
      <c r="BH2020" s="19">
        <v>525065</v>
      </c>
      <c r="BI2020" s="1" t="s">
        <v>7022</v>
      </c>
    </row>
    <row r="2021" spans="27:61" x14ac:dyDescent="0.2">
      <c r="AA2021" s="18">
        <v>415005</v>
      </c>
      <c r="AB2021" s="17" t="s">
        <v>2083</v>
      </c>
      <c r="AD2021" s="18">
        <v>316006</v>
      </c>
      <c r="AE2021" s="21" t="s">
        <v>1442</v>
      </c>
      <c r="BE2021" s="1">
        <v>140584672</v>
      </c>
      <c r="BF2021" s="1" t="s">
        <v>5119</v>
      </c>
      <c r="BH2021" s="19">
        <v>332065</v>
      </c>
      <c r="BI2021" s="1" t="s">
        <v>7031</v>
      </c>
    </row>
    <row r="2022" spans="27:61" x14ac:dyDescent="0.2">
      <c r="AA2022" s="18">
        <v>415006</v>
      </c>
      <c r="AB2022" s="17" t="s">
        <v>2084</v>
      </c>
      <c r="AD2022" s="18">
        <v>316007</v>
      </c>
      <c r="AE2022" s="21" t="s">
        <v>1443</v>
      </c>
      <c r="BE2022" s="1">
        <v>140584672</v>
      </c>
      <c r="BF2022" s="1" t="s">
        <v>5119</v>
      </c>
      <c r="BH2022" s="19">
        <v>811055</v>
      </c>
      <c r="BI2022" s="1" t="s">
        <v>7030</v>
      </c>
    </row>
    <row r="2023" spans="27:61" x14ac:dyDescent="0.2">
      <c r="AA2023" s="18">
        <v>415007</v>
      </c>
      <c r="AB2023" s="17" t="s">
        <v>2085</v>
      </c>
      <c r="AD2023" s="18">
        <v>316008</v>
      </c>
      <c r="AE2023" s="21" t="s">
        <v>1444</v>
      </c>
      <c r="BE2023" s="1">
        <v>140584672</v>
      </c>
      <c r="BF2023" s="1" t="s">
        <v>5119</v>
      </c>
      <c r="BH2023" s="19">
        <v>714035</v>
      </c>
      <c r="BI2023" s="1" t="s">
        <v>7003</v>
      </c>
    </row>
    <row r="2024" spans="27:61" x14ac:dyDescent="0.2">
      <c r="AA2024" s="18">
        <v>415008</v>
      </c>
      <c r="AB2024" s="17" t="s">
        <v>2086</v>
      </c>
      <c r="AD2024" s="18">
        <v>316009</v>
      </c>
      <c r="AE2024" s="21" t="s">
        <v>1445</v>
      </c>
      <c r="BE2024" s="1">
        <v>140584672</v>
      </c>
      <c r="BF2024" s="1" t="s">
        <v>5119</v>
      </c>
      <c r="BH2024" s="19">
        <v>441095</v>
      </c>
      <c r="BI2024" s="1" t="s">
        <v>7006</v>
      </c>
    </row>
    <row r="2025" spans="27:61" x14ac:dyDescent="0.2">
      <c r="AA2025" s="18">
        <v>415009</v>
      </c>
      <c r="AB2025" s="17" t="s">
        <v>2087</v>
      </c>
      <c r="AD2025" s="18">
        <v>316010</v>
      </c>
      <c r="AE2025" s="21" t="s">
        <v>1446</v>
      </c>
      <c r="BE2025" s="1">
        <v>240891531</v>
      </c>
      <c r="BF2025" s="1" t="s">
        <v>7359</v>
      </c>
      <c r="BH2025" s="19">
        <v>342025</v>
      </c>
      <c r="BI2025" s="1" t="s">
        <v>7005</v>
      </c>
    </row>
    <row r="2026" spans="27:61" x14ac:dyDescent="0.2">
      <c r="AA2026" s="18">
        <v>415010</v>
      </c>
      <c r="AB2026" s="17" t="s">
        <v>2088</v>
      </c>
      <c r="AD2026" s="18">
        <v>316011</v>
      </c>
      <c r="AE2026" s="21" t="s">
        <v>1447</v>
      </c>
      <c r="BE2026" s="1">
        <v>240891531</v>
      </c>
      <c r="BF2026" s="1" t="s">
        <v>7359</v>
      </c>
      <c r="BH2026" s="19">
        <v>332065</v>
      </c>
      <c r="BI2026" s="1" t="s">
        <v>7031</v>
      </c>
    </row>
    <row r="2027" spans="27:61" x14ac:dyDescent="0.2">
      <c r="AA2027" s="18">
        <v>415011</v>
      </c>
      <c r="AB2027" s="17" t="s">
        <v>2089</v>
      </c>
      <c r="AD2027" s="18">
        <v>316012</v>
      </c>
      <c r="AE2027" s="21" t="s">
        <v>1448</v>
      </c>
      <c r="BE2027" s="1">
        <v>240891531</v>
      </c>
      <c r="BF2027" s="1" t="s">
        <v>7359</v>
      </c>
      <c r="BH2027" s="19">
        <v>811055</v>
      </c>
      <c r="BI2027" s="1" t="s">
        <v>7030</v>
      </c>
    </row>
    <row r="2028" spans="27:61" x14ac:dyDescent="0.2">
      <c r="AA2028" s="18">
        <v>415012</v>
      </c>
      <c r="AB2028" s="17" t="s">
        <v>2090</v>
      </c>
      <c r="AD2028" s="18">
        <v>316013</v>
      </c>
      <c r="AE2028" s="21" t="s">
        <v>1449</v>
      </c>
      <c r="BE2028" s="1">
        <v>241123033</v>
      </c>
      <c r="BF2028" s="1" t="s">
        <v>7360</v>
      </c>
      <c r="BH2028" s="19">
        <v>524035</v>
      </c>
      <c r="BI2028" s="1" t="s">
        <v>7045</v>
      </c>
    </row>
    <row r="2029" spans="27:61" x14ac:dyDescent="0.2">
      <c r="AA2029" s="18">
        <v>415013</v>
      </c>
      <c r="AB2029" s="17" t="s">
        <v>2091</v>
      </c>
      <c r="AD2029" s="18">
        <v>316014</v>
      </c>
      <c r="AE2029" s="21" t="s">
        <v>1450</v>
      </c>
      <c r="BE2029" s="1">
        <v>241123033</v>
      </c>
      <c r="BF2029" s="1" t="s">
        <v>7360</v>
      </c>
      <c r="BH2029" s="19">
        <v>526135</v>
      </c>
      <c r="BI2029" s="1" t="s">
        <v>7361</v>
      </c>
    </row>
    <row r="2030" spans="27:61" x14ac:dyDescent="0.2">
      <c r="AA2030" s="18">
        <v>415014</v>
      </c>
      <c r="AB2030" s="17" t="s">
        <v>2092</v>
      </c>
      <c r="AD2030" s="18">
        <v>316015</v>
      </c>
      <c r="AE2030" s="21" t="s">
        <v>1451</v>
      </c>
      <c r="BE2030" s="1">
        <v>241147180</v>
      </c>
      <c r="BF2030" s="1" t="s">
        <v>7362</v>
      </c>
      <c r="BH2030" s="19">
        <v>441095</v>
      </c>
      <c r="BI2030" s="1" t="s">
        <v>7006</v>
      </c>
    </row>
    <row r="2031" spans="27:61" x14ac:dyDescent="0.2">
      <c r="AA2031" s="18">
        <v>416001</v>
      </c>
      <c r="AB2031" s="17" t="s">
        <v>2093</v>
      </c>
      <c r="AD2031" s="18">
        <v>316016</v>
      </c>
      <c r="AE2031" s="21" t="s">
        <v>1452</v>
      </c>
      <c r="BE2031" s="1">
        <v>241147180</v>
      </c>
      <c r="BF2031" s="1" t="s">
        <v>7362</v>
      </c>
      <c r="BH2031" s="19">
        <v>337025</v>
      </c>
      <c r="BI2031" s="1" t="s">
        <v>7018</v>
      </c>
    </row>
    <row r="2032" spans="27:61" x14ac:dyDescent="0.2">
      <c r="AA2032" s="18">
        <v>416002</v>
      </c>
      <c r="AB2032" s="17" t="s">
        <v>2094</v>
      </c>
      <c r="AD2032" s="18">
        <v>317001</v>
      </c>
      <c r="AE2032" s="21" t="s">
        <v>1453</v>
      </c>
      <c r="BE2032" s="1">
        <v>241147180</v>
      </c>
      <c r="BF2032" s="1" t="s">
        <v>7362</v>
      </c>
      <c r="BH2032" s="19">
        <v>331035</v>
      </c>
      <c r="BI2032" s="1" t="s">
        <v>7042</v>
      </c>
    </row>
    <row r="2033" spans="27:61" x14ac:dyDescent="0.2">
      <c r="AA2033" s="18">
        <v>416003</v>
      </c>
      <c r="AB2033" s="17" t="s">
        <v>2095</v>
      </c>
      <c r="AD2033" s="18">
        <v>317002</v>
      </c>
      <c r="AE2033" s="21" t="s">
        <v>1454</v>
      </c>
      <c r="BE2033" s="1">
        <v>241147180</v>
      </c>
      <c r="BF2033" s="1" t="s">
        <v>7362</v>
      </c>
      <c r="BH2033" s="19">
        <v>332125</v>
      </c>
      <c r="BI2033" s="1" t="s">
        <v>7078</v>
      </c>
    </row>
    <row r="2034" spans="27:61" x14ac:dyDescent="0.2">
      <c r="AA2034" s="18">
        <v>416004</v>
      </c>
      <c r="AB2034" s="17" t="s">
        <v>2096</v>
      </c>
      <c r="AD2034" s="18">
        <v>317003</v>
      </c>
      <c r="AE2034" s="21" t="s">
        <v>1455</v>
      </c>
      <c r="BE2034" s="1">
        <v>241183284</v>
      </c>
      <c r="BF2034" s="1" t="s">
        <v>7363</v>
      </c>
      <c r="BH2034" s="19">
        <v>441095</v>
      </c>
      <c r="BI2034" s="1" t="s">
        <v>7006</v>
      </c>
    </row>
    <row r="2035" spans="27:61" x14ac:dyDescent="0.2">
      <c r="AA2035" s="18">
        <v>416005</v>
      </c>
      <c r="AB2035" s="17" t="s">
        <v>2097</v>
      </c>
      <c r="AD2035" s="18">
        <v>317004</v>
      </c>
      <c r="AE2035" s="21" t="s">
        <v>1456</v>
      </c>
      <c r="BE2035" s="1">
        <v>241183284</v>
      </c>
      <c r="BF2035" s="1" t="s">
        <v>7363</v>
      </c>
      <c r="BH2035" s="19">
        <v>335015</v>
      </c>
      <c r="BI2035" s="1" t="s">
        <v>7017</v>
      </c>
    </row>
    <row r="2036" spans="27:61" x14ac:dyDescent="0.2">
      <c r="AA2036" s="18">
        <v>416006</v>
      </c>
      <c r="AB2036" s="17" t="s">
        <v>2098</v>
      </c>
      <c r="AD2036" s="18">
        <v>317005</v>
      </c>
      <c r="AE2036" s="21" t="s">
        <v>1457</v>
      </c>
      <c r="BE2036" s="1">
        <v>141158914</v>
      </c>
      <c r="BF2036" s="1" t="s">
        <v>7364</v>
      </c>
      <c r="BH2036" s="19">
        <v>331095</v>
      </c>
      <c r="BI2036" s="1" t="s">
        <v>7033</v>
      </c>
    </row>
    <row r="2037" spans="27:61" x14ac:dyDescent="0.2">
      <c r="AA2037" s="18">
        <v>416007</v>
      </c>
      <c r="AB2037" s="17" t="s">
        <v>2099</v>
      </c>
      <c r="AD2037" s="18">
        <v>317006</v>
      </c>
      <c r="AE2037" s="21" t="s">
        <v>1458</v>
      </c>
      <c r="BE2037" s="1">
        <v>141158914</v>
      </c>
      <c r="BF2037" s="1" t="s">
        <v>7364</v>
      </c>
      <c r="BH2037" s="19">
        <v>611115</v>
      </c>
      <c r="BI2037" s="1" t="s">
        <v>7004</v>
      </c>
    </row>
    <row r="2038" spans="27:61" x14ac:dyDescent="0.2">
      <c r="AA2038" s="18">
        <v>416008</v>
      </c>
      <c r="AB2038" s="17" t="s">
        <v>2100</v>
      </c>
      <c r="AD2038" s="18">
        <v>317007</v>
      </c>
      <c r="AE2038" s="21" t="s">
        <v>1459</v>
      </c>
      <c r="BE2038" s="1">
        <v>141158914</v>
      </c>
      <c r="BF2038" s="1" t="s">
        <v>7364</v>
      </c>
      <c r="BH2038" s="19">
        <v>342025</v>
      </c>
      <c r="BI2038" s="1" t="s">
        <v>7005</v>
      </c>
    </row>
    <row r="2039" spans="27:61" x14ac:dyDescent="0.2">
      <c r="AA2039" s="18">
        <v>416009</v>
      </c>
      <c r="AB2039" s="17" t="s">
        <v>2101</v>
      </c>
      <c r="AD2039" s="18">
        <v>317008</v>
      </c>
      <c r="AE2039" s="21" t="s">
        <v>1460</v>
      </c>
      <c r="BE2039" s="1">
        <v>141158914</v>
      </c>
      <c r="BF2039" s="1" t="s">
        <v>7364</v>
      </c>
      <c r="BH2039" s="19">
        <v>331115</v>
      </c>
      <c r="BI2039" s="1" t="s">
        <v>7036</v>
      </c>
    </row>
    <row r="2040" spans="27:61" x14ac:dyDescent="0.2">
      <c r="AA2040" s="18">
        <v>417001</v>
      </c>
      <c r="AB2040" s="17" t="s">
        <v>2102</v>
      </c>
      <c r="AD2040" s="18">
        <v>317009</v>
      </c>
      <c r="AE2040" s="21" t="s">
        <v>1461</v>
      </c>
      <c r="BE2040" s="1">
        <v>141158914</v>
      </c>
      <c r="BF2040" s="1" t="s">
        <v>7364</v>
      </c>
      <c r="BH2040" s="19">
        <v>714035</v>
      </c>
      <c r="BI2040" s="1" t="s">
        <v>7003</v>
      </c>
    </row>
    <row r="2041" spans="27:61" x14ac:dyDescent="0.2">
      <c r="AA2041" s="18">
        <v>417002</v>
      </c>
      <c r="AB2041" s="17" t="s">
        <v>2103</v>
      </c>
      <c r="AD2041" s="18">
        <v>317010</v>
      </c>
      <c r="AE2041" s="21" t="s">
        <v>1462</v>
      </c>
      <c r="BE2041" s="1">
        <v>141158914</v>
      </c>
      <c r="BF2041" s="1" t="s">
        <v>7364</v>
      </c>
      <c r="BH2041" s="19">
        <v>526185</v>
      </c>
      <c r="BI2041" s="1" t="s">
        <v>7044</v>
      </c>
    </row>
    <row r="2042" spans="27:61" x14ac:dyDescent="0.2">
      <c r="AA2042" s="18">
        <v>417003</v>
      </c>
      <c r="AB2042" s="17" t="s">
        <v>2104</v>
      </c>
      <c r="AD2042" s="18">
        <v>317011</v>
      </c>
      <c r="AE2042" s="21" t="s">
        <v>1463</v>
      </c>
      <c r="BE2042" s="1">
        <v>141158914</v>
      </c>
      <c r="BF2042" s="1" t="s">
        <v>7364</v>
      </c>
      <c r="BH2042" s="19">
        <v>522025</v>
      </c>
      <c r="BI2042" s="1" t="s">
        <v>7011</v>
      </c>
    </row>
    <row r="2043" spans="27:61" x14ac:dyDescent="0.2">
      <c r="AA2043" s="18">
        <v>418001</v>
      </c>
      <c r="AB2043" s="17" t="s">
        <v>2105</v>
      </c>
      <c r="AD2043" s="18">
        <v>317012</v>
      </c>
      <c r="AE2043" s="21" t="s">
        <v>1464</v>
      </c>
      <c r="BE2043" s="1">
        <v>141158914</v>
      </c>
      <c r="BF2043" s="1" t="s">
        <v>7364</v>
      </c>
      <c r="BH2043" s="19">
        <v>526165</v>
      </c>
      <c r="BI2043" s="1" t="s">
        <v>7002</v>
      </c>
    </row>
    <row r="2044" spans="27:61" x14ac:dyDescent="0.2">
      <c r="AA2044" s="18">
        <v>418002</v>
      </c>
      <c r="AB2044" s="17" t="s">
        <v>2106</v>
      </c>
      <c r="AD2044" s="18">
        <v>317013</v>
      </c>
      <c r="AE2044" s="21" t="s">
        <v>1465</v>
      </c>
      <c r="BE2044" s="1">
        <v>141158914</v>
      </c>
      <c r="BF2044" s="1" t="s">
        <v>7364</v>
      </c>
      <c r="BH2044" s="19">
        <v>531025</v>
      </c>
      <c r="BI2044" s="1" t="s">
        <v>7010</v>
      </c>
    </row>
    <row r="2045" spans="27:61" x14ac:dyDescent="0.2">
      <c r="AA2045" s="18">
        <v>418003</v>
      </c>
      <c r="AB2045" s="17" t="s">
        <v>2107</v>
      </c>
      <c r="AD2045" s="18">
        <v>317014</v>
      </c>
      <c r="AE2045" s="21" t="s">
        <v>1466</v>
      </c>
      <c r="BE2045" s="1">
        <v>141158914</v>
      </c>
      <c r="BF2045" s="1" t="s">
        <v>7364</v>
      </c>
      <c r="BH2045" s="19">
        <v>441095</v>
      </c>
      <c r="BI2045" s="1" t="s">
        <v>7006</v>
      </c>
    </row>
    <row r="2046" spans="27:61" x14ac:dyDescent="0.2">
      <c r="AA2046" s="18">
        <v>418004</v>
      </c>
      <c r="AB2046" s="17" t="s">
        <v>2108</v>
      </c>
      <c r="AD2046" s="18">
        <v>317015</v>
      </c>
      <c r="AE2046" s="21" t="s">
        <v>1467</v>
      </c>
      <c r="BE2046" s="1">
        <v>141390608</v>
      </c>
      <c r="BF2046" s="1" t="s">
        <v>7365</v>
      </c>
      <c r="BH2046" s="19">
        <v>525065</v>
      </c>
      <c r="BI2046" s="1" t="s">
        <v>7022</v>
      </c>
    </row>
    <row r="2047" spans="27:61" x14ac:dyDescent="0.2">
      <c r="AA2047" s="18">
        <v>418005</v>
      </c>
      <c r="AB2047" s="17" t="s">
        <v>2109</v>
      </c>
      <c r="AD2047" s="18">
        <v>317016</v>
      </c>
      <c r="AE2047" s="21" t="s">
        <v>1468</v>
      </c>
      <c r="BE2047" s="1">
        <v>141390608</v>
      </c>
      <c r="BF2047" s="1" t="s">
        <v>7365</v>
      </c>
      <c r="BH2047" s="19">
        <v>526165</v>
      </c>
      <c r="BI2047" s="1" t="s">
        <v>7002</v>
      </c>
    </row>
    <row r="2048" spans="27:61" x14ac:dyDescent="0.2">
      <c r="AA2048" s="18">
        <v>418006</v>
      </c>
      <c r="AB2048" s="17" t="s">
        <v>2110</v>
      </c>
      <c r="AD2048" s="18">
        <v>317017</v>
      </c>
      <c r="AE2048" s="21" t="s">
        <v>1469</v>
      </c>
      <c r="BE2048" s="1">
        <v>140724492</v>
      </c>
      <c r="BF2048" s="1" t="s">
        <v>7366</v>
      </c>
      <c r="BH2048" s="19">
        <v>527025</v>
      </c>
      <c r="BI2048" s="1" t="s">
        <v>7062</v>
      </c>
    </row>
    <row r="2049" spans="27:61" x14ac:dyDescent="0.2">
      <c r="AA2049" s="18">
        <v>418007</v>
      </c>
      <c r="AB2049" s="17" t="s">
        <v>2111</v>
      </c>
      <c r="AD2049" s="18">
        <v>317018</v>
      </c>
      <c r="AE2049" s="21" t="s">
        <v>1470</v>
      </c>
      <c r="BE2049" s="1">
        <v>240891440</v>
      </c>
      <c r="BF2049" s="1" t="s">
        <v>7367</v>
      </c>
      <c r="BH2049" s="19">
        <v>441095</v>
      </c>
      <c r="BI2049" s="1" t="s">
        <v>7006</v>
      </c>
    </row>
    <row r="2050" spans="27:61" x14ac:dyDescent="0.2">
      <c r="AA2050" s="18">
        <v>418008</v>
      </c>
      <c r="AB2050" s="17" t="s">
        <v>2112</v>
      </c>
      <c r="AD2050" s="18">
        <v>317019</v>
      </c>
      <c r="AE2050" s="21" t="s">
        <v>1471</v>
      </c>
      <c r="BE2050" s="1">
        <v>240891440</v>
      </c>
      <c r="BF2050" s="1" t="s">
        <v>7367</v>
      </c>
      <c r="BH2050" s="19">
        <v>337025</v>
      </c>
      <c r="BI2050" s="1" t="s">
        <v>7018</v>
      </c>
    </row>
    <row r="2051" spans="27:61" x14ac:dyDescent="0.2">
      <c r="AA2051" s="18">
        <v>418009</v>
      </c>
      <c r="AB2051" s="17" t="s">
        <v>2113</v>
      </c>
      <c r="AD2051" s="18">
        <v>317020</v>
      </c>
      <c r="AE2051" s="21" t="s">
        <v>1472</v>
      </c>
      <c r="BE2051" s="1">
        <v>240891440</v>
      </c>
      <c r="BF2051" s="1" t="s">
        <v>7367</v>
      </c>
      <c r="BH2051" s="19">
        <v>342025</v>
      </c>
      <c r="BI2051" s="1" t="s">
        <v>7005</v>
      </c>
    </row>
    <row r="2052" spans="27:61" x14ac:dyDescent="0.2">
      <c r="AA2052" s="18">
        <v>418010</v>
      </c>
      <c r="AB2052" s="17" t="s">
        <v>2114</v>
      </c>
      <c r="AD2052" s="18">
        <v>317021</v>
      </c>
      <c r="AE2052" s="21" t="s">
        <v>1473</v>
      </c>
      <c r="BE2052" s="1">
        <v>240891440</v>
      </c>
      <c r="BF2052" s="1" t="s">
        <v>7367</v>
      </c>
      <c r="BH2052" s="19">
        <v>331095</v>
      </c>
      <c r="BI2052" s="1" t="s">
        <v>7033</v>
      </c>
    </row>
    <row r="2053" spans="27:61" x14ac:dyDescent="0.2">
      <c r="AA2053" s="18">
        <v>418011</v>
      </c>
      <c r="AB2053" s="17" t="s">
        <v>2115</v>
      </c>
      <c r="AD2053" s="18">
        <v>318001</v>
      </c>
      <c r="AE2053" s="21" t="s">
        <v>1474</v>
      </c>
      <c r="BE2053" s="1">
        <v>241193093</v>
      </c>
      <c r="BF2053" s="1" t="s">
        <v>7368</v>
      </c>
      <c r="BH2053" s="19">
        <v>441095</v>
      </c>
      <c r="BI2053" s="1" t="s">
        <v>7006</v>
      </c>
    </row>
    <row r="2054" spans="27:61" x14ac:dyDescent="0.2">
      <c r="AA2054" s="18">
        <v>418012</v>
      </c>
      <c r="AB2054" s="17" t="s">
        <v>2116</v>
      </c>
      <c r="AD2054" s="18">
        <v>318002</v>
      </c>
      <c r="AE2054" s="21" t="s">
        <v>1475</v>
      </c>
      <c r="BE2054" s="1">
        <v>241193093</v>
      </c>
      <c r="BF2054" s="1" t="s">
        <v>7368</v>
      </c>
      <c r="BH2054" s="19">
        <v>335015</v>
      </c>
      <c r="BI2054" s="1" t="s">
        <v>7017</v>
      </c>
    </row>
    <row r="2055" spans="27:61" x14ac:dyDescent="0.2">
      <c r="AA2055" s="18">
        <v>418013</v>
      </c>
      <c r="AB2055" s="17" t="s">
        <v>2117</v>
      </c>
      <c r="AD2055" s="18">
        <v>318003</v>
      </c>
      <c r="AE2055" s="21" t="s">
        <v>1476</v>
      </c>
      <c r="BE2055" s="1">
        <v>241193093</v>
      </c>
      <c r="BF2055" s="1" t="s">
        <v>7368</v>
      </c>
      <c r="BH2055" s="19">
        <v>811055</v>
      </c>
      <c r="BI2055" s="1" t="s">
        <v>7030</v>
      </c>
    </row>
    <row r="2056" spans="27:61" x14ac:dyDescent="0.2">
      <c r="AA2056" s="18">
        <v>418014</v>
      </c>
      <c r="AB2056" s="17" t="s">
        <v>2118</v>
      </c>
      <c r="AD2056" s="18">
        <v>318004</v>
      </c>
      <c r="AE2056" s="21" t="s">
        <v>1477</v>
      </c>
      <c r="BE2056" s="1">
        <v>241193093</v>
      </c>
      <c r="BF2056" s="1" t="s">
        <v>7368</v>
      </c>
      <c r="BH2056" s="19">
        <v>311035</v>
      </c>
      <c r="BI2056" s="1" t="s">
        <v>7369</v>
      </c>
    </row>
    <row r="2057" spans="27:61" x14ac:dyDescent="0.2">
      <c r="AA2057" s="18">
        <v>418015</v>
      </c>
      <c r="AB2057" s="17" t="s">
        <v>2119</v>
      </c>
      <c r="AD2057" s="18">
        <v>318005</v>
      </c>
      <c r="AE2057" s="21" t="s">
        <v>1478</v>
      </c>
      <c r="BE2057" s="1">
        <v>141114412</v>
      </c>
      <c r="BF2057" s="1" t="s">
        <v>7370</v>
      </c>
      <c r="BH2057" s="19">
        <v>215015</v>
      </c>
      <c r="BI2057" s="1" t="s">
        <v>7371</v>
      </c>
    </row>
    <row r="2058" spans="27:61" x14ac:dyDescent="0.2">
      <c r="AA2058" s="18">
        <v>418016</v>
      </c>
      <c r="AB2058" s="17" t="s">
        <v>2120</v>
      </c>
      <c r="AD2058" s="18">
        <v>318006</v>
      </c>
      <c r="AE2058" s="21" t="s">
        <v>1479</v>
      </c>
      <c r="BE2058" s="1">
        <v>241064922</v>
      </c>
      <c r="BF2058" s="1" t="s">
        <v>7372</v>
      </c>
      <c r="BH2058" s="19">
        <v>611025</v>
      </c>
      <c r="BI2058" s="1" t="s">
        <v>7049</v>
      </c>
    </row>
    <row r="2059" spans="27:61" x14ac:dyDescent="0.2">
      <c r="AA2059" s="18">
        <v>418017</v>
      </c>
      <c r="AB2059" s="17" t="s">
        <v>2121</v>
      </c>
      <c r="AD2059" s="18">
        <v>318007</v>
      </c>
      <c r="AE2059" s="21" t="s">
        <v>1480</v>
      </c>
      <c r="BE2059" s="1">
        <v>241123041</v>
      </c>
      <c r="BF2059" s="1" t="s">
        <v>7373</v>
      </c>
      <c r="BH2059" s="19">
        <v>525105</v>
      </c>
      <c r="BI2059" s="1" t="s">
        <v>7374</v>
      </c>
    </row>
    <row r="2060" spans="27:61" x14ac:dyDescent="0.2">
      <c r="AA2060" s="18">
        <v>418018</v>
      </c>
      <c r="AB2060" s="17" t="s">
        <v>2122</v>
      </c>
      <c r="AD2060" s="18">
        <v>318008</v>
      </c>
      <c r="AE2060" s="21" t="s">
        <v>1481</v>
      </c>
      <c r="BE2060" s="1">
        <v>241123041</v>
      </c>
      <c r="BF2060" s="1" t="s">
        <v>7373</v>
      </c>
      <c r="BH2060" s="19">
        <v>524045</v>
      </c>
      <c r="BI2060" s="1" t="s">
        <v>7375</v>
      </c>
    </row>
    <row r="2061" spans="27:61" x14ac:dyDescent="0.2">
      <c r="AA2061" s="18">
        <v>418019</v>
      </c>
      <c r="AB2061" s="17" t="s">
        <v>2123</v>
      </c>
      <c r="AD2061" s="18">
        <v>318009</v>
      </c>
      <c r="AE2061" s="21" t="s">
        <v>1482</v>
      </c>
      <c r="BE2061" s="1">
        <v>241123041</v>
      </c>
      <c r="BF2061" s="1" t="s">
        <v>7373</v>
      </c>
      <c r="BH2061" s="19">
        <v>526225</v>
      </c>
      <c r="BI2061" s="1" t="s">
        <v>7376</v>
      </c>
    </row>
    <row r="2062" spans="27:61" x14ac:dyDescent="0.2">
      <c r="AA2062" s="18">
        <v>418020</v>
      </c>
      <c r="AB2062" s="17" t="s">
        <v>2124</v>
      </c>
      <c r="AD2062" s="18">
        <v>318010</v>
      </c>
      <c r="AE2062" s="21" t="s">
        <v>1483</v>
      </c>
      <c r="BE2062" s="1">
        <v>241123041</v>
      </c>
      <c r="BF2062" s="1" t="s">
        <v>7373</v>
      </c>
      <c r="BH2062" s="19">
        <v>526235</v>
      </c>
      <c r="BI2062" s="1" t="s">
        <v>7377</v>
      </c>
    </row>
    <row r="2063" spans="27:61" x14ac:dyDescent="0.2">
      <c r="AA2063" s="18">
        <v>418021</v>
      </c>
      <c r="AB2063" s="17" t="s">
        <v>2125</v>
      </c>
      <c r="AD2063" s="18">
        <v>318011</v>
      </c>
      <c r="AE2063" s="21" t="s">
        <v>1484</v>
      </c>
      <c r="BE2063" s="1">
        <v>241345099</v>
      </c>
      <c r="BF2063" s="1" t="s">
        <v>7378</v>
      </c>
      <c r="BH2063" s="19">
        <v>441095</v>
      </c>
      <c r="BI2063" s="1" t="s">
        <v>7006</v>
      </c>
    </row>
    <row r="2064" spans="27:61" x14ac:dyDescent="0.2">
      <c r="AA2064" s="18">
        <v>419001</v>
      </c>
      <c r="AB2064" s="17" t="s">
        <v>2126</v>
      </c>
      <c r="AD2064" s="18">
        <v>318012</v>
      </c>
      <c r="AE2064" s="21" t="s">
        <v>1485</v>
      </c>
      <c r="BE2064" s="1">
        <v>241345099</v>
      </c>
      <c r="BF2064" s="1" t="s">
        <v>7378</v>
      </c>
      <c r="BH2064" s="19">
        <v>331095</v>
      </c>
      <c r="BI2064" s="1" t="s">
        <v>7033</v>
      </c>
    </row>
    <row r="2065" spans="27:61" x14ac:dyDescent="0.2">
      <c r="AA2065" s="18">
        <v>419002</v>
      </c>
      <c r="AB2065" s="17" t="s">
        <v>2127</v>
      </c>
      <c r="AD2065" s="18">
        <v>318013</v>
      </c>
      <c r="AE2065" s="21" t="s">
        <v>1486</v>
      </c>
      <c r="BE2065" s="1">
        <v>241345099</v>
      </c>
      <c r="BF2065" s="1" t="s">
        <v>7378</v>
      </c>
      <c r="BH2065" s="19">
        <v>342025</v>
      </c>
      <c r="BI2065" s="1" t="s">
        <v>7005</v>
      </c>
    </row>
    <row r="2066" spans="27:61" x14ac:dyDescent="0.2">
      <c r="AA2066" s="18">
        <v>419003</v>
      </c>
      <c r="AB2066" s="17" t="s">
        <v>2128</v>
      </c>
      <c r="AD2066" s="18">
        <v>318014</v>
      </c>
      <c r="AE2066" s="21" t="s">
        <v>1487</v>
      </c>
      <c r="BE2066" s="1">
        <v>241345099</v>
      </c>
      <c r="BF2066" s="1" t="s">
        <v>7378</v>
      </c>
      <c r="BH2066" s="19">
        <v>332025</v>
      </c>
      <c r="BI2066" s="1" t="s">
        <v>7082</v>
      </c>
    </row>
    <row r="2067" spans="27:61" x14ac:dyDescent="0.2">
      <c r="AA2067" s="18">
        <v>419004</v>
      </c>
      <c r="AB2067" s="17" t="s">
        <v>2129</v>
      </c>
      <c r="AD2067" s="18">
        <v>318015</v>
      </c>
      <c r="AE2067" s="21" t="s">
        <v>1488</v>
      </c>
      <c r="BE2067" s="1">
        <v>241345099</v>
      </c>
      <c r="BF2067" s="1" t="s">
        <v>7378</v>
      </c>
      <c r="BH2067" s="19">
        <v>811055</v>
      </c>
      <c r="BI2067" s="1" t="s">
        <v>7030</v>
      </c>
    </row>
    <row r="2068" spans="27:61" x14ac:dyDescent="0.2">
      <c r="AA2068" s="18">
        <v>419005</v>
      </c>
      <c r="AB2068" s="17" t="s">
        <v>2130</v>
      </c>
      <c r="AD2068" s="18">
        <v>318016</v>
      </c>
      <c r="AE2068" s="21" t="s">
        <v>1489</v>
      </c>
      <c r="BE2068" s="1">
        <v>241345099</v>
      </c>
      <c r="BF2068" s="1" t="s">
        <v>7378</v>
      </c>
      <c r="BH2068" s="19">
        <v>332105</v>
      </c>
      <c r="BI2068" s="1" t="s">
        <v>7077</v>
      </c>
    </row>
    <row r="2069" spans="27:61" x14ac:dyDescent="0.2">
      <c r="AA2069" s="18">
        <v>419006</v>
      </c>
      <c r="AB2069" s="17" t="s">
        <v>2131</v>
      </c>
      <c r="AD2069" s="18">
        <v>319001</v>
      </c>
      <c r="AE2069" s="21" t="s">
        <v>1490</v>
      </c>
      <c r="BE2069" s="1">
        <v>241114123</v>
      </c>
      <c r="BF2069" s="1" t="s">
        <v>7379</v>
      </c>
      <c r="BH2069" s="19">
        <v>131024</v>
      </c>
      <c r="BI2069" s="1" t="s">
        <v>7235</v>
      </c>
    </row>
    <row r="2070" spans="27:61" x14ac:dyDescent="0.2">
      <c r="AA2070" s="18">
        <v>419007</v>
      </c>
      <c r="AB2070" s="17" t="s">
        <v>2132</v>
      </c>
      <c r="AD2070" s="18">
        <v>319002</v>
      </c>
      <c r="AE2070" s="21" t="s">
        <v>1491</v>
      </c>
      <c r="BE2070" s="1">
        <v>241386937</v>
      </c>
      <c r="BF2070" s="1" t="s">
        <v>7380</v>
      </c>
      <c r="BH2070" s="19">
        <v>811055</v>
      </c>
      <c r="BI2070" s="1" t="s">
        <v>7030</v>
      </c>
    </row>
    <row r="2071" spans="27:61" x14ac:dyDescent="0.2">
      <c r="AA2071" s="18">
        <v>419008</v>
      </c>
      <c r="AB2071" s="17" t="s">
        <v>2133</v>
      </c>
      <c r="AD2071" s="18">
        <v>319003</v>
      </c>
      <c r="AE2071" s="21" t="s">
        <v>1492</v>
      </c>
      <c r="BE2071" s="1">
        <v>241386937</v>
      </c>
      <c r="BF2071" s="1" t="s">
        <v>7380</v>
      </c>
      <c r="BH2071" s="19">
        <v>332065</v>
      </c>
      <c r="BI2071" s="1" t="s">
        <v>7031</v>
      </c>
    </row>
    <row r="2072" spans="27:61" x14ac:dyDescent="0.2">
      <c r="AA2072" s="18">
        <v>419009</v>
      </c>
      <c r="AB2072" s="17" t="s">
        <v>2134</v>
      </c>
      <c r="AD2072" s="18">
        <v>319004</v>
      </c>
      <c r="AE2072" s="21" t="s">
        <v>1493</v>
      </c>
      <c r="BE2072" s="1">
        <v>241525856</v>
      </c>
      <c r="BF2072" s="1" t="s">
        <v>7381</v>
      </c>
      <c r="BH2072" s="19">
        <v>214025</v>
      </c>
      <c r="BI2072" s="1" t="s">
        <v>7028</v>
      </c>
    </row>
    <row r="2073" spans="27:61" x14ac:dyDescent="0.2">
      <c r="AA2073" s="18">
        <v>419010</v>
      </c>
      <c r="AB2073" s="17" t="s">
        <v>2135</v>
      </c>
      <c r="AD2073" s="18">
        <v>319005</v>
      </c>
      <c r="AE2073" s="21" t="s">
        <v>1494</v>
      </c>
      <c r="BE2073" s="1">
        <v>241385574</v>
      </c>
      <c r="BF2073" s="1" t="s">
        <v>7382</v>
      </c>
      <c r="BH2073" s="19">
        <v>526085</v>
      </c>
      <c r="BI2073" s="1" t="s">
        <v>7015</v>
      </c>
    </row>
    <row r="2074" spans="27:61" x14ac:dyDescent="0.2">
      <c r="AA2074" s="18">
        <v>419011</v>
      </c>
      <c r="AB2074" s="17" t="s">
        <v>2136</v>
      </c>
      <c r="AD2074" s="18">
        <v>319006</v>
      </c>
      <c r="AE2074" s="21" t="s">
        <v>1495</v>
      </c>
      <c r="BE2074" s="1">
        <v>241385574</v>
      </c>
      <c r="BF2074" s="1" t="s">
        <v>7382</v>
      </c>
      <c r="BH2074" s="19">
        <v>527025</v>
      </c>
      <c r="BI2074" s="1" t="s">
        <v>7062</v>
      </c>
    </row>
    <row r="2075" spans="27:61" x14ac:dyDescent="0.2">
      <c r="AA2075" s="18">
        <v>419012</v>
      </c>
      <c r="AB2075" s="17" t="s">
        <v>2137</v>
      </c>
      <c r="AD2075" s="18">
        <v>319007</v>
      </c>
      <c r="AE2075" s="21" t="s">
        <v>1496</v>
      </c>
      <c r="BE2075" s="1">
        <v>240886580</v>
      </c>
      <c r="BF2075" s="1" t="s">
        <v>7383</v>
      </c>
      <c r="BH2075" s="19">
        <v>441095</v>
      </c>
      <c r="BI2075" s="1" t="s">
        <v>7006</v>
      </c>
    </row>
    <row r="2076" spans="27:61" x14ac:dyDescent="0.2">
      <c r="AA2076" s="18">
        <v>419013</v>
      </c>
      <c r="AB2076" s="17" t="s">
        <v>2138</v>
      </c>
      <c r="AD2076" s="18">
        <v>319008</v>
      </c>
      <c r="AE2076" s="21" t="s">
        <v>1497</v>
      </c>
      <c r="BE2076" s="1">
        <v>240886580</v>
      </c>
      <c r="BF2076" s="1" t="s">
        <v>7383</v>
      </c>
      <c r="BH2076" s="19">
        <v>521015</v>
      </c>
      <c r="BI2076" s="1" t="s">
        <v>7021</v>
      </c>
    </row>
    <row r="2077" spans="27:61" x14ac:dyDescent="0.2">
      <c r="AA2077" s="18">
        <v>419014</v>
      </c>
      <c r="AB2077" s="17" t="s">
        <v>2139</v>
      </c>
      <c r="AD2077" s="18">
        <v>319009</v>
      </c>
      <c r="AE2077" s="21" t="s">
        <v>1498</v>
      </c>
      <c r="BE2077" s="1">
        <v>240886580</v>
      </c>
      <c r="BF2077" s="1" t="s">
        <v>7383</v>
      </c>
      <c r="BH2077" s="19">
        <v>337025</v>
      </c>
      <c r="BI2077" s="1" t="s">
        <v>7018</v>
      </c>
    </row>
    <row r="2078" spans="27:61" x14ac:dyDescent="0.2">
      <c r="AA2078" s="18">
        <v>419015</v>
      </c>
      <c r="AB2078" s="17" t="s">
        <v>2140</v>
      </c>
      <c r="AD2078" s="18">
        <v>319010</v>
      </c>
      <c r="AE2078" s="21" t="s">
        <v>1499</v>
      </c>
      <c r="BE2078" s="1">
        <v>240886580</v>
      </c>
      <c r="BF2078" s="1" t="s">
        <v>7383</v>
      </c>
      <c r="BH2078" s="19">
        <v>342025</v>
      </c>
      <c r="BI2078" s="1" t="s">
        <v>7005</v>
      </c>
    </row>
    <row r="2079" spans="27:61" x14ac:dyDescent="0.2">
      <c r="AA2079" s="18">
        <v>419016</v>
      </c>
      <c r="AB2079" s="17" t="s">
        <v>2141</v>
      </c>
      <c r="AD2079" s="18">
        <v>319011</v>
      </c>
      <c r="AE2079" s="21" t="s">
        <v>1500</v>
      </c>
      <c r="BE2079" s="1">
        <v>240758276</v>
      </c>
      <c r="BF2079" s="1" t="s">
        <v>7384</v>
      </c>
      <c r="BH2079" s="19">
        <v>714035</v>
      </c>
      <c r="BI2079" s="1" t="s">
        <v>7003</v>
      </c>
    </row>
    <row r="2080" spans="27:61" x14ac:dyDescent="0.2">
      <c r="AA2080" s="18">
        <v>419017</v>
      </c>
      <c r="AB2080" s="17" t="s">
        <v>2142</v>
      </c>
      <c r="AD2080" s="18">
        <v>319012</v>
      </c>
      <c r="AE2080" s="21" t="s">
        <v>1501</v>
      </c>
      <c r="BE2080" s="1">
        <v>240758276</v>
      </c>
      <c r="BF2080" s="1" t="s">
        <v>7384</v>
      </c>
      <c r="BH2080" s="19">
        <v>713015</v>
      </c>
      <c r="BI2080" s="1" t="s">
        <v>7058</v>
      </c>
    </row>
    <row r="2081" spans="27:61" x14ac:dyDescent="0.2">
      <c r="AA2081" s="18">
        <v>419018</v>
      </c>
      <c r="AB2081" s="17" t="s">
        <v>2143</v>
      </c>
      <c r="AD2081" s="18">
        <v>321001</v>
      </c>
      <c r="AE2081" s="21" t="s">
        <v>1502</v>
      </c>
      <c r="BE2081" s="1">
        <v>240758276</v>
      </c>
      <c r="BF2081" s="1" t="s">
        <v>7384</v>
      </c>
      <c r="BH2081" s="19">
        <v>716015</v>
      </c>
      <c r="BI2081" s="1" t="s">
        <v>7065</v>
      </c>
    </row>
    <row r="2082" spans="27:61" x14ac:dyDescent="0.2">
      <c r="AA2082" s="18">
        <v>419019</v>
      </c>
      <c r="AB2082" s="17" t="s">
        <v>2144</v>
      </c>
      <c r="AD2082" s="18">
        <v>321002</v>
      </c>
      <c r="AE2082" s="21" t="s">
        <v>1503</v>
      </c>
      <c r="BE2082" s="1">
        <v>240758276</v>
      </c>
      <c r="BF2082" s="1" t="s">
        <v>7384</v>
      </c>
      <c r="BH2082" s="19">
        <v>342025</v>
      </c>
      <c r="BI2082" s="1" t="s">
        <v>7005</v>
      </c>
    </row>
    <row r="2083" spans="27:61" x14ac:dyDescent="0.2">
      <c r="AA2083" s="18">
        <v>419020</v>
      </c>
      <c r="AB2083" s="17" t="s">
        <v>2145</v>
      </c>
      <c r="AD2083" s="18">
        <v>321003</v>
      </c>
      <c r="AE2083" s="21" t="s">
        <v>1504</v>
      </c>
      <c r="BE2083" s="1">
        <v>241123116</v>
      </c>
      <c r="BF2083" s="1" t="s">
        <v>7385</v>
      </c>
      <c r="BH2083" s="19">
        <v>214015</v>
      </c>
      <c r="BI2083" s="1" t="s">
        <v>7386</v>
      </c>
    </row>
    <row r="2084" spans="27:61" x14ac:dyDescent="0.2">
      <c r="AA2084" s="18">
        <v>419021</v>
      </c>
      <c r="AB2084" s="17" t="s">
        <v>2146</v>
      </c>
      <c r="AD2084" s="18">
        <v>321004</v>
      </c>
      <c r="AE2084" s="21" t="s">
        <v>1505</v>
      </c>
      <c r="BE2084" s="1">
        <v>241123116</v>
      </c>
      <c r="BF2084" s="1" t="s">
        <v>7385</v>
      </c>
      <c r="BH2084" s="19">
        <v>214025</v>
      </c>
      <c r="BI2084" s="1" t="s">
        <v>7028</v>
      </c>
    </row>
    <row r="2085" spans="27:61" x14ac:dyDescent="0.2">
      <c r="AA2085" s="18">
        <v>421001</v>
      </c>
      <c r="AB2085" s="17" t="s">
        <v>2147</v>
      </c>
      <c r="AD2085" s="18">
        <v>321005</v>
      </c>
      <c r="AE2085" s="21" t="s">
        <v>1506</v>
      </c>
      <c r="BE2085" s="1">
        <v>241468305</v>
      </c>
      <c r="BF2085" s="1" t="s">
        <v>7387</v>
      </c>
      <c r="BH2085" s="19">
        <v>441095</v>
      </c>
      <c r="BI2085" s="1" t="s">
        <v>7006</v>
      </c>
    </row>
    <row r="2086" spans="27:61" x14ac:dyDescent="0.2">
      <c r="AA2086" s="18">
        <v>421002</v>
      </c>
      <c r="AB2086" s="17" t="s">
        <v>2148</v>
      </c>
      <c r="AD2086" s="18">
        <v>322001</v>
      </c>
      <c r="AE2086" s="21" t="s">
        <v>1507</v>
      </c>
      <c r="BE2086" s="1">
        <v>241468305</v>
      </c>
      <c r="BF2086" s="1" t="s">
        <v>7387</v>
      </c>
      <c r="BH2086" s="19">
        <v>332105</v>
      </c>
      <c r="BI2086" s="1" t="s">
        <v>7077</v>
      </c>
    </row>
    <row r="2087" spans="27:61" x14ac:dyDescent="0.2">
      <c r="AA2087" s="18">
        <v>421003</v>
      </c>
      <c r="AB2087" s="17" t="s">
        <v>2149</v>
      </c>
      <c r="AD2087" s="18">
        <v>322002</v>
      </c>
      <c r="AE2087" s="21" t="s">
        <v>1508</v>
      </c>
      <c r="BE2087" s="1">
        <v>241468305</v>
      </c>
      <c r="BF2087" s="1" t="s">
        <v>7387</v>
      </c>
      <c r="BH2087" s="19">
        <v>332065</v>
      </c>
      <c r="BI2087" s="1" t="s">
        <v>7031</v>
      </c>
    </row>
    <row r="2088" spans="27:61" x14ac:dyDescent="0.2">
      <c r="AA2088" s="18">
        <v>421004</v>
      </c>
      <c r="AB2088" s="17" t="s">
        <v>2150</v>
      </c>
      <c r="AD2088" s="18">
        <v>322003</v>
      </c>
      <c r="AE2088" s="21" t="s">
        <v>1509</v>
      </c>
      <c r="BE2088" s="1">
        <v>241468305</v>
      </c>
      <c r="BF2088" s="1" t="s">
        <v>7387</v>
      </c>
      <c r="BH2088" s="19">
        <v>332125</v>
      </c>
      <c r="BI2088" s="1" t="s">
        <v>7078</v>
      </c>
    </row>
    <row r="2089" spans="27:61" x14ac:dyDescent="0.2">
      <c r="AA2089" s="18">
        <v>421005</v>
      </c>
      <c r="AB2089" s="17" t="s">
        <v>2151</v>
      </c>
      <c r="AD2089" s="18">
        <v>322004</v>
      </c>
      <c r="AE2089" s="21" t="s">
        <v>1510</v>
      </c>
      <c r="BE2089" s="1">
        <v>140815050</v>
      </c>
      <c r="BF2089" s="1" t="s">
        <v>7388</v>
      </c>
      <c r="BH2089" s="19">
        <v>525065</v>
      </c>
      <c r="BI2089" s="1" t="s">
        <v>7022</v>
      </c>
    </row>
    <row r="2090" spans="27:61" x14ac:dyDescent="0.2">
      <c r="AA2090" s="18">
        <v>421006</v>
      </c>
      <c r="AB2090" s="17" t="s">
        <v>2152</v>
      </c>
      <c r="AD2090" s="18">
        <v>322005</v>
      </c>
      <c r="AE2090" s="21" t="s">
        <v>1511</v>
      </c>
      <c r="BE2090" s="1">
        <v>140815050</v>
      </c>
      <c r="BF2090" s="1" t="s">
        <v>7388</v>
      </c>
      <c r="BH2090" s="19">
        <v>714035</v>
      </c>
      <c r="BI2090" s="1" t="s">
        <v>7003</v>
      </c>
    </row>
    <row r="2091" spans="27:61" x14ac:dyDescent="0.2">
      <c r="AA2091" s="18">
        <v>421007</v>
      </c>
      <c r="AB2091" s="17" t="s">
        <v>2153</v>
      </c>
      <c r="AD2091" s="18">
        <v>322006</v>
      </c>
      <c r="AE2091" s="21" t="s">
        <v>1512</v>
      </c>
      <c r="BE2091" s="1">
        <v>140815050</v>
      </c>
      <c r="BF2091" s="1" t="s">
        <v>7388</v>
      </c>
      <c r="BH2091" s="19">
        <v>611115</v>
      </c>
      <c r="BI2091" s="1" t="s">
        <v>7004</v>
      </c>
    </row>
    <row r="2092" spans="27:61" x14ac:dyDescent="0.2">
      <c r="AA2092" s="18">
        <v>421008</v>
      </c>
      <c r="AB2092" s="17" t="s">
        <v>2154</v>
      </c>
      <c r="AD2092" s="18">
        <v>322007</v>
      </c>
      <c r="AE2092" s="21" t="s">
        <v>1513</v>
      </c>
      <c r="BE2092" s="1">
        <v>140815050</v>
      </c>
      <c r="BF2092" s="1" t="s">
        <v>7388</v>
      </c>
      <c r="BH2092" s="19">
        <v>342025</v>
      </c>
      <c r="BI2092" s="1" t="s">
        <v>7005</v>
      </c>
    </row>
    <row r="2093" spans="27:61" x14ac:dyDescent="0.2">
      <c r="AA2093" s="18">
        <v>421009</v>
      </c>
      <c r="AB2093" s="17" t="s">
        <v>2155</v>
      </c>
      <c r="AD2093" s="18">
        <v>322008</v>
      </c>
      <c r="AE2093" s="21" t="s">
        <v>1514</v>
      </c>
      <c r="BE2093" s="1">
        <v>140815050</v>
      </c>
      <c r="BF2093" s="1" t="s">
        <v>7388</v>
      </c>
      <c r="BH2093" s="19">
        <v>526165</v>
      </c>
      <c r="BI2093" s="1" t="s">
        <v>7002</v>
      </c>
    </row>
    <row r="2094" spans="27:61" x14ac:dyDescent="0.2">
      <c r="AA2094" s="18">
        <v>421010</v>
      </c>
      <c r="AB2094" s="17" t="s">
        <v>2156</v>
      </c>
      <c r="AD2094" s="18">
        <v>322009</v>
      </c>
      <c r="AE2094" s="21" t="s">
        <v>1515</v>
      </c>
      <c r="BE2094" s="1">
        <v>140815050</v>
      </c>
      <c r="BF2094" s="1" t="s">
        <v>7388</v>
      </c>
      <c r="BH2094" s="19">
        <v>441095</v>
      </c>
      <c r="BI2094" s="1" t="s">
        <v>7006</v>
      </c>
    </row>
    <row r="2095" spans="27:61" x14ac:dyDescent="0.2">
      <c r="AA2095" s="18">
        <v>421011</v>
      </c>
      <c r="AB2095" s="17" t="s">
        <v>2157</v>
      </c>
      <c r="AD2095" s="18">
        <v>322010</v>
      </c>
      <c r="AE2095" s="21" t="s">
        <v>1516</v>
      </c>
      <c r="BE2095" s="1">
        <v>141187830</v>
      </c>
      <c r="BF2095" s="1" t="s">
        <v>7389</v>
      </c>
      <c r="BH2095" s="19">
        <v>611115</v>
      </c>
      <c r="BI2095" s="1" t="s">
        <v>7004</v>
      </c>
    </row>
    <row r="2096" spans="27:61" x14ac:dyDescent="0.2">
      <c r="AA2096" s="18">
        <v>421012</v>
      </c>
      <c r="AB2096" s="17" t="s">
        <v>2158</v>
      </c>
      <c r="AD2096" s="18">
        <v>322011</v>
      </c>
      <c r="AE2096" s="21" t="s">
        <v>1517</v>
      </c>
      <c r="BE2096" s="1">
        <v>141187830</v>
      </c>
      <c r="BF2096" s="1" t="s">
        <v>7389</v>
      </c>
      <c r="BH2096" s="19">
        <v>714035</v>
      </c>
      <c r="BI2096" s="1" t="s">
        <v>7003</v>
      </c>
    </row>
    <row r="2097" spans="27:61" x14ac:dyDescent="0.2">
      <c r="AA2097" s="18">
        <v>421013</v>
      </c>
      <c r="AB2097" s="17" t="s">
        <v>2159</v>
      </c>
      <c r="AD2097" s="18">
        <v>322012</v>
      </c>
      <c r="AE2097" s="21" t="s">
        <v>1518</v>
      </c>
      <c r="BE2097" s="1">
        <v>141219146</v>
      </c>
      <c r="BF2097" s="1" t="s">
        <v>7390</v>
      </c>
      <c r="BH2097" s="19">
        <v>337025</v>
      </c>
      <c r="BI2097" s="1" t="s">
        <v>7018</v>
      </c>
    </row>
    <row r="2098" spans="27:61" x14ac:dyDescent="0.2">
      <c r="AA2098" s="18">
        <v>421014</v>
      </c>
      <c r="AB2098" s="17" t="s">
        <v>2160</v>
      </c>
      <c r="AD2098" s="18">
        <v>322013</v>
      </c>
      <c r="AE2098" s="21" t="s">
        <v>1519</v>
      </c>
      <c r="BE2098" s="1">
        <v>141219146</v>
      </c>
      <c r="BF2098" s="1" t="s">
        <v>7390</v>
      </c>
      <c r="BH2098" s="19">
        <v>522025</v>
      </c>
      <c r="BI2098" s="1" t="s">
        <v>7011</v>
      </c>
    </row>
    <row r="2099" spans="27:61" x14ac:dyDescent="0.2">
      <c r="AA2099" s="18">
        <v>421015</v>
      </c>
      <c r="AB2099" s="17" t="s">
        <v>2161</v>
      </c>
      <c r="AD2099" s="18">
        <v>322014</v>
      </c>
      <c r="AE2099" s="21" t="s">
        <v>1520</v>
      </c>
      <c r="BE2099" s="1">
        <v>141219146</v>
      </c>
      <c r="BF2099" s="1" t="s">
        <v>7390</v>
      </c>
      <c r="BH2099" s="19">
        <v>526155</v>
      </c>
      <c r="BI2099" s="1" t="s">
        <v>7013</v>
      </c>
    </row>
    <row r="2100" spans="27:61" x14ac:dyDescent="0.2">
      <c r="AA2100" s="18">
        <v>421016</v>
      </c>
      <c r="AB2100" s="17" t="s">
        <v>2162</v>
      </c>
      <c r="AD2100" s="18">
        <v>322015</v>
      </c>
      <c r="AE2100" s="21" t="s">
        <v>1521</v>
      </c>
      <c r="BE2100" s="1">
        <v>241425057</v>
      </c>
      <c r="BF2100" s="1" t="s">
        <v>7391</v>
      </c>
      <c r="BH2100" s="19">
        <v>715025</v>
      </c>
      <c r="BI2100" s="1" t="s">
        <v>7008</v>
      </c>
    </row>
    <row r="2101" spans="27:61" x14ac:dyDescent="0.2">
      <c r="AA2101" s="18">
        <v>421017</v>
      </c>
      <c r="AB2101" s="17" t="s">
        <v>2163</v>
      </c>
      <c r="AD2101" s="18">
        <v>322016</v>
      </c>
      <c r="AE2101" s="21" t="s">
        <v>1522</v>
      </c>
      <c r="BE2101" s="1">
        <v>241425057</v>
      </c>
      <c r="BF2101" s="1" t="s">
        <v>7391</v>
      </c>
      <c r="BH2101" s="19">
        <v>716015</v>
      </c>
      <c r="BI2101" s="1" t="s">
        <v>7065</v>
      </c>
    </row>
    <row r="2102" spans="27:61" x14ac:dyDescent="0.2">
      <c r="AA2102" s="18">
        <v>421018</v>
      </c>
      <c r="AB2102" s="17" t="s">
        <v>2164</v>
      </c>
      <c r="AD2102" s="18">
        <v>322017</v>
      </c>
      <c r="AE2102" s="21" t="s">
        <v>1523</v>
      </c>
      <c r="BE2102" s="1">
        <v>241425057</v>
      </c>
      <c r="BF2102" s="1" t="s">
        <v>7391</v>
      </c>
      <c r="BH2102" s="19">
        <v>714035</v>
      </c>
      <c r="BI2102" s="1" t="s">
        <v>7003</v>
      </c>
    </row>
    <row r="2103" spans="27:61" x14ac:dyDescent="0.2">
      <c r="AA2103" s="18">
        <v>421019</v>
      </c>
      <c r="AB2103" s="17" t="s">
        <v>2165</v>
      </c>
      <c r="AD2103" s="18">
        <v>322018</v>
      </c>
      <c r="AE2103" s="21" t="s">
        <v>1524</v>
      </c>
      <c r="BE2103" s="1">
        <v>240607325</v>
      </c>
      <c r="BF2103" s="1" t="s">
        <v>7392</v>
      </c>
      <c r="BH2103" s="19">
        <v>441095</v>
      </c>
      <c r="BI2103" s="1" t="s">
        <v>7006</v>
      </c>
    </row>
    <row r="2104" spans="27:61" x14ac:dyDescent="0.2">
      <c r="AA2104" s="18">
        <v>421020</v>
      </c>
      <c r="AB2104" s="17" t="s">
        <v>2166</v>
      </c>
      <c r="AD2104" s="18">
        <v>322019</v>
      </c>
      <c r="AE2104" s="21" t="s">
        <v>1525</v>
      </c>
      <c r="BE2104" s="1">
        <v>240607325</v>
      </c>
      <c r="BF2104" s="1" t="s">
        <v>7392</v>
      </c>
      <c r="BH2104" s="19">
        <v>342025</v>
      </c>
      <c r="BI2104" s="1" t="s">
        <v>7005</v>
      </c>
    </row>
    <row r="2105" spans="27:61" x14ac:dyDescent="0.2">
      <c r="AA2105" s="18">
        <v>421021</v>
      </c>
      <c r="AB2105" s="17" t="s">
        <v>2167</v>
      </c>
      <c r="AD2105" s="18">
        <v>322020</v>
      </c>
      <c r="AE2105" s="21" t="s">
        <v>1526</v>
      </c>
      <c r="BE2105" s="1">
        <v>240607325</v>
      </c>
      <c r="BF2105" s="1" t="s">
        <v>7392</v>
      </c>
      <c r="BH2105" s="19">
        <v>422025</v>
      </c>
      <c r="BI2105" s="1" t="s">
        <v>7075</v>
      </c>
    </row>
    <row r="2106" spans="27:61" x14ac:dyDescent="0.2">
      <c r="AA2106" s="18">
        <v>421022</v>
      </c>
      <c r="AB2106" s="17" t="s">
        <v>2168</v>
      </c>
      <c r="AD2106" s="18">
        <v>322021</v>
      </c>
      <c r="AE2106" s="21" t="s">
        <v>1527</v>
      </c>
      <c r="BE2106" s="1">
        <v>240607325</v>
      </c>
      <c r="BF2106" s="1" t="s">
        <v>7392</v>
      </c>
      <c r="BH2106" s="19">
        <v>714035</v>
      </c>
      <c r="BI2106" s="1" t="s">
        <v>7003</v>
      </c>
    </row>
    <row r="2107" spans="27:61" x14ac:dyDescent="0.2">
      <c r="AA2107" s="18">
        <v>421023</v>
      </c>
      <c r="AB2107" s="17" t="s">
        <v>2169</v>
      </c>
      <c r="AD2107" s="18">
        <v>322022</v>
      </c>
      <c r="AE2107" s="21" t="s">
        <v>1528</v>
      </c>
      <c r="BE2107" s="1">
        <v>240607325</v>
      </c>
      <c r="BF2107" s="1" t="s">
        <v>7392</v>
      </c>
      <c r="BH2107" s="19">
        <v>715025</v>
      </c>
      <c r="BI2107" s="1" t="s">
        <v>7008</v>
      </c>
    </row>
    <row r="2108" spans="27:61" x14ac:dyDescent="0.2">
      <c r="AA2108" s="18">
        <v>421024</v>
      </c>
      <c r="AB2108" s="17" t="s">
        <v>2170</v>
      </c>
      <c r="AD2108" s="18">
        <v>322023</v>
      </c>
      <c r="AE2108" s="21" t="s">
        <v>1529</v>
      </c>
      <c r="BE2108" s="1">
        <v>240607325</v>
      </c>
      <c r="BF2108" s="1" t="s">
        <v>7392</v>
      </c>
      <c r="BH2108" s="19">
        <v>716015</v>
      </c>
      <c r="BI2108" s="1" t="s">
        <v>7065</v>
      </c>
    </row>
    <row r="2109" spans="27:61" x14ac:dyDescent="0.2">
      <c r="AA2109" s="18">
        <v>422001</v>
      </c>
      <c r="AB2109" s="17" t="s">
        <v>2171</v>
      </c>
      <c r="AD2109" s="18">
        <v>322024</v>
      </c>
      <c r="AE2109" s="21" t="s">
        <v>1530</v>
      </c>
      <c r="BE2109" s="1">
        <v>140696047</v>
      </c>
      <c r="BF2109" s="1" t="s">
        <v>7393</v>
      </c>
      <c r="BH2109" s="19">
        <v>714035</v>
      </c>
      <c r="BI2109" s="1" t="s">
        <v>7003</v>
      </c>
    </row>
    <row r="2110" spans="27:61" x14ac:dyDescent="0.2">
      <c r="AA2110" s="18">
        <v>422002</v>
      </c>
      <c r="AB2110" s="17" t="s">
        <v>2172</v>
      </c>
      <c r="AD2110" s="18">
        <v>322025</v>
      </c>
      <c r="AE2110" s="21" t="s">
        <v>1531</v>
      </c>
      <c r="BE2110" s="1">
        <v>140696047</v>
      </c>
      <c r="BF2110" s="1" t="s">
        <v>7393</v>
      </c>
      <c r="BH2110" s="19">
        <v>342025</v>
      </c>
      <c r="BI2110" s="1" t="s">
        <v>7005</v>
      </c>
    </row>
    <row r="2111" spans="27:61" x14ac:dyDescent="0.2">
      <c r="AA2111" s="18">
        <v>422003</v>
      </c>
      <c r="AB2111" s="17" t="s">
        <v>2173</v>
      </c>
      <c r="AD2111" s="18">
        <v>322026</v>
      </c>
      <c r="AE2111" s="21" t="s">
        <v>1532</v>
      </c>
      <c r="BE2111" s="1">
        <v>140696047</v>
      </c>
      <c r="BF2111" s="1" t="s">
        <v>7393</v>
      </c>
      <c r="BH2111" s="19">
        <v>331095</v>
      </c>
      <c r="BI2111" s="1" t="s">
        <v>7033</v>
      </c>
    </row>
    <row r="2112" spans="27:61" x14ac:dyDescent="0.2">
      <c r="AA2112" s="18">
        <v>422004</v>
      </c>
      <c r="AB2112" s="17" t="s">
        <v>2174</v>
      </c>
      <c r="AD2112" s="18">
        <v>322027</v>
      </c>
      <c r="AE2112" s="21" t="s">
        <v>1533</v>
      </c>
      <c r="BE2112" s="1">
        <v>140696047</v>
      </c>
      <c r="BF2112" s="1" t="s">
        <v>7393</v>
      </c>
      <c r="BH2112" s="19">
        <v>716015</v>
      </c>
      <c r="BI2112" s="1" t="s">
        <v>7065</v>
      </c>
    </row>
    <row r="2113" spans="27:61" x14ac:dyDescent="0.2">
      <c r="AA2113" s="18">
        <v>422005</v>
      </c>
      <c r="AB2113" s="17" t="s">
        <v>2175</v>
      </c>
      <c r="AD2113" s="18">
        <v>322028</v>
      </c>
      <c r="AE2113" s="21" t="s">
        <v>1534</v>
      </c>
      <c r="BE2113" s="1">
        <v>140696047</v>
      </c>
      <c r="BF2113" s="1" t="s">
        <v>7393</v>
      </c>
      <c r="BH2113" s="19">
        <v>531025</v>
      </c>
      <c r="BI2113" s="1" t="s">
        <v>7010</v>
      </c>
    </row>
    <row r="2114" spans="27:61" x14ac:dyDescent="0.2">
      <c r="AA2114" s="18">
        <v>422006</v>
      </c>
      <c r="AB2114" s="17" t="s">
        <v>2176</v>
      </c>
      <c r="AD2114" s="18">
        <v>322029</v>
      </c>
      <c r="AE2114" s="21" t="s">
        <v>1535</v>
      </c>
      <c r="BE2114" s="1">
        <v>140698167</v>
      </c>
      <c r="BF2114" s="1" t="s">
        <v>7394</v>
      </c>
      <c r="BH2114" s="19">
        <v>714035</v>
      </c>
      <c r="BI2114" s="1" t="s">
        <v>7003</v>
      </c>
    </row>
    <row r="2115" spans="27:61" x14ac:dyDescent="0.2">
      <c r="AA2115" s="18">
        <v>422007</v>
      </c>
      <c r="AB2115" s="17" t="s">
        <v>2177</v>
      </c>
      <c r="AD2115" s="18">
        <v>322030</v>
      </c>
      <c r="AE2115" s="21" t="s">
        <v>1536</v>
      </c>
      <c r="BE2115" s="1">
        <v>140698167</v>
      </c>
      <c r="BF2115" s="1" t="s">
        <v>7394</v>
      </c>
      <c r="BH2115" s="19">
        <v>337025</v>
      </c>
      <c r="BI2115" s="1" t="s">
        <v>7018</v>
      </c>
    </row>
    <row r="2116" spans="27:61" x14ac:dyDescent="0.2">
      <c r="AA2116" s="18">
        <v>423001</v>
      </c>
      <c r="AB2116" s="17" t="s">
        <v>2178</v>
      </c>
      <c r="AD2116" s="18">
        <v>322031</v>
      </c>
      <c r="AE2116" s="21" t="s">
        <v>1537</v>
      </c>
      <c r="BE2116" s="1">
        <v>140698167</v>
      </c>
      <c r="BF2116" s="1" t="s">
        <v>7394</v>
      </c>
      <c r="BH2116" s="19">
        <v>713015</v>
      </c>
      <c r="BI2116" s="1" t="s">
        <v>7058</v>
      </c>
    </row>
    <row r="2117" spans="27:61" x14ac:dyDescent="0.2">
      <c r="AA2117" s="18">
        <v>423002</v>
      </c>
      <c r="AB2117" s="17" t="s">
        <v>2179</v>
      </c>
      <c r="AD2117" s="18">
        <v>322032</v>
      </c>
      <c r="AE2117" s="21" t="s">
        <v>1538</v>
      </c>
      <c r="BE2117" s="1">
        <v>140698167</v>
      </c>
      <c r="BF2117" s="1" t="s">
        <v>7394</v>
      </c>
      <c r="BH2117" s="19">
        <v>531025</v>
      </c>
      <c r="BI2117" s="1" t="s">
        <v>7010</v>
      </c>
    </row>
    <row r="2118" spans="27:61" x14ac:dyDescent="0.2">
      <c r="AA2118" s="18">
        <v>423003</v>
      </c>
      <c r="AB2118" s="17" t="s">
        <v>2180</v>
      </c>
      <c r="AD2118" s="18">
        <v>322033</v>
      </c>
      <c r="AE2118" s="21" t="s">
        <v>1539</v>
      </c>
      <c r="BE2118" s="1">
        <v>140698167</v>
      </c>
      <c r="BF2118" s="1" t="s">
        <v>7394</v>
      </c>
      <c r="BH2118" s="19">
        <v>441095</v>
      </c>
      <c r="BI2118" s="1" t="s">
        <v>7006</v>
      </c>
    </row>
    <row r="2119" spans="27:61" x14ac:dyDescent="0.2">
      <c r="AA2119" s="18">
        <v>423004</v>
      </c>
      <c r="AB2119" s="17" t="s">
        <v>2181</v>
      </c>
      <c r="AD2119" s="18">
        <v>322034</v>
      </c>
      <c r="AE2119" s="21" t="s">
        <v>1540</v>
      </c>
      <c r="BE2119" s="1">
        <v>241119577</v>
      </c>
      <c r="BF2119" s="1" t="s">
        <v>7395</v>
      </c>
      <c r="BH2119" s="19">
        <v>441095</v>
      </c>
      <c r="BI2119" s="1" t="s">
        <v>7006</v>
      </c>
    </row>
    <row r="2120" spans="27:61" x14ac:dyDescent="0.2">
      <c r="AA2120" s="18">
        <v>423005</v>
      </c>
      <c r="AB2120" s="17" t="s">
        <v>2182</v>
      </c>
      <c r="AD2120" s="18">
        <v>322035</v>
      </c>
      <c r="AE2120" s="21" t="s">
        <v>1541</v>
      </c>
      <c r="BE2120" s="1">
        <v>241119577</v>
      </c>
      <c r="BF2120" s="1" t="s">
        <v>7395</v>
      </c>
      <c r="BH2120" s="19">
        <v>337025</v>
      </c>
      <c r="BI2120" s="1" t="s">
        <v>7018</v>
      </c>
    </row>
    <row r="2121" spans="27:61" x14ac:dyDescent="0.2">
      <c r="AA2121" s="18">
        <v>423006</v>
      </c>
      <c r="AB2121" s="17" t="s">
        <v>2183</v>
      </c>
      <c r="AD2121" s="18">
        <v>322036</v>
      </c>
      <c r="AE2121" s="21" t="s">
        <v>1542</v>
      </c>
      <c r="BE2121" s="1">
        <v>241119577</v>
      </c>
      <c r="BF2121" s="1" t="s">
        <v>7395</v>
      </c>
      <c r="BH2121" s="19">
        <v>342025</v>
      </c>
      <c r="BI2121" s="1" t="s">
        <v>7005</v>
      </c>
    </row>
    <row r="2122" spans="27:61" x14ac:dyDescent="0.2">
      <c r="AA2122" s="18">
        <v>423007</v>
      </c>
      <c r="AB2122" s="17" t="s">
        <v>2184</v>
      </c>
      <c r="AD2122" s="18">
        <v>322037</v>
      </c>
      <c r="AE2122" s="21" t="s">
        <v>1543</v>
      </c>
      <c r="BE2122" s="1">
        <v>241119577</v>
      </c>
      <c r="BF2122" s="1" t="s">
        <v>7395</v>
      </c>
      <c r="BH2122" s="19">
        <v>331095</v>
      </c>
      <c r="BI2122" s="1" t="s">
        <v>7033</v>
      </c>
    </row>
    <row r="2123" spans="27:61" x14ac:dyDescent="0.2">
      <c r="AA2123" s="18">
        <v>423008</v>
      </c>
      <c r="AB2123" s="17" t="s">
        <v>2185</v>
      </c>
      <c r="AD2123" s="18">
        <v>322038</v>
      </c>
      <c r="AE2123" s="21" t="s">
        <v>1544</v>
      </c>
      <c r="BE2123" s="1">
        <v>241141282</v>
      </c>
      <c r="BF2123" s="1" t="s">
        <v>7396</v>
      </c>
      <c r="BH2123" s="19">
        <v>441095</v>
      </c>
      <c r="BI2123" s="1" t="s">
        <v>7006</v>
      </c>
    </row>
    <row r="2124" spans="27:61" x14ac:dyDescent="0.2">
      <c r="AA2124" s="18">
        <v>423009</v>
      </c>
      <c r="AB2124" s="17" t="s">
        <v>2186</v>
      </c>
      <c r="AD2124" s="18">
        <v>322039</v>
      </c>
      <c r="AE2124" s="21" t="s">
        <v>1545</v>
      </c>
      <c r="BE2124" s="1">
        <v>241141282</v>
      </c>
      <c r="BF2124" s="1" t="s">
        <v>7396</v>
      </c>
      <c r="BH2124" s="19">
        <v>337025</v>
      </c>
      <c r="BI2124" s="1" t="s">
        <v>7018</v>
      </c>
    </row>
    <row r="2125" spans="27:61" x14ac:dyDescent="0.2">
      <c r="AA2125" s="18">
        <v>423010</v>
      </c>
      <c r="AB2125" s="17" t="s">
        <v>2187</v>
      </c>
      <c r="AD2125" s="18">
        <v>322040</v>
      </c>
      <c r="AE2125" s="21" t="s">
        <v>1546</v>
      </c>
      <c r="BE2125" s="1">
        <v>141550789</v>
      </c>
      <c r="BF2125" s="1" t="s">
        <v>7397</v>
      </c>
      <c r="BH2125" s="19">
        <v>714035</v>
      </c>
      <c r="BI2125" s="1" t="s">
        <v>7003</v>
      </c>
    </row>
    <row r="2126" spans="27:61" x14ac:dyDescent="0.2">
      <c r="AA2126" s="18">
        <v>423011</v>
      </c>
      <c r="AB2126" s="17" t="s">
        <v>2188</v>
      </c>
      <c r="AD2126" s="18">
        <v>322041</v>
      </c>
      <c r="AE2126" s="21" t="s">
        <v>1547</v>
      </c>
      <c r="BE2126" s="1">
        <v>140886499</v>
      </c>
      <c r="BF2126" s="1" t="s">
        <v>7398</v>
      </c>
      <c r="BH2126" s="19">
        <v>337025</v>
      </c>
      <c r="BI2126" s="1" t="s">
        <v>7018</v>
      </c>
    </row>
    <row r="2127" spans="27:61" x14ac:dyDescent="0.2">
      <c r="AA2127" s="18">
        <v>423012</v>
      </c>
      <c r="AB2127" s="17" t="s">
        <v>2189</v>
      </c>
      <c r="AD2127" s="18">
        <v>322042</v>
      </c>
      <c r="AE2127" s="21" t="s">
        <v>1548</v>
      </c>
      <c r="BE2127" s="1">
        <v>140886499</v>
      </c>
      <c r="BF2127" s="1" t="s">
        <v>7398</v>
      </c>
      <c r="BH2127" s="19">
        <v>522025</v>
      </c>
      <c r="BI2127" s="1" t="s">
        <v>7011</v>
      </c>
    </row>
    <row r="2128" spans="27:61" x14ac:dyDescent="0.2">
      <c r="AA2128" s="18">
        <v>423013</v>
      </c>
      <c r="AB2128" s="17" t="s">
        <v>2190</v>
      </c>
      <c r="AD2128" s="18">
        <v>322043</v>
      </c>
      <c r="AE2128" s="21" t="s">
        <v>1549</v>
      </c>
      <c r="BE2128" s="1">
        <v>140886499</v>
      </c>
      <c r="BF2128" s="1" t="s">
        <v>7398</v>
      </c>
      <c r="BH2128" s="19">
        <v>714035</v>
      </c>
      <c r="BI2128" s="1" t="s">
        <v>7003</v>
      </c>
    </row>
    <row r="2129" spans="27:61" x14ac:dyDescent="0.2">
      <c r="AA2129" s="18">
        <v>423014</v>
      </c>
      <c r="AB2129" s="17" t="s">
        <v>2191</v>
      </c>
      <c r="AD2129" s="18">
        <v>322044</v>
      </c>
      <c r="AE2129" s="21" t="s">
        <v>1550</v>
      </c>
      <c r="BE2129" s="1">
        <v>140886499</v>
      </c>
      <c r="BF2129" s="1" t="s">
        <v>7398</v>
      </c>
      <c r="BH2129" s="19">
        <v>713015</v>
      </c>
      <c r="BI2129" s="1" t="s">
        <v>7058</v>
      </c>
    </row>
    <row r="2130" spans="27:61" x14ac:dyDescent="0.2">
      <c r="AA2130" s="18">
        <v>423015</v>
      </c>
      <c r="AB2130" s="17" t="s">
        <v>2192</v>
      </c>
      <c r="AD2130" s="18">
        <v>323001</v>
      </c>
      <c r="AE2130" s="21" t="s">
        <v>1551</v>
      </c>
      <c r="BE2130" s="1">
        <v>140886499</v>
      </c>
      <c r="BF2130" s="1" t="s">
        <v>7398</v>
      </c>
      <c r="BH2130" s="19">
        <v>526165</v>
      </c>
      <c r="BI2130" s="1" t="s">
        <v>7002</v>
      </c>
    </row>
    <row r="2131" spans="27:61" x14ac:dyDescent="0.2">
      <c r="AA2131" s="18">
        <v>431001</v>
      </c>
      <c r="AB2131" s="17" t="s">
        <v>2193</v>
      </c>
      <c r="AD2131" s="18">
        <v>323002</v>
      </c>
      <c r="AE2131" s="21" t="s">
        <v>1552</v>
      </c>
      <c r="BE2131" s="1">
        <v>140886499</v>
      </c>
      <c r="BF2131" s="1" t="s">
        <v>7398</v>
      </c>
      <c r="BH2131" s="19">
        <v>526155</v>
      </c>
      <c r="BI2131" s="1" t="s">
        <v>7013</v>
      </c>
    </row>
    <row r="2132" spans="27:61" x14ac:dyDescent="0.2">
      <c r="AA2132" s="18">
        <v>432001</v>
      </c>
      <c r="AB2132" s="17" t="s">
        <v>2194</v>
      </c>
      <c r="AD2132" s="18">
        <v>323003</v>
      </c>
      <c r="AE2132" s="21" t="s">
        <v>1553</v>
      </c>
      <c r="BE2132" s="1">
        <v>141150861</v>
      </c>
      <c r="BF2132" s="1" t="s">
        <v>7399</v>
      </c>
      <c r="BH2132" s="19">
        <v>611115</v>
      </c>
      <c r="BI2132" s="1" t="s">
        <v>7004</v>
      </c>
    </row>
    <row r="2133" spans="27:61" x14ac:dyDescent="0.2">
      <c r="AA2133" s="18">
        <v>432002</v>
      </c>
      <c r="AB2133" s="17" t="s">
        <v>2195</v>
      </c>
      <c r="AD2133" s="18">
        <v>323004</v>
      </c>
      <c r="AE2133" s="21" t="s">
        <v>1554</v>
      </c>
      <c r="BE2133" s="1">
        <v>241536663</v>
      </c>
      <c r="BF2133" s="1" t="s">
        <v>7400</v>
      </c>
      <c r="BH2133" s="19">
        <v>441095</v>
      </c>
      <c r="BI2133" s="1" t="s">
        <v>7006</v>
      </c>
    </row>
    <row r="2134" spans="27:61" x14ac:dyDescent="0.2">
      <c r="AA2134" s="18">
        <v>432003</v>
      </c>
      <c r="AB2134" s="17" t="s">
        <v>2196</v>
      </c>
      <c r="AD2134" s="18">
        <v>323005</v>
      </c>
      <c r="AE2134" s="21" t="s">
        <v>1555</v>
      </c>
      <c r="BE2134" s="1">
        <v>241536663</v>
      </c>
      <c r="BF2134" s="1" t="s">
        <v>7400</v>
      </c>
      <c r="BH2134" s="19">
        <v>714035</v>
      </c>
      <c r="BI2134" s="1" t="s">
        <v>7003</v>
      </c>
    </row>
    <row r="2135" spans="27:61" x14ac:dyDescent="0.2">
      <c r="AA2135" s="18">
        <v>432004</v>
      </c>
      <c r="AB2135" s="17" t="s">
        <v>2197</v>
      </c>
      <c r="AD2135" s="18">
        <v>323006</v>
      </c>
      <c r="AE2135" s="21" t="s">
        <v>1556</v>
      </c>
      <c r="BE2135" s="1">
        <v>241536663</v>
      </c>
      <c r="BF2135" s="1" t="s">
        <v>7400</v>
      </c>
      <c r="BH2135" s="19">
        <v>337025</v>
      </c>
      <c r="BI2135" s="1" t="s">
        <v>7018</v>
      </c>
    </row>
    <row r="2136" spans="27:61" x14ac:dyDescent="0.2">
      <c r="AA2136" s="18">
        <v>433001</v>
      </c>
      <c r="AB2136" s="17" t="s">
        <v>2198</v>
      </c>
      <c r="AD2136" s="18">
        <v>323007</v>
      </c>
      <c r="AE2136" s="21" t="s">
        <v>1557</v>
      </c>
      <c r="BE2136" s="1">
        <v>240892315</v>
      </c>
      <c r="BF2136" s="1" t="s">
        <v>7401</v>
      </c>
      <c r="BH2136" s="19">
        <v>526165</v>
      </c>
      <c r="BI2136" s="1" t="s">
        <v>7002</v>
      </c>
    </row>
    <row r="2137" spans="27:61" x14ac:dyDescent="0.2">
      <c r="AA2137" s="18">
        <v>434001</v>
      </c>
      <c r="AB2137" s="17" t="s">
        <v>2199</v>
      </c>
      <c r="AD2137" s="18">
        <v>323008</v>
      </c>
      <c r="AE2137" s="21" t="s">
        <v>1558</v>
      </c>
      <c r="BE2137" s="1">
        <v>240892315</v>
      </c>
      <c r="BF2137" s="1" t="s">
        <v>7401</v>
      </c>
      <c r="BH2137" s="19">
        <v>526185</v>
      </c>
      <c r="BI2137" s="1" t="s">
        <v>7044</v>
      </c>
    </row>
    <row r="2138" spans="27:61" x14ac:dyDescent="0.2">
      <c r="AA2138" s="18">
        <v>434002</v>
      </c>
      <c r="AB2138" s="17" t="s">
        <v>2200</v>
      </c>
      <c r="AD2138" s="18">
        <v>323009</v>
      </c>
      <c r="AE2138" s="21" t="s">
        <v>1559</v>
      </c>
      <c r="BE2138" s="1">
        <v>241182625</v>
      </c>
      <c r="BF2138" s="1" t="s">
        <v>7402</v>
      </c>
      <c r="BH2138" s="19">
        <v>441095</v>
      </c>
      <c r="BI2138" s="1" t="s">
        <v>7006</v>
      </c>
    </row>
    <row r="2139" spans="27:61" x14ac:dyDescent="0.2">
      <c r="AA2139" s="18">
        <v>435001</v>
      </c>
      <c r="AB2139" s="17" t="s">
        <v>2201</v>
      </c>
      <c r="AD2139" s="18">
        <v>323010</v>
      </c>
      <c r="AE2139" s="21" t="s">
        <v>1560</v>
      </c>
      <c r="BE2139" s="1">
        <v>241182625</v>
      </c>
      <c r="BF2139" s="1" t="s">
        <v>7402</v>
      </c>
      <c r="BH2139" s="19">
        <v>716015</v>
      </c>
      <c r="BI2139" s="1" t="s">
        <v>7065</v>
      </c>
    </row>
    <row r="2140" spans="27:61" x14ac:dyDescent="0.2">
      <c r="AA2140" s="18">
        <v>435002</v>
      </c>
      <c r="AB2140" s="17" t="s">
        <v>2202</v>
      </c>
      <c r="AD2140" s="18">
        <v>323011</v>
      </c>
      <c r="AE2140" s="21" t="s">
        <v>1561</v>
      </c>
      <c r="BE2140" s="1">
        <v>241182625</v>
      </c>
      <c r="BF2140" s="1" t="s">
        <v>7402</v>
      </c>
      <c r="BH2140" s="19">
        <v>714035</v>
      </c>
      <c r="BI2140" s="1" t="s">
        <v>7003</v>
      </c>
    </row>
    <row r="2141" spans="27:61" x14ac:dyDescent="0.2">
      <c r="AA2141" s="18">
        <v>435003</v>
      </c>
      <c r="AB2141" s="17" t="s">
        <v>2203</v>
      </c>
      <c r="AD2141" s="18">
        <v>323012</v>
      </c>
      <c r="AE2141" s="21" t="s">
        <v>1562</v>
      </c>
      <c r="BE2141" s="1">
        <v>241182625</v>
      </c>
      <c r="BF2141" s="1" t="s">
        <v>7402</v>
      </c>
      <c r="BH2141" s="19">
        <v>342025</v>
      </c>
      <c r="BI2141" s="1" t="s">
        <v>7005</v>
      </c>
    </row>
    <row r="2142" spans="27:61" x14ac:dyDescent="0.2">
      <c r="AA2142" s="18">
        <v>435004</v>
      </c>
      <c r="AB2142" s="17" t="s">
        <v>2204</v>
      </c>
      <c r="AD2142" s="18">
        <v>323013</v>
      </c>
      <c r="AE2142" s="21" t="s">
        <v>1563</v>
      </c>
      <c r="BE2142" s="1">
        <v>140758094</v>
      </c>
      <c r="BF2142" s="1" t="s">
        <v>5989</v>
      </c>
      <c r="BH2142" s="19">
        <v>342025</v>
      </c>
      <c r="BI2142" s="1" t="s">
        <v>7005</v>
      </c>
    </row>
    <row r="2143" spans="27:61" x14ac:dyDescent="0.2">
      <c r="AA2143" s="18">
        <v>436001</v>
      </c>
      <c r="AB2143" s="17" t="s">
        <v>2205</v>
      </c>
      <c r="AD2143" s="18">
        <v>323014</v>
      </c>
      <c r="AE2143" s="21" t="s">
        <v>1564</v>
      </c>
      <c r="BE2143" s="1">
        <v>140758094</v>
      </c>
      <c r="BF2143" s="1" t="s">
        <v>5989</v>
      </c>
      <c r="BH2143" s="19">
        <v>714035</v>
      </c>
      <c r="BI2143" s="1" t="s">
        <v>7003</v>
      </c>
    </row>
    <row r="2144" spans="27:61" x14ac:dyDescent="0.2">
      <c r="AA2144" s="18">
        <v>436002</v>
      </c>
      <c r="AB2144" s="17" t="s">
        <v>2206</v>
      </c>
      <c r="AD2144" s="18">
        <v>323015</v>
      </c>
      <c r="AE2144" s="21" t="s">
        <v>1565</v>
      </c>
      <c r="BE2144" s="1">
        <v>241469931</v>
      </c>
      <c r="BF2144" s="1" t="s">
        <v>7403</v>
      </c>
      <c r="BH2144" s="19">
        <v>714035</v>
      </c>
      <c r="BI2144" s="1" t="s">
        <v>7003</v>
      </c>
    </row>
    <row r="2145" spans="27:61" x14ac:dyDescent="0.2">
      <c r="AA2145" s="18">
        <v>436003</v>
      </c>
      <c r="AB2145" s="17" t="s">
        <v>2207</v>
      </c>
      <c r="AD2145" s="18">
        <v>323016</v>
      </c>
      <c r="AE2145" s="21" t="s">
        <v>1566</v>
      </c>
      <c r="BE2145" s="1">
        <v>241469931</v>
      </c>
      <c r="BF2145" s="1" t="s">
        <v>7403</v>
      </c>
      <c r="BH2145" s="19">
        <v>716015</v>
      </c>
      <c r="BI2145" s="1" t="s">
        <v>7065</v>
      </c>
    </row>
    <row r="2146" spans="27:61" x14ac:dyDescent="0.2">
      <c r="AA2146" s="18">
        <v>436004</v>
      </c>
      <c r="AB2146" s="17" t="s">
        <v>2208</v>
      </c>
      <c r="AD2146" s="18">
        <v>323017</v>
      </c>
      <c r="AE2146" s="21" t="s">
        <v>1567</v>
      </c>
      <c r="BE2146" s="1">
        <v>241469931</v>
      </c>
      <c r="BF2146" s="1" t="s">
        <v>7403</v>
      </c>
      <c r="BH2146" s="19">
        <v>715025</v>
      </c>
      <c r="BI2146" s="1" t="s">
        <v>7008</v>
      </c>
    </row>
    <row r="2147" spans="27:61" x14ac:dyDescent="0.2">
      <c r="AA2147" s="18">
        <v>436005</v>
      </c>
      <c r="AB2147" s="17" t="s">
        <v>2209</v>
      </c>
      <c r="AD2147" s="18">
        <v>323018</v>
      </c>
      <c r="AE2147" s="21" t="s">
        <v>1568</v>
      </c>
      <c r="BE2147" s="1">
        <v>241469931</v>
      </c>
      <c r="BF2147" s="1" t="s">
        <v>7403</v>
      </c>
      <c r="BH2147" s="19">
        <v>713015</v>
      </c>
      <c r="BI2147" s="1" t="s">
        <v>7058</v>
      </c>
    </row>
    <row r="2148" spans="27:61" x14ac:dyDescent="0.2">
      <c r="AA2148" s="18">
        <v>436006</v>
      </c>
      <c r="AB2148" s="17" t="s">
        <v>2210</v>
      </c>
      <c r="AD2148" s="18">
        <v>323019</v>
      </c>
      <c r="AE2148" s="21" t="s">
        <v>1569</v>
      </c>
      <c r="BE2148" s="1">
        <v>241125848</v>
      </c>
      <c r="BF2148" s="1" t="s">
        <v>7404</v>
      </c>
      <c r="BH2148" s="19">
        <v>441095</v>
      </c>
      <c r="BI2148" s="1" t="s">
        <v>7006</v>
      </c>
    </row>
    <row r="2149" spans="27:61" x14ac:dyDescent="0.2">
      <c r="AA2149" s="18">
        <v>436007</v>
      </c>
      <c r="AB2149" s="17" t="s">
        <v>2211</v>
      </c>
      <c r="AD2149" s="18">
        <v>323020</v>
      </c>
      <c r="AE2149" s="21" t="s">
        <v>1570</v>
      </c>
      <c r="BE2149" s="1">
        <v>241125848</v>
      </c>
      <c r="BF2149" s="1" t="s">
        <v>7404</v>
      </c>
      <c r="BH2149" s="19">
        <v>331095</v>
      </c>
      <c r="BI2149" s="1" t="s">
        <v>7033</v>
      </c>
    </row>
    <row r="2150" spans="27:61" x14ac:dyDescent="0.2">
      <c r="AA2150" s="18">
        <v>436008</v>
      </c>
      <c r="AB2150" s="17" t="s">
        <v>2212</v>
      </c>
      <c r="AD2150" s="18">
        <v>323021</v>
      </c>
      <c r="AE2150" s="21" t="s">
        <v>1571</v>
      </c>
      <c r="BE2150" s="1">
        <v>241125848</v>
      </c>
      <c r="BF2150" s="1" t="s">
        <v>7404</v>
      </c>
      <c r="BH2150" s="19">
        <v>335025</v>
      </c>
      <c r="BI2150" s="1" t="s">
        <v>7405</v>
      </c>
    </row>
    <row r="2151" spans="27:61" x14ac:dyDescent="0.2">
      <c r="AA2151" s="18">
        <v>436009</v>
      </c>
      <c r="AB2151" s="17" t="s">
        <v>2213</v>
      </c>
      <c r="AD2151" s="18">
        <v>323022</v>
      </c>
      <c r="AE2151" s="21" t="s">
        <v>1572</v>
      </c>
      <c r="BE2151" s="1">
        <v>140551317</v>
      </c>
      <c r="BF2151" s="1" t="s">
        <v>7406</v>
      </c>
      <c r="BH2151" s="19">
        <v>611115</v>
      </c>
      <c r="BI2151" s="1" t="s">
        <v>7009</v>
      </c>
    </row>
    <row r="2152" spans="27:61" x14ac:dyDescent="0.2">
      <c r="AA2152" s="18">
        <v>436010</v>
      </c>
      <c r="AB2152" s="17" t="s">
        <v>2214</v>
      </c>
      <c r="AD2152" s="18">
        <v>323023</v>
      </c>
      <c r="AE2152" s="21" t="s">
        <v>1573</v>
      </c>
      <c r="BE2152" s="1">
        <v>140551317</v>
      </c>
      <c r="BF2152" s="1" t="s">
        <v>7406</v>
      </c>
      <c r="BH2152" s="19">
        <v>342025</v>
      </c>
      <c r="BI2152" s="1" t="s">
        <v>7005</v>
      </c>
    </row>
    <row r="2153" spans="27:61" x14ac:dyDescent="0.2">
      <c r="AA2153" s="18">
        <v>436011</v>
      </c>
      <c r="AB2153" s="17" t="s">
        <v>2215</v>
      </c>
      <c r="AD2153" s="18">
        <v>323024</v>
      </c>
      <c r="AE2153" s="21" t="s">
        <v>1574</v>
      </c>
      <c r="BE2153" s="1">
        <v>140551317</v>
      </c>
      <c r="BF2153" s="1" t="s">
        <v>7406</v>
      </c>
      <c r="BH2153" s="19">
        <v>337025</v>
      </c>
      <c r="BI2153" s="1" t="s">
        <v>7018</v>
      </c>
    </row>
    <row r="2154" spans="27:61" x14ac:dyDescent="0.2">
      <c r="AA2154" s="18">
        <v>436012</v>
      </c>
      <c r="AB2154" s="17" t="s">
        <v>2216</v>
      </c>
      <c r="AD2154" s="18">
        <v>323025</v>
      </c>
      <c r="AE2154" s="21" t="s">
        <v>1575</v>
      </c>
      <c r="BE2154" s="1">
        <v>140551317</v>
      </c>
      <c r="BF2154" s="1" t="s">
        <v>7406</v>
      </c>
      <c r="BH2154" s="19">
        <v>526185</v>
      </c>
      <c r="BI2154" s="1" t="s">
        <v>7044</v>
      </c>
    </row>
    <row r="2155" spans="27:61" x14ac:dyDescent="0.2">
      <c r="AA2155" s="18">
        <v>436013</v>
      </c>
      <c r="AB2155" s="17" t="s">
        <v>2217</v>
      </c>
      <c r="AD2155" s="18">
        <v>323026</v>
      </c>
      <c r="AE2155" s="21" t="s">
        <v>1576</v>
      </c>
      <c r="BE2155" s="1">
        <v>140551317</v>
      </c>
      <c r="BF2155" s="1" t="s">
        <v>7406</v>
      </c>
      <c r="BH2155" s="19">
        <v>524035</v>
      </c>
      <c r="BI2155" s="1" t="s">
        <v>7045</v>
      </c>
    </row>
    <row r="2156" spans="27:61" x14ac:dyDescent="0.2">
      <c r="AA2156" s="18">
        <v>436014</v>
      </c>
      <c r="AB2156" s="17" t="s">
        <v>2218</v>
      </c>
      <c r="AD2156" s="18">
        <v>323027</v>
      </c>
      <c r="AE2156" s="21" t="s">
        <v>1577</v>
      </c>
      <c r="BE2156" s="1">
        <v>140551317</v>
      </c>
      <c r="BF2156" s="1" t="s">
        <v>7406</v>
      </c>
      <c r="BH2156" s="19">
        <v>525065</v>
      </c>
      <c r="BI2156" s="1" t="s">
        <v>7022</v>
      </c>
    </row>
    <row r="2157" spans="27:61" x14ac:dyDescent="0.2">
      <c r="AA2157" s="18">
        <v>436015</v>
      </c>
      <c r="AB2157" s="17" t="s">
        <v>2219</v>
      </c>
      <c r="AD2157" s="18">
        <v>323028</v>
      </c>
      <c r="AE2157" s="21" t="s">
        <v>1578</v>
      </c>
      <c r="BE2157" s="1">
        <v>140551317</v>
      </c>
      <c r="BF2157" s="1" t="s">
        <v>7406</v>
      </c>
      <c r="BH2157" s="19">
        <v>526165</v>
      </c>
      <c r="BI2157" s="1" t="s">
        <v>7002</v>
      </c>
    </row>
    <row r="2158" spans="27:61" x14ac:dyDescent="0.2">
      <c r="AA2158" s="18">
        <v>436016</v>
      </c>
      <c r="AB2158" s="17" t="s">
        <v>2220</v>
      </c>
      <c r="AD2158" s="18">
        <v>324001</v>
      </c>
      <c r="AE2158" s="21" t="s">
        <v>1579</v>
      </c>
      <c r="BE2158" s="1">
        <v>140551317</v>
      </c>
      <c r="BF2158" s="1" t="s">
        <v>7406</v>
      </c>
      <c r="BH2158" s="19">
        <v>531025</v>
      </c>
      <c r="BI2158" s="1" t="s">
        <v>7010</v>
      </c>
    </row>
    <row r="2159" spans="27:61" x14ac:dyDescent="0.2">
      <c r="AA2159" s="18">
        <v>436017</v>
      </c>
      <c r="AB2159" s="17" t="s">
        <v>2221</v>
      </c>
      <c r="AD2159" s="18">
        <v>324002</v>
      </c>
      <c r="AE2159" s="21" t="s">
        <v>1580</v>
      </c>
      <c r="BE2159" s="1">
        <v>140551317</v>
      </c>
      <c r="BF2159" s="1" t="s">
        <v>7406</v>
      </c>
      <c r="BH2159" s="19">
        <v>441095</v>
      </c>
      <c r="BI2159" s="1" t="s">
        <v>7006</v>
      </c>
    </row>
    <row r="2160" spans="27:61" x14ac:dyDescent="0.2">
      <c r="AA2160" s="18">
        <v>436018</v>
      </c>
      <c r="AB2160" s="17" t="s">
        <v>2222</v>
      </c>
      <c r="AD2160" s="18">
        <v>324003</v>
      </c>
      <c r="AE2160" s="21" t="s">
        <v>1581</v>
      </c>
      <c r="BE2160" s="1">
        <v>241450949</v>
      </c>
      <c r="BF2160" s="1" t="s">
        <v>7407</v>
      </c>
      <c r="BH2160" s="19">
        <v>441095</v>
      </c>
      <c r="BI2160" s="1" t="s">
        <v>7006</v>
      </c>
    </row>
    <row r="2161" spans="27:61" x14ac:dyDescent="0.2">
      <c r="AA2161" s="18">
        <v>436019</v>
      </c>
      <c r="AB2161" s="17" t="s">
        <v>2223</v>
      </c>
      <c r="AD2161" s="18">
        <v>324004</v>
      </c>
      <c r="AE2161" s="21" t="s">
        <v>1582</v>
      </c>
      <c r="BE2161" s="1">
        <v>241450949</v>
      </c>
      <c r="BF2161" s="1" t="s">
        <v>7407</v>
      </c>
      <c r="BH2161" s="19">
        <v>214025</v>
      </c>
      <c r="BI2161" s="1" t="s">
        <v>7028</v>
      </c>
    </row>
    <row r="2162" spans="27:61" x14ac:dyDescent="0.2">
      <c r="AA2162" s="18">
        <v>436020</v>
      </c>
      <c r="AB2162" s="17" t="s">
        <v>2224</v>
      </c>
      <c r="AD2162" s="18">
        <v>324005</v>
      </c>
      <c r="AE2162" s="21" t="s">
        <v>1583</v>
      </c>
      <c r="BE2162" s="1">
        <v>141081157</v>
      </c>
      <c r="BF2162" s="1" t="s">
        <v>7408</v>
      </c>
      <c r="BH2162" s="19">
        <v>611115</v>
      </c>
      <c r="BI2162" s="1" t="s">
        <v>7004</v>
      </c>
    </row>
    <row r="2163" spans="27:61" x14ac:dyDescent="0.2">
      <c r="AA2163" s="18">
        <v>436021</v>
      </c>
      <c r="AB2163" s="17" t="s">
        <v>2225</v>
      </c>
      <c r="AD2163" s="18">
        <v>324006</v>
      </c>
      <c r="AE2163" s="21" t="s">
        <v>1584</v>
      </c>
      <c r="BE2163" s="1">
        <v>141081157</v>
      </c>
      <c r="BF2163" s="1" t="s">
        <v>7408</v>
      </c>
      <c r="BH2163" s="19">
        <v>594035</v>
      </c>
      <c r="BI2163" s="1" t="s">
        <v>7409</v>
      </c>
    </row>
    <row r="2164" spans="27:61" x14ac:dyDescent="0.2">
      <c r="AA2164" s="18">
        <v>436022</v>
      </c>
      <c r="AB2164" s="17" t="s">
        <v>2226</v>
      </c>
      <c r="AD2164" s="18">
        <v>324007</v>
      </c>
      <c r="AE2164" s="21" t="s">
        <v>1585</v>
      </c>
      <c r="BE2164" s="1">
        <v>141081157</v>
      </c>
      <c r="BF2164" s="1" t="s">
        <v>7408</v>
      </c>
      <c r="BH2164" s="19">
        <v>337025</v>
      </c>
      <c r="BI2164" s="1" t="s">
        <v>7018</v>
      </c>
    </row>
    <row r="2165" spans="27:61" x14ac:dyDescent="0.2">
      <c r="AA2165" s="18">
        <v>436023</v>
      </c>
      <c r="AB2165" s="17" t="s">
        <v>2227</v>
      </c>
      <c r="AD2165" s="18">
        <v>331005</v>
      </c>
      <c r="AE2165" s="21" t="s">
        <v>1590</v>
      </c>
      <c r="BE2165" s="1">
        <v>141081157</v>
      </c>
      <c r="BF2165" s="1" t="s">
        <v>7408</v>
      </c>
      <c r="BH2165" s="19">
        <v>715025</v>
      </c>
      <c r="BI2165" s="1" t="s">
        <v>7008</v>
      </c>
    </row>
    <row r="2166" spans="27:61" x14ac:dyDescent="0.2">
      <c r="AA2166" s="18">
        <v>436024</v>
      </c>
      <c r="AB2166" s="17" t="s">
        <v>2228</v>
      </c>
      <c r="AD2166" s="18">
        <v>332015</v>
      </c>
      <c r="AE2166" s="21" t="s">
        <v>1610</v>
      </c>
      <c r="BE2166" s="1">
        <v>141081157</v>
      </c>
      <c r="BF2166" s="1" t="s">
        <v>7408</v>
      </c>
      <c r="BH2166" s="19">
        <v>714035</v>
      </c>
      <c r="BI2166" s="1" t="s">
        <v>7003</v>
      </c>
    </row>
    <row r="2167" spans="27:61" x14ac:dyDescent="0.2">
      <c r="AA2167" s="18">
        <v>436025</v>
      </c>
      <c r="AB2167" s="17" t="s">
        <v>2229</v>
      </c>
      <c r="AD2167" s="18">
        <v>332016</v>
      </c>
      <c r="AE2167" s="21" t="s">
        <v>1611</v>
      </c>
      <c r="BE2167" s="1">
        <v>141081157</v>
      </c>
      <c r="BF2167" s="1" t="s">
        <v>7408</v>
      </c>
      <c r="BH2167" s="19">
        <v>441095</v>
      </c>
      <c r="BI2167" s="1" t="s">
        <v>7006</v>
      </c>
    </row>
    <row r="2168" spans="27:61" x14ac:dyDescent="0.2">
      <c r="AA2168" s="18">
        <v>436026</v>
      </c>
      <c r="AB2168" s="17" t="s">
        <v>2230</v>
      </c>
      <c r="AD2168" s="18">
        <v>332017</v>
      </c>
      <c r="AE2168" s="21" t="s">
        <v>1612</v>
      </c>
      <c r="BE2168" s="1">
        <v>240920579</v>
      </c>
      <c r="BF2168" s="1" t="s">
        <v>7410</v>
      </c>
      <c r="BH2168" s="19">
        <v>714035</v>
      </c>
      <c r="BI2168" s="1" t="s">
        <v>7003</v>
      </c>
    </row>
    <row r="2169" spans="27:61" x14ac:dyDescent="0.2">
      <c r="AA2169" s="18">
        <v>436027</v>
      </c>
      <c r="AB2169" s="17" t="s">
        <v>2231</v>
      </c>
      <c r="AD2169" s="18">
        <v>332018</v>
      </c>
      <c r="AE2169" s="21" t="s">
        <v>1613</v>
      </c>
      <c r="BE2169" s="1">
        <v>240920579</v>
      </c>
      <c r="BF2169" s="1" t="s">
        <v>7410</v>
      </c>
      <c r="BH2169" s="19">
        <v>713015</v>
      </c>
      <c r="BI2169" s="1" t="s">
        <v>7058</v>
      </c>
    </row>
    <row r="2170" spans="27:61" x14ac:dyDescent="0.2">
      <c r="AA2170" s="18">
        <v>436028</v>
      </c>
      <c r="AB2170" s="17" t="s">
        <v>2232</v>
      </c>
      <c r="AD2170" s="18">
        <v>332019</v>
      </c>
      <c r="AE2170" s="21" t="s">
        <v>1614</v>
      </c>
      <c r="BE2170" s="1">
        <v>240920579</v>
      </c>
      <c r="BF2170" s="1" t="s">
        <v>7410</v>
      </c>
      <c r="BH2170" s="19">
        <v>715025</v>
      </c>
      <c r="BI2170" s="1" t="s">
        <v>7008</v>
      </c>
    </row>
    <row r="2171" spans="27:61" x14ac:dyDescent="0.2">
      <c r="AA2171" s="18">
        <v>436029</v>
      </c>
      <c r="AB2171" s="17" t="s">
        <v>2233</v>
      </c>
      <c r="AD2171" s="18">
        <v>332020</v>
      </c>
      <c r="AE2171" s="21" t="s">
        <v>1615</v>
      </c>
      <c r="BE2171" s="1">
        <v>240920579</v>
      </c>
      <c r="BF2171" s="1" t="s">
        <v>7410</v>
      </c>
      <c r="BH2171" s="19">
        <v>716015</v>
      </c>
      <c r="BI2171" s="1" t="s">
        <v>7065</v>
      </c>
    </row>
    <row r="2172" spans="27:61" x14ac:dyDescent="0.2">
      <c r="AA2172" s="18">
        <v>436030</v>
      </c>
      <c r="AB2172" s="17" t="s">
        <v>2234</v>
      </c>
      <c r="AD2172" s="18">
        <v>332026</v>
      </c>
      <c r="AE2172" s="21" t="s">
        <v>1621</v>
      </c>
      <c r="BE2172" s="1">
        <v>241066257</v>
      </c>
      <c r="BF2172" s="1" t="s">
        <v>7411</v>
      </c>
      <c r="BH2172" s="19">
        <v>714035</v>
      </c>
      <c r="BI2172" s="1" t="s">
        <v>7003</v>
      </c>
    </row>
    <row r="2173" spans="27:61" x14ac:dyDescent="0.2">
      <c r="AA2173" s="18">
        <v>436031</v>
      </c>
      <c r="AB2173" s="17" t="s">
        <v>2235</v>
      </c>
      <c r="AD2173" s="18">
        <v>334001</v>
      </c>
      <c r="AE2173" s="21" t="s">
        <v>1634</v>
      </c>
      <c r="BE2173" s="1">
        <v>241066257</v>
      </c>
      <c r="BF2173" s="1" t="s">
        <v>7411</v>
      </c>
      <c r="BH2173" s="19">
        <v>715025</v>
      </c>
      <c r="BI2173" s="1" t="s">
        <v>7008</v>
      </c>
    </row>
    <row r="2174" spans="27:61" x14ac:dyDescent="0.2">
      <c r="AA2174" s="18">
        <v>436032</v>
      </c>
      <c r="AB2174" s="17" t="s">
        <v>2236</v>
      </c>
      <c r="AD2174" s="18">
        <v>334002</v>
      </c>
      <c r="AE2174" s="21" t="s">
        <v>1635</v>
      </c>
      <c r="BE2174" s="1">
        <v>241066257</v>
      </c>
      <c r="BF2174" s="1" t="s">
        <v>7411</v>
      </c>
      <c r="BH2174" s="19">
        <v>716015</v>
      </c>
      <c r="BI2174" s="1" t="s">
        <v>7065</v>
      </c>
    </row>
    <row r="2175" spans="27:61" x14ac:dyDescent="0.2">
      <c r="AA2175" s="18">
        <v>436033</v>
      </c>
      <c r="AB2175" s="17" t="s">
        <v>2237</v>
      </c>
      <c r="AD2175" s="18">
        <v>335001</v>
      </c>
      <c r="AE2175" s="21" t="s">
        <v>1636</v>
      </c>
      <c r="BE2175" s="1">
        <v>241066257</v>
      </c>
      <c r="BF2175" s="1" t="s">
        <v>7411</v>
      </c>
      <c r="BH2175" s="19">
        <v>713015</v>
      </c>
      <c r="BI2175" s="1" t="s">
        <v>7058</v>
      </c>
    </row>
    <row r="2176" spans="27:61" x14ac:dyDescent="0.2">
      <c r="AA2176" s="18">
        <v>436034</v>
      </c>
      <c r="AB2176" s="17" t="s">
        <v>2238</v>
      </c>
      <c r="AD2176" s="18">
        <v>335002</v>
      </c>
      <c r="AE2176" s="21" t="s">
        <v>1637</v>
      </c>
      <c r="BE2176" s="1">
        <v>240702761</v>
      </c>
      <c r="BF2176" s="1" t="s">
        <v>7412</v>
      </c>
      <c r="BH2176" s="19">
        <v>441095</v>
      </c>
      <c r="BI2176" s="1" t="s">
        <v>7006</v>
      </c>
    </row>
    <row r="2177" spans="27:61" x14ac:dyDescent="0.2">
      <c r="AA2177" s="18">
        <v>436035</v>
      </c>
      <c r="AB2177" s="17" t="s">
        <v>2239</v>
      </c>
      <c r="AD2177" s="18">
        <v>335003</v>
      </c>
      <c r="AE2177" s="21" t="s">
        <v>1638</v>
      </c>
      <c r="BE2177" s="1">
        <v>240702761</v>
      </c>
      <c r="BF2177" s="1" t="s">
        <v>7412</v>
      </c>
      <c r="BH2177" s="19">
        <v>714035</v>
      </c>
      <c r="BI2177" s="1" t="s">
        <v>7003</v>
      </c>
    </row>
    <row r="2178" spans="27:61" x14ac:dyDescent="0.2">
      <c r="AA2178" s="18">
        <v>436036</v>
      </c>
      <c r="AB2178" s="17" t="s">
        <v>2240</v>
      </c>
      <c r="AD2178" s="18">
        <v>335004</v>
      </c>
      <c r="AE2178" s="21" t="s">
        <v>1639</v>
      </c>
      <c r="BE2178" s="1">
        <v>240702761</v>
      </c>
      <c r="BF2178" s="1" t="s">
        <v>7412</v>
      </c>
      <c r="BH2178" s="19">
        <v>337025</v>
      </c>
      <c r="BI2178" s="1" t="s">
        <v>7018</v>
      </c>
    </row>
    <row r="2179" spans="27:61" x14ac:dyDescent="0.2">
      <c r="AA2179" s="18">
        <v>441001</v>
      </c>
      <c r="AB2179" s="17" t="s">
        <v>2241</v>
      </c>
      <c r="AD2179" s="18">
        <v>335027</v>
      </c>
      <c r="AE2179" s="21" t="s">
        <v>1662</v>
      </c>
      <c r="BE2179" s="1">
        <v>240702761</v>
      </c>
      <c r="BF2179" s="1" t="s">
        <v>7412</v>
      </c>
      <c r="BH2179" s="19">
        <v>331095</v>
      </c>
      <c r="BI2179" s="1" t="s">
        <v>7033</v>
      </c>
    </row>
    <row r="2180" spans="27:61" x14ac:dyDescent="0.2">
      <c r="AA2180" s="18">
        <v>441002</v>
      </c>
      <c r="AB2180" s="17" t="s">
        <v>2242</v>
      </c>
      <c r="AD2180" s="18">
        <v>335028</v>
      </c>
      <c r="AE2180" s="21" t="s">
        <v>1663</v>
      </c>
      <c r="BE2180" s="1">
        <v>240702761</v>
      </c>
      <c r="BF2180" s="1" t="s">
        <v>7412</v>
      </c>
      <c r="BH2180" s="19">
        <v>342025</v>
      </c>
      <c r="BI2180" s="1" t="s">
        <v>7005</v>
      </c>
    </row>
    <row r="2181" spans="27:61" x14ac:dyDescent="0.2">
      <c r="AA2181" s="18">
        <v>441003</v>
      </c>
      <c r="AB2181" s="17" t="s">
        <v>2243</v>
      </c>
      <c r="AD2181" s="18">
        <v>335029</v>
      </c>
      <c r="AE2181" s="21" t="s">
        <v>1664</v>
      </c>
      <c r="BE2181" s="1">
        <v>241389998</v>
      </c>
      <c r="BF2181" s="1" t="s">
        <v>7413</v>
      </c>
      <c r="BH2181" s="19">
        <v>714035</v>
      </c>
      <c r="BI2181" s="1" t="s">
        <v>7003</v>
      </c>
    </row>
    <row r="2182" spans="27:61" x14ac:dyDescent="0.2">
      <c r="AA2182" s="18">
        <v>441004</v>
      </c>
      <c r="AB2182" s="17" t="s">
        <v>2244</v>
      </c>
      <c r="AD2182" s="18">
        <v>335030</v>
      </c>
      <c r="AE2182" s="21" t="s">
        <v>1665</v>
      </c>
      <c r="BE2182" s="1">
        <v>241469956</v>
      </c>
      <c r="BF2182" s="1" t="s">
        <v>7414</v>
      </c>
      <c r="BH2182" s="19">
        <v>441095</v>
      </c>
      <c r="BI2182" s="1" t="s">
        <v>7006</v>
      </c>
    </row>
    <row r="2183" spans="27:61" x14ac:dyDescent="0.2">
      <c r="AA2183" s="18">
        <v>442001</v>
      </c>
      <c r="AB2183" s="17" t="s">
        <v>2245</v>
      </c>
      <c r="AD2183" s="18">
        <v>335031</v>
      </c>
      <c r="AE2183" s="21" t="s">
        <v>1666</v>
      </c>
      <c r="BE2183" s="1">
        <v>241469956</v>
      </c>
      <c r="BF2183" s="1" t="s">
        <v>7414</v>
      </c>
      <c r="BH2183" s="19">
        <v>714035</v>
      </c>
      <c r="BI2183" s="1" t="s">
        <v>7003</v>
      </c>
    </row>
    <row r="2184" spans="27:61" x14ac:dyDescent="0.2">
      <c r="AA2184" s="18">
        <v>442002</v>
      </c>
      <c r="AB2184" s="17" t="s">
        <v>2246</v>
      </c>
      <c r="AD2184" s="18">
        <v>335032</v>
      </c>
      <c r="AE2184" s="21" t="s">
        <v>1667</v>
      </c>
      <c r="BE2184" s="1">
        <v>241469956</v>
      </c>
      <c r="BF2184" s="1" t="s">
        <v>7414</v>
      </c>
      <c r="BH2184" s="19">
        <v>337025</v>
      </c>
      <c r="BI2184" s="1" t="s">
        <v>7018</v>
      </c>
    </row>
    <row r="2185" spans="27:61" x14ac:dyDescent="0.2">
      <c r="AA2185" s="18">
        <v>442003</v>
      </c>
      <c r="AB2185" s="17" t="s">
        <v>2247</v>
      </c>
      <c r="AD2185" s="18">
        <v>341001</v>
      </c>
      <c r="AE2185" s="21" t="s">
        <v>1668</v>
      </c>
      <c r="BE2185" s="1">
        <v>241060979</v>
      </c>
      <c r="BF2185" s="1" t="s">
        <v>7415</v>
      </c>
      <c r="BH2185" s="19">
        <v>441095</v>
      </c>
      <c r="BI2185" s="1" t="s">
        <v>7006</v>
      </c>
    </row>
    <row r="2186" spans="27:61" x14ac:dyDescent="0.2">
      <c r="AA2186" s="18">
        <v>442004</v>
      </c>
      <c r="AB2186" s="17" t="s">
        <v>2248</v>
      </c>
      <c r="AD2186" s="18">
        <v>341002</v>
      </c>
      <c r="AE2186" s="21" t="s">
        <v>1669</v>
      </c>
      <c r="BE2186" s="1">
        <v>241060979</v>
      </c>
      <c r="BF2186" s="1" t="s">
        <v>7415</v>
      </c>
      <c r="BH2186" s="19">
        <v>714035</v>
      </c>
      <c r="BI2186" s="1" t="s">
        <v>7003</v>
      </c>
    </row>
    <row r="2187" spans="27:61" x14ac:dyDescent="0.2">
      <c r="AA2187" s="18">
        <v>442005</v>
      </c>
      <c r="AB2187" s="17" t="s">
        <v>2249</v>
      </c>
      <c r="AD2187" s="18">
        <v>341003</v>
      </c>
      <c r="AE2187" s="21" t="s">
        <v>1670</v>
      </c>
      <c r="BE2187" s="1">
        <v>241468586</v>
      </c>
      <c r="BF2187" s="1" t="s">
        <v>7416</v>
      </c>
      <c r="BH2187" s="19">
        <v>332105</v>
      </c>
      <c r="BI2187" s="1" t="s">
        <v>7077</v>
      </c>
    </row>
    <row r="2188" spans="27:61" x14ac:dyDescent="0.2">
      <c r="AA2188" s="18">
        <v>442006</v>
      </c>
      <c r="AB2188" s="17" t="s">
        <v>2250</v>
      </c>
      <c r="AD2188" s="18">
        <v>341004</v>
      </c>
      <c r="AE2188" s="21" t="s">
        <v>1671</v>
      </c>
      <c r="BE2188" s="1">
        <v>241468586</v>
      </c>
      <c r="BF2188" s="1" t="s">
        <v>7416</v>
      </c>
      <c r="BH2188" s="19">
        <v>332125</v>
      </c>
      <c r="BI2188" s="1" t="s">
        <v>7078</v>
      </c>
    </row>
    <row r="2189" spans="27:61" x14ac:dyDescent="0.2">
      <c r="AA2189" s="18">
        <v>442007</v>
      </c>
      <c r="AB2189" s="17" t="s">
        <v>2251</v>
      </c>
      <c r="AD2189" s="18">
        <v>341005</v>
      </c>
      <c r="AE2189" s="21" t="s">
        <v>1672</v>
      </c>
      <c r="BE2189" s="1">
        <v>140605717</v>
      </c>
      <c r="BF2189" s="1" t="s">
        <v>7417</v>
      </c>
      <c r="BH2189" s="19">
        <v>526165</v>
      </c>
      <c r="BI2189" s="1" t="s">
        <v>7002</v>
      </c>
    </row>
    <row r="2190" spans="27:61" x14ac:dyDescent="0.2">
      <c r="AA2190" s="18">
        <v>442008</v>
      </c>
      <c r="AB2190" s="17" t="s">
        <v>2252</v>
      </c>
      <c r="AD2190" s="18">
        <v>341006</v>
      </c>
      <c r="AE2190" s="21" t="s">
        <v>1673</v>
      </c>
      <c r="BE2190" s="1">
        <v>140605717</v>
      </c>
      <c r="BF2190" s="1" t="s">
        <v>7417</v>
      </c>
      <c r="BH2190" s="19">
        <v>525065</v>
      </c>
      <c r="BI2190" s="1" t="s">
        <v>7022</v>
      </c>
    </row>
    <row r="2191" spans="27:61" x14ac:dyDescent="0.2">
      <c r="AA2191" s="18">
        <v>442009</v>
      </c>
      <c r="AB2191" s="17" t="s">
        <v>2253</v>
      </c>
      <c r="AD2191" s="18">
        <v>341007</v>
      </c>
      <c r="AE2191" s="21" t="s">
        <v>1674</v>
      </c>
      <c r="BE2191" s="1">
        <v>140605717</v>
      </c>
      <c r="BF2191" s="1" t="s">
        <v>7417</v>
      </c>
      <c r="BH2191" s="19">
        <v>342025</v>
      </c>
      <c r="BI2191" s="1" t="s">
        <v>7005</v>
      </c>
    </row>
    <row r="2192" spans="27:61" x14ac:dyDescent="0.2">
      <c r="AA2192" s="18">
        <v>443001</v>
      </c>
      <c r="AB2192" s="17" t="s">
        <v>2254</v>
      </c>
      <c r="AD2192" s="18">
        <v>341008</v>
      </c>
      <c r="AE2192" s="21" t="s">
        <v>1675</v>
      </c>
      <c r="BE2192" s="1">
        <v>140605717</v>
      </c>
      <c r="BF2192" s="1" t="s">
        <v>7417</v>
      </c>
      <c r="BH2192" s="19">
        <v>441095</v>
      </c>
      <c r="BI2192" s="1" t="s">
        <v>7006</v>
      </c>
    </row>
    <row r="2193" spans="27:61" x14ac:dyDescent="0.2">
      <c r="AA2193" s="18">
        <v>443002</v>
      </c>
      <c r="AB2193" s="17" t="s">
        <v>2255</v>
      </c>
      <c r="AD2193" s="18">
        <v>341009</v>
      </c>
      <c r="AE2193" s="21" t="s">
        <v>1676</v>
      </c>
      <c r="BE2193" s="1">
        <v>241366574</v>
      </c>
      <c r="BF2193" s="1" t="s">
        <v>7418</v>
      </c>
      <c r="BH2193" s="19">
        <v>441095</v>
      </c>
      <c r="BI2193" s="1" t="s">
        <v>7006</v>
      </c>
    </row>
    <row r="2194" spans="27:61" x14ac:dyDescent="0.2">
      <c r="AA2194" s="18">
        <v>443003</v>
      </c>
      <c r="AB2194" s="17" t="s">
        <v>2256</v>
      </c>
      <c r="AD2194" s="18">
        <v>341010</v>
      </c>
      <c r="AE2194" s="21" t="s">
        <v>1677</v>
      </c>
      <c r="BE2194" s="1">
        <v>241366574</v>
      </c>
      <c r="BF2194" s="1" t="s">
        <v>7418</v>
      </c>
      <c r="BH2194" s="19">
        <v>331095</v>
      </c>
      <c r="BI2194" s="1" t="s">
        <v>7033</v>
      </c>
    </row>
    <row r="2195" spans="27:61" x14ac:dyDescent="0.2">
      <c r="AA2195" s="18">
        <v>443004</v>
      </c>
      <c r="AB2195" s="17" t="s">
        <v>2257</v>
      </c>
      <c r="AD2195" s="18">
        <v>341011</v>
      </c>
      <c r="AE2195" s="21" t="s">
        <v>1678</v>
      </c>
      <c r="BE2195" s="1">
        <v>241366574</v>
      </c>
      <c r="BF2195" s="1" t="s">
        <v>7418</v>
      </c>
      <c r="BH2195" s="19">
        <v>342025</v>
      </c>
      <c r="BI2195" s="1" t="s">
        <v>7005</v>
      </c>
    </row>
    <row r="2196" spans="27:61" x14ac:dyDescent="0.2">
      <c r="AA2196" s="18">
        <v>443005</v>
      </c>
      <c r="AB2196" s="17" t="s">
        <v>2258</v>
      </c>
      <c r="AD2196" s="18">
        <v>341012</v>
      </c>
      <c r="AE2196" s="21" t="s">
        <v>1679</v>
      </c>
      <c r="BE2196" s="1">
        <v>241366574</v>
      </c>
      <c r="BF2196" s="1" t="s">
        <v>7418</v>
      </c>
      <c r="BH2196" s="19">
        <v>222125</v>
      </c>
      <c r="BI2196" s="1" t="s">
        <v>7039</v>
      </c>
    </row>
    <row r="2197" spans="27:61" x14ac:dyDescent="0.2">
      <c r="AA2197" s="18">
        <v>443006</v>
      </c>
      <c r="AB2197" s="17" t="s">
        <v>2259</v>
      </c>
      <c r="AD2197" s="18">
        <v>341013</v>
      </c>
      <c r="AE2197" s="21" t="s">
        <v>1680</v>
      </c>
      <c r="BE2197" s="1">
        <v>241366574</v>
      </c>
      <c r="BF2197" s="1" t="s">
        <v>7418</v>
      </c>
      <c r="BH2197" s="19">
        <v>332125</v>
      </c>
      <c r="BI2197" s="1" t="s">
        <v>7078</v>
      </c>
    </row>
    <row r="2198" spans="27:61" x14ac:dyDescent="0.2">
      <c r="AA2198" s="18">
        <v>443007</v>
      </c>
      <c r="AB2198" s="17" t="s">
        <v>2260</v>
      </c>
      <c r="AD2198" s="18">
        <v>341014</v>
      </c>
      <c r="AE2198" s="21" t="s">
        <v>1681</v>
      </c>
      <c r="BE2198" s="1">
        <v>241351592</v>
      </c>
      <c r="BF2198" s="1" t="s">
        <v>7419</v>
      </c>
      <c r="BH2198" s="19">
        <v>331095</v>
      </c>
      <c r="BI2198" s="1" t="s">
        <v>7033</v>
      </c>
    </row>
    <row r="2199" spans="27:61" x14ac:dyDescent="0.2">
      <c r="AA2199" s="18">
        <v>443008</v>
      </c>
      <c r="AB2199" s="17" t="s">
        <v>2261</v>
      </c>
      <c r="AD2199" s="18">
        <v>341015</v>
      </c>
      <c r="AE2199" s="21" t="s">
        <v>1682</v>
      </c>
      <c r="BE2199" s="1">
        <v>241351592</v>
      </c>
      <c r="BF2199" s="1" t="s">
        <v>7419</v>
      </c>
      <c r="BH2199" s="19">
        <v>714035</v>
      </c>
      <c r="BI2199" s="1" t="s">
        <v>7003</v>
      </c>
    </row>
    <row r="2200" spans="27:61" x14ac:dyDescent="0.2">
      <c r="AA2200" s="18">
        <v>443009</v>
      </c>
      <c r="AB2200" s="17" t="s">
        <v>2262</v>
      </c>
      <c r="AD2200" s="18">
        <v>341016</v>
      </c>
      <c r="AE2200" s="21" t="s">
        <v>1683</v>
      </c>
      <c r="BE2200" s="1">
        <v>241351592</v>
      </c>
      <c r="BF2200" s="1" t="s">
        <v>7419</v>
      </c>
      <c r="BH2200" s="19">
        <v>715015</v>
      </c>
      <c r="BI2200" s="1" t="s">
        <v>7064</v>
      </c>
    </row>
    <row r="2201" spans="27:61" x14ac:dyDescent="0.2">
      <c r="AA2201" s="18">
        <v>443010</v>
      </c>
      <c r="AB2201" s="17" t="s">
        <v>2263</v>
      </c>
      <c r="AD2201" s="18">
        <v>341017</v>
      </c>
      <c r="AE2201" s="21" t="s">
        <v>1684</v>
      </c>
      <c r="BE2201" s="1">
        <v>140705012</v>
      </c>
      <c r="BF2201" s="1" t="s">
        <v>7420</v>
      </c>
      <c r="BH2201" s="19">
        <v>526165</v>
      </c>
      <c r="BI2201" s="1" t="s">
        <v>7002</v>
      </c>
    </row>
    <row r="2202" spans="27:61" x14ac:dyDescent="0.2">
      <c r="AA2202" s="18">
        <v>443011</v>
      </c>
      <c r="AB2202" s="17" t="s">
        <v>2264</v>
      </c>
      <c r="AD2202" s="18">
        <v>341018</v>
      </c>
      <c r="AE2202" s="21" t="s">
        <v>1685</v>
      </c>
      <c r="BE2202" s="1">
        <v>140705012</v>
      </c>
      <c r="BF2202" s="1" t="s">
        <v>7420</v>
      </c>
      <c r="BH2202" s="19">
        <v>526185</v>
      </c>
      <c r="BI2202" s="1" t="s">
        <v>7044</v>
      </c>
    </row>
    <row r="2203" spans="27:61" x14ac:dyDescent="0.2">
      <c r="AA2203" s="18">
        <v>444001</v>
      </c>
      <c r="AB2203" s="17" t="s">
        <v>2265</v>
      </c>
      <c r="AD2203" s="18">
        <v>341019</v>
      </c>
      <c r="AE2203" s="21" t="s">
        <v>1686</v>
      </c>
      <c r="BE2203" s="1">
        <v>140705012</v>
      </c>
      <c r="BF2203" s="1" t="s">
        <v>7420</v>
      </c>
      <c r="BH2203" s="19">
        <v>524035</v>
      </c>
      <c r="BI2203" s="1" t="s">
        <v>7045</v>
      </c>
    </row>
    <row r="2204" spans="27:61" x14ac:dyDescent="0.2">
      <c r="AA2204" s="18">
        <v>444002</v>
      </c>
      <c r="AB2204" s="17" t="s">
        <v>2266</v>
      </c>
      <c r="AD2204" s="18">
        <v>341020</v>
      </c>
      <c r="AE2204" s="21" t="s">
        <v>1687</v>
      </c>
      <c r="BE2204" s="1">
        <v>140705012</v>
      </c>
      <c r="BF2204" s="1" t="s">
        <v>7420</v>
      </c>
      <c r="BH2204" s="19">
        <v>525065</v>
      </c>
      <c r="BI2204" s="1" t="s">
        <v>7022</v>
      </c>
    </row>
    <row r="2205" spans="27:61" x14ac:dyDescent="0.2">
      <c r="AA2205" s="18">
        <v>444003</v>
      </c>
      <c r="AB2205" s="17" t="s">
        <v>2267</v>
      </c>
      <c r="AD2205" s="18">
        <v>342001</v>
      </c>
      <c r="AE2205" s="21" t="s">
        <v>1688</v>
      </c>
      <c r="BE2205" s="1">
        <v>140705012</v>
      </c>
      <c r="BF2205" s="1" t="s">
        <v>7420</v>
      </c>
      <c r="BH2205" s="19">
        <v>342025</v>
      </c>
      <c r="BI2205" s="1" t="s">
        <v>7005</v>
      </c>
    </row>
    <row r="2206" spans="27:61" x14ac:dyDescent="0.2">
      <c r="AA2206" s="18">
        <v>444004</v>
      </c>
      <c r="AB2206" s="17" t="s">
        <v>2268</v>
      </c>
      <c r="AD2206" s="18">
        <v>342002</v>
      </c>
      <c r="AE2206" s="21" t="s">
        <v>1689</v>
      </c>
      <c r="BE2206" s="1">
        <v>140705012</v>
      </c>
      <c r="BF2206" s="1" t="s">
        <v>7420</v>
      </c>
      <c r="BH2206" s="19">
        <v>331095</v>
      </c>
      <c r="BI2206" s="1" t="s">
        <v>7033</v>
      </c>
    </row>
    <row r="2207" spans="27:61" x14ac:dyDescent="0.2">
      <c r="AA2207" s="18">
        <v>444005</v>
      </c>
      <c r="AB2207" s="17" t="s">
        <v>2269</v>
      </c>
      <c r="AD2207" s="18">
        <v>342003</v>
      </c>
      <c r="AE2207" s="21" t="s">
        <v>1690</v>
      </c>
      <c r="BE2207" s="1">
        <v>140705012</v>
      </c>
      <c r="BF2207" s="1" t="s">
        <v>7420</v>
      </c>
      <c r="BH2207" s="19">
        <v>531025</v>
      </c>
      <c r="BI2207" s="1" t="s">
        <v>7010</v>
      </c>
    </row>
    <row r="2208" spans="27:61" x14ac:dyDescent="0.2">
      <c r="AA2208" s="18">
        <v>444006</v>
      </c>
      <c r="AB2208" s="17" t="s">
        <v>2270</v>
      </c>
      <c r="AD2208" s="18">
        <v>342004</v>
      </c>
      <c r="AE2208" s="21" t="s">
        <v>1691</v>
      </c>
      <c r="BE2208" s="1">
        <v>140705012</v>
      </c>
      <c r="BF2208" s="1" t="s">
        <v>7420</v>
      </c>
      <c r="BH2208" s="19">
        <v>441095</v>
      </c>
      <c r="BI2208" s="1" t="s">
        <v>7006</v>
      </c>
    </row>
    <row r="2209" spans="27:61" x14ac:dyDescent="0.2">
      <c r="AA2209" s="18">
        <v>451001</v>
      </c>
      <c r="AB2209" s="17" t="s">
        <v>2271</v>
      </c>
      <c r="AD2209" s="18">
        <v>342005</v>
      </c>
      <c r="AE2209" s="21" t="s">
        <v>1692</v>
      </c>
      <c r="BE2209" s="1">
        <v>141177336</v>
      </c>
      <c r="BF2209" s="1" t="s">
        <v>7421</v>
      </c>
      <c r="BH2209" s="19">
        <v>611115</v>
      </c>
      <c r="BI2209" s="1" t="s">
        <v>7004</v>
      </c>
    </row>
    <row r="2210" spans="27:61" x14ac:dyDescent="0.2">
      <c r="AA2210" s="18">
        <v>451002</v>
      </c>
      <c r="AB2210" s="17" t="s">
        <v>2272</v>
      </c>
      <c r="AD2210" s="18">
        <v>342006</v>
      </c>
      <c r="AE2210" s="21" t="s">
        <v>1693</v>
      </c>
      <c r="BE2210" s="1">
        <v>141177336</v>
      </c>
      <c r="BF2210" s="1" t="s">
        <v>7421</v>
      </c>
      <c r="BH2210" s="19">
        <v>714035</v>
      </c>
      <c r="BI2210" s="1" t="s">
        <v>7003</v>
      </c>
    </row>
    <row r="2211" spans="27:61" x14ac:dyDescent="0.2">
      <c r="AA2211" s="18">
        <v>451003</v>
      </c>
      <c r="AB2211" s="17" t="s">
        <v>2273</v>
      </c>
      <c r="AD2211" s="18">
        <v>342007</v>
      </c>
      <c r="AE2211" s="21" t="s">
        <v>1694</v>
      </c>
      <c r="BE2211" s="1">
        <v>141177336</v>
      </c>
      <c r="BF2211" s="1" t="s">
        <v>7421</v>
      </c>
      <c r="BH2211" s="19">
        <v>716015</v>
      </c>
      <c r="BI2211" s="1" t="s">
        <v>7065</v>
      </c>
    </row>
    <row r="2212" spans="27:61" x14ac:dyDescent="0.2">
      <c r="AA2212" s="18">
        <v>451004</v>
      </c>
      <c r="AB2212" s="17" t="s">
        <v>2274</v>
      </c>
      <c r="AD2212" s="18">
        <v>342008</v>
      </c>
      <c r="AE2212" s="21" t="s">
        <v>1695</v>
      </c>
      <c r="BE2212" s="1">
        <v>141177336</v>
      </c>
      <c r="BF2212" s="1" t="s">
        <v>7421</v>
      </c>
      <c r="BH2212" s="19">
        <v>531025</v>
      </c>
      <c r="BI2212" s="1" t="s">
        <v>7010</v>
      </c>
    </row>
    <row r="2213" spans="27:61" x14ac:dyDescent="0.2">
      <c r="AA2213" s="18">
        <v>451005</v>
      </c>
      <c r="AB2213" s="17" t="s">
        <v>2275</v>
      </c>
      <c r="AD2213" s="18">
        <v>342009</v>
      </c>
      <c r="AE2213" s="21" t="s">
        <v>1696</v>
      </c>
      <c r="BE2213" s="1">
        <v>141177336</v>
      </c>
      <c r="BF2213" s="1" t="s">
        <v>7421</v>
      </c>
      <c r="BH2213" s="19">
        <v>441095</v>
      </c>
      <c r="BI2213" s="1" t="s">
        <v>7006</v>
      </c>
    </row>
    <row r="2214" spans="27:61" x14ac:dyDescent="0.2">
      <c r="AA2214" s="18">
        <v>451006</v>
      </c>
      <c r="AB2214" s="17" t="s">
        <v>2276</v>
      </c>
      <c r="AD2214" s="18">
        <v>342010</v>
      </c>
      <c r="AE2214" s="21" t="s">
        <v>1697</v>
      </c>
      <c r="BE2214" s="1">
        <v>241350636</v>
      </c>
      <c r="BF2214" s="1" t="s">
        <v>7422</v>
      </c>
      <c r="BH2214" s="19">
        <v>331095</v>
      </c>
      <c r="BI2214" s="1" t="s">
        <v>7033</v>
      </c>
    </row>
    <row r="2215" spans="27:61" x14ac:dyDescent="0.2">
      <c r="AA2215" s="18">
        <v>451007</v>
      </c>
      <c r="AB2215" s="17" t="s">
        <v>2277</v>
      </c>
      <c r="AD2215" s="18">
        <v>342011</v>
      </c>
      <c r="AE2215" s="21" t="s">
        <v>1698</v>
      </c>
      <c r="BE2215" s="1">
        <v>241544121</v>
      </c>
      <c r="BF2215" s="1" t="s">
        <v>7423</v>
      </c>
      <c r="BH2215" s="19">
        <v>332105</v>
      </c>
      <c r="BI2215" s="1" t="s">
        <v>7077</v>
      </c>
    </row>
    <row r="2216" spans="27:61" x14ac:dyDescent="0.2">
      <c r="AA2216" s="18">
        <v>451008</v>
      </c>
      <c r="AB2216" s="17" t="s">
        <v>2278</v>
      </c>
      <c r="AD2216" s="18">
        <v>342012</v>
      </c>
      <c r="AE2216" s="21" t="s">
        <v>1699</v>
      </c>
      <c r="BE2216" s="1">
        <v>240909697</v>
      </c>
      <c r="BF2216" s="1" t="s">
        <v>7424</v>
      </c>
      <c r="BH2216" s="19">
        <v>441095</v>
      </c>
      <c r="BI2216" s="1" t="s">
        <v>7006</v>
      </c>
    </row>
    <row r="2217" spans="27:61" x14ac:dyDescent="0.2">
      <c r="AA2217" s="18">
        <v>451009</v>
      </c>
      <c r="AB2217" s="17" t="s">
        <v>2279</v>
      </c>
      <c r="AD2217" s="18">
        <v>342013</v>
      </c>
      <c r="AE2217" s="21" t="s">
        <v>1700</v>
      </c>
      <c r="BE2217" s="1">
        <v>240909697</v>
      </c>
      <c r="BF2217" s="1" t="s">
        <v>7424</v>
      </c>
      <c r="BH2217" s="19">
        <v>332065</v>
      </c>
      <c r="BI2217" s="1" t="s">
        <v>7031</v>
      </c>
    </row>
    <row r="2218" spans="27:61" x14ac:dyDescent="0.2">
      <c r="AA2218" s="18">
        <v>451010</v>
      </c>
      <c r="AB2218" s="17" t="s">
        <v>2280</v>
      </c>
      <c r="AD2218" s="18">
        <v>342014</v>
      </c>
      <c r="AE2218" s="21" t="s">
        <v>1701</v>
      </c>
      <c r="BE2218" s="1">
        <v>240909697</v>
      </c>
      <c r="BF2218" s="1" t="s">
        <v>7424</v>
      </c>
      <c r="BH2218" s="19">
        <v>531105</v>
      </c>
      <c r="BI2218" s="1" t="s">
        <v>7166</v>
      </c>
    </row>
    <row r="2219" spans="27:61" x14ac:dyDescent="0.2">
      <c r="AA2219" s="18">
        <v>451011</v>
      </c>
      <c r="AB2219" s="17" t="s">
        <v>2281</v>
      </c>
      <c r="AD2219" s="18">
        <v>342015</v>
      </c>
      <c r="AE2219" s="21" t="s">
        <v>1702</v>
      </c>
      <c r="BE2219" s="1">
        <v>140690966</v>
      </c>
      <c r="BF2219" s="1" t="s">
        <v>6025</v>
      </c>
      <c r="BH2219" s="19">
        <v>714035</v>
      </c>
      <c r="BI2219" s="1" t="s">
        <v>7003</v>
      </c>
    </row>
    <row r="2220" spans="27:61" x14ac:dyDescent="0.2">
      <c r="AA2220" s="18">
        <v>451012</v>
      </c>
      <c r="AB2220" s="17" t="s">
        <v>2282</v>
      </c>
      <c r="AD2220" s="18">
        <v>342016</v>
      </c>
      <c r="AE2220" s="21" t="s">
        <v>1703</v>
      </c>
      <c r="BE2220" s="1">
        <v>140690966</v>
      </c>
      <c r="BF2220" s="1" t="s">
        <v>6025</v>
      </c>
      <c r="BH2220" s="19">
        <v>526185</v>
      </c>
      <c r="BI2220" s="1" t="s">
        <v>7044</v>
      </c>
    </row>
    <row r="2221" spans="27:61" x14ac:dyDescent="0.2">
      <c r="AA2221" s="18">
        <v>451013</v>
      </c>
      <c r="AB2221" s="17" t="s">
        <v>2283</v>
      </c>
      <c r="AD2221" s="18">
        <v>343001</v>
      </c>
      <c r="AE2221" s="21" t="s">
        <v>1704</v>
      </c>
      <c r="BE2221" s="1">
        <v>140690966</v>
      </c>
      <c r="BF2221" s="1" t="s">
        <v>6025</v>
      </c>
      <c r="BH2221" s="19">
        <v>342025</v>
      </c>
      <c r="BI2221" s="1" t="s">
        <v>7005</v>
      </c>
    </row>
    <row r="2222" spans="27:61" x14ac:dyDescent="0.2">
      <c r="AA2222" s="18">
        <v>451014</v>
      </c>
      <c r="AB2222" s="17" t="s">
        <v>2284</v>
      </c>
      <c r="AD2222" s="18">
        <v>343002</v>
      </c>
      <c r="AE2222" s="21" t="s">
        <v>1705</v>
      </c>
      <c r="BE2222" s="1">
        <v>140690966</v>
      </c>
      <c r="BF2222" s="1" t="s">
        <v>6025</v>
      </c>
      <c r="BH2222" s="19">
        <v>441095</v>
      </c>
      <c r="BI2222" s="1" t="s">
        <v>7006</v>
      </c>
    </row>
    <row r="2223" spans="27:61" x14ac:dyDescent="0.2">
      <c r="AA2223" s="18">
        <v>451015</v>
      </c>
      <c r="AB2223" s="17" t="s">
        <v>2285</v>
      </c>
      <c r="AD2223" s="18">
        <v>343003</v>
      </c>
      <c r="AE2223" s="21" t="s">
        <v>1706</v>
      </c>
      <c r="BE2223" s="1">
        <v>241125889</v>
      </c>
      <c r="BF2223" s="1" t="s">
        <v>7425</v>
      </c>
      <c r="BH2223" s="19">
        <v>716015</v>
      </c>
      <c r="BI2223" s="1" t="s">
        <v>7065</v>
      </c>
    </row>
    <row r="2224" spans="27:61" x14ac:dyDescent="0.2">
      <c r="AA2224" s="18">
        <v>451016</v>
      </c>
      <c r="AB2224" s="17" t="s">
        <v>2286</v>
      </c>
      <c r="AD2224" s="18">
        <v>343004</v>
      </c>
      <c r="AE2224" s="21" t="s">
        <v>1707</v>
      </c>
      <c r="BE2224" s="1">
        <v>241125889</v>
      </c>
      <c r="BF2224" s="1" t="s">
        <v>7425</v>
      </c>
      <c r="BH2224" s="19">
        <v>714035</v>
      </c>
      <c r="BI2224" s="1" t="s">
        <v>7003</v>
      </c>
    </row>
    <row r="2225" spans="27:61" x14ac:dyDescent="0.2">
      <c r="AA2225" s="18">
        <v>451017</v>
      </c>
      <c r="AB2225" s="17" t="s">
        <v>2287</v>
      </c>
      <c r="AD2225" s="18">
        <v>343005</v>
      </c>
      <c r="AE2225" s="21" t="s">
        <v>1708</v>
      </c>
      <c r="BE2225" s="1">
        <v>241125889</v>
      </c>
      <c r="BF2225" s="1" t="s">
        <v>7425</v>
      </c>
      <c r="BH2225" s="19">
        <v>713015</v>
      </c>
      <c r="BI2225" s="1" t="s">
        <v>7058</v>
      </c>
    </row>
    <row r="2226" spans="27:61" x14ac:dyDescent="0.2">
      <c r="AA2226" s="18">
        <v>451018</v>
      </c>
      <c r="AB2226" s="17" t="s">
        <v>2288</v>
      </c>
      <c r="AD2226" s="18">
        <v>343006</v>
      </c>
      <c r="AE2226" s="21" t="s">
        <v>1709</v>
      </c>
      <c r="BE2226" s="1">
        <v>140766766</v>
      </c>
      <c r="BF2226" s="1" t="s">
        <v>7426</v>
      </c>
      <c r="BH2226" s="19">
        <v>714035</v>
      </c>
      <c r="BI2226" s="1" t="s">
        <v>7003</v>
      </c>
    </row>
    <row r="2227" spans="27:61" x14ac:dyDescent="0.2">
      <c r="AA2227" s="18">
        <v>451019</v>
      </c>
      <c r="AB2227" s="17" t="s">
        <v>2289</v>
      </c>
      <c r="AD2227" s="18">
        <v>344001</v>
      </c>
      <c r="AE2227" s="21" t="s">
        <v>1710</v>
      </c>
      <c r="BE2227" s="1">
        <v>140766766</v>
      </c>
      <c r="BF2227" s="1" t="s">
        <v>7426</v>
      </c>
      <c r="BH2227" s="19">
        <v>611115</v>
      </c>
      <c r="BI2227" s="1" t="s">
        <v>7009</v>
      </c>
    </row>
    <row r="2228" spans="27:61" x14ac:dyDescent="0.2">
      <c r="AA2228" s="18">
        <v>451020</v>
      </c>
      <c r="AB2228" s="17" t="s">
        <v>2290</v>
      </c>
      <c r="AD2228" s="18">
        <v>344002</v>
      </c>
      <c r="AE2228" s="21" t="s">
        <v>1711</v>
      </c>
      <c r="BE2228" s="1">
        <v>141328988</v>
      </c>
      <c r="BF2228" s="1" t="s">
        <v>5238</v>
      </c>
      <c r="BH2228" s="19">
        <v>611115</v>
      </c>
      <c r="BI2228" s="1" t="s">
        <v>7004</v>
      </c>
    </row>
    <row r="2229" spans="27:61" x14ac:dyDescent="0.2">
      <c r="AA2229" s="18">
        <v>451021</v>
      </c>
      <c r="AB2229" s="17" t="s">
        <v>2291</v>
      </c>
      <c r="AD2229" s="18">
        <v>345001</v>
      </c>
      <c r="AE2229" s="21" t="s">
        <v>1712</v>
      </c>
      <c r="BE2229" s="1">
        <v>141328988</v>
      </c>
      <c r="BF2229" s="1" t="s">
        <v>5238</v>
      </c>
      <c r="BH2229" s="19">
        <v>441095</v>
      </c>
      <c r="BI2229" s="1" t="s">
        <v>7006</v>
      </c>
    </row>
    <row r="2230" spans="27:61" x14ac:dyDescent="0.2">
      <c r="AA2230" s="18">
        <v>452001</v>
      </c>
      <c r="AB2230" s="17" t="s">
        <v>2292</v>
      </c>
      <c r="AD2230" s="18">
        <v>345002</v>
      </c>
      <c r="AE2230" s="21" t="s">
        <v>1713</v>
      </c>
      <c r="BE2230" s="1">
        <v>141142108</v>
      </c>
      <c r="BF2230" s="1" t="s">
        <v>7427</v>
      </c>
      <c r="BH2230" s="19">
        <v>611115</v>
      </c>
      <c r="BI2230" s="1" t="s">
        <v>7004</v>
      </c>
    </row>
    <row r="2231" spans="27:61" x14ac:dyDescent="0.2">
      <c r="AA2231" s="18">
        <v>452002</v>
      </c>
      <c r="AB2231" s="17" t="s">
        <v>2293</v>
      </c>
      <c r="AD2231" s="18">
        <v>345003</v>
      </c>
      <c r="AE2231" s="21" t="s">
        <v>1714</v>
      </c>
      <c r="BE2231" s="1">
        <v>141165349</v>
      </c>
      <c r="BF2231" s="1" t="s">
        <v>7428</v>
      </c>
      <c r="BH2231" s="19">
        <v>714035</v>
      </c>
      <c r="BI2231" s="1" t="s">
        <v>7003</v>
      </c>
    </row>
    <row r="2232" spans="27:61" x14ac:dyDescent="0.2">
      <c r="AA2232" s="18">
        <v>453001</v>
      </c>
      <c r="AB2232" s="17" t="s">
        <v>2294</v>
      </c>
      <c r="AD2232" s="18">
        <v>345004</v>
      </c>
      <c r="AE2232" s="21" t="s">
        <v>1715</v>
      </c>
      <c r="BE2232" s="1">
        <v>141165349</v>
      </c>
      <c r="BF2232" s="1" t="s">
        <v>7428</v>
      </c>
      <c r="BH2232" s="19">
        <v>611115</v>
      </c>
      <c r="BI2232" s="1" t="s">
        <v>7004</v>
      </c>
    </row>
    <row r="2233" spans="27:61" x14ac:dyDescent="0.2">
      <c r="AA2233" s="18">
        <v>453002</v>
      </c>
      <c r="AB2233" s="17" t="s">
        <v>2295</v>
      </c>
      <c r="AD2233" s="18">
        <v>345005</v>
      </c>
      <c r="AE2233" s="21" t="s">
        <v>1716</v>
      </c>
      <c r="BE2233" s="1">
        <v>140719674</v>
      </c>
      <c r="BF2233" s="1" t="s">
        <v>7429</v>
      </c>
      <c r="BH2233" s="19">
        <v>611115</v>
      </c>
      <c r="BI2233" s="1" t="s">
        <v>7009</v>
      </c>
    </row>
    <row r="2234" spans="27:61" x14ac:dyDescent="0.2">
      <c r="AA2234" s="18">
        <v>453003</v>
      </c>
      <c r="AB2234" s="17" t="s">
        <v>2296</v>
      </c>
      <c r="AD2234" s="18">
        <v>346001</v>
      </c>
      <c r="AE2234" s="21" t="s">
        <v>1717</v>
      </c>
      <c r="BE2234" s="1">
        <v>140719674</v>
      </c>
      <c r="BF2234" s="1" t="s">
        <v>7429</v>
      </c>
      <c r="BH2234" s="19">
        <v>342025</v>
      </c>
      <c r="BI2234" s="1" t="s">
        <v>7005</v>
      </c>
    </row>
    <row r="2235" spans="27:61" x14ac:dyDescent="0.2">
      <c r="AA2235" s="18">
        <v>453004</v>
      </c>
      <c r="AB2235" s="17" t="s">
        <v>2297</v>
      </c>
      <c r="AD2235" s="18">
        <v>346002</v>
      </c>
      <c r="AE2235" s="21" t="s">
        <v>1718</v>
      </c>
      <c r="BE2235" s="1">
        <v>140719674</v>
      </c>
      <c r="BF2235" s="1" t="s">
        <v>7429</v>
      </c>
      <c r="BH2235" s="19">
        <v>335015</v>
      </c>
      <c r="BI2235" s="1" t="s">
        <v>7017</v>
      </c>
    </row>
    <row r="2236" spans="27:61" x14ac:dyDescent="0.2">
      <c r="AA2236" s="18">
        <v>453005</v>
      </c>
      <c r="AB2236" s="17" t="s">
        <v>2298</v>
      </c>
      <c r="AD2236" s="18">
        <v>346003</v>
      </c>
      <c r="AE2236" s="21" t="s">
        <v>1719</v>
      </c>
      <c r="BE2236" s="1">
        <v>140719674</v>
      </c>
      <c r="BF2236" s="1" t="s">
        <v>7429</v>
      </c>
      <c r="BH2236" s="19">
        <v>715025</v>
      </c>
      <c r="BI2236" s="1" t="s">
        <v>7008</v>
      </c>
    </row>
    <row r="2237" spans="27:61" x14ac:dyDescent="0.2">
      <c r="AA2237" s="18">
        <v>453006</v>
      </c>
      <c r="AB2237" s="17" t="s">
        <v>2299</v>
      </c>
      <c r="AD2237" s="18">
        <v>346004</v>
      </c>
      <c r="AE2237" s="21" t="s">
        <v>1720</v>
      </c>
      <c r="BE2237" s="1">
        <v>140719674</v>
      </c>
      <c r="BF2237" s="1" t="s">
        <v>7429</v>
      </c>
      <c r="BH2237" s="19">
        <v>441095</v>
      </c>
      <c r="BI2237" s="1" t="s">
        <v>7006</v>
      </c>
    </row>
    <row r="2238" spans="27:61" x14ac:dyDescent="0.2">
      <c r="AA2238" s="18">
        <v>453007</v>
      </c>
      <c r="AB2238" s="17" t="s">
        <v>2300</v>
      </c>
      <c r="AD2238" s="18">
        <v>347001</v>
      </c>
      <c r="AE2238" s="21" t="s">
        <v>1721</v>
      </c>
      <c r="BE2238" s="1">
        <v>140930230</v>
      </c>
      <c r="BF2238" s="1" t="s">
        <v>7430</v>
      </c>
      <c r="BH2238" s="19">
        <v>611115</v>
      </c>
      <c r="BI2238" s="1" t="s">
        <v>7004</v>
      </c>
    </row>
    <row r="2239" spans="27:61" x14ac:dyDescent="0.2">
      <c r="AA2239" s="18">
        <v>453008</v>
      </c>
      <c r="AB2239" s="17" t="s">
        <v>2301</v>
      </c>
      <c r="AD2239" s="18">
        <v>347002</v>
      </c>
      <c r="AE2239" s="21" t="s">
        <v>1722</v>
      </c>
      <c r="BE2239" s="1">
        <v>140930230</v>
      </c>
      <c r="BF2239" s="1" t="s">
        <v>7430</v>
      </c>
      <c r="BH2239" s="19">
        <v>531025</v>
      </c>
      <c r="BI2239" s="1" t="s">
        <v>7010</v>
      </c>
    </row>
    <row r="2240" spans="27:61" x14ac:dyDescent="0.2">
      <c r="AA2240" s="18">
        <v>453009</v>
      </c>
      <c r="AB2240" s="17" t="s">
        <v>2302</v>
      </c>
      <c r="AD2240" s="18">
        <v>347003</v>
      </c>
      <c r="AE2240" s="21" t="s">
        <v>1723</v>
      </c>
      <c r="BE2240" s="1">
        <v>141214147</v>
      </c>
      <c r="BF2240" s="1" t="s">
        <v>7431</v>
      </c>
      <c r="BH2240" s="19">
        <v>526165</v>
      </c>
      <c r="BI2240" s="1" t="s">
        <v>7002</v>
      </c>
    </row>
    <row r="2241" spans="27:61" x14ac:dyDescent="0.2">
      <c r="AA2241" s="18">
        <v>454001</v>
      </c>
      <c r="AB2241" s="17" t="s">
        <v>2303</v>
      </c>
      <c r="AD2241" s="18">
        <v>347004</v>
      </c>
      <c r="AE2241" s="21" t="s">
        <v>1724</v>
      </c>
      <c r="BE2241" s="1">
        <v>141214147</v>
      </c>
      <c r="BF2241" s="1" t="s">
        <v>7431</v>
      </c>
      <c r="BH2241" s="19">
        <v>441095</v>
      </c>
      <c r="BI2241" s="1" t="s">
        <v>7006</v>
      </c>
    </row>
    <row r="2242" spans="27:61" x14ac:dyDescent="0.2">
      <c r="AA2242" s="18">
        <v>454002</v>
      </c>
      <c r="AB2242" s="17" t="s">
        <v>2304</v>
      </c>
      <c r="AD2242" s="18">
        <v>347005</v>
      </c>
      <c r="AE2242" s="21" t="s">
        <v>1725</v>
      </c>
      <c r="BE2242" s="1">
        <v>241412469</v>
      </c>
      <c r="BF2242" s="1" t="s">
        <v>7432</v>
      </c>
      <c r="BH2242" s="19">
        <v>714035</v>
      </c>
      <c r="BI2242" s="1" t="s">
        <v>7003</v>
      </c>
    </row>
    <row r="2243" spans="27:61" x14ac:dyDescent="0.2">
      <c r="AA2243" s="18">
        <v>454003</v>
      </c>
      <c r="AB2243" s="17" t="s">
        <v>2305</v>
      </c>
      <c r="AD2243" s="18">
        <v>348001</v>
      </c>
      <c r="AE2243" s="21" t="s">
        <v>6642</v>
      </c>
      <c r="BE2243" s="1">
        <v>241412469</v>
      </c>
      <c r="BF2243" s="1" t="s">
        <v>7432</v>
      </c>
      <c r="BH2243" s="19">
        <v>713015</v>
      </c>
      <c r="BI2243" s="1" t="s">
        <v>7058</v>
      </c>
    </row>
    <row r="2244" spans="27:61" x14ac:dyDescent="0.2">
      <c r="AA2244" s="18">
        <v>454004</v>
      </c>
      <c r="AB2244" s="17" t="s">
        <v>2306</v>
      </c>
      <c r="AD2244" s="18">
        <v>348002</v>
      </c>
      <c r="AE2244" s="21" t="s">
        <v>1727</v>
      </c>
      <c r="BE2244" s="1">
        <v>241412469</v>
      </c>
      <c r="BF2244" s="1" t="s">
        <v>7432</v>
      </c>
      <c r="BH2244" s="19">
        <v>715025</v>
      </c>
      <c r="BI2244" s="1" t="s">
        <v>7008</v>
      </c>
    </row>
    <row r="2245" spans="27:61" x14ac:dyDescent="0.2">
      <c r="AA2245" s="18">
        <v>454005</v>
      </c>
      <c r="AB2245" s="17" t="s">
        <v>2307</v>
      </c>
      <c r="AD2245" s="18">
        <v>348003</v>
      </c>
      <c r="AE2245" s="21" t="s">
        <v>1728</v>
      </c>
      <c r="BE2245" s="1">
        <v>241450907</v>
      </c>
      <c r="BF2245" s="1" t="s">
        <v>7433</v>
      </c>
      <c r="BH2245" s="19">
        <v>714035</v>
      </c>
      <c r="BI2245" s="1" t="s">
        <v>7003</v>
      </c>
    </row>
    <row r="2246" spans="27:61" x14ac:dyDescent="0.2">
      <c r="AA2246" s="18">
        <v>454006</v>
      </c>
      <c r="AB2246" s="17" t="s">
        <v>2308</v>
      </c>
      <c r="AD2246" s="18">
        <v>348004</v>
      </c>
      <c r="AE2246" s="21" t="s">
        <v>1729</v>
      </c>
      <c r="BE2246" s="1">
        <v>241450907</v>
      </c>
      <c r="BF2246" s="1" t="s">
        <v>7433</v>
      </c>
      <c r="BH2246" s="19">
        <v>713015</v>
      </c>
      <c r="BI2246" s="1" t="s">
        <v>7058</v>
      </c>
    </row>
    <row r="2247" spans="27:61" x14ac:dyDescent="0.2">
      <c r="AA2247" s="18">
        <v>454007</v>
      </c>
      <c r="AB2247" s="17" t="s">
        <v>2309</v>
      </c>
      <c r="AD2247" s="18">
        <v>348005</v>
      </c>
      <c r="AE2247" s="21" t="s">
        <v>1730</v>
      </c>
      <c r="BE2247" s="1">
        <v>240891622</v>
      </c>
      <c r="BF2247" s="1" t="s">
        <v>7434</v>
      </c>
      <c r="BH2247" s="19">
        <v>441095</v>
      </c>
      <c r="BI2247" s="1" t="s">
        <v>7006</v>
      </c>
    </row>
    <row r="2248" spans="27:61" x14ac:dyDescent="0.2">
      <c r="AA2248" s="18">
        <v>454008</v>
      </c>
      <c r="AB2248" s="17" t="s">
        <v>2310</v>
      </c>
      <c r="AD2248" s="18">
        <v>348006</v>
      </c>
      <c r="AE2248" s="21" t="s">
        <v>1731</v>
      </c>
      <c r="BE2248" s="1">
        <v>240891622</v>
      </c>
      <c r="BF2248" s="1" t="s">
        <v>7434</v>
      </c>
      <c r="BH2248" s="19">
        <v>714035</v>
      </c>
      <c r="BI2248" s="1" t="s">
        <v>7003</v>
      </c>
    </row>
    <row r="2249" spans="27:61" x14ac:dyDescent="0.2">
      <c r="AA2249" s="18">
        <v>454009</v>
      </c>
      <c r="AB2249" s="17" t="s">
        <v>2311</v>
      </c>
      <c r="AD2249" s="18">
        <v>348007</v>
      </c>
      <c r="AE2249" s="21" t="s">
        <v>1732</v>
      </c>
      <c r="BE2249" s="1">
        <v>240891622</v>
      </c>
      <c r="BF2249" s="1" t="s">
        <v>7434</v>
      </c>
      <c r="BH2249" s="19">
        <v>526165</v>
      </c>
      <c r="BI2249" s="1" t="s">
        <v>7002</v>
      </c>
    </row>
    <row r="2250" spans="27:61" x14ac:dyDescent="0.2">
      <c r="AA2250" s="18">
        <v>454010</v>
      </c>
      <c r="AB2250" s="17" t="s">
        <v>2312</v>
      </c>
      <c r="AD2250" s="18">
        <v>348008</v>
      </c>
      <c r="AE2250" s="21" t="s">
        <v>1733</v>
      </c>
      <c r="BE2250" s="1">
        <v>240416123</v>
      </c>
      <c r="BF2250" s="1" t="s">
        <v>7435</v>
      </c>
      <c r="BH2250" s="19">
        <v>714035</v>
      </c>
      <c r="BI2250" s="1" t="s">
        <v>7003</v>
      </c>
    </row>
    <row r="2251" spans="27:61" x14ac:dyDescent="0.2">
      <c r="AA2251" s="18">
        <v>454011</v>
      </c>
      <c r="AB2251" s="17" t="s">
        <v>2313</v>
      </c>
      <c r="AD2251" s="18">
        <v>348009</v>
      </c>
      <c r="AE2251" s="21" t="s">
        <v>1734</v>
      </c>
      <c r="BE2251" s="1">
        <v>240416123</v>
      </c>
      <c r="BF2251" s="1" t="s">
        <v>7435</v>
      </c>
      <c r="BH2251" s="19">
        <v>811055</v>
      </c>
      <c r="BI2251" s="1" t="s">
        <v>7030</v>
      </c>
    </row>
    <row r="2252" spans="27:61" x14ac:dyDescent="0.2">
      <c r="AA2252" s="18">
        <v>454012</v>
      </c>
      <c r="AB2252" s="17" t="s">
        <v>2314</v>
      </c>
      <c r="AD2252" s="18">
        <v>348010</v>
      </c>
      <c r="AE2252" s="21" t="s">
        <v>1735</v>
      </c>
      <c r="BE2252" s="1">
        <v>240416123</v>
      </c>
      <c r="BF2252" s="1" t="s">
        <v>7435</v>
      </c>
      <c r="BH2252" s="19">
        <v>715025</v>
      </c>
      <c r="BI2252" s="1" t="s">
        <v>7008</v>
      </c>
    </row>
    <row r="2253" spans="27:61" x14ac:dyDescent="0.2">
      <c r="AA2253" s="18">
        <v>454013</v>
      </c>
      <c r="AB2253" s="17" t="s">
        <v>2315</v>
      </c>
      <c r="AD2253" s="18">
        <v>348011</v>
      </c>
      <c r="AE2253" s="21" t="s">
        <v>1736</v>
      </c>
      <c r="BE2253" s="1">
        <v>240416123</v>
      </c>
      <c r="BF2253" s="1" t="s">
        <v>7435</v>
      </c>
      <c r="BH2253" s="19">
        <v>713015</v>
      </c>
      <c r="BI2253" s="1" t="s">
        <v>7058</v>
      </c>
    </row>
    <row r="2254" spans="27:61" x14ac:dyDescent="0.2">
      <c r="AA2254" s="18">
        <v>455001</v>
      </c>
      <c r="AB2254" s="17" t="s">
        <v>2316</v>
      </c>
      <c r="AD2254" s="18">
        <v>348012</v>
      </c>
      <c r="AE2254" s="21" t="s">
        <v>1737</v>
      </c>
      <c r="BE2254" s="1">
        <v>240416123</v>
      </c>
      <c r="BF2254" s="1" t="s">
        <v>7435</v>
      </c>
      <c r="BH2254" s="19">
        <v>715015</v>
      </c>
      <c r="BI2254" s="1" t="s">
        <v>7064</v>
      </c>
    </row>
    <row r="2255" spans="27:61" x14ac:dyDescent="0.2">
      <c r="AA2255" s="18">
        <v>455002</v>
      </c>
      <c r="AB2255" s="17" t="s">
        <v>2317</v>
      </c>
      <c r="AD2255" s="18">
        <v>348013</v>
      </c>
      <c r="AE2255" s="21" t="s">
        <v>1738</v>
      </c>
      <c r="BE2255" s="1">
        <v>241124296</v>
      </c>
      <c r="BF2255" s="1" t="s">
        <v>7436</v>
      </c>
      <c r="BH2255" s="19">
        <v>714035</v>
      </c>
      <c r="BI2255" s="1" t="s">
        <v>7003</v>
      </c>
    </row>
    <row r="2256" spans="27:61" x14ac:dyDescent="0.2">
      <c r="AA2256" s="18">
        <v>455003</v>
      </c>
      <c r="AB2256" s="17" t="s">
        <v>2318</v>
      </c>
      <c r="AD2256" s="18">
        <v>348014</v>
      </c>
      <c r="AE2256" s="21" t="s">
        <v>1739</v>
      </c>
      <c r="BE2256" s="1">
        <v>241124296</v>
      </c>
      <c r="BF2256" s="1" t="s">
        <v>7436</v>
      </c>
      <c r="BH2256" s="19">
        <v>713015</v>
      </c>
      <c r="BI2256" s="1" t="s">
        <v>7058</v>
      </c>
    </row>
    <row r="2257" spans="27:61" x14ac:dyDescent="0.2">
      <c r="AA2257" s="18">
        <v>456001</v>
      </c>
      <c r="AB2257" s="17" t="s">
        <v>2319</v>
      </c>
      <c r="AD2257" s="18">
        <v>348015</v>
      </c>
      <c r="AE2257" s="21" t="s">
        <v>1740</v>
      </c>
      <c r="BE2257" s="1">
        <v>241124296</v>
      </c>
      <c r="BF2257" s="1" t="s">
        <v>7436</v>
      </c>
      <c r="BH2257" s="19">
        <v>715025</v>
      </c>
      <c r="BI2257" s="1" t="s">
        <v>7008</v>
      </c>
    </row>
    <row r="2258" spans="27:61" x14ac:dyDescent="0.2">
      <c r="AA2258" s="18">
        <v>456002</v>
      </c>
      <c r="AB2258" s="17" t="s">
        <v>2320</v>
      </c>
      <c r="AD2258" s="18">
        <v>349001</v>
      </c>
      <c r="AE2258" s="21" t="s">
        <v>1741</v>
      </c>
      <c r="BE2258" s="1">
        <v>241124296</v>
      </c>
      <c r="BF2258" s="1" t="s">
        <v>7436</v>
      </c>
      <c r="BH2258" s="19">
        <v>716015</v>
      </c>
      <c r="BI2258" s="1" t="s">
        <v>7065</v>
      </c>
    </row>
    <row r="2259" spans="27:61" x14ac:dyDescent="0.2">
      <c r="AA2259" s="18">
        <v>461001</v>
      </c>
      <c r="AB2259" s="17" t="s">
        <v>2321</v>
      </c>
      <c r="AD2259" s="18">
        <v>349002</v>
      </c>
      <c r="AE2259" s="21" t="s">
        <v>1742</v>
      </c>
      <c r="BE2259" s="1">
        <v>140695429</v>
      </c>
      <c r="BF2259" s="1" t="s">
        <v>6846</v>
      </c>
      <c r="BH2259" s="19">
        <v>714035</v>
      </c>
      <c r="BI2259" s="1" t="s">
        <v>7003</v>
      </c>
    </row>
    <row r="2260" spans="27:61" x14ac:dyDescent="0.2">
      <c r="AA2260" s="18">
        <v>461002</v>
      </c>
      <c r="AB2260" s="17" t="s">
        <v>2322</v>
      </c>
      <c r="AD2260" s="18">
        <v>349003</v>
      </c>
      <c r="AE2260" s="21" t="s">
        <v>1743</v>
      </c>
      <c r="BE2260" s="1">
        <v>140695429</v>
      </c>
      <c r="BF2260" s="1" t="s">
        <v>6846</v>
      </c>
      <c r="BH2260" s="19">
        <v>527055</v>
      </c>
      <c r="BI2260" s="1" t="s">
        <v>7101</v>
      </c>
    </row>
    <row r="2261" spans="27:61" x14ac:dyDescent="0.2">
      <c r="AA2261" s="18">
        <v>461003</v>
      </c>
      <c r="AB2261" s="17" t="s">
        <v>2323</v>
      </c>
      <c r="AD2261" s="18">
        <v>349004</v>
      </c>
      <c r="AE2261" s="21" t="s">
        <v>1744</v>
      </c>
      <c r="BE2261" s="1">
        <v>140695429</v>
      </c>
      <c r="BF2261" s="1" t="s">
        <v>6846</v>
      </c>
      <c r="BH2261" s="19">
        <v>422025</v>
      </c>
      <c r="BI2261" s="1" t="s">
        <v>7075</v>
      </c>
    </row>
    <row r="2262" spans="27:61" x14ac:dyDescent="0.2">
      <c r="AA2262" s="18">
        <v>461004</v>
      </c>
      <c r="AB2262" s="17" t="s">
        <v>2324</v>
      </c>
      <c r="AD2262" s="18">
        <v>349005</v>
      </c>
      <c r="AE2262" s="21" t="s">
        <v>1745</v>
      </c>
      <c r="BE2262" s="1">
        <v>140695429</v>
      </c>
      <c r="BF2262" s="1" t="s">
        <v>6846</v>
      </c>
      <c r="BH2262" s="19">
        <v>526085</v>
      </c>
      <c r="BI2262" s="1" t="s">
        <v>7015</v>
      </c>
    </row>
    <row r="2263" spans="27:61" x14ac:dyDescent="0.2">
      <c r="AA2263" s="18">
        <v>461005</v>
      </c>
      <c r="AB2263" s="17" t="s">
        <v>2325</v>
      </c>
      <c r="AD2263" s="18">
        <v>349006</v>
      </c>
      <c r="AE2263" s="21" t="s">
        <v>1746</v>
      </c>
      <c r="BE2263" s="1">
        <v>140695429</v>
      </c>
      <c r="BF2263" s="1" t="s">
        <v>6846</v>
      </c>
      <c r="BH2263" s="19">
        <v>526185</v>
      </c>
      <c r="BI2263" s="1" t="s">
        <v>7044</v>
      </c>
    </row>
    <row r="2264" spans="27:61" x14ac:dyDescent="0.2">
      <c r="AA2264" s="18">
        <v>462001</v>
      </c>
      <c r="AB2264" s="17" t="s">
        <v>2326</v>
      </c>
      <c r="AD2264" s="18">
        <v>351001</v>
      </c>
      <c r="AE2264" s="21" t="s">
        <v>1747</v>
      </c>
      <c r="BE2264" s="1">
        <v>140695429</v>
      </c>
      <c r="BF2264" s="1" t="s">
        <v>6846</v>
      </c>
      <c r="BH2264" s="19">
        <v>525065</v>
      </c>
      <c r="BI2264" s="1" t="s">
        <v>7022</v>
      </c>
    </row>
    <row r="2265" spans="27:61" x14ac:dyDescent="0.2">
      <c r="AA2265" s="18">
        <v>462002</v>
      </c>
      <c r="AB2265" s="17" t="s">
        <v>2327</v>
      </c>
      <c r="AD2265" s="18">
        <v>351002</v>
      </c>
      <c r="AE2265" s="21" t="s">
        <v>1748</v>
      </c>
      <c r="BE2265" s="1">
        <v>140695429</v>
      </c>
      <c r="BF2265" s="1" t="s">
        <v>6846</v>
      </c>
      <c r="BH2265" s="19">
        <v>524035</v>
      </c>
      <c r="BI2265" s="1" t="s">
        <v>7045</v>
      </c>
    </row>
    <row r="2266" spans="27:61" x14ac:dyDescent="0.2">
      <c r="AA2266" s="18">
        <v>462003</v>
      </c>
      <c r="AB2266" s="17" t="s">
        <v>2328</v>
      </c>
      <c r="AD2266" s="18">
        <v>351003</v>
      </c>
      <c r="AE2266" s="21" t="s">
        <v>1749</v>
      </c>
      <c r="BE2266" s="1">
        <v>140695429</v>
      </c>
      <c r="BF2266" s="1" t="s">
        <v>6846</v>
      </c>
      <c r="BH2266" s="19">
        <v>332065</v>
      </c>
      <c r="BI2266" s="1" t="s">
        <v>7031</v>
      </c>
    </row>
    <row r="2267" spans="27:61" x14ac:dyDescent="0.2">
      <c r="AA2267" s="18">
        <v>462004</v>
      </c>
      <c r="AB2267" s="17" t="s">
        <v>2329</v>
      </c>
      <c r="AD2267" s="18">
        <v>351004</v>
      </c>
      <c r="AE2267" s="21" t="s">
        <v>1750</v>
      </c>
      <c r="BE2267" s="1">
        <v>140695429</v>
      </c>
      <c r="BF2267" s="1" t="s">
        <v>6846</v>
      </c>
      <c r="BH2267" s="19">
        <v>342025</v>
      </c>
      <c r="BI2267" s="1" t="s">
        <v>7005</v>
      </c>
    </row>
    <row r="2268" spans="27:61" x14ac:dyDescent="0.2">
      <c r="AA2268" s="18">
        <v>462005</v>
      </c>
      <c r="AB2268" s="17" t="s">
        <v>2330</v>
      </c>
      <c r="AD2268" s="18">
        <v>352013</v>
      </c>
      <c r="AE2268" s="21" t="s">
        <v>1763</v>
      </c>
      <c r="BE2268" s="1">
        <v>140695429</v>
      </c>
      <c r="BF2268" s="1" t="s">
        <v>6846</v>
      </c>
      <c r="BH2268" s="19">
        <v>526165</v>
      </c>
      <c r="BI2268" s="1" t="s">
        <v>7002</v>
      </c>
    </row>
    <row r="2269" spans="27:61" x14ac:dyDescent="0.2">
      <c r="AA2269" s="18">
        <v>462006</v>
      </c>
      <c r="AB2269" s="17" t="s">
        <v>2331</v>
      </c>
      <c r="AD2269" s="18">
        <v>352014</v>
      </c>
      <c r="AE2269" s="21" t="s">
        <v>1764</v>
      </c>
      <c r="BE2269" s="1">
        <v>140695429</v>
      </c>
      <c r="BF2269" s="1" t="s">
        <v>6846</v>
      </c>
      <c r="BH2269" s="19">
        <v>441095</v>
      </c>
      <c r="BI2269" s="1" t="s">
        <v>7006</v>
      </c>
    </row>
    <row r="2270" spans="27:61" x14ac:dyDescent="0.2">
      <c r="AA2270" s="18">
        <v>462007</v>
      </c>
      <c r="AB2270" s="17" t="s">
        <v>2332</v>
      </c>
      <c r="AD2270" s="18">
        <v>353001</v>
      </c>
      <c r="AE2270" s="21" t="s">
        <v>1765</v>
      </c>
      <c r="BE2270" s="1">
        <v>141331628</v>
      </c>
      <c r="BF2270" s="1" t="s">
        <v>5244</v>
      </c>
      <c r="BH2270" s="19">
        <v>611115</v>
      </c>
      <c r="BI2270" s="1" t="s">
        <v>7004</v>
      </c>
    </row>
    <row r="2271" spans="27:61" x14ac:dyDescent="0.2">
      <c r="AA2271" s="18">
        <v>511001</v>
      </c>
      <c r="AB2271" s="17" t="s">
        <v>2333</v>
      </c>
      <c r="AD2271" s="18">
        <v>353002</v>
      </c>
      <c r="AE2271" s="21" t="s">
        <v>1766</v>
      </c>
      <c r="BE2271" s="1">
        <v>141331628</v>
      </c>
      <c r="BF2271" s="1" t="s">
        <v>5244</v>
      </c>
      <c r="BH2271" s="19">
        <v>531025</v>
      </c>
      <c r="BI2271" s="1" t="s">
        <v>7010</v>
      </c>
    </row>
    <row r="2272" spans="27:61" x14ac:dyDescent="0.2">
      <c r="AA2272" s="18">
        <v>511002</v>
      </c>
      <c r="AB2272" s="17" t="s">
        <v>2334</v>
      </c>
      <c r="AD2272" s="18">
        <v>353003</v>
      </c>
      <c r="AE2272" s="21" t="s">
        <v>1767</v>
      </c>
      <c r="BE2272" s="1">
        <v>140734731</v>
      </c>
      <c r="BF2272" s="1" t="s">
        <v>6042</v>
      </c>
      <c r="BH2272" s="19">
        <v>714035</v>
      </c>
      <c r="BI2272" s="1" t="s">
        <v>7003</v>
      </c>
    </row>
    <row r="2273" spans="27:61" x14ac:dyDescent="0.2">
      <c r="AA2273" s="18">
        <v>511003</v>
      </c>
      <c r="AB2273" s="17" t="s">
        <v>2335</v>
      </c>
      <c r="AD2273" s="18">
        <v>353004</v>
      </c>
      <c r="AE2273" s="21" t="s">
        <v>1768</v>
      </c>
      <c r="BE2273" s="1">
        <v>140734731</v>
      </c>
      <c r="BF2273" s="1" t="s">
        <v>6042</v>
      </c>
      <c r="BH2273" s="19">
        <v>611115</v>
      </c>
      <c r="BI2273" s="1" t="s">
        <v>7009</v>
      </c>
    </row>
    <row r="2274" spans="27:61" x14ac:dyDescent="0.2">
      <c r="AA2274" s="18">
        <v>511004</v>
      </c>
      <c r="AB2274" s="17" t="s">
        <v>2336</v>
      </c>
      <c r="AD2274" s="18">
        <v>354001</v>
      </c>
      <c r="AE2274" s="21" t="s">
        <v>1769</v>
      </c>
      <c r="BE2274" s="1">
        <v>140734731</v>
      </c>
      <c r="BF2274" s="1" t="s">
        <v>6042</v>
      </c>
      <c r="BH2274" s="19">
        <v>441095</v>
      </c>
      <c r="BI2274" s="1" t="s">
        <v>7006</v>
      </c>
    </row>
    <row r="2275" spans="27:61" x14ac:dyDescent="0.2">
      <c r="AA2275" s="18">
        <v>511005</v>
      </c>
      <c r="AB2275" s="17" t="s">
        <v>2337</v>
      </c>
      <c r="AD2275" s="18">
        <v>354002</v>
      </c>
      <c r="AE2275" s="21" t="s">
        <v>1770</v>
      </c>
      <c r="BE2275" s="1">
        <v>141025691</v>
      </c>
      <c r="BF2275" s="1" t="s">
        <v>6455</v>
      </c>
      <c r="BH2275" s="19">
        <v>611115</v>
      </c>
      <c r="BI2275" s="1" t="s">
        <v>7004</v>
      </c>
    </row>
    <row r="2276" spans="27:61" x14ac:dyDescent="0.2">
      <c r="AA2276" s="18">
        <v>511006</v>
      </c>
      <c r="AB2276" s="17" t="s">
        <v>2338</v>
      </c>
      <c r="AD2276" s="18">
        <v>354003</v>
      </c>
      <c r="AE2276" s="21" t="s">
        <v>1771</v>
      </c>
      <c r="BE2276" s="1">
        <v>141025691</v>
      </c>
      <c r="BF2276" s="1" t="s">
        <v>6455</v>
      </c>
      <c r="BH2276" s="19">
        <v>342025</v>
      </c>
      <c r="BI2276" s="1" t="s">
        <v>7005</v>
      </c>
    </row>
    <row r="2277" spans="27:61" x14ac:dyDescent="0.2">
      <c r="AA2277" s="18">
        <v>511007</v>
      </c>
      <c r="AB2277" s="17" t="s">
        <v>2339</v>
      </c>
      <c r="AD2277" s="18">
        <v>354004</v>
      </c>
      <c r="AE2277" s="21" t="s">
        <v>1772</v>
      </c>
      <c r="BE2277" s="1">
        <v>141025691</v>
      </c>
      <c r="BF2277" s="1" t="s">
        <v>6455</v>
      </c>
      <c r="BH2277" s="19">
        <v>714035</v>
      </c>
      <c r="BI2277" s="1" t="s">
        <v>7003</v>
      </c>
    </row>
    <row r="2278" spans="27:61" x14ac:dyDescent="0.2">
      <c r="AA2278" s="18">
        <v>511008</v>
      </c>
      <c r="AB2278" s="17" t="s">
        <v>2340</v>
      </c>
      <c r="AD2278" s="18">
        <v>354005</v>
      </c>
      <c r="AE2278" s="21" t="s">
        <v>1773</v>
      </c>
      <c r="BE2278" s="1">
        <v>141025691</v>
      </c>
      <c r="BF2278" s="1" t="s">
        <v>6455</v>
      </c>
      <c r="BH2278" s="19">
        <v>526185</v>
      </c>
      <c r="BI2278" s="1" t="s">
        <v>7044</v>
      </c>
    </row>
    <row r="2279" spans="27:61" x14ac:dyDescent="0.2">
      <c r="AA2279" s="18">
        <v>511009</v>
      </c>
      <c r="AB2279" s="17" t="s">
        <v>2341</v>
      </c>
      <c r="AD2279" s="18">
        <v>354006</v>
      </c>
      <c r="AE2279" s="21" t="s">
        <v>1774</v>
      </c>
      <c r="BE2279" s="1">
        <v>141025691</v>
      </c>
      <c r="BF2279" s="1" t="s">
        <v>6455</v>
      </c>
      <c r="BH2279" s="19">
        <v>441095</v>
      </c>
      <c r="BI2279" s="1" t="s">
        <v>7006</v>
      </c>
    </row>
    <row r="2280" spans="27:61" x14ac:dyDescent="0.2">
      <c r="AA2280" s="18">
        <v>512001</v>
      </c>
      <c r="AB2280" s="17" t="s">
        <v>2342</v>
      </c>
      <c r="AD2280" s="18">
        <v>354007</v>
      </c>
      <c r="AE2280" s="21" t="s">
        <v>1775</v>
      </c>
      <c r="BE2280" s="1">
        <v>140688051</v>
      </c>
      <c r="BF2280" s="1" t="s">
        <v>5689</v>
      </c>
      <c r="BH2280" s="19">
        <v>714035</v>
      </c>
      <c r="BI2280" s="1" t="s">
        <v>7003</v>
      </c>
    </row>
    <row r="2281" spans="27:61" x14ac:dyDescent="0.2">
      <c r="AA2281" s="18">
        <v>512002</v>
      </c>
      <c r="AB2281" s="17" t="s">
        <v>2343</v>
      </c>
      <c r="AD2281" s="18">
        <v>354008</v>
      </c>
      <c r="AE2281" s="21" t="s">
        <v>1776</v>
      </c>
      <c r="BE2281" s="1">
        <v>140688051</v>
      </c>
      <c r="BF2281" s="1" t="s">
        <v>5689</v>
      </c>
      <c r="BH2281" s="19">
        <v>526185</v>
      </c>
      <c r="BI2281" s="1" t="s">
        <v>7044</v>
      </c>
    </row>
    <row r="2282" spans="27:61" x14ac:dyDescent="0.2">
      <c r="AA2282" s="18">
        <v>512003</v>
      </c>
      <c r="AB2282" s="17" t="s">
        <v>2344</v>
      </c>
      <c r="AD2282" s="18">
        <v>355001</v>
      </c>
      <c r="AE2282" s="21" t="s">
        <v>1777</v>
      </c>
      <c r="BE2282" s="1">
        <v>140688051</v>
      </c>
      <c r="BF2282" s="1" t="s">
        <v>5689</v>
      </c>
      <c r="BH2282" s="19">
        <v>611115</v>
      </c>
      <c r="BI2282" s="1" t="s">
        <v>7009</v>
      </c>
    </row>
    <row r="2283" spans="27:61" x14ac:dyDescent="0.2">
      <c r="AA2283" s="18">
        <v>512004</v>
      </c>
      <c r="AB2283" s="17" t="s">
        <v>2345</v>
      </c>
      <c r="AD2283" s="18">
        <v>355002</v>
      </c>
      <c r="AE2283" s="21" t="s">
        <v>1778</v>
      </c>
      <c r="BE2283" s="1">
        <v>140688051</v>
      </c>
      <c r="BF2283" s="1" t="s">
        <v>5689</v>
      </c>
      <c r="BH2283" s="19">
        <v>342025</v>
      </c>
      <c r="BI2283" s="1" t="s">
        <v>7005</v>
      </c>
    </row>
    <row r="2284" spans="27:61" x14ac:dyDescent="0.2">
      <c r="AA2284" s="18">
        <v>512005</v>
      </c>
      <c r="AB2284" s="17" t="s">
        <v>2346</v>
      </c>
      <c r="AD2284" s="18">
        <v>355003</v>
      </c>
      <c r="AE2284" s="21" t="s">
        <v>1779</v>
      </c>
      <c r="BE2284" s="1">
        <v>140688051</v>
      </c>
      <c r="BF2284" s="1" t="s">
        <v>5689</v>
      </c>
      <c r="BH2284" s="19">
        <v>337025</v>
      </c>
      <c r="BI2284" s="1" t="s">
        <v>7018</v>
      </c>
    </row>
    <row r="2285" spans="27:61" x14ac:dyDescent="0.2">
      <c r="AA2285" s="18">
        <v>512006</v>
      </c>
      <c r="AB2285" s="17" t="s">
        <v>2347</v>
      </c>
      <c r="AD2285" s="18">
        <v>355004</v>
      </c>
      <c r="AE2285" s="21" t="s">
        <v>1780</v>
      </c>
      <c r="BE2285" s="1">
        <v>140688051</v>
      </c>
      <c r="BF2285" s="1" t="s">
        <v>5689</v>
      </c>
      <c r="BH2285" s="19">
        <v>531025</v>
      </c>
      <c r="BI2285" s="1" t="s">
        <v>7010</v>
      </c>
    </row>
    <row r="2286" spans="27:61" x14ac:dyDescent="0.2">
      <c r="AA2286" s="18">
        <v>512007</v>
      </c>
      <c r="AB2286" s="17" t="s">
        <v>2348</v>
      </c>
      <c r="AD2286" s="18">
        <v>356001</v>
      </c>
      <c r="AE2286" s="21" t="s">
        <v>1781</v>
      </c>
      <c r="BE2286" s="1">
        <v>140688051</v>
      </c>
      <c r="BF2286" s="1" t="s">
        <v>5689</v>
      </c>
      <c r="BH2286" s="19">
        <v>441095</v>
      </c>
      <c r="BI2286" s="1" t="s">
        <v>7006</v>
      </c>
    </row>
    <row r="2287" spans="27:61" x14ac:dyDescent="0.2">
      <c r="AA2287" s="18">
        <v>512008</v>
      </c>
      <c r="AB2287" s="17" t="s">
        <v>2349</v>
      </c>
      <c r="AD2287" s="18">
        <v>356002</v>
      </c>
      <c r="AE2287" s="21" t="s">
        <v>1782</v>
      </c>
      <c r="BE2287" s="1">
        <v>240814699</v>
      </c>
      <c r="BF2287" s="1" t="s">
        <v>5877</v>
      </c>
      <c r="BH2287" s="19">
        <v>714035</v>
      </c>
      <c r="BI2287" s="1" t="s">
        <v>7003</v>
      </c>
    </row>
    <row r="2288" spans="27:61" x14ac:dyDescent="0.2">
      <c r="AA2288" s="18">
        <v>512009</v>
      </c>
      <c r="AB2288" s="17" t="s">
        <v>2350</v>
      </c>
      <c r="AD2288" s="18">
        <v>364005</v>
      </c>
      <c r="AE2288" s="21" t="s">
        <v>1792</v>
      </c>
      <c r="BE2288" s="1">
        <v>240814699</v>
      </c>
      <c r="BF2288" s="1" t="s">
        <v>5877</v>
      </c>
      <c r="BH2288" s="19">
        <v>715015</v>
      </c>
      <c r="BI2288" s="1" t="s">
        <v>7064</v>
      </c>
    </row>
    <row r="2289" spans="27:61" x14ac:dyDescent="0.2">
      <c r="AA2289" s="18">
        <v>512010</v>
      </c>
      <c r="AB2289" s="17" t="s">
        <v>2351</v>
      </c>
      <c r="AD2289" s="18">
        <v>364006</v>
      </c>
      <c r="AE2289" s="21" t="s">
        <v>1793</v>
      </c>
      <c r="BE2289" s="1">
        <v>240814285</v>
      </c>
      <c r="BF2289" s="1" t="s">
        <v>5706</v>
      </c>
      <c r="BH2289" s="19">
        <v>611115</v>
      </c>
      <c r="BI2289" s="1" t="s">
        <v>7009</v>
      </c>
    </row>
    <row r="2290" spans="27:61" x14ac:dyDescent="0.2">
      <c r="AA2290" s="18">
        <v>512011</v>
      </c>
      <c r="AB2290" s="17" t="s">
        <v>2352</v>
      </c>
      <c r="AD2290" s="18">
        <v>365001</v>
      </c>
      <c r="AE2290" s="21" t="s">
        <v>1794</v>
      </c>
      <c r="BE2290" s="1">
        <v>140671107</v>
      </c>
      <c r="BF2290" s="1" t="s">
        <v>5391</v>
      </c>
      <c r="BH2290" s="19">
        <v>342025</v>
      </c>
      <c r="BI2290" s="1" t="s">
        <v>7005</v>
      </c>
    </row>
    <row r="2291" spans="27:61" x14ac:dyDescent="0.2">
      <c r="AA2291" s="18">
        <v>512012</v>
      </c>
      <c r="AB2291" s="17" t="s">
        <v>2353</v>
      </c>
      <c r="AD2291" s="18">
        <v>365002</v>
      </c>
      <c r="AE2291" s="21" t="s">
        <v>1795</v>
      </c>
      <c r="BE2291" s="1">
        <v>140671107</v>
      </c>
      <c r="BF2291" s="1" t="s">
        <v>5391</v>
      </c>
      <c r="BH2291" s="19">
        <v>611115</v>
      </c>
      <c r="BI2291" s="1" t="s">
        <v>7009</v>
      </c>
    </row>
    <row r="2292" spans="27:61" x14ac:dyDescent="0.2">
      <c r="AA2292" s="18">
        <v>512013</v>
      </c>
      <c r="AB2292" s="17" t="s">
        <v>2354</v>
      </c>
      <c r="AD2292" s="18">
        <v>365003</v>
      </c>
      <c r="AE2292" s="21" t="s">
        <v>1796</v>
      </c>
      <c r="BE2292" s="1">
        <v>140671107</v>
      </c>
      <c r="BF2292" s="1" t="s">
        <v>5391</v>
      </c>
      <c r="BH2292" s="19">
        <v>714035</v>
      </c>
      <c r="BI2292" s="1" t="s">
        <v>7003</v>
      </c>
    </row>
    <row r="2293" spans="27:61" x14ac:dyDescent="0.2">
      <c r="AA2293" s="18">
        <v>512014</v>
      </c>
      <c r="AB2293" s="17" t="s">
        <v>2355</v>
      </c>
      <c r="AD2293" s="18">
        <v>365004</v>
      </c>
      <c r="AE2293" s="21" t="s">
        <v>1797</v>
      </c>
      <c r="BE2293" s="1">
        <v>140671107</v>
      </c>
      <c r="BF2293" s="1" t="s">
        <v>5391</v>
      </c>
      <c r="BH2293" s="19">
        <v>522025</v>
      </c>
      <c r="BI2293" s="1" t="s">
        <v>7011</v>
      </c>
    </row>
    <row r="2294" spans="27:61" x14ac:dyDescent="0.2">
      <c r="AA2294" s="18">
        <v>512015</v>
      </c>
      <c r="AB2294" s="17" t="s">
        <v>2356</v>
      </c>
      <c r="AD2294" s="18">
        <v>365005</v>
      </c>
      <c r="AE2294" s="21" t="s">
        <v>1798</v>
      </c>
      <c r="BE2294" s="1">
        <v>140671107</v>
      </c>
      <c r="BF2294" s="1" t="s">
        <v>5391</v>
      </c>
      <c r="BH2294" s="19">
        <v>441095</v>
      </c>
      <c r="BI2294" s="1" t="s">
        <v>7006</v>
      </c>
    </row>
    <row r="2295" spans="27:61" x14ac:dyDescent="0.2">
      <c r="AA2295" s="18">
        <v>512016</v>
      </c>
      <c r="AB2295" s="17" t="s">
        <v>2357</v>
      </c>
      <c r="AD2295" s="18">
        <v>366001</v>
      </c>
      <c r="AE2295" s="21" t="s">
        <v>1799</v>
      </c>
      <c r="BE2295" s="1">
        <v>241225135</v>
      </c>
      <c r="BF2295" s="1" t="s">
        <v>5770</v>
      </c>
      <c r="BH2295" s="19">
        <v>713015</v>
      </c>
      <c r="BI2295" s="1" t="s">
        <v>7058</v>
      </c>
    </row>
    <row r="2296" spans="27:61" x14ac:dyDescent="0.2">
      <c r="AA2296" s="18">
        <v>512017</v>
      </c>
      <c r="AB2296" s="17" t="s">
        <v>2358</v>
      </c>
      <c r="AD2296" s="18">
        <v>366002</v>
      </c>
      <c r="AE2296" s="21" t="s">
        <v>1800</v>
      </c>
      <c r="BE2296" s="1">
        <v>140532226</v>
      </c>
      <c r="BF2296" s="1" t="s">
        <v>6367</v>
      </c>
      <c r="BH2296" s="19">
        <v>714035</v>
      </c>
      <c r="BI2296" s="1" t="s">
        <v>7003</v>
      </c>
    </row>
    <row r="2297" spans="27:61" x14ac:dyDescent="0.2">
      <c r="AA2297" s="18">
        <v>521001</v>
      </c>
      <c r="AB2297" s="17" t="s">
        <v>2359</v>
      </c>
      <c r="AD2297" s="18">
        <v>366003</v>
      </c>
      <c r="AE2297" s="21" t="s">
        <v>1801</v>
      </c>
      <c r="BE2297" s="1">
        <v>140532226</v>
      </c>
      <c r="BF2297" s="1" t="s">
        <v>6367</v>
      </c>
      <c r="BH2297" s="19">
        <v>611115</v>
      </c>
      <c r="BI2297" s="1" t="s">
        <v>7009</v>
      </c>
    </row>
    <row r="2298" spans="27:61" x14ac:dyDescent="0.2">
      <c r="AA2298" s="18">
        <v>521002</v>
      </c>
      <c r="AB2298" s="17" t="s">
        <v>2360</v>
      </c>
      <c r="AD2298" s="18">
        <v>366004</v>
      </c>
      <c r="AE2298" s="21" t="s">
        <v>1802</v>
      </c>
      <c r="BE2298" s="1">
        <v>141065291</v>
      </c>
      <c r="BF2298" s="1" t="s">
        <v>7437</v>
      </c>
      <c r="BH2298" s="19">
        <v>525065</v>
      </c>
      <c r="BI2298" s="1" t="s">
        <v>7022</v>
      </c>
    </row>
    <row r="2299" spans="27:61" x14ac:dyDescent="0.2">
      <c r="AA2299" s="18">
        <v>521003</v>
      </c>
      <c r="AB2299" s="17" t="s">
        <v>2361</v>
      </c>
      <c r="AD2299" s="18">
        <v>366005</v>
      </c>
      <c r="AE2299" s="21" t="s">
        <v>1803</v>
      </c>
      <c r="BE2299" s="1">
        <v>141065291</v>
      </c>
      <c r="BF2299" s="1" t="s">
        <v>7437</v>
      </c>
      <c r="BH2299" s="19">
        <v>714035</v>
      </c>
      <c r="BI2299" s="1" t="s">
        <v>7003</v>
      </c>
    </row>
    <row r="2300" spans="27:61" x14ac:dyDescent="0.2">
      <c r="AA2300" s="18">
        <v>521004</v>
      </c>
      <c r="AB2300" s="17" t="s">
        <v>2362</v>
      </c>
      <c r="AD2300" s="18">
        <v>366006</v>
      </c>
      <c r="AE2300" s="21" t="s">
        <v>1804</v>
      </c>
      <c r="BE2300" s="1">
        <v>141065291</v>
      </c>
      <c r="BF2300" s="1" t="s">
        <v>7437</v>
      </c>
      <c r="BH2300" s="19">
        <v>526165</v>
      </c>
      <c r="BI2300" s="1" t="s">
        <v>7002</v>
      </c>
    </row>
    <row r="2301" spans="27:61" x14ac:dyDescent="0.2">
      <c r="AA2301" s="18">
        <v>521005</v>
      </c>
      <c r="AB2301" s="17" t="s">
        <v>2363</v>
      </c>
      <c r="AD2301" s="18">
        <v>367001</v>
      </c>
      <c r="AE2301" s="21" t="s">
        <v>1805</v>
      </c>
      <c r="BE2301" s="1">
        <v>141065291</v>
      </c>
      <c r="BF2301" s="1" t="s">
        <v>7437</v>
      </c>
      <c r="BH2301" s="19">
        <v>441095</v>
      </c>
      <c r="BI2301" s="1" t="s">
        <v>7006</v>
      </c>
    </row>
    <row r="2302" spans="27:61" x14ac:dyDescent="0.2">
      <c r="AA2302" s="18">
        <v>521006</v>
      </c>
      <c r="AB2302" s="17" t="s">
        <v>2364</v>
      </c>
      <c r="AD2302" s="18">
        <v>367002</v>
      </c>
      <c r="AE2302" s="21" t="s">
        <v>1806</v>
      </c>
      <c r="BE2302" s="1">
        <v>241066695</v>
      </c>
      <c r="BF2302" s="1" t="s">
        <v>7438</v>
      </c>
      <c r="BH2302" s="19">
        <v>714035</v>
      </c>
      <c r="BI2302" s="1" t="s">
        <v>7003</v>
      </c>
    </row>
    <row r="2303" spans="27:61" x14ac:dyDescent="0.2">
      <c r="AA2303" s="18">
        <v>522001</v>
      </c>
      <c r="AB2303" s="17" t="s">
        <v>2365</v>
      </c>
      <c r="AD2303" s="18">
        <v>371001</v>
      </c>
      <c r="AE2303" s="21" t="s">
        <v>1807</v>
      </c>
      <c r="BE2303" s="1">
        <v>241115203</v>
      </c>
      <c r="BF2303" s="1" t="s">
        <v>7439</v>
      </c>
      <c r="BH2303" s="19">
        <v>441095</v>
      </c>
      <c r="BI2303" s="1" t="s">
        <v>7006</v>
      </c>
    </row>
    <row r="2304" spans="27:61" x14ac:dyDescent="0.2">
      <c r="AA2304" s="18">
        <v>522002</v>
      </c>
      <c r="AB2304" s="17" t="s">
        <v>2366</v>
      </c>
      <c r="AD2304" s="18">
        <v>371002</v>
      </c>
      <c r="AE2304" s="21" t="s">
        <v>1808</v>
      </c>
      <c r="BE2304" s="1">
        <v>241115203</v>
      </c>
      <c r="BF2304" s="1" t="s">
        <v>7439</v>
      </c>
      <c r="BH2304" s="19">
        <v>714035</v>
      </c>
      <c r="BI2304" s="1" t="s">
        <v>7003</v>
      </c>
    </row>
    <row r="2305" spans="27:61" x14ac:dyDescent="0.2">
      <c r="AA2305" s="18">
        <v>522003</v>
      </c>
      <c r="AB2305" s="17" t="s">
        <v>2367</v>
      </c>
      <c r="AD2305" s="18">
        <v>371003</v>
      </c>
      <c r="AE2305" s="21" t="s">
        <v>1809</v>
      </c>
      <c r="BE2305" s="1">
        <v>241115203</v>
      </c>
      <c r="BF2305" s="1" t="s">
        <v>7439</v>
      </c>
      <c r="BH2305" s="19">
        <v>715025</v>
      </c>
      <c r="BI2305" s="1" t="s">
        <v>7008</v>
      </c>
    </row>
    <row r="2306" spans="27:61" x14ac:dyDescent="0.2">
      <c r="AA2306" s="18">
        <v>522004</v>
      </c>
      <c r="AB2306" s="17" t="s">
        <v>2368</v>
      </c>
      <c r="AD2306" s="18">
        <v>371004</v>
      </c>
      <c r="AE2306" s="21" t="s">
        <v>1810</v>
      </c>
      <c r="BE2306" s="1">
        <v>241115203</v>
      </c>
      <c r="BF2306" s="1" t="s">
        <v>7439</v>
      </c>
      <c r="BH2306" s="19">
        <v>222125</v>
      </c>
      <c r="BI2306" s="1" t="s">
        <v>7039</v>
      </c>
    </row>
    <row r="2307" spans="27:61" x14ac:dyDescent="0.2">
      <c r="AA2307" s="18">
        <v>522005</v>
      </c>
      <c r="AB2307" s="17" t="s">
        <v>2369</v>
      </c>
      <c r="AD2307" s="18">
        <v>371005</v>
      </c>
      <c r="AE2307" s="21" t="s">
        <v>1811</v>
      </c>
      <c r="BE2307" s="1">
        <v>241115203</v>
      </c>
      <c r="BF2307" s="1" t="s">
        <v>7439</v>
      </c>
      <c r="BH2307" s="19">
        <v>342025</v>
      </c>
      <c r="BI2307" s="1" t="s">
        <v>7005</v>
      </c>
    </row>
    <row r="2308" spans="27:61" x14ac:dyDescent="0.2">
      <c r="AA2308" s="18">
        <v>523001</v>
      </c>
      <c r="AB2308" s="17" t="s">
        <v>2370</v>
      </c>
      <c r="AD2308" s="18">
        <v>372001</v>
      </c>
      <c r="AE2308" s="21" t="s">
        <v>1812</v>
      </c>
      <c r="BE2308" s="1">
        <v>140934638</v>
      </c>
      <c r="BF2308" s="1" t="s">
        <v>7440</v>
      </c>
      <c r="BH2308" s="19">
        <v>612015</v>
      </c>
      <c r="BI2308" s="1" t="s">
        <v>7136</v>
      </c>
    </row>
    <row r="2309" spans="27:61" x14ac:dyDescent="0.2">
      <c r="AA2309" s="18">
        <v>523002</v>
      </c>
      <c r="AB2309" s="17" t="s">
        <v>2371</v>
      </c>
      <c r="AD2309" s="18">
        <v>372002</v>
      </c>
      <c r="AE2309" s="21" t="s">
        <v>1813</v>
      </c>
      <c r="BE2309" s="1">
        <v>140934638</v>
      </c>
      <c r="BF2309" s="1" t="s">
        <v>7440</v>
      </c>
      <c r="BH2309" s="19">
        <v>611115</v>
      </c>
      <c r="BI2309" s="1" t="s">
        <v>7004</v>
      </c>
    </row>
    <row r="2310" spans="27:61" x14ac:dyDescent="0.2">
      <c r="AA2310" s="18">
        <v>523003</v>
      </c>
      <c r="AB2310" s="17" t="s">
        <v>2372</v>
      </c>
      <c r="AD2310" s="18">
        <v>372003</v>
      </c>
      <c r="AE2310" s="21" t="s">
        <v>1814</v>
      </c>
      <c r="BE2310" s="1">
        <v>140934638</v>
      </c>
      <c r="BF2310" s="1" t="s">
        <v>7440</v>
      </c>
      <c r="BH2310" s="19">
        <v>714035</v>
      </c>
      <c r="BI2310" s="1" t="s">
        <v>7003</v>
      </c>
    </row>
    <row r="2311" spans="27:61" x14ac:dyDescent="0.2">
      <c r="AA2311" s="18">
        <v>531001</v>
      </c>
      <c r="AB2311" s="17" t="s">
        <v>2373</v>
      </c>
      <c r="AD2311" s="18">
        <v>372004</v>
      </c>
      <c r="AE2311" s="21" t="s">
        <v>1815</v>
      </c>
      <c r="BE2311" s="1">
        <v>240892281</v>
      </c>
      <c r="BF2311" s="1" t="s">
        <v>7441</v>
      </c>
      <c r="BH2311" s="19">
        <v>525065</v>
      </c>
      <c r="BI2311" s="1" t="s">
        <v>7022</v>
      </c>
    </row>
    <row r="2312" spans="27:61" x14ac:dyDescent="0.2">
      <c r="AA2312" s="18">
        <v>531002</v>
      </c>
      <c r="AB2312" s="17" t="s">
        <v>2374</v>
      </c>
      <c r="AD2312" s="18">
        <v>372005</v>
      </c>
      <c r="AE2312" s="21" t="s">
        <v>1816</v>
      </c>
      <c r="BE2312" s="1">
        <v>240892281</v>
      </c>
      <c r="BF2312" s="1" t="s">
        <v>7441</v>
      </c>
      <c r="BH2312" s="19">
        <v>526165</v>
      </c>
      <c r="BI2312" s="1" t="s">
        <v>7002</v>
      </c>
    </row>
    <row r="2313" spans="27:61" x14ac:dyDescent="0.2">
      <c r="AA2313" s="18">
        <v>531003</v>
      </c>
      <c r="AB2313" s="17" t="s">
        <v>2375</v>
      </c>
      <c r="AD2313" s="18">
        <v>372006</v>
      </c>
      <c r="AE2313" s="21" t="s">
        <v>1817</v>
      </c>
      <c r="BE2313" s="1">
        <v>240892281</v>
      </c>
      <c r="BF2313" s="1" t="s">
        <v>7441</v>
      </c>
      <c r="BH2313" s="19">
        <v>714035</v>
      </c>
      <c r="BI2313" s="1" t="s">
        <v>7003</v>
      </c>
    </row>
    <row r="2314" spans="27:61" x14ac:dyDescent="0.2">
      <c r="AA2314" s="18">
        <v>531004</v>
      </c>
      <c r="AB2314" s="17" t="s">
        <v>2376</v>
      </c>
      <c r="AD2314" s="18">
        <v>373002</v>
      </c>
      <c r="AE2314" s="21" t="s">
        <v>1819</v>
      </c>
      <c r="BE2314" s="1">
        <v>241469964</v>
      </c>
      <c r="BF2314" s="1" t="s">
        <v>7442</v>
      </c>
      <c r="BH2314" s="19">
        <v>512075</v>
      </c>
      <c r="BI2314" s="1" t="s">
        <v>7443</v>
      </c>
    </row>
    <row r="2315" spans="27:61" x14ac:dyDescent="0.2">
      <c r="AA2315" s="18">
        <v>531005</v>
      </c>
      <c r="AB2315" s="17" t="s">
        <v>2377</v>
      </c>
      <c r="AD2315" s="18">
        <v>373003</v>
      </c>
      <c r="AE2315" s="21" t="s">
        <v>1820</v>
      </c>
      <c r="BE2315" s="1">
        <v>241469964</v>
      </c>
      <c r="BF2315" s="1" t="s">
        <v>7442</v>
      </c>
      <c r="BH2315" s="19">
        <v>512025</v>
      </c>
      <c r="BI2315" s="1" t="s">
        <v>7444</v>
      </c>
    </row>
    <row r="2316" spans="27:61" x14ac:dyDescent="0.2">
      <c r="AA2316" s="18">
        <v>531006</v>
      </c>
      <c r="AB2316" s="17" t="s">
        <v>2378</v>
      </c>
      <c r="AD2316" s="18">
        <v>373004</v>
      </c>
      <c r="AE2316" s="21" t="s">
        <v>1821</v>
      </c>
      <c r="BE2316" s="1">
        <v>241185701</v>
      </c>
      <c r="BF2316" s="1" t="s">
        <v>7445</v>
      </c>
      <c r="BH2316" s="19">
        <v>441095</v>
      </c>
      <c r="BI2316" s="1" t="s">
        <v>7006</v>
      </c>
    </row>
    <row r="2317" spans="27:61" x14ac:dyDescent="0.2">
      <c r="AA2317" s="18">
        <v>531007</v>
      </c>
      <c r="AB2317" s="17" t="s">
        <v>2379</v>
      </c>
      <c r="AD2317" s="18">
        <v>373005</v>
      </c>
      <c r="AE2317" s="21" t="s">
        <v>1822</v>
      </c>
      <c r="BE2317" s="1">
        <v>241185701</v>
      </c>
      <c r="BF2317" s="1" t="s">
        <v>7445</v>
      </c>
      <c r="BH2317" s="19">
        <v>333015</v>
      </c>
      <c r="BI2317" s="1" t="s">
        <v>7019</v>
      </c>
    </row>
    <row r="2318" spans="27:61" x14ac:dyDescent="0.2">
      <c r="AA2318" s="18">
        <v>531008</v>
      </c>
      <c r="AB2318" s="17" t="s">
        <v>2380</v>
      </c>
      <c r="AD2318" s="18">
        <v>374004</v>
      </c>
      <c r="AE2318" s="21" t="s">
        <v>1826</v>
      </c>
      <c r="BE2318" s="1">
        <v>241185701</v>
      </c>
      <c r="BF2318" s="1" t="s">
        <v>7445</v>
      </c>
      <c r="BH2318" s="19">
        <v>335015</v>
      </c>
      <c r="BI2318" s="1" t="s">
        <v>7017</v>
      </c>
    </row>
    <row r="2319" spans="27:61" x14ac:dyDescent="0.2">
      <c r="AA2319" s="18">
        <v>531009</v>
      </c>
      <c r="AB2319" s="17" t="s">
        <v>2381</v>
      </c>
      <c r="AD2319" s="18">
        <v>374005</v>
      </c>
      <c r="AE2319" s="21" t="s">
        <v>1827</v>
      </c>
      <c r="BE2319" s="1">
        <v>241528751</v>
      </c>
      <c r="BF2319" s="1" t="s">
        <v>7446</v>
      </c>
      <c r="BH2319" s="19">
        <v>441095</v>
      </c>
      <c r="BI2319" s="1" t="s">
        <v>7006</v>
      </c>
    </row>
    <row r="2320" spans="27:61" x14ac:dyDescent="0.2">
      <c r="AA2320" s="18">
        <v>531010</v>
      </c>
      <c r="AB2320" s="17" t="s">
        <v>2382</v>
      </c>
      <c r="AD2320" s="18">
        <v>374006</v>
      </c>
      <c r="AE2320" s="21" t="s">
        <v>1828</v>
      </c>
      <c r="BE2320" s="1">
        <v>241528751</v>
      </c>
      <c r="BF2320" s="1" t="s">
        <v>7446</v>
      </c>
      <c r="BH2320" s="19">
        <v>222125</v>
      </c>
      <c r="BI2320" s="1" t="s">
        <v>7039</v>
      </c>
    </row>
    <row r="2321" spans="27:61" x14ac:dyDescent="0.2">
      <c r="AA2321" s="18">
        <v>531011</v>
      </c>
      <c r="AB2321" s="17" t="s">
        <v>2383</v>
      </c>
      <c r="AD2321" s="18">
        <v>375001</v>
      </c>
      <c r="AE2321" s="21" t="s">
        <v>1829</v>
      </c>
      <c r="BE2321" s="1">
        <v>241159680</v>
      </c>
      <c r="BF2321" s="1" t="s">
        <v>7447</v>
      </c>
      <c r="BH2321" s="19">
        <v>441095</v>
      </c>
      <c r="BI2321" s="1" t="s">
        <v>7006</v>
      </c>
    </row>
    <row r="2322" spans="27:61" x14ac:dyDescent="0.2">
      <c r="AA2322" s="18">
        <v>531012</v>
      </c>
      <c r="AB2322" s="17" t="s">
        <v>2384</v>
      </c>
      <c r="AD2322" s="18">
        <v>375002</v>
      </c>
      <c r="AE2322" s="21" t="s">
        <v>1830</v>
      </c>
      <c r="BE2322" s="1">
        <v>241159680</v>
      </c>
      <c r="BF2322" s="1" t="s">
        <v>7447</v>
      </c>
      <c r="BH2322" s="19">
        <v>714035</v>
      </c>
      <c r="BI2322" s="1" t="s">
        <v>7003</v>
      </c>
    </row>
    <row r="2323" spans="27:61" x14ac:dyDescent="0.2">
      <c r="AA2323" s="18">
        <v>541001</v>
      </c>
      <c r="AB2323" s="17" t="s">
        <v>2385</v>
      </c>
      <c r="AD2323" s="18">
        <v>375003</v>
      </c>
      <c r="AE2323" s="21" t="s">
        <v>1831</v>
      </c>
      <c r="BE2323" s="1">
        <v>241159680</v>
      </c>
      <c r="BF2323" s="1" t="s">
        <v>7447</v>
      </c>
      <c r="BH2323" s="19">
        <v>525065</v>
      </c>
      <c r="BI2323" s="1" t="s">
        <v>7022</v>
      </c>
    </row>
    <row r="2324" spans="27:61" x14ac:dyDescent="0.2">
      <c r="AA2324" s="18">
        <v>541002</v>
      </c>
      <c r="AB2324" s="17" t="s">
        <v>2386</v>
      </c>
      <c r="AD2324" s="18">
        <v>375004</v>
      </c>
      <c r="AE2324" s="21" t="s">
        <v>1832</v>
      </c>
      <c r="BE2324" s="1">
        <v>241159680</v>
      </c>
      <c r="BF2324" s="1" t="s">
        <v>7447</v>
      </c>
      <c r="BH2324" s="19">
        <v>337025</v>
      </c>
      <c r="BI2324" s="1" t="s">
        <v>7018</v>
      </c>
    </row>
    <row r="2325" spans="27:61" x14ac:dyDescent="0.2">
      <c r="AA2325" s="18">
        <v>541003</v>
      </c>
      <c r="AB2325" s="17" t="s">
        <v>2387</v>
      </c>
      <c r="AD2325" s="18">
        <v>375005</v>
      </c>
      <c r="AE2325" s="21" t="s">
        <v>1833</v>
      </c>
      <c r="BE2325" s="1">
        <v>241159680</v>
      </c>
      <c r="BF2325" s="1" t="s">
        <v>7447</v>
      </c>
      <c r="BH2325" s="19">
        <v>716015</v>
      </c>
      <c r="BI2325" s="1" t="s">
        <v>7065</v>
      </c>
    </row>
    <row r="2326" spans="27:61" x14ac:dyDescent="0.2">
      <c r="AA2326" s="18">
        <v>541004</v>
      </c>
      <c r="AB2326" s="17" t="s">
        <v>2388</v>
      </c>
      <c r="AD2326" s="18">
        <v>375006</v>
      </c>
      <c r="AE2326" s="21" t="s">
        <v>1834</v>
      </c>
      <c r="BE2326" s="1">
        <v>240702704</v>
      </c>
      <c r="BF2326" s="1" t="s">
        <v>7448</v>
      </c>
      <c r="BH2326" s="19">
        <v>441095</v>
      </c>
      <c r="BI2326" s="1" t="s">
        <v>7006</v>
      </c>
    </row>
    <row r="2327" spans="27:61" x14ac:dyDescent="0.2">
      <c r="AA2327" s="18">
        <v>541005</v>
      </c>
      <c r="AB2327" s="17" t="s">
        <v>2389</v>
      </c>
      <c r="AD2327" s="18">
        <v>375007</v>
      </c>
      <c r="AE2327" s="21" t="s">
        <v>1835</v>
      </c>
      <c r="BE2327" s="1">
        <v>240702704</v>
      </c>
      <c r="BF2327" s="1" t="s">
        <v>7448</v>
      </c>
      <c r="BH2327" s="19">
        <v>715025</v>
      </c>
      <c r="BI2327" s="1" t="s">
        <v>7008</v>
      </c>
    </row>
    <row r="2328" spans="27:61" x14ac:dyDescent="0.2">
      <c r="AA2328" s="18">
        <v>541006</v>
      </c>
      <c r="AB2328" s="17" t="s">
        <v>2390</v>
      </c>
      <c r="AD2328" s="18">
        <v>375008</v>
      </c>
      <c r="AE2328" s="21" t="s">
        <v>1836</v>
      </c>
      <c r="BE2328" s="1">
        <v>240702704</v>
      </c>
      <c r="BF2328" s="1" t="s">
        <v>7448</v>
      </c>
      <c r="BH2328" s="19">
        <v>716015</v>
      </c>
      <c r="BI2328" s="1" t="s">
        <v>7065</v>
      </c>
    </row>
    <row r="2329" spans="27:61" x14ac:dyDescent="0.2">
      <c r="AA2329" s="18">
        <v>541007</v>
      </c>
      <c r="AB2329" s="17" t="s">
        <v>2391</v>
      </c>
      <c r="AD2329" s="18">
        <v>375009</v>
      </c>
      <c r="AE2329" s="21" t="s">
        <v>1837</v>
      </c>
      <c r="BE2329" s="1">
        <v>240702704</v>
      </c>
      <c r="BF2329" s="1" t="s">
        <v>7448</v>
      </c>
      <c r="BH2329" s="19">
        <v>713015</v>
      </c>
      <c r="BI2329" s="1" t="s">
        <v>7058</v>
      </c>
    </row>
    <row r="2330" spans="27:61" x14ac:dyDescent="0.2">
      <c r="AA2330" s="18">
        <v>541008</v>
      </c>
      <c r="AB2330" s="17" t="s">
        <v>2392</v>
      </c>
      <c r="AD2330" s="18">
        <v>375010</v>
      </c>
      <c r="AE2330" s="21" t="s">
        <v>1838</v>
      </c>
      <c r="BE2330" s="1">
        <v>240702704</v>
      </c>
      <c r="BF2330" s="1" t="s">
        <v>7448</v>
      </c>
      <c r="BH2330" s="19">
        <v>342025</v>
      </c>
      <c r="BI2330" s="1" t="s">
        <v>7005</v>
      </c>
    </row>
    <row r="2331" spans="27:61" x14ac:dyDescent="0.2">
      <c r="AA2331" s="18">
        <v>541009</v>
      </c>
      <c r="AB2331" s="17" t="s">
        <v>2393</v>
      </c>
      <c r="AD2331" s="18">
        <v>375011</v>
      </c>
      <c r="AE2331" s="21" t="s">
        <v>1839</v>
      </c>
      <c r="BE2331" s="1">
        <v>240702704</v>
      </c>
      <c r="BF2331" s="1" t="s">
        <v>7448</v>
      </c>
      <c r="BH2331" s="19">
        <v>335015</v>
      </c>
      <c r="BI2331" s="1" t="s">
        <v>7017</v>
      </c>
    </row>
    <row r="2332" spans="27:61" x14ac:dyDescent="0.2">
      <c r="AA2332" s="18">
        <v>541010</v>
      </c>
      <c r="AB2332" s="17" t="s">
        <v>2394</v>
      </c>
      <c r="AD2332" s="18">
        <v>375012</v>
      </c>
      <c r="AE2332" s="21" t="s">
        <v>1840</v>
      </c>
      <c r="BE2332" s="1">
        <v>240702704</v>
      </c>
      <c r="BF2332" s="1" t="s">
        <v>7448</v>
      </c>
      <c r="BH2332" s="19">
        <v>331095</v>
      </c>
      <c r="BI2332" s="1" t="s">
        <v>7033</v>
      </c>
    </row>
    <row r="2333" spans="27:61" x14ac:dyDescent="0.2">
      <c r="AA2333" s="18">
        <v>541011</v>
      </c>
      <c r="AB2333" s="17" t="s">
        <v>2395</v>
      </c>
      <c r="AD2333" s="18">
        <v>375013</v>
      </c>
      <c r="AE2333" s="21" t="s">
        <v>1841</v>
      </c>
      <c r="BE2333" s="1">
        <v>240702704</v>
      </c>
      <c r="BF2333" s="1" t="s">
        <v>7448</v>
      </c>
      <c r="BH2333" s="19">
        <v>337025</v>
      </c>
      <c r="BI2333" s="1" t="s">
        <v>7018</v>
      </c>
    </row>
    <row r="2334" spans="27:61" x14ac:dyDescent="0.2">
      <c r="AA2334" s="18">
        <v>541012</v>
      </c>
      <c r="AB2334" s="17" t="s">
        <v>2396</v>
      </c>
      <c r="AD2334" s="18">
        <v>375014</v>
      </c>
      <c r="AE2334" s="21" t="s">
        <v>1842</v>
      </c>
      <c r="BE2334" s="1">
        <v>240702704</v>
      </c>
      <c r="BF2334" s="1" t="s">
        <v>7448</v>
      </c>
      <c r="BH2334" s="19">
        <v>333015</v>
      </c>
      <c r="BI2334" s="1" t="s">
        <v>7019</v>
      </c>
    </row>
    <row r="2335" spans="27:61" x14ac:dyDescent="0.2">
      <c r="AA2335" s="18">
        <v>541013</v>
      </c>
      <c r="AB2335" s="17" t="s">
        <v>2397</v>
      </c>
      <c r="AD2335" s="18">
        <v>375015</v>
      </c>
      <c r="AE2335" s="21" t="s">
        <v>1843</v>
      </c>
      <c r="BE2335" s="1">
        <v>240702704</v>
      </c>
      <c r="BF2335" s="1" t="s">
        <v>7448</v>
      </c>
      <c r="BH2335" s="19">
        <v>333025</v>
      </c>
      <c r="BI2335" s="1" t="s">
        <v>7339</v>
      </c>
    </row>
    <row r="2336" spans="27:61" x14ac:dyDescent="0.2">
      <c r="AA2336" s="18">
        <v>541014</v>
      </c>
      <c r="AB2336" s="17" t="s">
        <v>2398</v>
      </c>
      <c r="AD2336" s="18">
        <v>375016</v>
      </c>
      <c r="AE2336" s="21" t="s">
        <v>1844</v>
      </c>
      <c r="BE2336" s="1">
        <v>240702704</v>
      </c>
      <c r="BF2336" s="1" t="s">
        <v>7448</v>
      </c>
      <c r="BH2336" s="19">
        <v>222125</v>
      </c>
      <c r="BI2336" s="1" t="s">
        <v>7039</v>
      </c>
    </row>
    <row r="2337" spans="27:61" x14ac:dyDescent="0.2">
      <c r="AA2337" s="18">
        <v>541015</v>
      </c>
      <c r="AB2337" s="17" t="s">
        <v>2399</v>
      </c>
      <c r="AD2337" s="18">
        <v>375017</v>
      </c>
      <c r="AE2337" s="21" t="s">
        <v>1845</v>
      </c>
      <c r="BE2337" s="1">
        <v>240702704</v>
      </c>
      <c r="BF2337" s="1" t="s">
        <v>7448</v>
      </c>
      <c r="BH2337" s="19">
        <v>521015</v>
      </c>
      <c r="BI2337" s="1" t="s">
        <v>7021</v>
      </c>
    </row>
    <row r="2338" spans="27:61" x14ac:dyDescent="0.2">
      <c r="AA2338" s="18">
        <v>551001</v>
      </c>
      <c r="AB2338" s="17" t="s">
        <v>2400</v>
      </c>
      <c r="AD2338" s="18">
        <v>375018</v>
      </c>
      <c r="AE2338" s="21" t="s">
        <v>1846</v>
      </c>
      <c r="BE2338" s="1">
        <v>240702704</v>
      </c>
      <c r="BF2338" s="1" t="s">
        <v>7448</v>
      </c>
      <c r="BH2338" s="19">
        <v>525065</v>
      </c>
      <c r="BI2338" s="1" t="s">
        <v>7022</v>
      </c>
    </row>
    <row r="2339" spans="27:61" x14ac:dyDescent="0.2">
      <c r="AA2339" s="18">
        <v>551002</v>
      </c>
      <c r="AB2339" s="17" t="s">
        <v>2401</v>
      </c>
      <c r="AD2339" s="18">
        <v>375019</v>
      </c>
      <c r="AE2339" s="21" t="s">
        <v>1847</v>
      </c>
      <c r="BE2339" s="1">
        <v>240702704</v>
      </c>
      <c r="BF2339" s="1" t="s">
        <v>7448</v>
      </c>
      <c r="BH2339" s="19">
        <v>524035</v>
      </c>
      <c r="BI2339" s="1" t="s">
        <v>7045</v>
      </c>
    </row>
    <row r="2340" spans="27:61" x14ac:dyDescent="0.2">
      <c r="AA2340" s="18">
        <v>551003</v>
      </c>
      <c r="AB2340" s="17" t="s">
        <v>2402</v>
      </c>
      <c r="AD2340" s="18">
        <v>375020</v>
      </c>
      <c r="AE2340" s="21" t="s">
        <v>1848</v>
      </c>
      <c r="BE2340" s="1">
        <v>240702704</v>
      </c>
      <c r="BF2340" s="1" t="s">
        <v>7448</v>
      </c>
      <c r="BH2340" s="19">
        <v>714035</v>
      </c>
      <c r="BI2340" s="1" t="s">
        <v>7003</v>
      </c>
    </row>
    <row r="2341" spans="27:61" x14ac:dyDescent="0.2">
      <c r="AA2341" s="18">
        <v>551004</v>
      </c>
      <c r="AB2341" s="17" t="s">
        <v>2403</v>
      </c>
      <c r="AD2341" s="18">
        <v>376001</v>
      </c>
      <c r="AE2341" s="21" t="s">
        <v>1849</v>
      </c>
      <c r="BE2341" s="1">
        <v>241124163</v>
      </c>
      <c r="BF2341" s="1" t="s">
        <v>7449</v>
      </c>
      <c r="BH2341" s="19">
        <v>441095</v>
      </c>
      <c r="BI2341" s="1" t="s">
        <v>7006</v>
      </c>
    </row>
    <row r="2342" spans="27:61" x14ac:dyDescent="0.2">
      <c r="AA2342" s="18">
        <v>551005</v>
      </c>
      <c r="AB2342" s="17" t="s">
        <v>2404</v>
      </c>
      <c r="AD2342" s="18">
        <v>376002</v>
      </c>
      <c r="AE2342" s="21" t="s">
        <v>1850</v>
      </c>
      <c r="BE2342" s="1">
        <v>241124163</v>
      </c>
      <c r="BF2342" s="1" t="s">
        <v>7449</v>
      </c>
      <c r="BH2342" s="19">
        <v>342025</v>
      </c>
      <c r="BI2342" s="1" t="s">
        <v>7005</v>
      </c>
    </row>
    <row r="2343" spans="27:61" x14ac:dyDescent="0.2">
      <c r="AA2343" s="18">
        <v>551006</v>
      </c>
      <c r="AB2343" s="17" t="s">
        <v>2405</v>
      </c>
      <c r="AD2343" s="18">
        <v>376003</v>
      </c>
      <c r="AE2343" s="21" t="s">
        <v>1851</v>
      </c>
      <c r="BE2343" s="1">
        <v>241124163</v>
      </c>
      <c r="BF2343" s="1" t="s">
        <v>7449</v>
      </c>
      <c r="BH2343" s="19">
        <v>337025</v>
      </c>
      <c r="BI2343" s="1" t="s">
        <v>7018</v>
      </c>
    </row>
    <row r="2344" spans="27:61" x14ac:dyDescent="0.2">
      <c r="AA2344" s="18">
        <v>552001</v>
      </c>
      <c r="AB2344" s="17" t="s">
        <v>2406</v>
      </c>
      <c r="AD2344" s="18">
        <v>376004</v>
      </c>
      <c r="AE2344" s="21" t="s">
        <v>1852</v>
      </c>
      <c r="BE2344" s="1">
        <v>241124163</v>
      </c>
      <c r="BF2344" s="1" t="s">
        <v>7449</v>
      </c>
      <c r="BH2344" s="19">
        <v>335015</v>
      </c>
      <c r="BI2344" s="1" t="s">
        <v>7017</v>
      </c>
    </row>
    <row r="2345" spans="27:61" x14ac:dyDescent="0.2">
      <c r="AA2345" s="18">
        <v>552002</v>
      </c>
      <c r="AB2345" s="17" t="s">
        <v>2407</v>
      </c>
      <c r="AD2345" s="18">
        <v>376005</v>
      </c>
      <c r="AE2345" s="21" t="s">
        <v>1853</v>
      </c>
      <c r="BE2345" s="1">
        <v>241062496</v>
      </c>
      <c r="BF2345" s="1" t="s">
        <v>7450</v>
      </c>
      <c r="BH2345" s="19">
        <v>441095</v>
      </c>
      <c r="BI2345" s="1" t="s">
        <v>7006</v>
      </c>
    </row>
    <row r="2346" spans="27:61" x14ac:dyDescent="0.2">
      <c r="AA2346" s="18">
        <v>552003</v>
      </c>
      <c r="AB2346" s="17" t="s">
        <v>2408</v>
      </c>
      <c r="AD2346" s="18">
        <v>376006</v>
      </c>
      <c r="AE2346" s="21" t="s">
        <v>1854</v>
      </c>
      <c r="BE2346" s="1">
        <v>241062496</v>
      </c>
      <c r="BF2346" s="1" t="s">
        <v>7450</v>
      </c>
      <c r="BH2346" s="19">
        <v>332105</v>
      </c>
      <c r="BI2346" s="1" t="s">
        <v>7077</v>
      </c>
    </row>
    <row r="2347" spans="27:61" x14ac:dyDescent="0.2">
      <c r="AA2347" s="18">
        <v>552004</v>
      </c>
      <c r="AB2347" s="17" t="s">
        <v>2409</v>
      </c>
      <c r="AD2347" s="18">
        <v>376007</v>
      </c>
      <c r="AE2347" s="21" t="s">
        <v>1855</v>
      </c>
      <c r="BE2347" s="1">
        <v>241062496</v>
      </c>
      <c r="BF2347" s="1" t="s">
        <v>7450</v>
      </c>
      <c r="BH2347" s="19">
        <v>811055</v>
      </c>
      <c r="BI2347" s="1" t="s">
        <v>7030</v>
      </c>
    </row>
    <row r="2348" spans="27:61" x14ac:dyDescent="0.2">
      <c r="AA2348" s="18">
        <v>552005</v>
      </c>
      <c r="AB2348" s="17" t="s">
        <v>2410</v>
      </c>
      <c r="AD2348" s="18">
        <v>376008</v>
      </c>
      <c r="AE2348" s="21" t="s">
        <v>1856</v>
      </c>
      <c r="BE2348" s="1">
        <v>141027085</v>
      </c>
      <c r="BF2348" s="1" t="s">
        <v>6451</v>
      </c>
      <c r="BH2348" s="19">
        <v>714035</v>
      </c>
      <c r="BI2348" s="1" t="s">
        <v>7003</v>
      </c>
    </row>
    <row r="2349" spans="27:61" x14ac:dyDescent="0.2">
      <c r="AA2349" s="18">
        <v>552006</v>
      </c>
      <c r="AB2349" s="17" t="s">
        <v>2411</v>
      </c>
      <c r="AD2349" s="18">
        <v>376009</v>
      </c>
      <c r="AE2349" s="21" t="s">
        <v>1857</v>
      </c>
      <c r="BE2349" s="1">
        <v>141027085</v>
      </c>
      <c r="BF2349" s="1" t="s">
        <v>6451</v>
      </c>
      <c r="BH2349" s="19">
        <v>335015</v>
      </c>
      <c r="BI2349" s="1" t="s">
        <v>7017</v>
      </c>
    </row>
    <row r="2350" spans="27:61" x14ac:dyDescent="0.2">
      <c r="AA2350" s="18">
        <v>552007</v>
      </c>
      <c r="AB2350" s="17" t="s">
        <v>2412</v>
      </c>
      <c r="AD2350" s="18">
        <v>376010</v>
      </c>
      <c r="AE2350" s="21" t="s">
        <v>1858</v>
      </c>
      <c r="BE2350" s="1">
        <v>141027085</v>
      </c>
      <c r="BF2350" s="1" t="s">
        <v>6451</v>
      </c>
      <c r="BH2350" s="19">
        <v>526165</v>
      </c>
      <c r="BI2350" s="1" t="s">
        <v>7002</v>
      </c>
    </row>
    <row r="2351" spans="27:61" x14ac:dyDescent="0.2">
      <c r="AA2351" s="18">
        <v>553001</v>
      </c>
      <c r="AB2351" s="17" t="s">
        <v>2413</v>
      </c>
      <c r="AD2351" s="18">
        <v>376011</v>
      </c>
      <c r="AE2351" s="21" t="s">
        <v>1859</v>
      </c>
      <c r="BE2351" s="1">
        <v>141027085</v>
      </c>
      <c r="BF2351" s="1" t="s">
        <v>6451</v>
      </c>
      <c r="BH2351" s="19">
        <v>441095</v>
      </c>
      <c r="BI2351" s="1" t="s">
        <v>7006</v>
      </c>
    </row>
    <row r="2352" spans="27:61" x14ac:dyDescent="0.2">
      <c r="AA2352" s="18">
        <v>553002</v>
      </c>
      <c r="AB2352" s="17" t="s">
        <v>2414</v>
      </c>
      <c r="AD2352" s="18">
        <v>376012</v>
      </c>
      <c r="AE2352" s="21" t="s">
        <v>1860</v>
      </c>
      <c r="BE2352" s="1">
        <v>141195890</v>
      </c>
      <c r="BF2352" s="1" t="s">
        <v>6089</v>
      </c>
      <c r="BH2352" s="19">
        <v>611115</v>
      </c>
      <c r="BI2352" s="1" t="s">
        <v>7004</v>
      </c>
    </row>
    <row r="2353" spans="27:61" x14ac:dyDescent="0.2">
      <c r="AA2353" s="18">
        <v>553003</v>
      </c>
      <c r="AB2353" s="17" t="s">
        <v>2415</v>
      </c>
      <c r="AD2353" s="18">
        <v>376013</v>
      </c>
      <c r="AE2353" s="21" t="s">
        <v>1861</v>
      </c>
      <c r="BE2353" s="1">
        <v>141195890</v>
      </c>
      <c r="BF2353" s="1" t="s">
        <v>6089</v>
      </c>
      <c r="BH2353" s="19">
        <v>342025</v>
      </c>
      <c r="BI2353" s="1" t="s">
        <v>7005</v>
      </c>
    </row>
    <row r="2354" spans="27:61" x14ac:dyDescent="0.2">
      <c r="AA2354" s="18">
        <v>553004</v>
      </c>
      <c r="AB2354" s="17" t="s">
        <v>2416</v>
      </c>
      <c r="AD2354" s="18">
        <v>376014</v>
      </c>
      <c r="AE2354" s="21" t="s">
        <v>1862</v>
      </c>
      <c r="BE2354" s="1">
        <v>241236926</v>
      </c>
      <c r="BF2354" s="1" t="s">
        <v>7451</v>
      </c>
      <c r="BH2354" s="19">
        <v>441095</v>
      </c>
      <c r="BI2354" s="1" t="s">
        <v>7006</v>
      </c>
    </row>
    <row r="2355" spans="27:61" x14ac:dyDescent="0.2">
      <c r="AA2355" s="18">
        <v>553005</v>
      </c>
      <c r="AB2355" s="17" t="s">
        <v>2417</v>
      </c>
      <c r="AD2355" s="18">
        <v>376015</v>
      </c>
      <c r="AE2355" s="21" t="s">
        <v>1863</v>
      </c>
      <c r="BE2355" s="1">
        <v>241236926</v>
      </c>
      <c r="BF2355" s="1" t="s">
        <v>7451</v>
      </c>
      <c r="BH2355" s="19">
        <v>714035</v>
      </c>
      <c r="BI2355" s="1" t="s">
        <v>7003</v>
      </c>
    </row>
    <row r="2356" spans="27:61" x14ac:dyDescent="0.2">
      <c r="AA2356" s="18">
        <v>553006</v>
      </c>
      <c r="AB2356" s="17" t="s">
        <v>2418</v>
      </c>
      <c r="AD2356" s="18">
        <v>378001</v>
      </c>
      <c r="AE2356" s="21" t="s">
        <v>1878</v>
      </c>
      <c r="BE2356" s="1">
        <v>241236926</v>
      </c>
      <c r="BF2356" s="1" t="s">
        <v>7451</v>
      </c>
      <c r="BH2356" s="19">
        <v>342025</v>
      </c>
      <c r="BI2356" s="1" t="s">
        <v>7005</v>
      </c>
    </row>
    <row r="2357" spans="27:61" x14ac:dyDescent="0.2">
      <c r="AA2357" s="18">
        <v>553007</v>
      </c>
      <c r="AB2357" s="17" t="s">
        <v>2419</v>
      </c>
      <c r="AD2357" s="18">
        <v>378002</v>
      </c>
      <c r="AE2357" s="21" t="s">
        <v>1879</v>
      </c>
      <c r="BE2357" s="1">
        <v>241236926</v>
      </c>
      <c r="BF2357" s="1" t="s">
        <v>7451</v>
      </c>
      <c r="BH2357" s="19">
        <v>716015</v>
      </c>
      <c r="BI2357" s="1" t="s">
        <v>7065</v>
      </c>
    </row>
    <row r="2358" spans="27:61" x14ac:dyDescent="0.2">
      <c r="AA2358" s="18">
        <v>561001</v>
      </c>
      <c r="AB2358" s="17" t="s">
        <v>2420</v>
      </c>
      <c r="AD2358" s="18">
        <v>378003</v>
      </c>
      <c r="AE2358" s="21" t="s">
        <v>1880</v>
      </c>
      <c r="BE2358" s="1">
        <v>241236926</v>
      </c>
      <c r="BF2358" s="1" t="s">
        <v>7451</v>
      </c>
      <c r="BH2358" s="19">
        <v>715025</v>
      </c>
      <c r="BI2358" s="1" t="s">
        <v>7008</v>
      </c>
    </row>
    <row r="2359" spans="27:61" x14ac:dyDescent="0.2">
      <c r="AA2359" s="18">
        <v>561002</v>
      </c>
      <c r="AB2359" s="17" t="s">
        <v>2421</v>
      </c>
      <c r="AD2359" s="18">
        <v>379001</v>
      </c>
      <c r="AE2359" s="21" t="s">
        <v>1881</v>
      </c>
      <c r="BE2359" s="1">
        <v>241236926</v>
      </c>
      <c r="BF2359" s="1" t="s">
        <v>7451</v>
      </c>
      <c r="BH2359" s="19">
        <v>713015</v>
      </c>
      <c r="BI2359" s="1" t="s">
        <v>7058</v>
      </c>
    </row>
    <row r="2360" spans="27:61" x14ac:dyDescent="0.2">
      <c r="AA2360" s="18">
        <v>561003</v>
      </c>
      <c r="AB2360" s="17" t="s">
        <v>2422</v>
      </c>
      <c r="AD2360" s="18">
        <v>379002</v>
      </c>
      <c r="AE2360" s="21" t="s">
        <v>1882</v>
      </c>
      <c r="BE2360" s="1">
        <v>241434166</v>
      </c>
      <c r="BF2360" s="1" t="s">
        <v>7452</v>
      </c>
      <c r="BH2360" s="19">
        <v>441095</v>
      </c>
      <c r="BI2360" s="1" t="s">
        <v>7006</v>
      </c>
    </row>
    <row r="2361" spans="27:61" x14ac:dyDescent="0.2">
      <c r="AA2361" s="18">
        <v>561004</v>
      </c>
      <c r="AB2361" s="17" t="s">
        <v>2423</v>
      </c>
      <c r="AD2361" s="18">
        <v>379003</v>
      </c>
      <c r="AE2361" s="21" t="s">
        <v>1883</v>
      </c>
      <c r="BE2361" s="1">
        <v>241434166</v>
      </c>
      <c r="BF2361" s="1" t="s">
        <v>7452</v>
      </c>
      <c r="BH2361" s="19">
        <v>337025</v>
      </c>
      <c r="BI2361" s="1" t="s">
        <v>7018</v>
      </c>
    </row>
    <row r="2362" spans="27:61" x14ac:dyDescent="0.2">
      <c r="AA2362" s="18">
        <v>561006</v>
      </c>
      <c r="AB2362" s="17" t="s">
        <v>2424</v>
      </c>
      <c r="AD2362" s="18">
        <v>379004</v>
      </c>
      <c r="AE2362" s="21" t="s">
        <v>1884</v>
      </c>
      <c r="BE2362" s="1">
        <v>241210640</v>
      </c>
      <c r="BF2362" s="1" t="s">
        <v>7453</v>
      </c>
      <c r="BH2362" s="19">
        <v>441095</v>
      </c>
      <c r="BI2362" s="1" t="s">
        <v>7006</v>
      </c>
    </row>
    <row r="2363" spans="27:61" x14ac:dyDescent="0.2">
      <c r="AA2363" s="18">
        <v>562001</v>
      </c>
      <c r="AB2363" s="17" t="s">
        <v>2425</v>
      </c>
      <c r="AD2363" s="18">
        <v>379005</v>
      </c>
      <c r="AE2363" s="21" t="s">
        <v>1885</v>
      </c>
      <c r="BE2363" s="1">
        <v>241101880</v>
      </c>
      <c r="BF2363" s="1" t="s">
        <v>7454</v>
      </c>
      <c r="BH2363" s="19">
        <v>441095</v>
      </c>
      <c r="BI2363" s="1" t="s">
        <v>7006</v>
      </c>
    </row>
    <row r="2364" spans="27:61" x14ac:dyDescent="0.2">
      <c r="AA2364" s="18">
        <v>562002</v>
      </c>
      <c r="AB2364" s="17" t="s">
        <v>2426</v>
      </c>
      <c r="AD2364" s="18">
        <v>379006</v>
      </c>
      <c r="AE2364" s="21" t="s">
        <v>1886</v>
      </c>
      <c r="BE2364" s="1">
        <v>241101880</v>
      </c>
      <c r="BF2364" s="1" t="s">
        <v>7454</v>
      </c>
      <c r="BH2364" s="19">
        <v>214025</v>
      </c>
      <c r="BI2364" s="1" t="s">
        <v>7028</v>
      </c>
    </row>
    <row r="2365" spans="27:61" x14ac:dyDescent="0.2">
      <c r="AA2365" s="18">
        <v>562003</v>
      </c>
      <c r="AB2365" s="17" t="s">
        <v>2427</v>
      </c>
      <c r="AD2365" s="18">
        <v>379007</v>
      </c>
      <c r="AE2365" s="21" t="s">
        <v>1887</v>
      </c>
      <c r="BE2365" s="1">
        <v>241101880</v>
      </c>
      <c r="BF2365" s="1" t="s">
        <v>7454</v>
      </c>
      <c r="BH2365" s="19">
        <v>525065</v>
      </c>
      <c r="BI2365" s="1" t="s">
        <v>7022</v>
      </c>
    </row>
    <row r="2366" spans="27:61" x14ac:dyDescent="0.2">
      <c r="AA2366" s="18">
        <v>563001</v>
      </c>
      <c r="AB2366" s="17" t="s">
        <v>2428</v>
      </c>
      <c r="AD2366" s="18">
        <v>379008</v>
      </c>
      <c r="AE2366" s="21" t="s">
        <v>1888</v>
      </c>
      <c r="BE2366" s="1">
        <v>241232131</v>
      </c>
      <c r="BF2366" s="1" t="s">
        <v>7455</v>
      </c>
      <c r="BH2366" s="19">
        <v>441095</v>
      </c>
      <c r="BI2366" s="1" t="s">
        <v>7006</v>
      </c>
    </row>
    <row r="2367" spans="27:61" x14ac:dyDescent="0.2">
      <c r="AA2367" s="18">
        <v>563002</v>
      </c>
      <c r="AB2367" s="17" t="s">
        <v>2429</v>
      </c>
      <c r="AD2367" s="18">
        <v>379009</v>
      </c>
      <c r="AE2367" s="21" t="s">
        <v>1889</v>
      </c>
      <c r="BE2367" s="1">
        <v>141391739</v>
      </c>
      <c r="BF2367" s="1" t="s">
        <v>7456</v>
      </c>
      <c r="BH2367" s="19">
        <v>441095</v>
      </c>
      <c r="BI2367" s="1" t="s">
        <v>7006</v>
      </c>
    </row>
    <row r="2368" spans="27:61" x14ac:dyDescent="0.2">
      <c r="AA2368" s="18">
        <v>563003</v>
      </c>
      <c r="AB2368" s="17" t="s">
        <v>2430</v>
      </c>
      <c r="AD2368" s="18">
        <v>379010</v>
      </c>
      <c r="AE2368" s="21" t="s">
        <v>1890</v>
      </c>
      <c r="BE2368" s="1">
        <v>241115682</v>
      </c>
      <c r="BF2368" s="1" t="s">
        <v>7457</v>
      </c>
      <c r="BH2368" s="19">
        <v>441095</v>
      </c>
      <c r="BI2368" s="1" t="s">
        <v>7006</v>
      </c>
    </row>
    <row r="2369" spans="27:61" x14ac:dyDescent="0.2">
      <c r="AA2369" s="18">
        <v>563004</v>
      </c>
      <c r="AB2369" s="17" t="s">
        <v>2431</v>
      </c>
      <c r="AD2369" s="18">
        <v>379017</v>
      </c>
      <c r="AE2369" s="21" t="s">
        <v>1897</v>
      </c>
      <c r="BE2369" s="1">
        <v>241115682</v>
      </c>
      <c r="BF2369" s="1" t="s">
        <v>7457</v>
      </c>
      <c r="BH2369" s="19">
        <v>342025</v>
      </c>
      <c r="BI2369" s="1" t="s">
        <v>7005</v>
      </c>
    </row>
    <row r="2370" spans="27:61" x14ac:dyDescent="0.2">
      <c r="AA2370" s="18">
        <v>564001</v>
      </c>
      <c r="AB2370" s="17" t="s">
        <v>2432</v>
      </c>
      <c r="AD2370" s="18">
        <v>379018</v>
      </c>
      <c r="AE2370" s="21" t="s">
        <v>1898</v>
      </c>
      <c r="BE2370" s="1">
        <v>241115682</v>
      </c>
      <c r="BF2370" s="1" t="s">
        <v>7457</v>
      </c>
      <c r="BH2370" s="19">
        <v>337025</v>
      </c>
      <c r="BI2370" s="1" t="s">
        <v>7018</v>
      </c>
    </row>
    <row r="2371" spans="27:61" x14ac:dyDescent="0.2">
      <c r="AA2371" s="18">
        <v>564002</v>
      </c>
      <c r="AB2371" s="17" t="s">
        <v>2433</v>
      </c>
      <c r="AD2371" s="18">
        <v>379019</v>
      </c>
      <c r="AE2371" s="21" t="s">
        <v>1899</v>
      </c>
      <c r="BE2371" s="1">
        <v>241175124</v>
      </c>
      <c r="BF2371" s="1" t="s">
        <v>7458</v>
      </c>
      <c r="BH2371" s="19">
        <v>441095</v>
      </c>
      <c r="BI2371" s="1" t="s">
        <v>7006</v>
      </c>
    </row>
    <row r="2372" spans="27:61" x14ac:dyDescent="0.2">
      <c r="AA2372" s="18">
        <v>564003</v>
      </c>
      <c r="AB2372" s="17" t="s">
        <v>2434</v>
      </c>
      <c r="AD2372" s="18">
        <v>381001</v>
      </c>
      <c r="AE2372" s="21" t="s">
        <v>1900</v>
      </c>
      <c r="BE2372" s="1">
        <v>241175124</v>
      </c>
      <c r="BF2372" s="1" t="s">
        <v>7458</v>
      </c>
      <c r="BH2372" s="19">
        <v>342025</v>
      </c>
      <c r="BI2372" s="1" t="s">
        <v>7005</v>
      </c>
    </row>
    <row r="2373" spans="27:61" x14ac:dyDescent="0.2">
      <c r="AA2373" s="18">
        <v>564004</v>
      </c>
      <c r="AB2373" s="17" t="s">
        <v>2435</v>
      </c>
      <c r="AD2373" s="18">
        <v>381002</v>
      </c>
      <c r="AE2373" s="21" t="s">
        <v>1901</v>
      </c>
      <c r="BE2373" s="1">
        <v>241175124</v>
      </c>
      <c r="BF2373" s="1" t="s">
        <v>7458</v>
      </c>
      <c r="BH2373" s="19">
        <v>331095</v>
      </c>
      <c r="BI2373" s="1" t="s">
        <v>7033</v>
      </c>
    </row>
    <row r="2374" spans="27:61" x14ac:dyDescent="0.2">
      <c r="AA2374" s="18">
        <v>564005</v>
      </c>
      <c r="AB2374" s="17" t="s">
        <v>2436</v>
      </c>
      <c r="AD2374" s="18">
        <v>381003</v>
      </c>
      <c r="AE2374" s="21" t="s">
        <v>1902</v>
      </c>
      <c r="BE2374" s="1">
        <v>241248756</v>
      </c>
      <c r="BF2374" s="1" t="s">
        <v>7459</v>
      </c>
      <c r="BH2374" s="19">
        <v>441095</v>
      </c>
      <c r="BI2374" s="1" t="s">
        <v>7006</v>
      </c>
    </row>
    <row r="2375" spans="27:61" x14ac:dyDescent="0.2">
      <c r="AA2375" s="18">
        <v>565001</v>
      </c>
      <c r="AB2375" s="17" t="s">
        <v>2437</v>
      </c>
      <c r="AD2375" s="18">
        <v>381004</v>
      </c>
      <c r="AE2375" s="21" t="s">
        <v>1903</v>
      </c>
      <c r="BE2375" s="1">
        <v>241248756</v>
      </c>
      <c r="BF2375" s="1" t="s">
        <v>7459</v>
      </c>
      <c r="BH2375" s="19">
        <v>331095</v>
      </c>
      <c r="BI2375" s="1" t="s">
        <v>7033</v>
      </c>
    </row>
    <row r="2376" spans="27:61" x14ac:dyDescent="0.2">
      <c r="AA2376" s="18">
        <v>571001</v>
      </c>
      <c r="AB2376" s="17" t="s">
        <v>2438</v>
      </c>
      <c r="AD2376" s="18">
        <v>381005</v>
      </c>
      <c r="AE2376" s="21" t="s">
        <v>1904</v>
      </c>
      <c r="BE2376" s="1">
        <v>241528579</v>
      </c>
      <c r="BF2376" s="1" t="s">
        <v>7460</v>
      </c>
      <c r="BH2376" s="19">
        <v>527025</v>
      </c>
      <c r="BI2376" s="1" t="s">
        <v>7062</v>
      </c>
    </row>
    <row r="2377" spans="27:61" x14ac:dyDescent="0.2">
      <c r="AA2377" s="18">
        <v>571002</v>
      </c>
      <c r="AB2377" s="17" t="s">
        <v>2439</v>
      </c>
      <c r="AD2377" s="18">
        <v>381006</v>
      </c>
      <c r="AE2377" s="21" t="s">
        <v>1905</v>
      </c>
      <c r="BE2377" s="1">
        <v>241528579</v>
      </c>
      <c r="BF2377" s="1" t="s">
        <v>7460</v>
      </c>
      <c r="BH2377" s="19">
        <v>526085</v>
      </c>
      <c r="BI2377" s="1" t="s">
        <v>7015</v>
      </c>
    </row>
    <row r="2378" spans="27:61" x14ac:dyDescent="0.2">
      <c r="AA2378" s="18">
        <v>571003</v>
      </c>
      <c r="AB2378" s="17" t="s">
        <v>2440</v>
      </c>
      <c r="AD2378" s="18">
        <v>381007</v>
      </c>
      <c r="AE2378" s="21" t="s">
        <v>1906</v>
      </c>
      <c r="BE2378" s="1">
        <v>241468131</v>
      </c>
      <c r="BF2378" s="1" t="s">
        <v>7461</v>
      </c>
      <c r="BH2378" s="19">
        <v>441095</v>
      </c>
      <c r="BI2378" s="1" t="s">
        <v>7006</v>
      </c>
    </row>
    <row r="2379" spans="27:61" x14ac:dyDescent="0.2">
      <c r="AA2379" s="18">
        <v>571004</v>
      </c>
      <c r="AB2379" s="17" t="s">
        <v>2441</v>
      </c>
      <c r="AD2379" s="18">
        <v>381008</v>
      </c>
      <c r="AE2379" s="21" t="s">
        <v>1907</v>
      </c>
      <c r="BE2379" s="1">
        <v>241468131</v>
      </c>
      <c r="BF2379" s="1" t="s">
        <v>7461</v>
      </c>
      <c r="BH2379" s="19">
        <v>331095</v>
      </c>
      <c r="BI2379" s="1" t="s">
        <v>7033</v>
      </c>
    </row>
    <row r="2380" spans="27:61" x14ac:dyDescent="0.2">
      <c r="AA2380" s="18">
        <v>571005</v>
      </c>
      <c r="AB2380" s="17" t="s">
        <v>2442</v>
      </c>
      <c r="AD2380" s="18">
        <v>381009</v>
      </c>
      <c r="AE2380" s="21" t="s">
        <v>1908</v>
      </c>
      <c r="BE2380" s="1">
        <v>241249234</v>
      </c>
      <c r="BF2380" s="1" t="s">
        <v>7462</v>
      </c>
      <c r="BH2380" s="19">
        <v>441095</v>
      </c>
      <c r="BI2380" s="1" t="s">
        <v>7006</v>
      </c>
    </row>
    <row r="2381" spans="27:61" x14ac:dyDescent="0.2">
      <c r="AA2381" s="18">
        <v>571006</v>
      </c>
      <c r="AB2381" s="17" t="s">
        <v>2443</v>
      </c>
      <c r="AD2381" s="18">
        <v>381010</v>
      </c>
      <c r="AE2381" s="21" t="s">
        <v>1909</v>
      </c>
      <c r="BE2381" s="1">
        <v>241249234</v>
      </c>
      <c r="BF2381" s="1" t="s">
        <v>7462</v>
      </c>
      <c r="BH2381" s="19">
        <v>512055</v>
      </c>
      <c r="BI2381" s="1" t="s">
        <v>7322</v>
      </c>
    </row>
    <row r="2382" spans="27:61" x14ac:dyDescent="0.2">
      <c r="AA2382" s="18">
        <v>572001</v>
      </c>
      <c r="AB2382" s="17" t="s">
        <v>2444</v>
      </c>
      <c r="AD2382" s="18">
        <v>381011</v>
      </c>
      <c r="AE2382" s="21" t="s">
        <v>1910</v>
      </c>
      <c r="BE2382" s="1">
        <v>241249234</v>
      </c>
      <c r="BF2382" s="1" t="s">
        <v>7462</v>
      </c>
      <c r="BH2382" s="19">
        <v>512045</v>
      </c>
      <c r="BI2382" s="1" t="s">
        <v>7463</v>
      </c>
    </row>
    <row r="2383" spans="27:61" x14ac:dyDescent="0.2">
      <c r="AA2383" s="18">
        <v>572002</v>
      </c>
      <c r="AB2383" s="17" t="s">
        <v>2445</v>
      </c>
      <c r="AD2383" s="18">
        <v>381012</v>
      </c>
      <c r="AE2383" s="21" t="s">
        <v>1911</v>
      </c>
      <c r="BE2383" s="1">
        <v>241468347</v>
      </c>
      <c r="BF2383" s="1" t="s">
        <v>7464</v>
      </c>
      <c r="BH2383" s="19">
        <v>441095</v>
      </c>
      <c r="BI2383" s="1" t="s">
        <v>7006</v>
      </c>
    </row>
    <row r="2384" spans="27:61" x14ac:dyDescent="0.2">
      <c r="AA2384" s="18">
        <v>572003</v>
      </c>
      <c r="AB2384" s="17" t="s">
        <v>2446</v>
      </c>
      <c r="AD2384" s="18">
        <v>381013</v>
      </c>
      <c r="AE2384" s="21" t="s">
        <v>1912</v>
      </c>
      <c r="BE2384" s="1">
        <v>241468347</v>
      </c>
      <c r="BF2384" s="1" t="s">
        <v>7464</v>
      </c>
      <c r="BH2384" s="19">
        <v>332065</v>
      </c>
      <c r="BI2384" s="1" t="s">
        <v>7031</v>
      </c>
    </row>
    <row r="2385" spans="27:61" x14ac:dyDescent="0.2">
      <c r="AA2385" s="18">
        <v>572004</v>
      </c>
      <c r="AB2385" s="17" t="s">
        <v>2447</v>
      </c>
      <c r="AD2385" s="18">
        <v>381014</v>
      </c>
      <c r="AE2385" s="21" t="s">
        <v>1913</v>
      </c>
      <c r="BE2385" s="1">
        <v>241468347</v>
      </c>
      <c r="BF2385" s="1" t="s">
        <v>7464</v>
      </c>
      <c r="BH2385" s="19">
        <v>332105</v>
      </c>
      <c r="BI2385" s="1" t="s">
        <v>7077</v>
      </c>
    </row>
    <row r="2386" spans="27:61" x14ac:dyDescent="0.2">
      <c r="AA2386" s="18">
        <v>572005</v>
      </c>
      <c r="AB2386" s="17" t="s">
        <v>2448</v>
      </c>
      <c r="AD2386" s="18">
        <v>381015</v>
      </c>
      <c r="AE2386" s="21" t="s">
        <v>1914</v>
      </c>
      <c r="BE2386" s="1">
        <v>241468347</v>
      </c>
      <c r="BF2386" s="1" t="s">
        <v>7464</v>
      </c>
      <c r="BH2386" s="19">
        <v>528015</v>
      </c>
      <c r="BI2386" s="1" t="s">
        <v>7014</v>
      </c>
    </row>
    <row r="2387" spans="27:61" x14ac:dyDescent="0.2">
      <c r="AA2387" s="18">
        <v>572006</v>
      </c>
      <c r="AB2387" s="17" t="s">
        <v>2449</v>
      </c>
      <c r="AD2387" s="18">
        <v>382003</v>
      </c>
      <c r="AE2387" s="21" t="s">
        <v>1917</v>
      </c>
      <c r="BE2387" s="1">
        <v>240702365</v>
      </c>
      <c r="BF2387" s="1" t="s">
        <v>7465</v>
      </c>
      <c r="BH2387" s="19">
        <v>335015</v>
      </c>
      <c r="BI2387" s="1" t="s">
        <v>7017</v>
      </c>
    </row>
    <row r="2388" spans="27:61" x14ac:dyDescent="0.2">
      <c r="AA2388" s="18">
        <v>572007</v>
      </c>
      <c r="AB2388" s="17" t="s">
        <v>2450</v>
      </c>
      <c r="AD2388" s="18">
        <v>391001</v>
      </c>
      <c r="AE2388" s="21" t="s">
        <v>1925</v>
      </c>
      <c r="BE2388" s="1">
        <v>240702365</v>
      </c>
      <c r="BF2388" s="1" t="s">
        <v>7465</v>
      </c>
      <c r="BH2388" s="19">
        <v>331115</v>
      </c>
      <c r="BI2388" s="1" t="s">
        <v>7036</v>
      </c>
    </row>
    <row r="2389" spans="27:61" x14ac:dyDescent="0.2">
      <c r="AA2389" s="18">
        <v>572008</v>
      </c>
      <c r="AB2389" s="17" t="s">
        <v>2451</v>
      </c>
      <c r="AD2389" s="18">
        <v>391002</v>
      </c>
      <c r="AE2389" s="21" t="s">
        <v>1926</v>
      </c>
      <c r="BE2389" s="1">
        <v>240702365</v>
      </c>
      <c r="BF2389" s="1" t="s">
        <v>7465</v>
      </c>
      <c r="BH2389" s="19">
        <v>331255</v>
      </c>
      <c r="BI2389" s="1" t="s">
        <v>7466</v>
      </c>
    </row>
    <row r="2390" spans="27:61" x14ac:dyDescent="0.2">
      <c r="AA2390" s="18">
        <v>572009</v>
      </c>
      <c r="AB2390" s="17" t="s">
        <v>2452</v>
      </c>
      <c r="AD2390" s="18">
        <v>391003</v>
      </c>
      <c r="AE2390" s="21" t="s">
        <v>1927</v>
      </c>
      <c r="BE2390" s="1">
        <v>240702365</v>
      </c>
      <c r="BF2390" s="1" t="s">
        <v>7465</v>
      </c>
      <c r="BH2390" s="19">
        <v>333015</v>
      </c>
      <c r="BI2390" s="1" t="s">
        <v>7019</v>
      </c>
    </row>
    <row r="2391" spans="27:61" x14ac:dyDescent="0.2">
      <c r="AA2391" s="18">
        <v>572010</v>
      </c>
      <c r="AB2391" s="17" t="s">
        <v>2453</v>
      </c>
      <c r="AD2391" s="18">
        <v>391004</v>
      </c>
      <c r="AE2391" s="21" t="s">
        <v>1928</v>
      </c>
      <c r="BE2391" s="1">
        <v>241317619</v>
      </c>
      <c r="BF2391" s="1" t="s">
        <v>7467</v>
      </c>
      <c r="BH2391" s="19">
        <v>331115</v>
      </c>
      <c r="BI2391" s="1" t="s">
        <v>7036</v>
      </c>
    </row>
    <row r="2392" spans="27:61" x14ac:dyDescent="0.2">
      <c r="AA2392" s="18">
        <v>572011</v>
      </c>
      <c r="AB2392" s="17" t="s">
        <v>2454</v>
      </c>
      <c r="AD2392" s="18">
        <v>391005</v>
      </c>
      <c r="AE2392" s="21" t="s">
        <v>1929</v>
      </c>
      <c r="BE2392" s="1">
        <v>241351477</v>
      </c>
      <c r="BF2392" s="1" t="s">
        <v>7468</v>
      </c>
      <c r="BH2392" s="19">
        <v>331115</v>
      </c>
      <c r="BI2392" s="1" t="s">
        <v>7036</v>
      </c>
    </row>
    <row r="2393" spans="27:61" x14ac:dyDescent="0.2">
      <c r="AA2393" s="18">
        <v>572012</v>
      </c>
      <c r="AB2393" s="17" t="s">
        <v>2455</v>
      </c>
      <c r="AD2393" s="18">
        <v>391006</v>
      </c>
      <c r="AE2393" s="21" t="s">
        <v>1930</v>
      </c>
      <c r="BE2393" s="1">
        <v>241314400</v>
      </c>
      <c r="BF2393" s="1" t="s">
        <v>7469</v>
      </c>
      <c r="BH2393" s="19">
        <v>331115</v>
      </c>
      <c r="BI2393" s="1" t="s">
        <v>7036</v>
      </c>
    </row>
    <row r="2394" spans="27:61" x14ac:dyDescent="0.2">
      <c r="AA2394" s="18">
        <v>572013</v>
      </c>
      <c r="AB2394" s="17" t="s">
        <v>2456</v>
      </c>
      <c r="AD2394" s="18">
        <v>391007</v>
      </c>
      <c r="AE2394" s="21" t="s">
        <v>1931</v>
      </c>
      <c r="BE2394" s="1">
        <v>241320035</v>
      </c>
      <c r="BF2394" s="1" t="s">
        <v>7470</v>
      </c>
      <c r="BH2394" s="19">
        <v>331115</v>
      </c>
      <c r="BI2394" s="1" t="s">
        <v>7036</v>
      </c>
    </row>
    <row r="2395" spans="27:61" x14ac:dyDescent="0.2">
      <c r="AA2395" s="18">
        <v>572014</v>
      </c>
      <c r="AB2395" s="17" t="s">
        <v>2457</v>
      </c>
      <c r="AD2395" s="18">
        <v>391008</v>
      </c>
      <c r="AE2395" s="21" t="s">
        <v>1932</v>
      </c>
      <c r="BE2395" s="1">
        <v>241616788</v>
      </c>
      <c r="BF2395" s="1" t="s">
        <v>7471</v>
      </c>
      <c r="BH2395" s="19">
        <v>331115</v>
      </c>
      <c r="BI2395" s="1" t="s">
        <v>7036</v>
      </c>
    </row>
    <row r="2396" spans="27:61" x14ac:dyDescent="0.2">
      <c r="AA2396" s="18">
        <v>572015</v>
      </c>
      <c r="AB2396" s="17" t="s">
        <v>2458</v>
      </c>
      <c r="AD2396" s="18">
        <v>391009</v>
      </c>
      <c r="AE2396" s="21" t="s">
        <v>1933</v>
      </c>
      <c r="BE2396" s="1">
        <v>241115880</v>
      </c>
      <c r="BF2396" s="1" t="s">
        <v>7472</v>
      </c>
      <c r="BH2396" s="19">
        <v>333015</v>
      </c>
      <c r="BI2396" s="1" t="s">
        <v>7019</v>
      </c>
    </row>
    <row r="2397" spans="27:61" x14ac:dyDescent="0.2">
      <c r="AA2397" s="18">
        <v>572016</v>
      </c>
      <c r="AB2397" s="17" t="s">
        <v>2459</v>
      </c>
      <c r="AD2397" s="18">
        <v>391010</v>
      </c>
      <c r="AE2397" s="21" t="s">
        <v>1934</v>
      </c>
      <c r="BE2397" s="1">
        <v>241115880</v>
      </c>
      <c r="BF2397" s="1" t="s">
        <v>7472</v>
      </c>
      <c r="BH2397" s="19">
        <v>222055</v>
      </c>
      <c r="BI2397" s="1" t="s">
        <v>7060</v>
      </c>
    </row>
    <row r="2398" spans="27:61" x14ac:dyDescent="0.2">
      <c r="AA2398" s="18">
        <v>572017</v>
      </c>
      <c r="AB2398" s="17" t="s">
        <v>2460</v>
      </c>
      <c r="AD2398" s="18">
        <v>391011</v>
      </c>
      <c r="AE2398" s="21" t="s">
        <v>6643</v>
      </c>
      <c r="BE2398" s="1">
        <v>241115880</v>
      </c>
      <c r="BF2398" s="1" t="s">
        <v>7472</v>
      </c>
      <c r="BH2398" s="19">
        <v>222165</v>
      </c>
      <c r="BI2398" s="1" t="s">
        <v>7038</v>
      </c>
    </row>
    <row r="2399" spans="27:61" x14ac:dyDescent="0.2">
      <c r="AA2399" s="18">
        <v>572018</v>
      </c>
      <c r="AB2399" s="17" t="s">
        <v>2461</v>
      </c>
      <c r="AD2399" s="18">
        <v>391012</v>
      </c>
      <c r="AE2399" s="21" t="s">
        <v>6644</v>
      </c>
      <c r="BE2399" s="1">
        <v>241115880</v>
      </c>
      <c r="BF2399" s="1" t="s">
        <v>7472</v>
      </c>
      <c r="BH2399" s="19">
        <v>321025</v>
      </c>
      <c r="BI2399" s="1" t="s">
        <v>7216</v>
      </c>
    </row>
    <row r="2400" spans="27:61" x14ac:dyDescent="0.2">
      <c r="AA2400" s="18">
        <v>572019</v>
      </c>
      <c r="AB2400" s="17" t="s">
        <v>2462</v>
      </c>
      <c r="AD2400" s="18">
        <v>391013</v>
      </c>
      <c r="AE2400" s="21" t="s">
        <v>6645</v>
      </c>
      <c r="BE2400" s="1">
        <v>241127240</v>
      </c>
      <c r="BF2400" s="1" t="s">
        <v>7473</v>
      </c>
      <c r="BH2400" s="19">
        <v>342085</v>
      </c>
      <c r="BI2400" s="1" t="s">
        <v>7474</v>
      </c>
    </row>
    <row r="2401" spans="27:61" x14ac:dyDescent="0.2">
      <c r="AA2401" s="18">
        <v>572020</v>
      </c>
      <c r="AB2401" s="17" t="s">
        <v>2463</v>
      </c>
      <c r="AD2401" s="18">
        <v>391014</v>
      </c>
      <c r="AE2401" s="21" t="s">
        <v>6646</v>
      </c>
      <c r="BE2401" s="1">
        <v>241127240</v>
      </c>
      <c r="BF2401" s="1" t="s">
        <v>7473</v>
      </c>
      <c r="BH2401" s="19">
        <v>333015</v>
      </c>
      <c r="BI2401" s="1" t="s">
        <v>7019</v>
      </c>
    </row>
    <row r="2402" spans="27:61" x14ac:dyDescent="0.2">
      <c r="AA2402" s="18">
        <v>572021</v>
      </c>
      <c r="AB2402" s="17" t="s">
        <v>2464</v>
      </c>
      <c r="AD2402" s="18">
        <v>391015</v>
      </c>
      <c r="AE2402" s="21" t="s">
        <v>6647</v>
      </c>
      <c r="BE2402" s="1">
        <v>240702571</v>
      </c>
      <c r="BF2402" s="1" t="s">
        <v>7475</v>
      </c>
      <c r="BH2402" s="19">
        <v>337025</v>
      </c>
      <c r="BI2402" s="1" t="s">
        <v>7018</v>
      </c>
    </row>
    <row r="2403" spans="27:61" x14ac:dyDescent="0.2">
      <c r="AA2403" s="18">
        <v>572022</v>
      </c>
      <c r="AB2403" s="17" t="s">
        <v>2465</v>
      </c>
      <c r="AD2403" s="18">
        <v>391016</v>
      </c>
      <c r="AE2403" s="21" t="s">
        <v>6648</v>
      </c>
      <c r="BE2403" s="1">
        <v>240702571</v>
      </c>
      <c r="BF2403" s="1" t="s">
        <v>7475</v>
      </c>
      <c r="BH2403" s="19">
        <v>333015</v>
      </c>
      <c r="BI2403" s="1" t="s">
        <v>7019</v>
      </c>
    </row>
    <row r="2404" spans="27:61" x14ac:dyDescent="0.2">
      <c r="AA2404" s="18">
        <v>572023</v>
      </c>
      <c r="AB2404" s="17" t="s">
        <v>2466</v>
      </c>
      <c r="AD2404" s="18">
        <v>391017</v>
      </c>
      <c r="AE2404" s="21" t="s">
        <v>6649</v>
      </c>
      <c r="BE2404" s="1">
        <v>240702571</v>
      </c>
      <c r="BF2404" s="1" t="s">
        <v>7475</v>
      </c>
      <c r="BH2404" s="19">
        <v>342025</v>
      </c>
      <c r="BI2404" s="1" t="s">
        <v>7005</v>
      </c>
    </row>
    <row r="2405" spans="27:61" x14ac:dyDescent="0.2">
      <c r="AA2405" s="18">
        <v>572024</v>
      </c>
      <c r="AB2405" s="17" t="s">
        <v>2467</v>
      </c>
      <c r="AD2405" s="18">
        <v>391018</v>
      </c>
      <c r="AE2405" s="21" t="s">
        <v>6650</v>
      </c>
      <c r="BE2405" s="1">
        <v>240702571</v>
      </c>
      <c r="BF2405" s="1" t="s">
        <v>7475</v>
      </c>
      <c r="BH2405" s="19">
        <v>331095</v>
      </c>
      <c r="BI2405" s="1" t="s">
        <v>7033</v>
      </c>
    </row>
    <row r="2406" spans="27:61" x14ac:dyDescent="0.2">
      <c r="AA2406" s="18">
        <v>572025</v>
      </c>
      <c r="AB2406" s="17" t="s">
        <v>2468</v>
      </c>
      <c r="AD2406" s="18">
        <v>391019</v>
      </c>
      <c r="AE2406" s="21" t="s">
        <v>6651</v>
      </c>
      <c r="BE2406" s="1">
        <v>240702571</v>
      </c>
      <c r="BF2406" s="1" t="s">
        <v>7475</v>
      </c>
      <c r="BH2406" s="19">
        <v>811055</v>
      </c>
      <c r="BI2406" s="1" t="s">
        <v>7030</v>
      </c>
    </row>
    <row r="2407" spans="27:61" x14ac:dyDescent="0.2">
      <c r="AA2407" s="18">
        <v>572026</v>
      </c>
      <c r="AB2407" s="17" t="s">
        <v>2469</v>
      </c>
      <c r="AD2407" s="18">
        <v>391020</v>
      </c>
      <c r="AE2407" s="21" t="s">
        <v>6652</v>
      </c>
      <c r="BE2407" s="1">
        <v>240702571</v>
      </c>
      <c r="BF2407" s="1" t="s">
        <v>7475</v>
      </c>
      <c r="BH2407" s="19">
        <v>522025</v>
      </c>
      <c r="BI2407" s="1" t="s">
        <v>7011</v>
      </c>
    </row>
    <row r="2408" spans="27:61" x14ac:dyDescent="0.2">
      <c r="AA2408" s="18">
        <v>572027</v>
      </c>
      <c r="AB2408" s="17" t="s">
        <v>2470</v>
      </c>
      <c r="AD2408" s="18">
        <v>391021</v>
      </c>
      <c r="AE2408" s="21" t="s">
        <v>6653</v>
      </c>
      <c r="BE2408" s="1">
        <v>240702571</v>
      </c>
      <c r="BF2408" s="1" t="s">
        <v>7475</v>
      </c>
      <c r="BH2408" s="19">
        <v>311035</v>
      </c>
      <c r="BI2408" s="1" t="s">
        <v>7369</v>
      </c>
    </row>
    <row r="2409" spans="27:61" x14ac:dyDescent="0.2">
      <c r="AA2409" s="18">
        <v>572028</v>
      </c>
      <c r="AB2409" s="17" t="s">
        <v>2471</v>
      </c>
      <c r="AD2409" s="18">
        <v>391022</v>
      </c>
      <c r="AE2409" s="21" t="s">
        <v>6654</v>
      </c>
      <c r="BE2409" s="1">
        <v>241437383</v>
      </c>
      <c r="BF2409" s="1" t="s">
        <v>7476</v>
      </c>
      <c r="BH2409" s="19">
        <v>332155</v>
      </c>
      <c r="BI2409" s="1" t="s">
        <v>7246</v>
      </c>
    </row>
    <row r="2410" spans="27:61" x14ac:dyDescent="0.2">
      <c r="AA2410" s="18">
        <v>572029</v>
      </c>
      <c r="AB2410" s="17" t="s">
        <v>2472</v>
      </c>
      <c r="AD2410" s="18">
        <v>391023</v>
      </c>
      <c r="AE2410" s="21" t="s">
        <v>6655</v>
      </c>
      <c r="BE2410" s="1">
        <v>241445766</v>
      </c>
      <c r="BF2410" s="1" t="s">
        <v>7477</v>
      </c>
      <c r="BH2410" s="19">
        <v>441095</v>
      </c>
      <c r="BI2410" s="1" t="s">
        <v>7006</v>
      </c>
    </row>
    <row r="2411" spans="27:61" x14ac:dyDescent="0.2">
      <c r="AA2411" s="18">
        <v>572030</v>
      </c>
      <c r="AB2411" s="17" t="s">
        <v>2473</v>
      </c>
      <c r="AD2411" s="18">
        <v>391024</v>
      </c>
      <c r="AE2411" s="21" t="s">
        <v>6656</v>
      </c>
      <c r="BE2411" s="1">
        <v>241445766</v>
      </c>
      <c r="BF2411" s="1" t="s">
        <v>7477</v>
      </c>
      <c r="BH2411" s="19">
        <v>342025</v>
      </c>
      <c r="BI2411" s="1" t="s">
        <v>7005</v>
      </c>
    </row>
    <row r="2412" spans="27:61" x14ac:dyDescent="0.2">
      <c r="AA2412" s="18">
        <v>572031</v>
      </c>
      <c r="AB2412" s="17" t="s">
        <v>2474</v>
      </c>
      <c r="AD2412" s="18">
        <v>391025</v>
      </c>
      <c r="AE2412" s="21" t="s">
        <v>6657</v>
      </c>
      <c r="BE2412" s="1">
        <v>241445766</v>
      </c>
      <c r="BF2412" s="1" t="s">
        <v>7477</v>
      </c>
      <c r="BH2412" s="19">
        <v>714035</v>
      </c>
      <c r="BI2412" s="1" t="s">
        <v>7003</v>
      </c>
    </row>
    <row r="2413" spans="27:61" x14ac:dyDescent="0.2">
      <c r="AA2413" s="18">
        <v>572032</v>
      </c>
      <c r="AB2413" s="17" t="s">
        <v>2475</v>
      </c>
      <c r="AD2413" s="18">
        <v>391026</v>
      </c>
      <c r="AE2413" s="21" t="s">
        <v>6658</v>
      </c>
      <c r="BE2413" s="1">
        <v>241066935</v>
      </c>
      <c r="BF2413" s="1" t="s">
        <v>7478</v>
      </c>
      <c r="BH2413" s="19">
        <v>441095</v>
      </c>
      <c r="BI2413" s="1" t="s">
        <v>7006</v>
      </c>
    </row>
    <row r="2414" spans="27:61" x14ac:dyDescent="0.2">
      <c r="AA2414" s="18">
        <v>572033</v>
      </c>
      <c r="AB2414" s="17" t="s">
        <v>2476</v>
      </c>
      <c r="AD2414" s="18">
        <v>391027</v>
      </c>
      <c r="AE2414" s="21" t="s">
        <v>6659</v>
      </c>
      <c r="BE2414" s="1">
        <v>241066935</v>
      </c>
      <c r="BF2414" s="1" t="s">
        <v>7478</v>
      </c>
      <c r="BH2414" s="19">
        <v>342025</v>
      </c>
      <c r="BI2414" s="1" t="s">
        <v>7005</v>
      </c>
    </row>
    <row r="2415" spans="27:61" x14ac:dyDescent="0.2">
      <c r="AA2415" s="18">
        <v>572034</v>
      </c>
      <c r="AB2415" s="17" t="s">
        <v>2477</v>
      </c>
      <c r="AD2415" s="18">
        <v>391028</v>
      </c>
      <c r="AE2415" s="21" t="s">
        <v>6660</v>
      </c>
      <c r="BE2415" s="1">
        <v>241066935</v>
      </c>
      <c r="BF2415" s="1" t="s">
        <v>7478</v>
      </c>
      <c r="BH2415" s="19">
        <v>337025</v>
      </c>
      <c r="BI2415" s="1" t="s">
        <v>7018</v>
      </c>
    </row>
    <row r="2416" spans="27:61" x14ac:dyDescent="0.2">
      <c r="AA2416" s="18">
        <v>572035</v>
      </c>
      <c r="AB2416" s="17" t="s">
        <v>2478</v>
      </c>
      <c r="AD2416" s="18">
        <v>391029</v>
      </c>
      <c r="AE2416" s="21" t="s">
        <v>6661</v>
      </c>
      <c r="BE2416" s="1">
        <v>241468297</v>
      </c>
      <c r="BF2416" s="1" t="s">
        <v>7479</v>
      </c>
      <c r="BH2416" s="19">
        <v>214025</v>
      </c>
      <c r="BI2416" s="1" t="s">
        <v>7028</v>
      </c>
    </row>
    <row r="2417" spans="27:61" x14ac:dyDescent="0.2">
      <c r="AA2417" s="18">
        <v>572036</v>
      </c>
      <c r="AB2417" s="17" t="s">
        <v>2479</v>
      </c>
      <c r="AD2417" s="18">
        <v>391030</v>
      </c>
      <c r="AE2417" s="21" t="s">
        <v>6662</v>
      </c>
      <c r="BE2417" s="1">
        <v>241236884</v>
      </c>
      <c r="BF2417" s="1" t="s">
        <v>7480</v>
      </c>
      <c r="BH2417" s="19">
        <v>441095</v>
      </c>
      <c r="BI2417" s="1" t="s">
        <v>7006</v>
      </c>
    </row>
    <row r="2418" spans="27:61" x14ac:dyDescent="0.2">
      <c r="AA2418" s="18">
        <v>572037</v>
      </c>
      <c r="AB2418" s="17" t="s">
        <v>2480</v>
      </c>
      <c r="AD2418" s="18">
        <v>391031</v>
      </c>
      <c r="AE2418" s="21" t="s">
        <v>1955</v>
      </c>
      <c r="BE2418" s="1">
        <v>241236884</v>
      </c>
      <c r="BF2418" s="1" t="s">
        <v>7480</v>
      </c>
      <c r="BH2418" s="19">
        <v>714035</v>
      </c>
      <c r="BI2418" s="1" t="s">
        <v>7003</v>
      </c>
    </row>
    <row r="2419" spans="27:61" x14ac:dyDescent="0.2">
      <c r="AA2419" s="18">
        <v>572038</v>
      </c>
      <c r="AB2419" s="17" t="s">
        <v>2481</v>
      </c>
      <c r="AD2419" s="18">
        <v>391032</v>
      </c>
      <c r="AE2419" s="21" t="s">
        <v>1956</v>
      </c>
      <c r="BE2419" s="1">
        <v>240920637</v>
      </c>
      <c r="BF2419" s="1" t="s">
        <v>7481</v>
      </c>
      <c r="BH2419" s="19">
        <v>441095</v>
      </c>
      <c r="BI2419" s="1" t="s">
        <v>7006</v>
      </c>
    </row>
    <row r="2420" spans="27:61" x14ac:dyDescent="0.2">
      <c r="AA2420" s="18">
        <v>572039</v>
      </c>
      <c r="AB2420" s="17" t="s">
        <v>2482</v>
      </c>
      <c r="AD2420" s="18">
        <v>391033</v>
      </c>
      <c r="AE2420" s="21" t="s">
        <v>1957</v>
      </c>
      <c r="BE2420" s="1">
        <v>240920637</v>
      </c>
      <c r="BF2420" s="1" t="s">
        <v>7481</v>
      </c>
      <c r="BH2420" s="19">
        <v>337025</v>
      </c>
      <c r="BI2420" s="1" t="s">
        <v>7018</v>
      </c>
    </row>
    <row r="2421" spans="27:61" x14ac:dyDescent="0.2">
      <c r="AA2421" s="18">
        <v>572040</v>
      </c>
      <c r="AB2421" s="17" t="s">
        <v>2483</v>
      </c>
      <c r="AD2421" s="18">
        <v>392001</v>
      </c>
      <c r="AE2421" s="21" t="s">
        <v>1958</v>
      </c>
      <c r="BE2421" s="1">
        <v>240920637</v>
      </c>
      <c r="BF2421" s="1" t="s">
        <v>7481</v>
      </c>
      <c r="BH2421" s="19">
        <v>331095</v>
      </c>
      <c r="BI2421" s="1" t="s">
        <v>7033</v>
      </c>
    </row>
    <row r="2422" spans="27:61" x14ac:dyDescent="0.2">
      <c r="AA2422" s="18">
        <v>572041</v>
      </c>
      <c r="AB2422" s="17" t="s">
        <v>2484</v>
      </c>
      <c r="AD2422" s="18">
        <v>392002</v>
      </c>
      <c r="AE2422" s="21" t="s">
        <v>1959</v>
      </c>
      <c r="BE2422" s="1">
        <v>241123439</v>
      </c>
      <c r="BF2422" s="1" t="s">
        <v>7482</v>
      </c>
      <c r="BH2422" s="19">
        <v>214015</v>
      </c>
      <c r="BI2422" s="1" t="s">
        <v>7386</v>
      </c>
    </row>
    <row r="2423" spans="27:61" x14ac:dyDescent="0.2">
      <c r="AA2423" s="18">
        <v>572042</v>
      </c>
      <c r="AB2423" s="17" t="s">
        <v>2485</v>
      </c>
      <c r="AD2423" s="18">
        <v>392003</v>
      </c>
      <c r="AE2423" s="21" t="s">
        <v>1960</v>
      </c>
      <c r="BE2423" s="1">
        <v>241123439</v>
      </c>
      <c r="BF2423" s="1" t="s">
        <v>7482</v>
      </c>
      <c r="BH2423" s="19">
        <v>214025</v>
      </c>
      <c r="BI2423" s="1" t="s">
        <v>7028</v>
      </c>
    </row>
    <row r="2424" spans="27:61" x14ac:dyDescent="0.2">
      <c r="AA2424" s="18">
        <v>573001</v>
      </c>
      <c r="AB2424" s="17" t="s">
        <v>2486</v>
      </c>
      <c r="AD2424" s="18">
        <v>392004</v>
      </c>
      <c r="AE2424" s="21" t="s">
        <v>1961</v>
      </c>
      <c r="BE2424" s="1">
        <v>241468123</v>
      </c>
      <c r="BF2424" s="1" t="s">
        <v>7483</v>
      </c>
      <c r="BH2424" s="19">
        <v>331035</v>
      </c>
      <c r="BI2424" s="1" t="s">
        <v>7042</v>
      </c>
    </row>
    <row r="2425" spans="27:61" x14ac:dyDescent="0.2">
      <c r="AA2425" s="18">
        <v>573002</v>
      </c>
      <c r="AB2425" s="17" t="s">
        <v>2487</v>
      </c>
      <c r="AD2425" s="18">
        <v>392005</v>
      </c>
      <c r="AE2425" s="21" t="s">
        <v>1962</v>
      </c>
      <c r="BE2425" s="1">
        <v>240695510</v>
      </c>
      <c r="BF2425" s="1" t="s">
        <v>7484</v>
      </c>
      <c r="BH2425" s="19">
        <v>441095</v>
      </c>
      <c r="BI2425" s="1" t="s">
        <v>7006</v>
      </c>
    </row>
    <row r="2426" spans="27:61" x14ac:dyDescent="0.2">
      <c r="AA2426" s="18">
        <v>574001</v>
      </c>
      <c r="AB2426" s="17" t="s">
        <v>2488</v>
      </c>
      <c r="AD2426" s="18">
        <v>392006</v>
      </c>
      <c r="AE2426" s="21" t="s">
        <v>1963</v>
      </c>
      <c r="BE2426" s="1">
        <v>241460633</v>
      </c>
      <c r="BF2426" s="1" t="s">
        <v>7485</v>
      </c>
      <c r="BH2426" s="19">
        <v>441095</v>
      </c>
      <c r="BI2426" s="1" t="s">
        <v>7006</v>
      </c>
    </row>
    <row r="2427" spans="27:61" x14ac:dyDescent="0.2">
      <c r="AA2427" s="18">
        <v>574002</v>
      </c>
      <c r="AB2427" s="17" t="s">
        <v>2489</v>
      </c>
      <c r="AD2427" s="18">
        <v>392007</v>
      </c>
      <c r="AE2427" s="21" t="s">
        <v>1964</v>
      </c>
      <c r="BE2427" s="1">
        <v>241460633</v>
      </c>
      <c r="BF2427" s="1" t="s">
        <v>7485</v>
      </c>
      <c r="BH2427" s="19">
        <v>342025</v>
      </c>
      <c r="BI2427" s="1" t="s">
        <v>7005</v>
      </c>
    </row>
    <row r="2428" spans="27:61" x14ac:dyDescent="0.2">
      <c r="AA2428" s="18">
        <v>575001</v>
      </c>
      <c r="AB2428" s="17" t="s">
        <v>2490</v>
      </c>
      <c r="AD2428" s="18">
        <v>392008</v>
      </c>
      <c r="AE2428" s="21" t="s">
        <v>1965</v>
      </c>
      <c r="BE2428" s="1">
        <v>241460633</v>
      </c>
      <c r="BF2428" s="1" t="s">
        <v>7485</v>
      </c>
      <c r="BH2428" s="19">
        <v>337025</v>
      </c>
      <c r="BI2428" s="1" t="s">
        <v>7018</v>
      </c>
    </row>
    <row r="2429" spans="27:61" x14ac:dyDescent="0.2">
      <c r="AA2429" s="18">
        <v>575002</v>
      </c>
      <c r="AB2429" s="17" t="s">
        <v>2491</v>
      </c>
      <c r="AD2429" s="18">
        <v>392009</v>
      </c>
      <c r="AE2429" s="21" t="s">
        <v>1966</v>
      </c>
      <c r="BE2429" s="1">
        <v>241460633</v>
      </c>
      <c r="BF2429" s="1" t="s">
        <v>7485</v>
      </c>
      <c r="BH2429" s="19">
        <v>714035</v>
      </c>
      <c r="BI2429" s="1" t="s">
        <v>7003</v>
      </c>
    </row>
    <row r="2430" spans="27:61" x14ac:dyDescent="0.2">
      <c r="AA2430" s="18">
        <v>581001</v>
      </c>
      <c r="AB2430" s="17" t="s">
        <v>2492</v>
      </c>
      <c r="AD2430" s="18">
        <v>393001</v>
      </c>
      <c r="AE2430" s="21" t="s">
        <v>1967</v>
      </c>
      <c r="BE2430" s="1">
        <v>241460633</v>
      </c>
      <c r="BF2430" s="1" t="s">
        <v>7485</v>
      </c>
      <c r="BH2430" s="19">
        <v>332025</v>
      </c>
      <c r="BI2430" s="1" t="s">
        <v>7082</v>
      </c>
    </row>
    <row r="2431" spans="27:61" x14ac:dyDescent="0.2">
      <c r="AA2431" s="18">
        <v>581002</v>
      </c>
      <c r="AB2431" s="17" t="s">
        <v>2493</v>
      </c>
      <c r="AD2431" s="18">
        <v>393002</v>
      </c>
      <c r="AE2431" s="21" t="s">
        <v>1968</v>
      </c>
      <c r="BE2431" s="1">
        <v>241460633</v>
      </c>
      <c r="BF2431" s="1" t="s">
        <v>7485</v>
      </c>
      <c r="BH2431" s="19">
        <v>525065</v>
      </c>
      <c r="BI2431" s="1" t="s">
        <v>7022</v>
      </c>
    </row>
    <row r="2432" spans="27:61" x14ac:dyDescent="0.2">
      <c r="AA2432" s="18">
        <v>582001</v>
      </c>
      <c r="AB2432" s="17" t="s">
        <v>2494</v>
      </c>
      <c r="AD2432" s="18">
        <v>393003</v>
      </c>
      <c r="AE2432" s="21" t="s">
        <v>1969</v>
      </c>
      <c r="BE2432" s="1">
        <v>241185982</v>
      </c>
      <c r="BF2432" s="1" t="s">
        <v>7486</v>
      </c>
      <c r="BH2432" s="19">
        <v>716015</v>
      </c>
      <c r="BI2432" s="1" t="s">
        <v>7065</v>
      </c>
    </row>
    <row r="2433" spans="27:61" x14ac:dyDescent="0.2">
      <c r="AA2433" s="18">
        <v>582002</v>
      </c>
      <c r="AB2433" s="17" t="s">
        <v>2495</v>
      </c>
      <c r="AD2433" s="18">
        <v>393004</v>
      </c>
      <c r="AE2433" s="21" t="s">
        <v>1970</v>
      </c>
      <c r="BE2433" s="1">
        <v>241185982</v>
      </c>
      <c r="BF2433" s="1" t="s">
        <v>7486</v>
      </c>
      <c r="BH2433" s="19">
        <v>811055</v>
      </c>
      <c r="BI2433" s="1" t="s">
        <v>7030</v>
      </c>
    </row>
    <row r="2434" spans="27:61" x14ac:dyDescent="0.2">
      <c r="AA2434" s="18">
        <v>583001</v>
      </c>
      <c r="AB2434" s="17" t="s">
        <v>2496</v>
      </c>
      <c r="AD2434" s="18">
        <v>393005</v>
      </c>
      <c r="AE2434" s="21" t="s">
        <v>1971</v>
      </c>
      <c r="BE2434" s="1">
        <v>241185982</v>
      </c>
      <c r="BF2434" s="1" t="s">
        <v>7486</v>
      </c>
      <c r="BH2434" s="19">
        <v>333015</v>
      </c>
      <c r="BI2434" s="1" t="s">
        <v>7019</v>
      </c>
    </row>
    <row r="2435" spans="27:61" x14ac:dyDescent="0.2">
      <c r="AA2435" s="18">
        <v>611001</v>
      </c>
      <c r="AB2435" s="17" t="s">
        <v>2497</v>
      </c>
      <c r="AD2435" s="18">
        <v>393006</v>
      </c>
      <c r="AE2435" s="21" t="s">
        <v>1972</v>
      </c>
      <c r="BE2435" s="1">
        <v>241185982</v>
      </c>
      <c r="BF2435" s="1" t="s">
        <v>7486</v>
      </c>
      <c r="BH2435" s="19">
        <v>337025</v>
      </c>
      <c r="BI2435" s="1" t="s">
        <v>7018</v>
      </c>
    </row>
    <row r="2436" spans="27:61" x14ac:dyDescent="0.2">
      <c r="AA2436" s="18">
        <v>611002</v>
      </c>
      <c r="AB2436" s="17" t="s">
        <v>2498</v>
      </c>
      <c r="AD2436" s="18">
        <v>393007</v>
      </c>
      <c r="AE2436" s="21" t="s">
        <v>1973</v>
      </c>
      <c r="BE2436" s="1">
        <v>241185982</v>
      </c>
      <c r="BF2436" s="1" t="s">
        <v>7486</v>
      </c>
      <c r="BH2436" s="19">
        <v>342025</v>
      </c>
      <c r="BI2436" s="1" t="s">
        <v>7005</v>
      </c>
    </row>
    <row r="2437" spans="27:61" x14ac:dyDescent="0.2">
      <c r="AA2437" s="18">
        <v>611003</v>
      </c>
      <c r="AB2437" s="17" t="s">
        <v>2499</v>
      </c>
      <c r="AD2437" s="18">
        <v>393008</v>
      </c>
      <c r="AE2437" s="21" t="s">
        <v>1974</v>
      </c>
      <c r="BE2437" s="1">
        <v>241111921</v>
      </c>
      <c r="BF2437" s="1" t="s">
        <v>7487</v>
      </c>
      <c r="BH2437" s="19">
        <v>531025</v>
      </c>
      <c r="BI2437" s="1" t="s">
        <v>7010</v>
      </c>
    </row>
    <row r="2438" spans="27:61" x14ac:dyDescent="0.2">
      <c r="AA2438" s="18">
        <v>611004</v>
      </c>
      <c r="AB2438" s="17" t="s">
        <v>2500</v>
      </c>
      <c r="AD2438" s="18">
        <v>393009</v>
      </c>
      <c r="AE2438" s="21" t="s">
        <v>1975</v>
      </c>
      <c r="BE2438" s="1">
        <v>241111921</v>
      </c>
      <c r="BF2438" s="1" t="s">
        <v>7487</v>
      </c>
      <c r="BH2438" s="19">
        <v>441095</v>
      </c>
      <c r="BI2438" s="1" t="s">
        <v>7006</v>
      </c>
    </row>
    <row r="2439" spans="27:61" x14ac:dyDescent="0.2">
      <c r="AA2439" s="18">
        <v>612001</v>
      </c>
      <c r="AB2439" s="17" t="s">
        <v>2501</v>
      </c>
      <c r="AD2439" s="18">
        <v>393010</v>
      </c>
      <c r="AE2439" s="21" t="s">
        <v>1976</v>
      </c>
      <c r="BE2439" s="1">
        <v>241111921</v>
      </c>
      <c r="BF2439" s="1" t="s">
        <v>7487</v>
      </c>
      <c r="BH2439" s="19">
        <v>714035</v>
      </c>
      <c r="BI2439" s="1" t="s">
        <v>7003</v>
      </c>
    </row>
    <row r="2440" spans="27:61" x14ac:dyDescent="0.2">
      <c r="AA2440" s="18">
        <v>612002</v>
      </c>
      <c r="AB2440" s="17" t="s">
        <v>2502</v>
      </c>
      <c r="AD2440" s="18">
        <v>393011</v>
      </c>
      <c r="AE2440" s="21" t="s">
        <v>1977</v>
      </c>
      <c r="BE2440" s="1">
        <v>241111921</v>
      </c>
      <c r="BF2440" s="1" t="s">
        <v>7487</v>
      </c>
      <c r="BH2440" s="19">
        <v>337025</v>
      </c>
      <c r="BI2440" s="1" t="s">
        <v>7018</v>
      </c>
    </row>
    <row r="2441" spans="27:61" x14ac:dyDescent="0.2">
      <c r="AA2441" s="18">
        <v>612003</v>
      </c>
      <c r="AB2441" s="17" t="s">
        <v>2503</v>
      </c>
      <c r="AD2441" s="18">
        <v>393012</v>
      </c>
      <c r="AE2441" s="21" t="s">
        <v>1978</v>
      </c>
      <c r="BE2441" s="1">
        <v>241111921</v>
      </c>
      <c r="BF2441" s="1" t="s">
        <v>7487</v>
      </c>
      <c r="BH2441" s="19">
        <v>715015</v>
      </c>
      <c r="BI2441" s="1" t="s">
        <v>7064</v>
      </c>
    </row>
    <row r="2442" spans="27:61" x14ac:dyDescent="0.2">
      <c r="AA2442" s="18">
        <v>612004</v>
      </c>
      <c r="AB2442" s="17" t="s">
        <v>2504</v>
      </c>
      <c r="AD2442" s="18">
        <v>393013</v>
      </c>
      <c r="AE2442" s="21" t="s">
        <v>1979</v>
      </c>
      <c r="BE2442" s="1">
        <v>241111921</v>
      </c>
      <c r="BF2442" s="1" t="s">
        <v>7487</v>
      </c>
      <c r="BH2442" s="19">
        <v>716015</v>
      </c>
      <c r="BI2442" s="1" t="s">
        <v>7065</v>
      </c>
    </row>
    <row r="2443" spans="27:61" x14ac:dyDescent="0.2">
      <c r="AA2443" s="18">
        <v>612005</v>
      </c>
      <c r="AB2443" s="17" t="s">
        <v>2505</v>
      </c>
      <c r="AD2443" s="18">
        <v>393014</v>
      </c>
      <c r="AE2443" s="21" t="s">
        <v>1980</v>
      </c>
      <c r="BE2443" s="1">
        <v>241236769</v>
      </c>
      <c r="BF2443" s="1" t="s">
        <v>7488</v>
      </c>
      <c r="BH2443" s="19">
        <v>714035</v>
      </c>
      <c r="BI2443" s="1" t="s">
        <v>7003</v>
      </c>
    </row>
    <row r="2444" spans="27:61" x14ac:dyDescent="0.2">
      <c r="AA2444" s="18">
        <v>612006</v>
      </c>
      <c r="AB2444" s="17" t="s">
        <v>2506</v>
      </c>
      <c r="AD2444" s="18">
        <v>393015</v>
      </c>
      <c r="AE2444" s="21" t="s">
        <v>1981</v>
      </c>
      <c r="BE2444" s="1">
        <v>241350669</v>
      </c>
      <c r="BF2444" s="1" t="s">
        <v>7489</v>
      </c>
      <c r="BH2444" s="19">
        <v>332105</v>
      </c>
      <c r="BI2444" s="1" t="s">
        <v>7077</v>
      </c>
    </row>
    <row r="2445" spans="27:61" x14ac:dyDescent="0.2">
      <c r="AA2445" s="18">
        <v>612007</v>
      </c>
      <c r="AB2445" s="17" t="s">
        <v>2507</v>
      </c>
      <c r="AD2445" s="18">
        <v>393016</v>
      </c>
      <c r="AE2445" s="21" t="s">
        <v>1982</v>
      </c>
      <c r="BE2445" s="1">
        <v>241350669</v>
      </c>
      <c r="BF2445" s="1" t="s">
        <v>7489</v>
      </c>
      <c r="BH2445" s="19">
        <v>332085</v>
      </c>
      <c r="BI2445" s="1" t="s">
        <v>7095</v>
      </c>
    </row>
    <row r="2446" spans="27:61" x14ac:dyDescent="0.2">
      <c r="AA2446" s="18">
        <v>612008</v>
      </c>
      <c r="AB2446" s="17" t="s">
        <v>2508</v>
      </c>
      <c r="AD2446" s="18">
        <v>393017</v>
      </c>
      <c r="AE2446" s="21" t="s">
        <v>1983</v>
      </c>
      <c r="BE2446" s="1">
        <v>241328236</v>
      </c>
      <c r="BF2446" s="1" t="s">
        <v>7490</v>
      </c>
      <c r="BH2446" s="19">
        <v>441095</v>
      </c>
      <c r="BI2446" s="1" t="s">
        <v>7006</v>
      </c>
    </row>
    <row r="2447" spans="27:61" x14ac:dyDescent="0.2">
      <c r="AA2447" s="18">
        <v>612009</v>
      </c>
      <c r="AB2447" s="17" t="s">
        <v>2509</v>
      </c>
      <c r="AD2447" s="18">
        <v>393018</v>
      </c>
      <c r="AE2447" s="21" t="s">
        <v>1984</v>
      </c>
      <c r="BE2447" s="1">
        <v>241328236</v>
      </c>
      <c r="BF2447" s="1" t="s">
        <v>7490</v>
      </c>
      <c r="BH2447" s="19">
        <v>342025</v>
      </c>
      <c r="BI2447" s="1" t="s">
        <v>7005</v>
      </c>
    </row>
    <row r="2448" spans="27:61" x14ac:dyDescent="0.2">
      <c r="AA2448" s="18">
        <v>612010</v>
      </c>
      <c r="AB2448" s="17" t="s">
        <v>2510</v>
      </c>
      <c r="AD2448" s="18">
        <v>393019</v>
      </c>
      <c r="AE2448" s="21" t="s">
        <v>1985</v>
      </c>
      <c r="BE2448" s="1">
        <v>241231893</v>
      </c>
      <c r="BF2448" s="1" t="s">
        <v>7491</v>
      </c>
      <c r="BH2448" s="19">
        <v>812015</v>
      </c>
      <c r="BI2448" s="1" t="s">
        <v>7170</v>
      </c>
    </row>
    <row r="2449" spans="27:61" x14ac:dyDescent="0.2">
      <c r="AA2449" s="18">
        <v>612011</v>
      </c>
      <c r="AB2449" s="17" t="s">
        <v>2511</v>
      </c>
      <c r="AD2449" s="18">
        <v>393020</v>
      </c>
      <c r="AE2449" s="21" t="s">
        <v>1986</v>
      </c>
      <c r="BE2449" s="1">
        <v>141102722</v>
      </c>
      <c r="BF2449" s="1" t="s">
        <v>7492</v>
      </c>
      <c r="BH2449" s="19">
        <v>611115</v>
      </c>
      <c r="BI2449" s="1" t="s">
        <v>7004</v>
      </c>
    </row>
    <row r="2450" spans="27:61" x14ac:dyDescent="0.2">
      <c r="AA2450" s="18">
        <v>612012</v>
      </c>
      <c r="AB2450" s="17" t="s">
        <v>2512</v>
      </c>
      <c r="AD2450" s="18">
        <v>393021</v>
      </c>
      <c r="AE2450" s="21" t="s">
        <v>1987</v>
      </c>
      <c r="BE2450" s="1">
        <v>141102722</v>
      </c>
      <c r="BF2450" s="1" t="s">
        <v>7492</v>
      </c>
      <c r="BH2450" s="19">
        <v>526155</v>
      </c>
      <c r="BI2450" s="1" t="s">
        <v>7013</v>
      </c>
    </row>
    <row r="2451" spans="27:61" x14ac:dyDescent="0.2">
      <c r="AA2451" s="18">
        <v>612013</v>
      </c>
      <c r="AB2451" s="17" t="s">
        <v>2513</v>
      </c>
      <c r="AD2451" s="18">
        <v>393022</v>
      </c>
      <c r="AE2451" s="21" t="s">
        <v>1988</v>
      </c>
      <c r="BE2451" s="1">
        <v>141102722</v>
      </c>
      <c r="BF2451" s="1" t="s">
        <v>7492</v>
      </c>
      <c r="BH2451" s="19">
        <v>441095</v>
      </c>
      <c r="BI2451" s="1" t="s">
        <v>7006</v>
      </c>
    </row>
    <row r="2452" spans="27:61" x14ac:dyDescent="0.2">
      <c r="AA2452" s="18">
        <v>612014</v>
      </c>
      <c r="AB2452" s="17" t="s">
        <v>2514</v>
      </c>
      <c r="AD2452" s="18">
        <v>393023</v>
      </c>
      <c r="AE2452" s="21" t="s">
        <v>1989</v>
      </c>
      <c r="BE2452" s="1">
        <v>140787325</v>
      </c>
      <c r="BF2452" s="1" t="s">
        <v>7493</v>
      </c>
      <c r="BH2452" s="19">
        <v>611115</v>
      </c>
      <c r="BI2452" s="1" t="s">
        <v>7009</v>
      </c>
    </row>
    <row r="2453" spans="27:61" x14ac:dyDescent="0.2">
      <c r="AA2453" s="18">
        <v>612015</v>
      </c>
      <c r="AB2453" s="17" t="s">
        <v>2515</v>
      </c>
      <c r="AD2453" s="18">
        <v>393024</v>
      </c>
      <c r="AE2453" s="21" t="s">
        <v>1990</v>
      </c>
      <c r="BE2453" s="1">
        <v>140787325</v>
      </c>
      <c r="BF2453" s="1" t="s">
        <v>7493</v>
      </c>
      <c r="BH2453" s="19">
        <v>714035</v>
      </c>
      <c r="BI2453" s="1" t="s">
        <v>7003</v>
      </c>
    </row>
    <row r="2454" spans="27:61" x14ac:dyDescent="0.2">
      <c r="AA2454" s="18">
        <v>612016</v>
      </c>
      <c r="AB2454" s="17" t="s">
        <v>2516</v>
      </c>
      <c r="AD2454" s="18">
        <v>393025</v>
      </c>
      <c r="AE2454" s="21" t="s">
        <v>1991</v>
      </c>
      <c r="BE2454" s="1">
        <v>240794602</v>
      </c>
      <c r="BF2454" s="1" t="s">
        <v>7494</v>
      </c>
      <c r="BH2454" s="19">
        <v>441095</v>
      </c>
      <c r="BI2454" s="1" t="s">
        <v>7006</v>
      </c>
    </row>
    <row r="2455" spans="27:61" x14ac:dyDescent="0.2">
      <c r="AA2455" s="18">
        <v>612017</v>
      </c>
      <c r="AB2455" s="17" t="s">
        <v>2517</v>
      </c>
      <c r="AD2455" s="18">
        <v>393026</v>
      </c>
      <c r="AE2455" s="21" t="s">
        <v>1992</v>
      </c>
      <c r="BE2455" s="1">
        <v>240794602</v>
      </c>
      <c r="BF2455" s="1" t="s">
        <v>7494</v>
      </c>
      <c r="BH2455" s="19">
        <v>714035</v>
      </c>
      <c r="BI2455" s="1" t="s">
        <v>7003</v>
      </c>
    </row>
    <row r="2456" spans="27:61" x14ac:dyDescent="0.2">
      <c r="AA2456" s="18">
        <v>612018</v>
      </c>
      <c r="AB2456" s="17" t="s">
        <v>2518</v>
      </c>
      <c r="AD2456" s="18">
        <v>393027</v>
      </c>
      <c r="AE2456" s="21" t="s">
        <v>1993</v>
      </c>
      <c r="BE2456" s="1">
        <v>240794602</v>
      </c>
      <c r="BF2456" s="1" t="s">
        <v>7494</v>
      </c>
      <c r="BH2456" s="19">
        <v>713015</v>
      </c>
      <c r="BI2456" s="1" t="s">
        <v>7058</v>
      </c>
    </row>
    <row r="2457" spans="27:61" x14ac:dyDescent="0.2">
      <c r="AA2457" s="18">
        <v>612019</v>
      </c>
      <c r="AB2457" s="17" t="s">
        <v>2519</v>
      </c>
      <c r="AD2457" s="18">
        <v>393028</v>
      </c>
      <c r="AE2457" s="21" t="s">
        <v>1994</v>
      </c>
      <c r="BE2457" s="1">
        <v>141175223</v>
      </c>
      <c r="BF2457" s="1" t="s">
        <v>7495</v>
      </c>
      <c r="BH2457" s="19">
        <v>714035</v>
      </c>
      <c r="BI2457" s="1" t="s">
        <v>7003</v>
      </c>
    </row>
    <row r="2458" spans="27:61" x14ac:dyDescent="0.2">
      <c r="AA2458" s="18">
        <v>612020</v>
      </c>
      <c r="AB2458" s="17" t="s">
        <v>2520</v>
      </c>
      <c r="AD2458" s="18">
        <v>393029</v>
      </c>
      <c r="AE2458" s="21" t="s">
        <v>1995</v>
      </c>
      <c r="BE2458" s="1">
        <v>141175223</v>
      </c>
      <c r="BF2458" s="1" t="s">
        <v>7495</v>
      </c>
      <c r="BH2458" s="19">
        <v>611115</v>
      </c>
      <c r="BI2458" s="1" t="s">
        <v>7004</v>
      </c>
    </row>
    <row r="2459" spans="27:61" x14ac:dyDescent="0.2">
      <c r="AA2459" s="18">
        <v>612021</v>
      </c>
      <c r="AB2459" s="17" t="s">
        <v>2521</v>
      </c>
      <c r="AD2459" s="18">
        <v>393030</v>
      </c>
      <c r="AE2459" s="21" t="s">
        <v>1996</v>
      </c>
      <c r="BE2459" s="1">
        <v>241182666</v>
      </c>
      <c r="BF2459" s="1" t="s">
        <v>7496</v>
      </c>
      <c r="BH2459" s="19">
        <v>713015</v>
      </c>
      <c r="BI2459" s="1" t="s">
        <v>7058</v>
      </c>
    </row>
    <row r="2460" spans="27:61" x14ac:dyDescent="0.2">
      <c r="AA2460" s="18">
        <v>612022</v>
      </c>
      <c r="AB2460" s="17" t="s">
        <v>2522</v>
      </c>
      <c r="AD2460" s="18">
        <v>394001</v>
      </c>
      <c r="AE2460" s="21" t="s">
        <v>1997</v>
      </c>
      <c r="BE2460" s="1">
        <v>241182666</v>
      </c>
      <c r="BF2460" s="1" t="s">
        <v>7496</v>
      </c>
      <c r="BH2460" s="19">
        <v>321095</v>
      </c>
      <c r="BI2460" s="1" t="s">
        <v>7219</v>
      </c>
    </row>
    <row r="2461" spans="27:61" x14ac:dyDescent="0.2">
      <c r="AA2461" s="18">
        <v>612023</v>
      </c>
      <c r="AB2461" s="17" t="s">
        <v>2523</v>
      </c>
      <c r="AD2461" s="18">
        <v>394002</v>
      </c>
      <c r="AE2461" s="21" t="s">
        <v>1998</v>
      </c>
      <c r="BE2461" s="1">
        <v>240886523</v>
      </c>
      <c r="BF2461" s="1" t="s">
        <v>7497</v>
      </c>
      <c r="BH2461" s="19">
        <v>441095</v>
      </c>
      <c r="BI2461" s="1" t="s">
        <v>7006</v>
      </c>
    </row>
    <row r="2462" spans="27:61" x14ac:dyDescent="0.2">
      <c r="AA2462" s="18">
        <v>612024</v>
      </c>
      <c r="AB2462" s="17" t="s">
        <v>2524</v>
      </c>
      <c r="AD2462" s="18">
        <v>394003</v>
      </c>
      <c r="AE2462" s="21" t="s">
        <v>1999</v>
      </c>
      <c r="BE2462" s="1">
        <v>240886523</v>
      </c>
      <c r="BF2462" s="1" t="s">
        <v>7497</v>
      </c>
      <c r="BH2462" s="19">
        <v>528015</v>
      </c>
      <c r="BI2462" s="1" t="s">
        <v>7014</v>
      </c>
    </row>
    <row r="2463" spans="27:61" x14ac:dyDescent="0.2">
      <c r="AA2463" s="18">
        <v>612025</v>
      </c>
      <c r="AB2463" s="17" t="s">
        <v>2525</v>
      </c>
      <c r="AD2463" s="18">
        <v>394004</v>
      </c>
      <c r="AE2463" s="21" t="s">
        <v>2000</v>
      </c>
      <c r="BE2463" s="1">
        <v>240886523</v>
      </c>
      <c r="BF2463" s="1" t="s">
        <v>7497</v>
      </c>
      <c r="BH2463" s="19">
        <v>715015</v>
      </c>
      <c r="BI2463" s="1" t="s">
        <v>7064</v>
      </c>
    </row>
    <row r="2464" spans="27:61" x14ac:dyDescent="0.2">
      <c r="AA2464" s="18">
        <v>612026</v>
      </c>
      <c r="AB2464" s="17" t="s">
        <v>2526</v>
      </c>
      <c r="AD2464" s="18">
        <v>394005</v>
      </c>
      <c r="AE2464" s="21" t="s">
        <v>2001</v>
      </c>
      <c r="BE2464" s="1">
        <v>240886523</v>
      </c>
      <c r="BF2464" s="1" t="s">
        <v>7497</v>
      </c>
      <c r="BH2464" s="19">
        <v>713015</v>
      </c>
      <c r="BI2464" s="1" t="s">
        <v>7058</v>
      </c>
    </row>
    <row r="2465" spans="27:61" x14ac:dyDescent="0.2">
      <c r="AA2465" s="18">
        <v>612027</v>
      </c>
      <c r="AB2465" s="17" t="s">
        <v>2527</v>
      </c>
      <c r="AD2465" s="18">
        <v>394006</v>
      </c>
      <c r="AE2465" s="21" t="s">
        <v>2002</v>
      </c>
      <c r="BE2465" s="1">
        <v>240886523</v>
      </c>
      <c r="BF2465" s="1" t="s">
        <v>7497</v>
      </c>
      <c r="BH2465" s="19">
        <v>714035</v>
      </c>
      <c r="BI2465" s="1" t="s">
        <v>7003</v>
      </c>
    </row>
    <row r="2466" spans="27:61" x14ac:dyDescent="0.2">
      <c r="AA2466" s="18">
        <v>612028</v>
      </c>
      <c r="AB2466" s="17" t="s">
        <v>2528</v>
      </c>
      <c r="AD2466" s="18">
        <v>394007</v>
      </c>
      <c r="AE2466" s="21" t="s">
        <v>2003</v>
      </c>
      <c r="BE2466" s="1">
        <v>140721688</v>
      </c>
      <c r="BF2466" s="1" t="s">
        <v>7498</v>
      </c>
      <c r="BH2466" s="19">
        <v>714035</v>
      </c>
      <c r="BI2466" s="1" t="s">
        <v>7003</v>
      </c>
    </row>
    <row r="2467" spans="27:61" x14ac:dyDescent="0.2">
      <c r="AA2467" s="18">
        <v>612029</v>
      </c>
      <c r="AB2467" s="17" t="s">
        <v>2529</v>
      </c>
      <c r="AD2467" s="18">
        <v>394008</v>
      </c>
      <c r="AE2467" s="21" t="s">
        <v>2004</v>
      </c>
      <c r="BE2467" s="1">
        <v>140721688</v>
      </c>
      <c r="BF2467" s="1" t="s">
        <v>7498</v>
      </c>
      <c r="BH2467" s="19">
        <v>811055</v>
      </c>
      <c r="BI2467" s="1" t="s">
        <v>7030</v>
      </c>
    </row>
    <row r="2468" spans="27:61" x14ac:dyDescent="0.2">
      <c r="AA2468" s="18">
        <v>612030</v>
      </c>
      <c r="AB2468" s="17" t="s">
        <v>2530</v>
      </c>
      <c r="AD2468" s="18">
        <v>394009</v>
      </c>
      <c r="AE2468" s="21" t="s">
        <v>2005</v>
      </c>
      <c r="BE2468" s="1">
        <v>140721688</v>
      </c>
      <c r="BF2468" s="1" t="s">
        <v>7498</v>
      </c>
      <c r="BH2468" s="19">
        <v>611115</v>
      </c>
      <c r="BI2468" s="1" t="s">
        <v>7009</v>
      </c>
    </row>
    <row r="2469" spans="27:61" x14ac:dyDescent="0.2">
      <c r="AA2469" s="18">
        <v>612031</v>
      </c>
      <c r="AB2469" s="17" t="s">
        <v>2531</v>
      </c>
      <c r="AD2469" s="18">
        <v>394010</v>
      </c>
      <c r="AE2469" s="21" t="s">
        <v>2006</v>
      </c>
      <c r="BE2469" s="1">
        <v>140721688</v>
      </c>
      <c r="BF2469" s="1" t="s">
        <v>7498</v>
      </c>
      <c r="BH2469" s="19">
        <v>337025</v>
      </c>
      <c r="BI2469" s="1" t="s">
        <v>7018</v>
      </c>
    </row>
    <row r="2470" spans="27:61" x14ac:dyDescent="0.2">
      <c r="AA2470" s="18">
        <v>612032</v>
      </c>
      <c r="AB2470" s="17" t="s">
        <v>2532</v>
      </c>
      <c r="AD2470" s="18">
        <v>394011</v>
      </c>
      <c r="AE2470" s="21" t="s">
        <v>2007</v>
      </c>
      <c r="BE2470" s="1">
        <v>140721688</v>
      </c>
      <c r="BF2470" s="1" t="s">
        <v>7498</v>
      </c>
      <c r="BH2470" s="19">
        <v>342025</v>
      </c>
      <c r="BI2470" s="1" t="s">
        <v>7005</v>
      </c>
    </row>
    <row r="2471" spans="27:61" x14ac:dyDescent="0.2">
      <c r="AA2471" s="18">
        <v>612033</v>
      </c>
      <c r="AB2471" s="17" t="s">
        <v>2533</v>
      </c>
      <c r="AD2471" s="18">
        <v>394012</v>
      </c>
      <c r="AE2471" s="21" t="s">
        <v>2008</v>
      </c>
      <c r="BE2471" s="1">
        <v>140721688</v>
      </c>
      <c r="BF2471" s="1" t="s">
        <v>7498</v>
      </c>
      <c r="BH2471" s="19">
        <v>441095</v>
      </c>
      <c r="BI2471" s="1" t="s">
        <v>7006</v>
      </c>
    </row>
    <row r="2472" spans="27:61" x14ac:dyDescent="0.2">
      <c r="AA2472" s="18">
        <v>612034</v>
      </c>
      <c r="AB2472" s="17" t="s">
        <v>2534</v>
      </c>
      <c r="AD2472" s="18">
        <v>394013</v>
      </c>
      <c r="AE2472" s="21" t="s">
        <v>2009</v>
      </c>
      <c r="BE2472" s="1">
        <v>241248830</v>
      </c>
      <c r="BF2472" s="1" t="s">
        <v>7499</v>
      </c>
      <c r="BH2472" s="19">
        <v>441095</v>
      </c>
      <c r="BI2472" s="1" t="s">
        <v>7006</v>
      </c>
    </row>
    <row r="2473" spans="27:61" x14ac:dyDescent="0.2">
      <c r="AA2473" s="18">
        <v>612035</v>
      </c>
      <c r="AB2473" s="17" t="s">
        <v>2535</v>
      </c>
      <c r="AD2473" s="18">
        <v>394014</v>
      </c>
      <c r="AE2473" s="21" t="s">
        <v>2010</v>
      </c>
      <c r="BE2473" s="1">
        <v>241248830</v>
      </c>
      <c r="BF2473" s="1" t="s">
        <v>7499</v>
      </c>
      <c r="BH2473" s="19">
        <v>342025</v>
      </c>
      <c r="BI2473" s="1" t="s">
        <v>7005</v>
      </c>
    </row>
    <row r="2474" spans="27:61" x14ac:dyDescent="0.2">
      <c r="AA2474" s="18">
        <v>613001</v>
      </c>
      <c r="AB2474" s="17" t="s">
        <v>2536</v>
      </c>
      <c r="AD2474" s="18">
        <v>394015</v>
      </c>
      <c r="AE2474" s="21" t="s">
        <v>2011</v>
      </c>
      <c r="BE2474" s="1">
        <v>241248830</v>
      </c>
      <c r="BF2474" s="1" t="s">
        <v>7499</v>
      </c>
      <c r="BH2474" s="19">
        <v>337025</v>
      </c>
      <c r="BI2474" s="1" t="s">
        <v>7018</v>
      </c>
    </row>
    <row r="2475" spans="27:61" x14ac:dyDescent="0.2">
      <c r="AA2475" s="18">
        <v>613002</v>
      </c>
      <c r="AB2475" s="17" t="s">
        <v>2537</v>
      </c>
      <c r="AD2475" s="18">
        <v>394016</v>
      </c>
      <c r="AE2475" s="21" t="s">
        <v>2012</v>
      </c>
      <c r="BE2475" s="1">
        <v>241248830</v>
      </c>
      <c r="BF2475" s="1" t="s">
        <v>7499</v>
      </c>
      <c r="BH2475" s="19">
        <v>333015</v>
      </c>
      <c r="BI2475" s="1" t="s">
        <v>7019</v>
      </c>
    </row>
    <row r="2476" spans="27:61" x14ac:dyDescent="0.2">
      <c r="AA2476" s="18">
        <v>613003</v>
      </c>
      <c r="AB2476" s="17" t="s">
        <v>2538</v>
      </c>
      <c r="AD2476" s="18">
        <v>394017</v>
      </c>
      <c r="AE2476" s="21" t="s">
        <v>2013</v>
      </c>
      <c r="BE2476" s="1">
        <v>241248830</v>
      </c>
      <c r="BF2476" s="1" t="s">
        <v>7499</v>
      </c>
      <c r="BH2476" s="19">
        <v>714035</v>
      </c>
      <c r="BI2476" s="1" t="s">
        <v>7003</v>
      </c>
    </row>
    <row r="2477" spans="27:61" x14ac:dyDescent="0.2">
      <c r="AA2477" s="18">
        <v>613004</v>
      </c>
      <c r="AB2477" s="17" t="s">
        <v>2539</v>
      </c>
      <c r="AD2477" s="18">
        <v>394018</v>
      </c>
      <c r="AE2477" s="21" t="s">
        <v>2014</v>
      </c>
      <c r="BE2477" s="1">
        <v>241250281</v>
      </c>
      <c r="BF2477" s="1" t="s">
        <v>7500</v>
      </c>
      <c r="BH2477" s="19">
        <v>714035</v>
      </c>
      <c r="BI2477" s="1" t="s">
        <v>7003</v>
      </c>
    </row>
    <row r="2478" spans="27:61" x14ac:dyDescent="0.2">
      <c r="AA2478" s="18">
        <v>613005</v>
      </c>
      <c r="AB2478" s="17" t="s">
        <v>2540</v>
      </c>
      <c r="AD2478" s="18">
        <v>394019</v>
      </c>
      <c r="AE2478" s="21" t="s">
        <v>2015</v>
      </c>
      <c r="BE2478" s="1">
        <v>241250281</v>
      </c>
      <c r="BF2478" s="1" t="s">
        <v>7500</v>
      </c>
      <c r="BH2478" s="19">
        <v>342025</v>
      </c>
      <c r="BI2478" s="1" t="s">
        <v>7005</v>
      </c>
    </row>
    <row r="2479" spans="27:61" x14ac:dyDescent="0.2">
      <c r="AA2479" s="18">
        <v>613006</v>
      </c>
      <c r="AB2479" s="17" t="s">
        <v>2541</v>
      </c>
      <c r="AD2479" s="18">
        <v>394020</v>
      </c>
      <c r="AE2479" s="21" t="s">
        <v>2016</v>
      </c>
      <c r="BE2479" s="1">
        <v>241250281</v>
      </c>
      <c r="BF2479" s="1" t="s">
        <v>7500</v>
      </c>
      <c r="BH2479" s="19">
        <v>337025</v>
      </c>
      <c r="BI2479" s="1" t="s">
        <v>7018</v>
      </c>
    </row>
    <row r="2480" spans="27:61" x14ac:dyDescent="0.2">
      <c r="AA2480" s="18">
        <v>613007</v>
      </c>
      <c r="AB2480" s="17" t="s">
        <v>2542</v>
      </c>
      <c r="AD2480" s="18">
        <v>394021</v>
      </c>
      <c r="AE2480" s="21" t="s">
        <v>2017</v>
      </c>
      <c r="BE2480" s="1">
        <v>241250281</v>
      </c>
      <c r="BF2480" s="1" t="s">
        <v>7500</v>
      </c>
      <c r="BH2480" s="19">
        <v>716015</v>
      </c>
      <c r="BI2480" s="1" t="s">
        <v>7065</v>
      </c>
    </row>
    <row r="2481" spans="27:61" x14ac:dyDescent="0.2">
      <c r="AA2481" s="18">
        <v>613008</v>
      </c>
      <c r="AB2481" s="17" t="s">
        <v>2543</v>
      </c>
      <c r="AD2481" s="18">
        <v>394022</v>
      </c>
      <c r="AE2481" s="21" t="s">
        <v>2018</v>
      </c>
      <c r="BE2481" s="1">
        <v>241445709</v>
      </c>
      <c r="BF2481" s="1" t="s">
        <v>7501</v>
      </c>
      <c r="BH2481" s="19">
        <v>422025</v>
      </c>
      <c r="BI2481" s="1" t="s">
        <v>7075</v>
      </c>
    </row>
    <row r="2482" spans="27:61" x14ac:dyDescent="0.2">
      <c r="AA2482" s="18">
        <v>613009</v>
      </c>
      <c r="AB2482" s="17" t="s">
        <v>2544</v>
      </c>
      <c r="AD2482" s="18">
        <v>394023</v>
      </c>
      <c r="AE2482" s="21" t="s">
        <v>2019</v>
      </c>
      <c r="BE2482" s="1">
        <v>241445709</v>
      </c>
      <c r="BF2482" s="1" t="s">
        <v>7501</v>
      </c>
      <c r="BH2482" s="19">
        <v>714035</v>
      </c>
      <c r="BI2482" s="1" t="s">
        <v>7003</v>
      </c>
    </row>
    <row r="2483" spans="27:61" x14ac:dyDescent="0.2">
      <c r="AA2483" s="18">
        <v>613010</v>
      </c>
      <c r="AB2483" s="17" t="s">
        <v>2545</v>
      </c>
      <c r="AD2483" s="18">
        <v>394024</v>
      </c>
      <c r="AE2483" s="21" t="s">
        <v>2020</v>
      </c>
      <c r="BE2483" s="1">
        <v>241445709</v>
      </c>
      <c r="BF2483" s="1" t="s">
        <v>7501</v>
      </c>
      <c r="BH2483" s="19">
        <v>222055</v>
      </c>
      <c r="BI2483" s="1" t="s">
        <v>7060</v>
      </c>
    </row>
    <row r="2484" spans="27:61" x14ac:dyDescent="0.2">
      <c r="AA2484" s="18">
        <v>613011</v>
      </c>
      <c r="AB2484" s="17" t="s">
        <v>2546</v>
      </c>
      <c r="AD2484" s="18">
        <v>394025</v>
      </c>
      <c r="AE2484" s="21" t="s">
        <v>2021</v>
      </c>
      <c r="BE2484" s="1">
        <v>241445709</v>
      </c>
      <c r="BF2484" s="1" t="s">
        <v>7501</v>
      </c>
      <c r="BH2484" s="19">
        <v>611105</v>
      </c>
      <c r="BI2484" s="1" t="s">
        <v>7131</v>
      </c>
    </row>
    <row r="2485" spans="27:61" x14ac:dyDescent="0.2">
      <c r="AA2485" s="18">
        <v>613012</v>
      </c>
      <c r="AB2485" s="17" t="s">
        <v>2547</v>
      </c>
      <c r="AD2485" s="18">
        <v>394026</v>
      </c>
      <c r="AE2485" s="21" t="s">
        <v>2022</v>
      </c>
      <c r="BE2485" s="1">
        <v>241445709</v>
      </c>
      <c r="BF2485" s="1" t="s">
        <v>7501</v>
      </c>
      <c r="BH2485" s="19">
        <v>342025</v>
      </c>
      <c r="BI2485" s="1" t="s">
        <v>7005</v>
      </c>
    </row>
    <row r="2486" spans="27:61" x14ac:dyDescent="0.2">
      <c r="AA2486" s="18">
        <v>613013</v>
      </c>
      <c r="AB2486" s="17" t="s">
        <v>2548</v>
      </c>
      <c r="AD2486" s="18">
        <v>394027</v>
      </c>
      <c r="AE2486" s="21" t="s">
        <v>2023</v>
      </c>
      <c r="BE2486" s="1">
        <v>241445709</v>
      </c>
      <c r="BF2486" s="1" t="s">
        <v>7501</v>
      </c>
      <c r="BH2486" s="19">
        <v>715015</v>
      </c>
      <c r="BI2486" s="1" t="s">
        <v>7064</v>
      </c>
    </row>
    <row r="2487" spans="27:61" x14ac:dyDescent="0.2">
      <c r="AA2487" s="18">
        <v>613014</v>
      </c>
      <c r="AB2487" s="17" t="s">
        <v>2549</v>
      </c>
      <c r="AD2487" s="18">
        <v>394028</v>
      </c>
      <c r="AE2487" s="21" t="s">
        <v>2024</v>
      </c>
      <c r="BE2487" s="1">
        <v>241445709</v>
      </c>
      <c r="BF2487" s="1" t="s">
        <v>7501</v>
      </c>
      <c r="BH2487" s="19">
        <v>716015</v>
      </c>
      <c r="BI2487" s="1" t="s">
        <v>7065</v>
      </c>
    </row>
    <row r="2488" spans="27:61" x14ac:dyDescent="0.2">
      <c r="AA2488" s="18">
        <v>613015</v>
      </c>
      <c r="AB2488" s="17" t="s">
        <v>2550</v>
      </c>
      <c r="AD2488" s="18">
        <v>394029</v>
      </c>
      <c r="AE2488" s="21" t="s">
        <v>2025</v>
      </c>
      <c r="BE2488" s="1">
        <v>241445709</v>
      </c>
      <c r="BF2488" s="1" t="s">
        <v>7501</v>
      </c>
      <c r="BH2488" s="19">
        <v>715055</v>
      </c>
      <c r="BI2488" s="1" t="s">
        <v>7314</v>
      </c>
    </row>
    <row r="2489" spans="27:61" x14ac:dyDescent="0.2">
      <c r="AA2489" s="18">
        <v>613016</v>
      </c>
      <c r="AB2489" s="17" t="s">
        <v>2551</v>
      </c>
      <c r="AD2489" s="18">
        <v>395001</v>
      </c>
      <c r="AE2489" s="21" t="s">
        <v>2026</v>
      </c>
      <c r="BE2489" s="1">
        <v>241445709</v>
      </c>
      <c r="BF2489" s="1" t="s">
        <v>7501</v>
      </c>
      <c r="BH2489" s="19">
        <v>713015</v>
      </c>
      <c r="BI2489" s="1" t="s">
        <v>7058</v>
      </c>
    </row>
    <row r="2490" spans="27:61" x14ac:dyDescent="0.2">
      <c r="AA2490" s="18">
        <v>613017</v>
      </c>
      <c r="AB2490" s="17" t="s">
        <v>2552</v>
      </c>
      <c r="AD2490" s="18">
        <v>395002</v>
      </c>
      <c r="AE2490" s="21" t="s">
        <v>2027</v>
      </c>
      <c r="BE2490" s="1">
        <v>241126002</v>
      </c>
      <c r="BF2490" s="1" t="s">
        <v>7502</v>
      </c>
      <c r="BH2490" s="19">
        <v>335015</v>
      </c>
      <c r="BI2490" s="1" t="s">
        <v>7017</v>
      </c>
    </row>
    <row r="2491" spans="27:61" x14ac:dyDescent="0.2">
      <c r="AA2491" s="18">
        <v>613018</v>
      </c>
      <c r="AB2491" s="17" t="s">
        <v>2553</v>
      </c>
      <c r="AD2491" s="18">
        <v>395003</v>
      </c>
      <c r="AE2491" s="21" t="s">
        <v>2028</v>
      </c>
      <c r="BE2491" s="1">
        <v>141116177</v>
      </c>
      <c r="BF2491" s="1" t="s">
        <v>7503</v>
      </c>
      <c r="BH2491" s="19">
        <v>337025</v>
      </c>
      <c r="BI2491" s="1" t="s">
        <v>7018</v>
      </c>
    </row>
    <row r="2492" spans="27:61" x14ac:dyDescent="0.2">
      <c r="AA2492" s="18">
        <v>613019</v>
      </c>
      <c r="AB2492" s="17" t="s">
        <v>2554</v>
      </c>
      <c r="AD2492" s="18">
        <v>395004</v>
      </c>
      <c r="AE2492" s="21" t="s">
        <v>2029</v>
      </c>
      <c r="BE2492" s="1">
        <v>141116177</v>
      </c>
      <c r="BF2492" s="1" t="s">
        <v>7503</v>
      </c>
      <c r="BH2492" s="19">
        <v>342025</v>
      </c>
      <c r="BI2492" s="1" t="s">
        <v>7005</v>
      </c>
    </row>
    <row r="2493" spans="27:61" x14ac:dyDescent="0.2">
      <c r="AA2493" s="18">
        <v>613020</v>
      </c>
      <c r="AB2493" s="17" t="s">
        <v>2555</v>
      </c>
      <c r="AD2493" s="18">
        <v>395005</v>
      </c>
      <c r="AE2493" s="21" t="s">
        <v>2030</v>
      </c>
      <c r="BE2493" s="1">
        <v>141116177</v>
      </c>
      <c r="BF2493" s="1" t="s">
        <v>7503</v>
      </c>
      <c r="BH2493" s="19">
        <v>525065</v>
      </c>
      <c r="BI2493" s="1" t="s">
        <v>7022</v>
      </c>
    </row>
    <row r="2494" spans="27:61" x14ac:dyDescent="0.2">
      <c r="AA2494" s="18">
        <v>613021</v>
      </c>
      <c r="AB2494" s="17" t="s">
        <v>2556</v>
      </c>
      <c r="AD2494" s="18">
        <v>395006</v>
      </c>
      <c r="AE2494" s="21" t="s">
        <v>2031</v>
      </c>
      <c r="BE2494" s="1">
        <v>141116177</v>
      </c>
      <c r="BF2494" s="1" t="s">
        <v>7503</v>
      </c>
      <c r="BH2494" s="19">
        <v>524035</v>
      </c>
      <c r="BI2494" s="1" t="s">
        <v>7045</v>
      </c>
    </row>
    <row r="2495" spans="27:61" x14ac:dyDescent="0.2">
      <c r="AA2495" s="18">
        <v>613022</v>
      </c>
      <c r="AB2495" s="17" t="s">
        <v>2557</v>
      </c>
      <c r="AD2495" s="18">
        <v>395007</v>
      </c>
      <c r="AE2495" s="21" t="s">
        <v>2032</v>
      </c>
      <c r="BE2495" s="1">
        <v>141116177</v>
      </c>
      <c r="BF2495" s="1" t="s">
        <v>7503</v>
      </c>
      <c r="BH2495" s="19">
        <v>422035</v>
      </c>
      <c r="BI2495" s="1" t="s">
        <v>7152</v>
      </c>
    </row>
    <row r="2496" spans="27:61" x14ac:dyDescent="0.2">
      <c r="AA2496" s="18">
        <v>613023</v>
      </c>
      <c r="AB2496" s="17" t="s">
        <v>2558</v>
      </c>
      <c r="AD2496" s="18">
        <v>395008</v>
      </c>
      <c r="AE2496" s="21" t="s">
        <v>2033</v>
      </c>
      <c r="BE2496" s="1">
        <v>141116177</v>
      </c>
      <c r="BF2496" s="1" t="s">
        <v>7503</v>
      </c>
      <c r="BH2496" s="19">
        <v>714035</v>
      </c>
      <c r="BI2496" s="1" t="s">
        <v>7003</v>
      </c>
    </row>
    <row r="2497" spans="27:61" x14ac:dyDescent="0.2">
      <c r="AA2497" s="18">
        <v>613024</v>
      </c>
      <c r="AB2497" s="17" t="s">
        <v>2559</v>
      </c>
      <c r="AD2497" s="18">
        <v>395009</v>
      </c>
      <c r="AE2497" s="21" t="s">
        <v>2034</v>
      </c>
      <c r="BE2497" s="1">
        <v>141116177</v>
      </c>
      <c r="BF2497" s="1" t="s">
        <v>7503</v>
      </c>
      <c r="BH2497" s="19">
        <v>526165</v>
      </c>
      <c r="BI2497" s="1" t="s">
        <v>7002</v>
      </c>
    </row>
    <row r="2498" spans="27:61" x14ac:dyDescent="0.2">
      <c r="AA2498" s="18">
        <v>613025</v>
      </c>
      <c r="AB2498" s="17" t="s">
        <v>2560</v>
      </c>
      <c r="AD2498" s="18">
        <v>395010</v>
      </c>
      <c r="AE2498" s="21" t="s">
        <v>2035</v>
      </c>
      <c r="BE2498" s="1">
        <v>141116177</v>
      </c>
      <c r="BF2498" s="1" t="s">
        <v>7503</v>
      </c>
      <c r="BH2498" s="19">
        <v>441095</v>
      </c>
      <c r="BI2498" s="1" t="s">
        <v>7006</v>
      </c>
    </row>
    <row r="2499" spans="27:61" x14ac:dyDescent="0.2">
      <c r="AA2499" s="18">
        <v>613026</v>
      </c>
      <c r="AB2499" s="17" t="s">
        <v>2561</v>
      </c>
      <c r="AD2499" s="18">
        <v>396001</v>
      </c>
      <c r="AE2499" s="21" t="s">
        <v>2036</v>
      </c>
      <c r="BE2499" s="1">
        <v>141128156</v>
      </c>
      <c r="BF2499" s="1" t="s">
        <v>7504</v>
      </c>
      <c r="BH2499" s="19">
        <v>611115</v>
      </c>
      <c r="BI2499" s="1" t="s">
        <v>7004</v>
      </c>
    </row>
    <row r="2500" spans="27:61" x14ac:dyDescent="0.2">
      <c r="AA2500" s="18">
        <v>613027</v>
      </c>
      <c r="AB2500" s="17" t="s">
        <v>2562</v>
      </c>
      <c r="AD2500" s="18">
        <v>396004</v>
      </c>
      <c r="AE2500" s="21" t="s">
        <v>2038</v>
      </c>
      <c r="BE2500" s="1">
        <v>141128156</v>
      </c>
      <c r="BF2500" s="1" t="s">
        <v>7504</v>
      </c>
      <c r="BH2500" s="19">
        <v>342025</v>
      </c>
      <c r="BI2500" s="1" t="s">
        <v>7005</v>
      </c>
    </row>
    <row r="2501" spans="27:61" x14ac:dyDescent="0.2">
      <c r="AA2501" s="18">
        <v>613028</v>
      </c>
      <c r="AB2501" s="17" t="s">
        <v>2563</v>
      </c>
      <c r="AD2501" s="18">
        <v>396005</v>
      </c>
      <c r="AE2501" s="21" t="s">
        <v>2039</v>
      </c>
      <c r="BE2501" s="1">
        <v>141128156</v>
      </c>
      <c r="BF2501" s="1" t="s">
        <v>7504</v>
      </c>
      <c r="BH2501" s="19">
        <v>811055</v>
      </c>
      <c r="BI2501" s="1" t="s">
        <v>7030</v>
      </c>
    </row>
    <row r="2502" spans="27:61" x14ac:dyDescent="0.2">
      <c r="AA2502" s="18">
        <v>613029</v>
      </c>
      <c r="AB2502" s="17" t="s">
        <v>2564</v>
      </c>
      <c r="AD2502" s="18">
        <v>396007</v>
      </c>
      <c r="AE2502" s="21" t="s">
        <v>2040</v>
      </c>
      <c r="BE2502" s="1">
        <v>141128156</v>
      </c>
      <c r="BF2502" s="1" t="s">
        <v>7504</v>
      </c>
      <c r="BH2502" s="19">
        <v>714035</v>
      </c>
      <c r="BI2502" s="1" t="s">
        <v>7003</v>
      </c>
    </row>
    <row r="2503" spans="27:61" x14ac:dyDescent="0.2">
      <c r="AA2503" s="18">
        <v>613030</v>
      </c>
      <c r="AB2503" s="17" t="s">
        <v>2565</v>
      </c>
      <c r="AD2503" s="18">
        <v>411009</v>
      </c>
      <c r="AE2503" s="21" t="s">
        <v>2049</v>
      </c>
      <c r="BE2503" s="1">
        <v>240493791</v>
      </c>
      <c r="BF2503" s="1" t="s">
        <v>5488</v>
      </c>
      <c r="BH2503" s="19">
        <v>441095</v>
      </c>
      <c r="BI2503" s="1" t="s">
        <v>7006</v>
      </c>
    </row>
    <row r="2504" spans="27:61" x14ac:dyDescent="0.2">
      <c r="AA2504" s="18">
        <v>613031</v>
      </c>
      <c r="AB2504" s="17" t="s">
        <v>2566</v>
      </c>
      <c r="AD2504" s="18">
        <v>413001</v>
      </c>
      <c r="AE2504" s="21" t="s">
        <v>2054</v>
      </c>
      <c r="BE2504" s="1">
        <v>140803072</v>
      </c>
      <c r="BF2504" s="1" t="s">
        <v>7505</v>
      </c>
      <c r="BH2504" s="19">
        <v>524035</v>
      </c>
      <c r="BI2504" s="1" t="s">
        <v>7045</v>
      </c>
    </row>
    <row r="2505" spans="27:61" x14ac:dyDescent="0.2">
      <c r="AA2505" s="18">
        <v>613032</v>
      </c>
      <c r="AB2505" s="17" t="s">
        <v>2567</v>
      </c>
      <c r="AD2505" s="18">
        <v>413002</v>
      </c>
      <c r="AE2505" s="21" t="s">
        <v>2055</v>
      </c>
      <c r="BE2505" s="1">
        <v>140803072</v>
      </c>
      <c r="BF2505" s="1" t="s">
        <v>7505</v>
      </c>
      <c r="BH2505" s="19">
        <v>526185</v>
      </c>
      <c r="BI2505" s="1" t="s">
        <v>7044</v>
      </c>
    </row>
    <row r="2506" spans="27:61" x14ac:dyDescent="0.2">
      <c r="AA2506" s="18">
        <v>613033</v>
      </c>
      <c r="AB2506" s="17" t="s">
        <v>2568</v>
      </c>
      <c r="AD2506" s="18">
        <v>413003</v>
      </c>
      <c r="AE2506" s="21" t="s">
        <v>2056</v>
      </c>
      <c r="BE2506" s="1">
        <v>140803072</v>
      </c>
      <c r="BF2506" s="1" t="s">
        <v>7505</v>
      </c>
      <c r="BH2506" s="19">
        <v>715025</v>
      </c>
      <c r="BI2506" s="1" t="s">
        <v>7008</v>
      </c>
    </row>
    <row r="2507" spans="27:61" x14ac:dyDescent="0.2">
      <c r="AA2507" s="18">
        <v>613034</v>
      </c>
      <c r="AB2507" s="17" t="s">
        <v>2569</v>
      </c>
      <c r="AD2507" s="18">
        <v>413004</v>
      </c>
      <c r="AE2507" s="21" t="s">
        <v>2057</v>
      </c>
      <c r="BE2507" s="1">
        <v>140803072</v>
      </c>
      <c r="BF2507" s="1" t="s">
        <v>7505</v>
      </c>
      <c r="BH2507" s="19">
        <v>441095</v>
      </c>
      <c r="BI2507" s="1" t="s">
        <v>7006</v>
      </c>
    </row>
    <row r="2508" spans="27:61" x14ac:dyDescent="0.2">
      <c r="AA2508" s="18">
        <v>613035</v>
      </c>
      <c r="AB2508" s="17" t="s">
        <v>2570</v>
      </c>
      <c r="AD2508" s="18">
        <v>413005</v>
      </c>
      <c r="AE2508" s="21" t="s">
        <v>2058</v>
      </c>
      <c r="BE2508" s="1">
        <v>241162726</v>
      </c>
      <c r="BF2508" s="1" t="s">
        <v>6779</v>
      </c>
      <c r="BH2508" s="19">
        <v>332065</v>
      </c>
      <c r="BI2508" s="1" t="s">
        <v>7031</v>
      </c>
    </row>
    <row r="2509" spans="27:61" x14ac:dyDescent="0.2">
      <c r="AA2509" s="18">
        <v>613036</v>
      </c>
      <c r="AB2509" s="17" t="s">
        <v>2571</v>
      </c>
      <c r="AD2509" s="18">
        <v>413006</v>
      </c>
      <c r="AE2509" s="21" t="s">
        <v>2059</v>
      </c>
      <c r="BE2509" s="1">
        <v>241162726</v>
      </c>
      <c r="BF2509" s="1" t="s">
        <v>6779</v>
      </c>
      <c r="BH2509" s="19">
        <v>811055</v>
      </c>
      <c r="BI2509" s="1" t="s">
        <v>7030</v>
      </c>
    </row>
    <row r="2510" spans="27:61" x14ac:dyDescent="0.2">
      <c r="AA2510" s="18">
        <v>613037</v>
      </c>
      <c r="AB2510" s="17" t="s">
        <v>2572</v>
      </c>
      <c r="AD2510" s="18">
        <v>413007</v>
      </c>
      <c r="AE2510" s="21" t="s">
        <v>2060</v>
      </c>
      <c r="BE2510" s="1">
        <v>140481218</v>
      </c>
      <c r="BF2510" s="1" t="s">
        <v>7506</v>
      </c>
      <c r="BH2510" s="19">
        <v>526165</v>
      </c>
      <c r="BI2510" s="1" t="s">
        <v>7002</v>
      </c>
    </row>
    <row r="2511" spans="27:61" x14ac:dyDescent="0.2">
      <c r="AA2511" s="18">
        <v>613038</v>
      </c>
      <c r="AB2511" s="17" t="s">
        <v>2573</v>
      </c>
      <c r="AD2511" s="18">
        <v>413008</v>
      </c>
      <c r="AE2511" s="21" t="s">
        <v>2061</v>
      </c>
      <c r="BE2511" s="1">
        <v>140481218</v>
      </c>
      <c r="BF2511" s="1" t="s">
        <v>7506</v>
      </c>
      <c r="BH2511" s="19">
        <v>526185</v>
      </c>
      <c r="BI2511" s="1" t="s">
        <v>7044</v>
      </c>
    </row>
    <row r="2512" spans="27:61" x14ac:dyDescent="0.2">
      <c r="AA2512" s="18">
        <v>613039</v>
      </c>
      <c r="AB2512" s="17" t="s">
        <v>2574</v>
      </c>
      <c r="AD2512" s="18">
        <v>413009</v>
      </c>
      <c r="AE2512" s="21" t="s">
        <v>2062</v>
      </c>
      <c r="BE2512" s="1">
        <v>140481218</v>
      </c>
      <c r="BF2512" s="1" t="s">
        <v>7506</v>
      </c>
      <c r="BH2512" s="19">
        <v>811055</v>
      </c>
      <c r="BI2512" s="1" t="s">
        <v>7030</v>
      </c>
    </row>
    <row r="2513" spans="27:61" x14ac:dyDescent="0.2">
      <c r="AA2513" s="18">
        <v>613040</v>
      </c>
      <c r="AB2513" s="17" t="s">
        <v>2575</v>
      </c>
      <c r="AD2513" s="18">
        <v>413010</v>
      </c>
      <c r="AE2513" s="21" t="s">
        <v>2063</v>
      </c>
      <c r="BE2513" s="1">
        <v>140481218</v>
      </c>
      <c r="BF2513" s="1" t="s">
        <v>7506</v>
      </c>
      <c r="BH2513" s="19">
        <v>524035</v>
      </c>
      <c r="BI2513" s="1" t="s">
        <v>7045</v>
      </c>
    </row>
    <row r="2514" spans="27:61" x14ac:dyDescent="0.2">
      <c r="AA2514" s="18">
        <v>613041</v>
      </c>
      <c r="AB2514" s="17" t="s">
        <v>2576</v>
      </c>
      <c r="AD2514" s="18">
        <v>413011</v>
      </c>
      <c r="AE2514" s="21" t="s">
        <v>2064</v>
      </c>
      <c r="BE2514" s="1">
        <v>140481218</v>
      </c>
      <c r="BF2514" s="1" t="s">
        <v>7506</v>
      </c>
      <c r="BH2514" s="19">
        <v>332065</v>
      </c>
      <c r="BI2514" s="1" t="s">
        <v>7031</v>
      </c>
    </row>
    <row r="2515" spans="27:61" x14ac:dyDescent="0.2">
      <c r="AA2515" s="18">
        <v>613042</v>
      </c>
      <c r="AB2515" s="17" t="s">
        <v>2577</v>
      </c>
      <c r="AD2515" s="18">
        <v>413014</v>
      </c>
      <c r="AE2515" s="21" t="s">
        <v>2066</v>
      </c>
      <c r="BE2515" s="1">
        <v>140481218</v>
      </c>
      <c r="BF2515" s="1" t="s">
        <v>7506</v>
      </c>
      <c r="BH2515" s="19">
        <v>525065</v>
      </c>
      <c r="BI2515" s="1" t="s">
        <v>7022</v>
      </c>
    </row>
    <row r="2516" spans="27:61" x14ac:dyDescent="0.2">
      <c r="AA2516" s="18">
        <v>613043</v>
      </c>
      <c r="AB2516" s="17" t="s">
        <v>2578</v>
      </c>
      <c r="AD2516" s="18">
        <v>413015</v>
      </c>
      <c r="AE2516" s="21" t="s">
        <v>2067</v>
      </c>
      <c r="BE2516" s="1">
        <v>140481218</v>
      </c>
      <c r="BF2516" s="1" t="s">
        <v>7506</v>
      </c>
      <c r="BH2516" s="19">
        <v>611115</v>
      </c>
      <c r="BI2516" s="1" t="s">
        <v>7009</v>
      </c>
    </row>
    <row r="2517" spans="27:61" x14ac:dyDescent="0.2">
      <c r="AA2517" s="18">
        <v>613044</v>
      </c>
      <c r="AB2517" s="17" t="s">
        <v>2579</v>
      </c>
      <c r="AD2517" s="18">
        <v>413016</v>
      </c>
      <c r="AE2517" s="21" t="s">
        <v>2068</v>
      </c>
      <c r="BE2517" s="1">
        <v>140481218</v>
      </c>
      <c r="BF2517" s="1" t="s">
        <v>7506</v>
      </c>
      <c r="BH2517" s="19">
        <v>342025</v>
      </c>
      <c r="BI2517" s="1" t="s">
        <v>7005</v>
      </c>
    </row>
    <row r="2518" spans="27:61" x14ac:dyDescent="0.2">
      <c r="AA2518" s="18">
        <v>614001</v>
      </c>
      <c r="AB2518" s="17" t="s">
        <v>2580</v>
      </c>
      <c r="AD2518" s="18">
        <v>413017</v>
      </c>
      <c r="AE2518" s="21" t="s">
        <v>2069</v>
      </c>
      <c r="BE2518" s="1">
        <v>140481218</v>
      </c>
      <c r="BF2518" s="1" t="s">
        <v>7506</v>
      </c>
      <c r="BH2518" s="19">
        <v>531025</v>
      </c>
      <c r="BI2518" s="1" t="s">
        <v>7010</v>
      </c>
    </row>
    <row r="2519" spans="27:61" x14ac:dyDescent="0.2">
      <c r="AA2519" s="18">
        <v>614002</v>
      </c>
      <c r="AB2519" s="17" t="s">
        <v>2581</v>
      </c>
      <c r="AD2519" s="18">
        <v>413018</v>
      </c>
      <c r="AE2519" s="21" t="s">
        <v>2070</v>
      </c>
      <c r="BE2519" s="1">
        <v>140481218</v>
      </c>
      <c r="BF2519" s="1" t="s">
        <v>7506</v>
      </c>
      <c r="BH2519" s="19">
        <v>441095</v>
      </c>
      <c r="BI2519" s="1" t="s">
        <v>7006</v>
      </c>
    </row>
    <row r="2520" spans="27:61" x14ac:dyDescent="0.2">
      <c r="AA2520" s="18">
        <v>614003</v>
      </c>
      <c r="AB2520" s="17" t="s">
        <v>2582</v>
      </c>
      <c r="AD2520" s="18">
        <v>413019</v>
      </c>
      <c r="AE2520" s="21" t="s">
        <v>2071</v>
      </c>
      <c r="BE2520" s="1">
        <v>140696039</v>
      </c>
      <c r="BF2520" s="1" t="s">
        <v>7507</v>
      </c>
      <c r="BH2520" s="19">
        <v>611115</v>
      </c>
      <c r="BI2520" s="1" t="s">
        <v>7009</v>
      </c>
    </row>
    <row r="2521" spans="27:61" x14ac:dyDescent="0.2">
      <c r="AA2521" s="18">
        <v>614004</v>
      </c>
      <c r="AB2521" s="17" t="s">
        <v>2583</v>
      </c>
      <c r="AD2521" s="18">
        <v>413020</v>
      </c>
      <c r="AE2521" s="21" t="s">
        <v>2072</v>
      </c>
      <c r="BE2521" s="1">
        <v>140696039</v>
      </c>
      <c r="BF2521" s="1" t="s">
        <v>7507</v>
      </c>
      <c r="BH2521" s="19">
        <v>342025</v>
      </c>
      <c r="BI2521" s="1" t="s">
        <v>7005</v>
      </c>
    </row>
    <row r="2522" spans="27:61" x14ac:dyDescent="0.2">
      <c r="AA2522" s="18">
        <v>614005</v>
      </c>
      <c r="AB2522" s="17" t="s">
        <v>2584</v>
      </c>
      <c r="AD2522" s="18">
        <v>413021</v>
      </c>
      <c r="AE2522" s="21" t="s">
        <v>2073</v>
      </c>
      <c r="BE2522" s="1">
        <v>140696039</v>
      </c>
      <c r="BF2522" s="1" t="s">
        <v>7507</v>
      </c>
      <c r="BH2522" s="19">
        <v>714035</v>
      </c>
      <c r="BI2522" s="1" t="s">
        <v>7003</v>
      </c>
    </row>
    <row r="2523" spans="27:61" x14ac:dyDescent="0.2">
      <c r="AA2523" s="18">
        <v>614006</v>
      </c>
      <c r="AB2523" s="17" t="s">
        <v>2585</v>
      </c>
      <c r="AD2523" s="18">
        <v>414001</v>
      </c>
      <c r="AE2523" s="21" t="s">
        <v>2074</v>
      </c>
      <c r="BE2523" s="1">
        <v>140696039</v>
      </c>
      <c r="BF2523" s="1" t="s">
        <v>7507</v>
      </c>
      <c r="BH2523" s="19">
        <v>441095</v>
      </c>
      <c r="BI2523" s="1" t="s">
        <v>7006</v>
      </c>
    </row>
    <row r="2524" spans="27:61" x14ac:dyDescent="0.2">
      <c r="AA2524" s="18">
        <v>614007</v>
      </c>
      <c r="AB2524" s="17" t="s">
        <v>2586</v>
      </c>
      <c r="AD2524" s="18">
        <v>414002</v>
      </c>
      <c r="AE2524" s="21" t="s">
        <v>2075</v>
      </c>
      <c r="BE2524" s="1">
        <v>140481093</v>
      </c>
      <c r="BF2524" s="1" t="s">
        <v>7508</v>
      </c>
      <c r="BH2524" s="19">
        <v>342025</v>
      </c>
      <c r="BI2524" s="1" t="s">
        <v>7005</v>
      </c>
    </row>
    <row r="2525" spans="27:61" x14ac:dyDescent="0.2">
      <c r="AA2525" s="18">
        <v>614008</v>
      </c>
      <c r="AB2525" s="17" t="s">
        <v>2587</v>
      </c>
      <c r="AD2525" s="18">
        <v>414003</v>
      </c>
      <c r="AE2525" s="21" t="s">
        <v>2076</v>
      </c>
      <c r="BE2525" s="1">
        <v>140481093</v>
      </c>
      <c r="BF2525" s="1" t="s">
        <v>7508</v>
      </c>
      <c r="BH2525" s="19">
        <v>337025</v>
      </c>
      <c r="BI2525" s="1" t="s">
        <v>7018</v>
      </c>
    </row>
    <row r="2526" spans="27:61" x14ac:dyDescent="0.2">
      <c r="AA2526" s="18">
        <v>614009</v>
      </c>
      <c r="AB2526" s="17" t="s">
        <v>2588</v>
      </c>
      <c r="AD2526" s="18">
        <v>414004</v>
      </c>
      <c r="AE2526" s="21" t="s">
        <v>2077</v>
      </c>
      <c r="BE2526" s="1">
        <v>140481093</v>
      </c>
      <c r="BF2526" s="1" t="s">
        <v>7508</v>
      </c>
      <c r="BH2526" s="19">
        <v>611115</v>
      </c>
      <c r="BI2526" s="1" t="s">
        <v>7009</v>
      </c>
    </row>
    <row r="2527" spans="27:61" x14ac:dyDescent="0.2">
      <c r="AA2527" s="18">
        <v>614010</v>
      </c>
      <c r="AB2527" s="17" t="s">
        <v>2589</v>
      </c>
      <c r="AD2527" s="18">
        <v>414005</v>
      </c>
      <c r="AE2527" s="21" t="s">
        <v>2078</v>
      </c>
      <c r="BE2527" s="1">
        <v>140481093</v>
      </c>
      <c r="BF2527" s="1" t="s">
        <v>7508</v>
      </c>
      <c r="BH2527" s="19">
        <v>524035</v>
      </c>
      <c r="BI2527" s="1" t="s">
        <v>7045</v>
      </c>
    </row>
    <row r="2528" spans="27:61" x14ac:dyDescent="0.2">
      <c r="AA2528" s="18">
        <v>614011</v>
      </c>
      <c r="AB2528" s="17" t="s">
        <v>2590</v>
      </c>
      <c r="AD2528" s="18">
        <v>415001</v>
      </c>
      <c r="AE2528" s="21" t="s">
        <v>2079</v>
      </c>
      <c r="BE2528" s="1">
        <v>140481093</v>
      </c>
      <c r="BF2528" s="1" t="s">
        <v>7508</v>
      </c>
      <c r="BH2528" s="19">
        <v>526185</v>
      </c>
      <c r="BI2528" s="1" t="s">
        <v>7044</v>
      </c>
    </row>
    <row r="2529" spans="27:61" x14ac:dyDescent="0.2">
      <c r="AA2529" s="18">
        <v>614012</v>
      </c>
      <c r="AB2529" s="17" t="s">
        <v>2591</v>
      </c>
      <c r="AD2529" s="18">
        <v>415002</v>
      </c>
      <c r="AE2529" s="21" t="s">
        <v>2080</v>
      </c>
      <c r="BE2529" s="1">
        <v>140481093</v>
      </c>
      <c r="BF2529" s="1" t="s">
        <v>7508</v>
      </c>
      <c r="BH2529" s="19">
        <v>527055</v>
      </c>
      <c r="BI2529" s="1" t="s">
        <v>7101</v>
      </c>
    </row>
    <row r="2530" spans="27:61" x14ac:dyDescent="0.2">
      <c r="AA2530" s="18">
        <v>614013</v>
      </c>
      <c r="AB2530" s="17" t="s">
        <v>2592</v>
      </c>
      <c r="AD2530" s="18">
        <v>415003</v>
      </c>
      <c r="AE2530" s="21" t="s">
        <v>2081</v>
      </c>
      <c r="BE2530" s="1">
        <v>140481093</v>
      </c>
      <c r="BF2530" s="1" t="s">
        <v>7508</v>
      </c>
      <c r="BH2530" s="19">
        <v>811055</v>
      </c>
      <c r="BI2530" s="1" t="s">
        <v>7030</v>
      </c>
    </row>
    <row r="2531" spans="27:61" x14ac:dyDescent="0.2">
      <c r="AA2531" s="18">
        <v>614014</v>
      </c>
      <c r="AB2531" s="17" t="s">
        <v>2593</v>
      </c>
      <c r="AD2531" s="18">
        <v>415004</v>
      </c>
      <c r="AE2531" s="21" t="s">
        <v>2082</v>
      </c>
      <c r="BE2531" s="1">
        <v>140481093</v>
      </c>
      <c r="BF2531" s="1" t="s">
        <v>7508</v>
      </c>
      <c r="BH2531" s="19">
        <v>526165</v>
      </c>
      <c r="BI2531" s="1" t="s">
        <v>7002</v>
      </c>
    </row>
    <row r="2532" spans="27:61" x14ac:dyDescent="0.2">
      <c r="AA2532" s="18">
        <v>614015</v>
      </c>
      <c r="AB2532" s="17" t="s">
        <v>2594</v>
      </c>
      <c r="AD2532" s="18">
        <v>415005</v>
      </c>
      <c r="AE2532" s="21" t="s">
        <v>2083</v>
      </c>
      <c r="BE2532" s="1">
        <v>140481093</v>
      </c>
      <c r="BF2532" s="1" t="s">
        <v>7508</v>
      </c>
      <c r="BH2532" s="19">
        <v>716015</v>
      </c>
      <c r="BI2532" s="1" t="s">
        <v>7065</v>
      </c>
    </row>
    <row r="2533" spans="27:61" x14ac:dyDescent="0.2">
      <c r="AA2533" s="18">
        <v>614016</v>
      </c>
      <c r="AB2533" s="17" t="s">
        <v>2595</v>
      </c>
      <c r="AD2533" s="18">
        <v>415006</v>
      </c>
      <c r="AE2533" s="21" t="s">
        <v>2084</v>
      </c>
      <c r="BE2533" s="1">
        <v>140481093</v>
      </c>
      <c r="BF2533" s="1" t="s">
        <v>7508</v>
      </c>
      <c r="BH2533" s="19">
        <v>714035</v>
      </c>
      <c r="BI2533" s="1" t="s">
        <v>7003</v>
      </c>
    </row>
    <row r="2534" spans="27:61" x14ac:dyDescent="0.2">
      <c r="AA2534" s="18">
        <v>614017</v>
      </c>
      <c r="AB2534" s="17" t="s">
        <v>2596</v>
      </c>
      <c r="AD2534" s="18">
        <v>415007</v>
      </c>
      <c r="AE2534" s="21" t="s">
        <v>2085</v>
      </c>
      <c r="BE2534" s="1">
        <v>140481093</v>
      </c>
      <c r="BF2534" s="1" t="s">
        <v>7508</v>
      </c>
      <c r="BH2534" s="19">
        <v>531025</v>
      </c>
      <c r="BI2534" s="1" t="s">
        <v>7010</v>
      </c>
    </row>
    <row r="2535" spans="27:61" x14ac:dyDescent="0.2">
      <c r="AA2535" s="18">
        <v>614018</v>
      </c>
      <c r="AB2535" s="17" t="s">
        <v>2597</v>
      </c>
      <c r="AD2535" s="18">
        <v>415008</v>
      </c>
      <c r="AE2535" s="21" t="s">
        <v>2086</v>
      </c>
      <c r="BE2535" s="1">
        <v>140481093</v>
      </c>
      <c r="BF2535" s="1" t="s">
        <v>7508</v>
      </c>
      <c r="BH2535" s="19">
        <v>441095</v>
      </c>
      <c r="BI2535" s="1" t="s">
        <v>7006</v>
      </c>
    </row>
    <row r="2536" spans="27:61" x14ac:dyDescent="0.2">
      <c r="AA2536" s="18">
        <v>614019</v>
      </c>
      <c r="AB2536" s="17" t="s">
        <v>2598</v>
      </c>
      <c r="AD2536" s="18">
        <v>415009</v>
      </c>
      <c r="AE2536" s="21" t="s">
        <v>2087</v>
      </c>
      <c r="BE2536" s="1">
        <v>241180884</v>
      </c>
      <c r="BF2536" s="1" t="s">
        <v>7509</v>
      </c>
      <c r="BH2536" s="19">
        <v>714035</v>
      </c>
      <c r="BI2536" s="1" t="s">
        <v>7003</v>
      </c>
    </row>
    <row r="2537" spans="27:61" x14ac:dyDescent="0.2">
      <c r="AA2537" s="18">
        <v>615001</v>
      </c>
      <c r="AB2537" s="17" t="s">
        <v>2599</v>
      </c>
      <c r="AD2537" s="18">
        <v>415010</v>
      </c>
      <c r="AE2537" s="21" t="s">
        <v>2088</v>
      </c>
      <c r="BE2537" s="1">
        <v>241180884</v>
      </c>
      <c r="BF2537" s="1" t="s">
        <v>7509</v>
      </c>
      <c r="BH2537" s="19">
        <v>321025</v>
      </c>
      <c r="BI2537" s="1" t="s">
        <v>7216</v>
      </c>
    </row>
    <row r="2538" spans="27:61" x14ac:dyDescent="0.2">
      <c r="AA2538" s="18">
        <v>615002</v>
      </c>
      <c r="AB2538" s="17" t="s">
        <v>2600</v>
      </c>
      <c r="AD2538" s="18">
        <v>415011</v>
      </c>
      <c r="AE2538" s="21" t="s">
        <v>2089</v>
      </c>
      <c r="BE2538" s="1">
        <v>241249473</v>
      </c>
      <c r="BF2538" s="1" t="s">
        <v>7510</v>
      </c>
      <c r="BH2538" s="19">
        <v>441095</v>
      </c>
      <c r="BI2538" s="1" t="s">
        <v>7006</v>
      </c>
    </row>
    <row r="2539" spans="27:61" x14ac:dyDescent="0.2">
      <c r="AA2539" s="18">
        <v>615003</v>
      </c>
      <c r="AB2539" s="17" t="s">
        <v>2601</v>
      </c>
      <c r="AD2539" s="18">
        <v>415012</v>
      </c>
      <c r="AE2539" s="21" t="s">
        <v>2090</v>
      </c>
      <c r="BE2539" s="1">
        <v>241249473</v>
      </c>
      <c r="BF2539" s="1" t="s">
        <v>7510</v>
      </c>
      <c r="BH2539" s="19">
        <v>526165</v>
      </c>
      <c r="BI2539" s="1" t="s">
        <v>7002</v>
      </c>
    </row>
    <row r="2540" spans="27:61" x14ac:dyDescent="0.2">
      <c r="AA2540" s="18">
        <v>615004</v>
      </c>
      <c r="AB2540" s="17" t="s">
        <v>2602</v>
      </c>
      <c r="AD2540" s="18">
        <v>415013</v>
      </c>
      <c r="AE2540" s="21" t="s">
        <v>2091</v>
      </c>
      <c r="BE2540" s="1">
        <v>241249473</v>
      </c>
      <c r="BF2540" s="1" t="s">
        <v>7510</v>
      </c>
      <c r="BH2540" s="19">
        <v>714035</v>
      </c>
      <c r="BI2540" s="1" t="s">
        <v>7003</v>
      </c>
    </row>
    <row r="2541" spans="27:61" x14ac:dyDescent="0.2">
      <c r="AA2541" s="18">
        <v>615005</v>
      </c>
      <c r="AB2541" s="17" t="s">
        <v>2603</v>
      </c>
      <c r="AD2541" s="18">
        <v>415014</v>
      </c>
      <c r="AE2541" s="21" t="s">
        <v>2092</v>
      </c>
      <c r="BE2541" s="1">
        <v>241249473</v>
      </c>
      <c r="BF2541" s="1" t="s">
        <v>7510</v>
      </c>
      <c r="BH2541" s="19">
        <v>811055</v>
      </c>
      <c r="BI2541" s="1" t="s">
        <v>7030</v>
      </c>
    </row>
    <row r="2542" spans="27:61" x14ac:dyDescent="0.2">
      <c r="AA2542" s="18">
        <v>615006</v>
      </c>
      <c r="AB2542" s="17" t="s">
        <v>2604</v>
      </c>
      <c r="AD2542" s="18">
        <v>416001</v>
      </c>
      <c r="AE2542" s="21" t="s">
        <v>2093</v>
      </c>
      <c r="BE2542" s="1">
        <v>241249473</v>
      </c>
      <c r="BF2542" s="1" t="s">
        <v>7510</v>
      </c>
      <c r="BH2542" s="19">
        <v>332125</v>
      </c>
      <c r="BI2542" s="1" t="s">
        <v>7078</v>
      </c>
    </row>
    <row r="2543" spans="27:61" x14ac:dyDescent="0.2">
      <c r="AA2543" s="18">
        <v>615007</v>
      </c>
      <c r="AB2543" s="17" t="s">
        <v>2605</v>
      </c>
      <c r="AD2543" s="18">
        <v>416002</v>
      </c>
      <c r="AE2543" s="21" t="s">
        <v>2094</v>
      </c>
      <c r="BE2543" s="1">
        <v>241249473</v>
      </c>
      <c r="BF2543" s="1" t="s">
        <v>7510</v>
      </c>
      <c r="BH2543" s="19">
        <v>525065</v>
      </c>
      <c r="BI2543" s="1" t="s">
        <v>7022</v>
      </c>
    </row>
    <row r="2544" spans="27:61" x14ac:dyDescent="0.2">
      <c r="AA2544" s="18">
        <v>615008</v>
      </c>
      <c r="AB2544" s="17" t="s">
        <v>2606</v>
      </c>
      <c r="AD2544" s="18">
        <v>416003</v>
      </c>
      <c r="AE2544" s="21" t="s">
        <v>2095</v>
      </c>
      <c r="BE2544" s="1">
        <v>241249473</v>
      </c>
      <c r="BF2544" s="1" t="s">
        <v>7510</v>
      </c>
      <c r="BH2544" s="19">
        <v>337025</v>
      </c>
      <c r="BI2544" s="1" t="s">
        <v>7018</v>
      </c>
    </row>
    <row r="2545" spans="27:61" x14ac:dyDescent="0.2">
      <c r="AA2545" s="18">
        <v>616001</v>
      </c>
      <c r="AB2545" s="17" t="s">
        <v>2607</v>
      </c>
      <c r="AD2545" s="18">
        <v>416004</v>
      </c>
      <c r="AE2545" s="21" t="s">
        <v>2096</v>
      </c>
      <c r="BE2545" s="1">
        <v>241249473</v>
      </c>
      <c r="BF2545" s="1" t="s">
        <v>7510</v>
      </c>
      <c r="BH2545" s="19">
        <v>342025</v>
      </c>
      <c r="BI2545" s="1" t="s">
        <v>7005</v>
      </c>
    </row>
    <row r="2546" spans="27:61" x14ac:dyDescent="0.2">
      <c r="AA2546" s="18">
        <v>616002</v>
      </c>
      <c r="AB2546" s="17" t="s">
        <v>2608</v>
      </c>
      <c r="AD2546" s="18">
        <v>416005</v>
      </c>
      <c r="AE2546" s="21" t="s">
        <v>2097</v>
      </c>
      <c r="BE2546" s="1">
        <v>241249473</v>
      </c>
      <c r="BF2546" s="1" t="s">
        <v>7510</v>
      </c>
      <c r="BH2546" s="19">
        <v>331095</v>
      </c>
      <c r="BI2546" s="1" t="s">
        <v>7033</v>
      </c>
    </row>
    <row r="2547" spans="27:61" x14ac:dyDescent="0.2">
      <c r="AA2547" s="18">
        <v>616003</v>
      </c>
      <c r="AB2547" s="17" t="s">
        <v>2609</v>
      </c>
      <c r="AD2547" s="18">
        <v>416006</v>
      </c>
      <c r="AE2547" s="21" t="s">
        <v>2098</v>
      </c>
      <c r="BE2547" s="1">
        <v>141385426</v>
      </c>
      <c r="BF2547" s="1" t="s">
        <v>6426</v>
      </c>
      <c r="BH2547" s="19">
        <v>441095</v>
      </c>
      <c r="BI2547" s="1" t="s">
        <v>7006</v>
      </c>
    </row>
    <row r="2548" spans="27:61" x14ac:dyDescent="0.2">
      <c r="AA2548" s="18">
        <v>616004</v>
      </c>
      <c r="AB2548" s="17" t="s">
        <v>2610</v>
      </c>
      <c r="AD2548" s="18">
        <v>416007</v>
      </c>
      <c r="AE2548" s="21" t="s">
        <v>2099</v>
      </c>
      <c r="BE2548" s="1">
        <v>241065895</v>
      </c>
      <c r="BF2548" s="1" t="s">
        <v>7511</v>
      </c>
      <c r="BH2548" s="19">
        <v>441095</v>
      </c>
      <c r="BI2548" s="1" t="s">
        <v>7006</v>
      </c>
    </row>
    <row r="2549" spans="27:61" x14ac:dyDescent="0.2">
      <c r="AA2549" s="18">
        <v>616005</v>
      </c>
      <c r="AB2549" s="17" t="s">
        <v>2611</v>
      </c>
      <c r="AD2549" s="18">
        <v>416008</v>
      </c>
      <c r="AE2549" s="21" t="s">
        <v>2100</v>
      </c>
      <c r="BE2549" s="1">
        <v>241065895</v>
      </c>
      <c r="BF2549" s="1" t="s">
        <v>7511</v>
      </c>
      <c r="BH2549" s="19">
        <v>714035</v>
      </c>
      <c r="BI2549" s="1" t="s">
        <v>7003</v>
      </c>
    </row>
    <row r="2550" spans="27:61" x14ac:dyDescent="0.2">
      <c r="AA2550" s="18">
        <v>616006</v>
      </c>
      <c r="AB2550" s="17" t="s">
        <v>2612</v>
      </c>
      <c r="AD2550" s="18">
        <v>416009</v>
      </c>
      <c r="AE2550" s="21" t="s">
        <v>2101</v>
      </c>
      <c r="BE2550" s="1">
        <v>140920116</v>
      </c>
      <c r="BF2550" s="1" t="s">
        <v>7512</v>
      </c>
      <c r="BH2550" s="19">
        <v>714035</v>
      </c>
      <c r="BI2550" s="1" t="s">
        <v>7003</v>
      </c>
    </row>
    <row r="2551" spans="27:61" x14ac:dyDescent="0.2">
      <c r="AA2551" s="18">
        <v>616007</v>
      </c>
      <c r="AB2551" s="17" t="s">
        <v>2613</v>
      </c>
      <c r="AD2551" s="18">
        <v>417001</v>
      </c>
      <c r="AE2551" s="21" t="s">
        <v>2102</v>
      </c>
      <c r="BE2551" s="1">
        <v>140920116</v>
      </c>
      <c r="BF2551" s="1" t="s">
        <v>7512</v>
      </c>
      <c r="BH2551" s="19">
        <v>611115</v>
      </c>
      <c r="BI2551" s="1" t="s">
        <v>7004</v>
      </c>
    </row>
    <row r="2552" spans="27:61" x14ac:dyDescent="0.2">
      <c r="AA2552" s="18">
        <v>616008</v>
      </c>
      <c r="AB2552" s="17" t="s">
        <v>2614</v>
      </c>
      <c r="AD2552" s="18">
        <v>417002</v>
      </c>
      <c r="AE2552" s="21" t="s">
        <v>2103</v>
      </c>
      <c r="BE2552" s="1">
        <v>140920116</v>
      </c>
      <c r="BF2552" s="1" t="s">
        <v>7512</v>
      </c>
      <c r="BH2552" s="19">
        <v>331095</v>
      </c>
      <c r="BI2552" s="1" t="s">
        <v>7033</v>
      </c>
    </row>
    <row r="2553" spans="27:61" x14ac:dyDescent="0.2">
      <c r="AA2553" s="18">
        <v>616009</v>
      </c>
      <c r="AB2553" s="17" t="s">
        <v>2615</v>
      </c>
      <c r="AD2553" s="18">
        <v>417003</v>
      </c>
      <c r="AE2553" s="21" t="s">
        <v>2104</v>
      </c>
      <c r="BE2553" s="1">
        <v>140920116</v>
      </c>
      <c r="BF2553" s="1" t="s">
        <v>7512</v>
      </c>
      <c r="BH2553" s="19">
        <v>342025</v>
      </c>
      <c r="BI2553" s="1" t="s">
        <v>7005</v>
      </c>
    </row>
    <row r="2554" spans="27:61" x14ac:dyDescent="0.2">
      <c r="AA2554" s="18">
        <v>616010</v>
      </c>
      <c r="AB2554" s="17" t="s">
        <v>2616</v>
      </c>
      <c r="AD2554" s="18">
        <v>418021</v>
      </c>
      <c r="AE2554" s="21" t="s">
        <v>2125</v>
      </c>
      <c r="BE2554" s="1">
        <v>140920116</v>
      </c>
      <c r="BF2554" s="1" t="s">
        <v>7512</v>
      </c>
      <c r="BH2554" s="19">
        <v>526165</v>
      </c>
      <c r="BI2554" s="1" t="s">
        <v>7002</v>
      </c>
    </row>
    <row r="2555" spans="27:61" x14ac:dyDescent="0.2">
      <c r="AA2555" s="18">
        <v>616011</v>
      </c>
      <c r="AB2555" s="17" t="s">
        <v>2617</v>
      </c>
      <c r="AD2555" s="18">
        <v>419001</v>
      </c>
      <c r="AE2555" s="21" t="s">
        <v>2126</v>
      </c>
      <c r="BE2555" s="1">
        <v>140920116</v>
      </c>
      <c r="BF2555" s="1" t="s">
        <v>7512</v>
      </c>
      <c r="BH2555" s="19">
        <v>526155</v>
      </c>
      <c r="BI2555" s="1" t="s">
        <v>7013</v>
      </c>
    </row>
    <row r="2556" spans="27:61" x14ac:dyDescent="0.2">
      <c r="AA2556" s="18">
        <v>616012</v>
      </c>
      <c r="AB2556" s="17" t="s">
        <v>2618</v>
      </c>
      <c r="AD2556" s="18">
        <v>419002</v>
      </c>
      <c r="AE2556" s="21" t="s">
        <v>2127</v>
      </c>
      <c r="BE2556" s="1">
        <v>140920116</v>
      </c>
      <c r="BF2556" s="1" t="s">
        <v>7512</v>
      </c>
      <c r="BH2556" s="19">
        <v>441095</v>
      </c>
      <c r="BI2556" s="1" t="s">
        <v>7006</v>
      </c>
    </row>
    <row r="2557" spans="27:61" x14ac:dyDescent="0.2">
      <c r="AA2557" s="18">
        <v>616013</v>
      </c>
      <c r="AB2557" s="17" t="s">
        <v>2619</v>
      </c>
      <c r="AD2557" s="18">
        <v>421001</v>
      </c>
      <c r="AE2557" s="21" t="s">
        <v>2147</v>
      </c>
      <c r="BE2557" s="1">
        <v>141145713</v>
      </c>
      <c r="BF2557" s="1" t="s">
        <v>7513</v>
      </c>
      <c r="BH2557" s="19">
        <v>714035</v>
      </c>
      <c r="BI2557" s="1" t="s">
        <v>7003</v>
      </c>
    </row>
    <row r="2558" spans="27:61" x14ac:dyDescent="0.2">
      <c r="AA2558" s="18">
        <v>616014</v>
      </c>
      <c r="AB2558" s="17" t="s">
        <v>2620</v>
      </c>
      <c r="AD2558" s="18">
        <v>423007</v>
      </c>
      <c r="AE2558" s="21" t="s">
        <v>2184</v>
      </c>
      <c r="BE2558" s="1">
        <v>141145713</v>
      </c>
      <c r="BF2558" s="1" t="s">
        <v>7513</v>
      </c>
      <c r="BH2558" s="19">
        <v>611115</v>
      </c>
      <c r="BI2558" s="1" t="s">
        <v>7004</v>
      </c>
    </row>
    <row r="2559" spans="27:61" x14ac:dyDescent="0.2">
      <c r="AA2559" s="18">
        <v>616015</v>
      </c>
      <c r="AB2559" s="17" t="s">
        <v>2621</v>
      </c>
      <c r="AD2559" s="18">
        <v>423008</v>
      </c>
      <c r="AE2559" s="21" t="s">
        <v>2185</v>
      </c>
      <c r="BE2559" s="1">
        <v>141145713</v>
      </c>
      <c r="BF2559" s="1" t="s">
        <v>7513</v>
      </c>
      <c r="BH2559" s="19">
        <v>526165</v>
      </c>
      <c r="BI2559" s="1" t="s">
        <v>7002</v>
      </c>
    </row>
    <row r="2560" spans="27:61" x14ac:dyDescent="0.2">
      <c r="AA2560" s="18">
        <v>616016</v>
      </c>
      <c r="AB2560" s="17" t="s">
        <v>2622</v>
      </c>
      <c r="AD2560" s="18">
        <v>423009</v>
      </c>
      <c r="AE2560" s="21" t="s">
        <v>2186</v>
      </c>
      <c r="BE2560" s="1">
        <v>141145713</v>
      </c>
      <c r="BF2560" s="1" t="s">
        <v>7513</v>
      </c>
      <c r="BH2560" s="19">
        <v>441095</v>
      </c>
      <c r="BI2560" s="1" t="s">
        <v>7006</v>
      </c>
    </row>
    <row r="2561" spans="27:61" x14ac:dyDescent="0.2">
      <c r="AA2561" s="18">
        <v>616017</v>
      </c>
      <c r="AB2561" s="17" t="s">
        <v>2623</v>
      </c>
      <c r="AD2561" s="18">
        <v>423010</v>
      </c>
      <c r="AE2561" s="21" t="s">
        <v>2187</v>
      </c>
      <c r="BE2561" s="1">
        <v>140450114</v>
      </c>
      <c r="BF2561" s="1" t="s">
        <v>7514</v>
      </c>
      <c r="BH2561" s="19">
        <v>526165</v>
      </c>
      <c r="BI2561" s="1" t="s">
        <v>7002</v>
      </c>
    </row>
    <row r="2562" spans="27:61" x14ac:dyDescent="0.2">
      <c r="AA2562" s="18">
        <v>616018</v>
      </c>
      <c r="AB2562" s="17" t="s">
        <v>2624</v>
      </c>
      <c r="AD2562" s="18">
        <v>423011</v>
      </c>
      <c r="AE2562" s="21" t="s">
        <v>2188</v>
      </c>
      <c r="BE2562" s="1">
        <v>140450114</v>
      </c>
      <c r="BF2562" s="1" t="s">
        <v>7514</v>
      </c>
      <c r="BH2562" s="19">
        <v>526185</v>
      </c>
      <c r="BI2562" s="1" t="s">
        <v>7044</v>
      </c>
    </row>
    <row r="2563" spans="27:61" x14ac:dyDescent="0.2">
      <c r="AA2563" s="18">
        <v>616019</v>
      </c>
      <c r="AB2563" s="17" t="s">
        <v>2625</v>
      </c>
      <c r="AD2563" s="18">
        <v>423012</v>
      </c>
      <c r="AE2563" s="21" t="s">
        <v>2189</v>
      </c>
      <c r="BE2563" s="1">
        <v>140450114</v>
      </c>
      <c r="BF2563" s="1" t="s">
        <v>7514</v>
      </c>
      <c r="BH2563" s="19">
        <v>527055</v>
      </c>
      <c r="BI2563" s="1" t="s">
        <v>7101</v>
      </c>
    </row>
    <row r="2564" spans="27:61" x14ac:dyDescent="0.2">
      <c r="AA2564" s="18">
        <v>616020</v>
      </c>
      <c r="AB2564" s="17" t="s">
        <v>2626</v>
      </c>
      <c r="AD2564" s="18">
        <v>423013</v>
      </c>
      <c r="AE2564" s="21" t="s">
        <v>2190</v>
      </c>
      <c r="BE2564" s="1">
        <v>140450114</v>
      </c>
      <c r="BF2564" s="1" t="s">
        <v>7514</v>
      </c>
      <c r="BH2564" s="19">
        <v>525065</v>
      </c>
      <c r="BI2564" s="1" t="s">
        <v>7022</v>
      </c>
    </row>
    <row r="2565" spans="27:61" x14ac:dyDescent="0.2">
      <c r="AA2565" s="18">
        <v>616021</v>
      </c>
      <c r="AB2565" s="17" t="s">
        <v>2627</v>
      </c>
      <c r="AD2565" s="18">
        <v>423014</v>
      </c>
      <c r="AE2565" s="21" t="s">
        <v>2191</v>
      </c>
      <c r="BE2565" s="1">
        <v>140450114</v>
      </c>
      <c r="BF2565" s="1" t="s">
        <v>7514</v>
      </c>
      <c r="BH2565" s="19">
        <v>524035</v>
      </c>
      <c r="BI2565" s="1" t="s">
        <v>7045</v>
      </c>
    </row>
    <row r="2566" spans="27:61" x14ac:dyDescent="0.2">
      <c r="AA2566" s="18">
        <v>616022</v>
      </c>
      <c r="AB2566" s="17" t="s">
        <v>2628</v>
      </c>
      <c r="AD2566" s="18">
        <v>423015</v>
      </c>
      <c r="AE2566" s="21" t="s">
        <v>2192</v>
      </c>
      <c r="BE2566" s="1">
        <v>140450114</v>
      </c>
      <c r="BF2566" s="1" t="s">
        <v>7514</v>
      </c>
      <c r="BH2566" s="19">
        <v>531025</v>
      </c>
      <c r="BI2566" s="1" t="s">
        <v>7010</v>
      </c>
    </row>
    <row r="2567" spans="27:61" x14ac:dyDescent="0.2">
      <c r="AA2567" s="18">
        <v>616023</v>
      </c>
      <c r="AB2567" s="17" t="s">
        <v>2629</v>
      </c>
      <c r="AD2567" s="18">
        <v>432001</v>
      </c>
      <c r="AE2567" s="21" t="s">
        <v>2194</v>
      </c>
      <c r="BE2567" s="1">
        <v>140450114</v>
      </c>
      <c r="BF2567" s="1" t="s">
        <v>7514</v>
      </c>
      <c r="BH2567" s="19">
        <v>441095</v>
      </c>
      <c r="BI2567" s="1" t="s">
        <v>7006</v>
      </c>
    </row>
    <row r="2568" spans="27:61" x14ac:dyDescent="0.2">
      <c r="AA2568" s="18">
        <v>616024</v>
      </c>
      <c r="AB2568" s="17" t="s">
        <v>2630</v>
      </c>
      <c r="AD2568" s="18">
        <v>432002</v>
      </c>
      <c r="AE2568" s="21" t="s">
        <v>2195</v>
      </c>
      <c r="BE2568" s="1">
        <v>241124593</v>
      </c>
      <c r="BF2568" s="1" t="s">
        <v>7515</v>
      </c>
      <c r="BH2568" s="19">
        <v>441095</v>
      </c>
      <c r="BI2568" s="1" t="s">
        <v>7006</v>
      </c>
    </row>
    <row r="2569" spans="27:61" x14ac:dyDescent="0.2">
      <c r="AA2569" s="18">
        <v>616025</v>
      </c>
      <c r="AB2569" s="17" t="s">
        <v>2631</v>
      </c>
      <c r="AD2569" s="18">
        <v>435002</v>
      </c>
      <c r="AE2569" s="21" t="s">
        <v>2202</v>
      </c>
      <c r="BE2569" s="1">
        <v>241124593</v>
      </c>
      <c r="BF2569" s="1" t="s">
        <v>7515</v>
      </c>
      <c r="BH2569" s="19">
        <v>342025</v>
      </c>
      <c r="BI2569" s="1" t="s">
        <v>7005</v>
      </c>
    </row>
    <row r="2570" spans="27:61" x14ac:dyDescent="0.2">
      <c r="AA2570" s="18">
        <v>616026</v>
      </c>
      <c r="AB2570" s="17" t="s">
        <v>2632</v>
      </c>
      <c r="AD2570" s="18">
        <v>435003</v>
      </c>
      <c r="AE2570" s="21" t="s">
        <v>2203</v>
      </c>
      <c r="BE2570" s="1">
        <v>241124593</v>
      </c>
      <c r="BF2570" s="1" t="s">
        <v>7515</v>
      </c>
      <c r="BH2570" s="19">
        <v>337025</v>
      </c>
      <c r="BI2570" s="1" t="s">
        <v>7018</v>
      </c>
    </row>
    <row r="2571" spans="27:61" x14ac:dyDescent="0.2">
      <c r="AA2571" s="18">
        <v>617001</v>
      </c>
      <c r="AB2571" s="17" t="s">
        <v>2633</v>
      </c>
      <c r="AD2571" s="18">
        <v>435004</v>
      </c>
      <c r="AE2571" s="21" t="s">
        <v>2204</v>
      </c>
      <c r="BE2571" s="1">
        <v>241124593</v>
      </c>
      <c r="BF2571" s="1" t="s">
        <v>7515</v>
      </c>
      <c r="BH2571" s="19">
        <v>611115</v>
      </c>
      <c r="BI2571" s="1" t="s">
        <v>7004</v>
      </c>
    </row>
    <row r="2572" spans="27:61" x14ac:dyDescent="0.2">
      <c r="AA2572" s="18">
        <v>617002</v>
      </c>
      <c r="AB2572" s="17" t="s">
        <v>2634</v>
      </c>
      <c r="AD2572" s="18">
        <v>436001</v>
      </c>
      <c r="AE2572" s="21" t="s">
        <v>2205</v>
      </c>
      <c r="BE2572" s="1">
        <v>241124593</v>
      </c>
      <c r="BF2572" s="1" t="s">
        <v>7515</v>
      </c>
      <c r="BH2572" s="19">
        <v>335015</v>
      </c>
      <c r="BI2572" s="1" t="s">
        <v>7017</v>
      </c>
    </row>
    <row r="2573" spans="27:61" x14ac:dyDescent="0.2">
      <c r="AA2573" s="18">
        <v>617003</v>
      </c>
      <c r="AB2573" s="17" t="s">
        <v>2635</v>
      </c>
      <c r="AD2573" s="18">
        <v>436029</v>
      </c>
      <c r="AE2573" s="21" t="s">
        <v>2233</v>
      </c>
      <c r="BE2573" s="1">
        <v>241124593</v>
      </c>
      <c r="BF2573" s="1" t="s">
        <v>7515</v>
      </c>
      <c r="BH2573" s="19">
        <v>714035</v>
      </c>
      <c r="BI2573" s="1" t="s">
        <v>7003</v>
      </c>
    </row>
    <row r="2574" spans="27:61" x14ac:dyDescent="0.2">
      <c r="AA2574" s="18">
        <v>617004</v>
      </c>
      <c r="AB2574" s="17" t="s">
        <v>2636</v>
      </c>
      <c r="AD2574" s="18">
        <v>436030</v>
      </c>
      <c r="AE2574" s="21" t="s">
        <v>2234</v>
      </c>
      <c r="BE2574" s="1">
        <v>241221035</v>
      </c>
      <c r="BF2574" s="1" t="s">
        <v>7516</v>
      </c>
      <c r="BH2574" s="19">
        <v>441095</v>
      </c>
      <c r="BI2574" s="1" t="s">
        <v>7006</v>
      </c>
    </row>
    <row r="2575" spans="27:61" x14ac:dyDescent="0.2">
      <c r="AA2575" s="18">
        <v>621001</v>
      </c>
      <c r="AB2575" s="17" t="s">
        <v>2637</v>
      </c>
      <c r="AD2575" s="18">
        <v>436031</v>
      </c>
      <c r="AE2575" s="21" t="s">
        <v>2235</v>
      </c>
      <c r="BE2575" s="1">
        <v>241221035</v>
      </c>
      <c r="BF2575" s="1" t="s">
        <v>7516</v>
      </c>
      <c r="BH2575" s="19">
        <v>337025</v>
      </c>
      <c r="BI2575" s="1" t="s">
        <v>7018</v>
      </c>
    </row>
    <row r="2576" spans="27:61" x14ac:dyDescent="0.2">
      <c r="AA2576" s="18">
        <v>621002</v>
      </c>
      <c r="AB2576" s="17" t="s">
        <v>2638</v>
      </c>
      <c r="AD2576" s="18">
        <v>436032</v>
      </c>
      <c r="AE2576" s="21" t="s">
        <v>2236</v>
      </c>
      <c r="BE2576" s="1">
        <v>241221035</v>
      </c>
      <c r="BF2576" s="1" t="s">
        <v>7516</v>
      </c>
      <c r="BH2576" s="19">
        <v>342025</v>
      </c>
      <c r="BI2576" s="1" t="s">
        <v>7005</v>
      </c>
    </row>
    <row r="2577" spans="27:61" x14ac:dyDescent="0.2">
      <c r="AA2577" s="18">
        <v>621003</v>
      </c>
      <c r="AB2577" s="17" t="s">
        <v>2639</v>
      </c>
      <c r="AD2577" s="18">
        <v>436033</v>
      </c>
      <c r="AE2577" s="21" t="s">
        <v>2237</v>
      </c>
      <c r="BE2577" s="1">
        <v>141206671</v>
      </c>
      <c r="BF2577" s="1" t="s">
        <v>7517</v>
      </c>
      <c r="BH2577" s="19">
        <v>611015</v>
      </c>
      <c r="BI2577" s="1" t="s">
        <v>7182</v>
      </c>
    </row>
    <row r="2578" spans="27:61" x14ac:dyDescent="0.2">
      <c r="AA2578" s="18">
        <v>621004</v>
      </c>
      <c r="AB2578" s="17" t="s">
        <v>2640</v>
      </c>
      <c r="AD2578" s="18">
        <v>436034</v>
      </c>
      <c r="AE2578" s="21" t="s">
        <v>2238</v>
      </c>
      <c r="BE2578" s="1">
        <v>141206671</v>
      </c>
      <c r="BF2578" s="1" t="s">
        <v>7517</v>
      </c>
      <c r="BH2578" s="19">
        <v>342025</v>
      </c>
      <c r="BI2578" s="1" t="s">
        <v>7005</v>
      </c>
    </row>
    <row r="2579" spans="27:61" x14ac:dyDescent="0.2">
      <c r="AA2579" s="18">
        <v>621005</v>
      </c>
      <c r="AB2579" s="17" t="s">
        <v>2641</v>
      </c>
      <c r="AD2579" s="18">
        <v>436035</v>
      </c>
      <c r="AE2579" s="21" t="s">
        <v>2239</v>
      </c>
      <c r="BE2579" s="1">
        <v>140681619</v>
      </c>
      <c r="BF2579" s="1" t="s">
        <v>7518</v>
      </c>
      <c r="BH2579" s="19">
        <v>342025</v>
      </c>
      <c r="BI2579" s="1" t="s">
        <v>7005</v>
      </c>
    </row>
    <row r="2580" spans="27:61" x14ac:dyDescent="0.2">
      <c r="AA2580" s="18">
        <v>621006</v>
      </c>
      <c r="AB2580" s="17" t="s">
        <v>2642</v>
      </c>
      <c r="AD2580" s="18">
        <v>436036</v>
      </c>
      <c r="AE2580" s="21" t="s">
        <v>2240</v>
      </c>
      <c r="BE2580" s="1">
        <v>140681619</v>
      </c>
      <c r="BF2580" s="1" t="s">
        <v>7518</v>
      </c>
      <c r="BH2580" s="19">
        <v>714035</v>
      </c>
      <c r="BI2580" s="1" t="s">
        <v>7003</v>
      </c>
    </row>
    <row r="2581" spans="27:61" x14ac:dyDescent="0.2">
      <c r="AA2581" s="18">
        <v>621007</v>
      </c>
      <c r="AB2581" s="17" t="s">
        <v>2643</v>
      </c>
      <c r="AD2581" s="18">
        <v>442001</v>
      </c>
      <c r="AE2581" s="21" t="s">
        <v>2245</v>
      </c>
      <c r="BE2581" s="1">
        <v>141180363</v>
      </c>
      <c r="BF2581" s="1" t="s">
        <v>7519</v>
      </c>
      <c r="BH2581" s="19">
        <v>331095</v>
      </c>
      <c r="BI2581" s="1" t="s">
        <v>7033</v>
      </c>
    </row>
    <row r="2582" spans="27:61" x14ac:dyDescent="0.2">
      <c r="AA2582" s="18">
        <v>621008</v>
      </c>
      <c r="AB2582" s="17" t="s">
        <v>2644</v>
      </c>
      <c r="AD2582" s="18">
        <v>442002</v>
      </c>
      <c r="AE2582" s="21" t="s">
        <v>2246</v>
      </c>
      <c r="BE2582" s="1">
        <v>141180363</v>
      </c>
      <c r="BF2582" s="1" t="s">
        <v>7519</v>
      </c>
      <c r="BH2582" s="19">
        <v>342025</v>
      </c>
      <c r="BI2582" s="1" t="s">
        <v>7005</v>
      </c>
    </row>
    <row r="2583" spans="27:61" x14ac:dyDescent="0.2">
      <c r="AA2583" s="18">
        <v>621009</v>
      </c>
      <c r="AB2583" s="17" t="s">
        <v>2645</v>
      </c>
      <c r="AD2583" s="18">
        <v>442003</v>
      </c>
      <c r="AE2583" s="21" t="s">
        <v>2247</v>
      </c>
      <c r="BE2583" s="1">
        <v>141180363</v>
      </c>
      <c r="BF2583" s="1" t="s">
        <v>7519</v>
      </c>
      <c r="BH2583" s="19">
        <v>337025</v>
      </c>
      <c r="BI2583" s="1" t="s">
        <v>7018</v>
      </c>
    </row>
    <row r="2584" spans="27:61" x14ac:dyDescent="0.2">
      <c r="AA2584" s="18">
        <v>621010</v>
      </c>
      <c r="AB2584" s="17" t="s">
        <v>2646</v>
      </c>
      <c r="AD2584" s="18">
        <v>443001</v>
      </c>
      <c r="AE2584" s="21" t="s">
        <v>2254</v>
      </c>
      <c r="BE2584" s="1">
        <v>141180363</v>
      </c>
      <c r="BF2584" s="1" t="s">
        <v>7519</v>
      </c>
      <c r="BH2584" s="19">
        <v>526185</v>
      </c>
      <c r="BI2584" s="1" t="s">
        <v>7044</v>
      </c>
    </row>
    <row r="2585" spans="27:61" x14ac:dyDescent="0.2">
      <c r="AA2585" s="18">
        <v>621011</v>
      </c>
      <c r="AB2585" s="17" t="s">
        <v>2647</v>
      </c>
      <c r="AD2585" s="18">
        <v>443002</v>
      </c>
      <c r="AE2585" s="21" t="s">
        <v>2255</v>
      </c>
      <c r="BE2585" s="1">
        <v>141180363</v>
      </c>
      <c r="BF2585" s="1" t="s">
        <v>7519</v>
      </c>
      <c r="BH2585" s="19">
        <v>526165</v>
      </c>
      <c r="BI2585" s="1" t="s">
        <v>7002</v>
      </c>
    </row>
    <row r="2586" spans="27:61" x14ac:dyDescent="0.2">
      <c r="AA2586" s="18">
        <v>621012</v>
      </c>
      <c r="AB2586" s="17" t="s">
        <v>2648</v>
      </c>
      <c r="AD2586" s="18">
        <v>443005</v>
      </c>
      <c r="AE2586" s="21" t="s">
        <v>2258</v>
      </c>
      <c r="BE2586" s="1">
        <v>141180363</v>
      </c>
      <c r="BF2586" s="1" t="s">
        <v>7519</v>
      </c>
      <c r="BH2586" s="19">
        <v>441095</v>
      </c>
      <c r="BI2586" s="1" t="s">
        <v>7006</v>
      </c>
    </row>
    <row r="2587" spans="27:61" x14ac:dyDescent="0.2">
      <c r="AA2587" s="18">
        <v>621013</v>
      </c>
      <c r="AB2587" s="17" t="s">
        <v>2649</v>
      </c>
      <c r="AD2587" s="18">
        <v>443006</v>
      </c>
      <c r="AE2587" s="21" t="s">
        <v>2259</v>
      </c>
      <c r="BE2587" s="1">
        <v>241183243</v>
      </c>
      <c r="BF2587" s="1" t="s">
        <v>7520</v>
      </c>
      <c r="BH2587" s="19">
        <v>441095</v>
      </c>
      <c r="BI2587" s="1" t="s">
        <v>7006</v>
      </c>
    </row>
    <row r="2588" spans="27:61" x14ac:dyDescent="0.2">
      <c r="AA2588" s="18">
        <v>621014</v>
      </c>
      <c r="AB2588" s="17" t="s">
        <v>2650</v>
      </c>
      <c r="AD2588" s="18">
        <v>443007</v>
      </c>
      <c r="AE2588" s="21" t="s">
        <v>2260</v>
      </c>
      <c r="BE2588" s="1">
        <v>241183243</v>
      </c>
      <c r="BF2588" s="1" t="s">
        <v>7520</v>
      </c>
      <c r="BH2588" s="19">
        <v>333015</v>
      </c>
      <c r="BI2588" s="1" t="s">
        <v>7019</v>
      </c>
    </row>
    <row r="2589" spans="27:61" x14ac:dyDescent="0.2">
      <c r="AA2589" s="18">
        <v>621015</v>
      </c>
      <c r="AB2589" s="17" t="s">
        <v>2651</v>
      </c>
      <c r="AD2589" s="18">
        <v>443008</v>
      </c>
      <c r="AE2589" s="21" t="s">
        <v>2261</v>
      </c>
      <c r="BE2589" s="1">
        <v>241183243</v>
      </c>
      <c r="BF2589" s="1" t="s">
        <v>7520</v>
      </c>
      <c r="BH2589" s="19">
        <v>342025</v>
      </c>
      <c r="BI2589" s="1" t="s">
        <v>7005</v>
      </c>
    </row>
    <row r="2590" spans="27:61" x14ac:dyDescent="0.2">
      <c r="AA2590" s="18">
        <v>621016</v>
      </c>
      <c r="AB2590" s="17" t="s">
        <v>2652</v>
      </c>
      <c r="AD2590" s="18">
        <v>443009</v>
      </c>
      <c r="AE2590" s="21" t="s">
        <v>2262</v>
      </c>
      <c r="BE2590" s="1">
        <v>241183243</v>
      </c>
      <c r="BF2590" s="1" t="s">
        <v>7520</v>
      </c>
      <c r="BH2590" s="19">
        <v>331095</v>
      </c>
      <c r="BI2590" s="1" t="s">
        <v>7033</v>
      </c>
    </row>
    <row r="2591" spans="27:61" x14ac:dyDescent="0.2">
      <c r="AA2591" s="18">
        <v>621017</v>
      </c>
      <c r="AB2591" s="17" t="s">
        <v>2653</v>
      </c>
      <c r="AD2591" s="18">
        <v>443010</v>
      </c>
      <c r="AE2591" s="21" t="s">
        <v>2263</v>
      </c>
      <c r="BE2591" s="1">
        <v>141065010</v>
      </c>
      <c r="BF2591" s="1" t="s">
        <v>7521</v>
      </c>
      <c r="BH2591" s="19">
        <v>526165</v>
      </c>
      <c r="BI2591" s="1" t="s">
        <v>7002</v>
      </c>
    </row>
    <row r="2592" spans="27:61" x14ac:dyDescent="0.2">
      <c r="AA2592" s="18">
        <v>621018</v>
      </c>
      <c r="AB2592" s="17" t="s">
        <v>2654</v>
      </c>
      <c r="AD2592" s="18">
        <v>444001</v>
      </c>
      <c r="AE2592" s="21" t="s">
        <v>2265</v>
      </c>
      <c r="BE2592" s="1">
        <v>141065010</v>
      </c>
      <c r="BF2592" s="1" t="s">
        <v>7521</v>
      </c>
      <c r="BH2592" s="19">
        <v>716015</v>
      </c>
      <c r="BI2592" s="1" t="s">
        <v>7065</v>
      </c>
    </row>
    <row r="2593" spans="27:61" x14ac:dyDescent="0.2">
      <c r="AA2593" s="18">
        <v>621019</v>
      </c>
      <c r="AB2593" s="17" t="s">
        <v>2655</v>
      </c>
      <c r="AD2593" s="18">
        <v>451001</v>
      </c>
      <c r="AE2593" s="21" t="s">
        <v>2271</v>
      </c>
      <c r="BE2593" s="1">
        <v>141065010</v>
      </c>
      <c r="BF2593" s="1" t="s">
        <v>7521</v>
      </c>
      <c r="BH2593" s="19">
        <v>714035</v>
      </c>
      <c r="BI2593" s="1" t="s">
        <v>7003</v>
      </c>
    </row>
    <row r="2594" spans="27:61" x14ac:dyDescent="0.2">
      <c r="AA2594" s="18">
        <v>621020</v>
      </c>
      <c r="AB2594" s="17" t="s">
        <v>2656</v>
      </c>
      <c r="AD2594" s="18">
        <v>451002</v>
      </c>
      <c r="AE2594" s="21" t="s">
        <v>2272</v>
      </c>
      <c r="BE2594" s="1">
        <v>141065010</v>
      </c>
      <c r="BF2594" s="1" t="s">
        <v>7521</v>
      </c>
      <c r="BH2594" s="19">
        <v>342025</v>
      </c>
      <c r="BI2594" s="1" t="s">
        <v>7005</v>
      </c>
    </row>
    <row r="2595" spans="27:61" x14ac:dyDescent="0.2">
      <c r="AA2595" s="18">
        <v>621021</v>
      </c>
      <c r="AB2595" s="17" t="s">
        <v>2657</v>
      </c>
      <c r="AD2595" s="18">
        <v>451003</v>
      </c>
      <c r="AE2595" s="21" t="s">
        <v>2273</v>
      </c>
      <c r="BE2595" s="1">
        <v>141065010</v>
      </c>
      <c r="BF2595" s="1" t="s">
        <v>7521</v>
      </c>
      <c r="BH2595" s="19">
        <v>441095</v>
      </c>
      <c r="BI2595" s="1" t="s">
        <v>7006</v>
      </c>
    </row>
    <row r="2596" spans="27:61" x14ac:dyDescent="0.2">
      <c r="AA2596" s="18">
        <v>621022</v>
      </c>
      <c r="AB2596" s="17" t="s">
        <v>2658</v>
      </c>
      <c r="AD2596" s="18">
        <v>451004</v>
      </c>
      <c r="AE2596" s="21" t="s">
        <v>2274</v>
      </c>
      <c r="BE2596" s="1">
        <v>241407154</v>
      </c>
      <c r="BF2596" s="1" t="s">
        <v>7522</v>
      </c>
      <c r="BH2596" s="19">
        <v>531025</v>
      </c>
      <c r="BI2596" s="1" t="s">
        <v>7010</v>
      </c>
    </row>
    <row r="2597" spans="27:61" x14ac:dyDescent="0.2">
      <c r="AA2597" s="18">
        <v>621023</v>
      </c>
      <c r="AB2597" s="17" t="s">
        <v>2659</v>
      </c>
      <c r="AD2597" s="18">
        <v>451005</v>
      </c>
      <c r="AE2597" s="21" t="s">
        <v>2275</v>
      </c>
      <c r="BE2597" s="1">
        <v>241407154</v>
      </c>
      <c r="BF2597" s="1" t="s">
        <v>7522</v>
      </c>
      <c r="BH2597" s="19">
        <v>526185</v>
      </c>
      <c r="BI2597" s="1" t="s">
        <v>7044</v>
      </c>
    </row>
    <row r="2598" spans="27:61" x14ac:dyDescent="0.2">
      <c r="AA2598" s="18">
        <v>621024</v>
      </c>
      <c r="AB2598" s="17" t="s">
        <v>2660</v>
      </c>
      <c r="AD2598" s="18">
        <v>451006</v>
      </c>
      <c r="AE2598" s="21" t="s">
        <v>2276</v>
      </c>
      <c r="BE2598" s="1">
        <v>241407154</v>
      </c>
      <c r="BF2598" s="1" t="s">
        <v>7522</v>
      </c>
      <c r="BH2598" s="19">
        <v>522025</v>
      </c>
      <c r="BI2598" s="1" t="s">
        <v>7011</v>
      </c>
    </row>
    <row r="2599" spans="27:61" x14ac:dyDescent="0.2">
      <c r="AA2599" s="18">
        <v>621025</v>
      </c>
      <c r="AB2599" s="17" t="s">
        <v>2661</v>
      </c>
      <c r="AD2599" s="18">
        <v>451007</v>
      </c>
      <c r="AE2599" s="21" t="s">
        <v>2277</v>
      </c>
      <c r="BE2599" s="1">
        <v>241407154</v>
      </c>
      <c r="BF2599" s="1" t="s">
        <v>7522</v>
      </c>
      <c r="BH2599" s="19">
        <v>331115</v>
      </c>
      <c r="BI2599" s="1" t="s">
        <v>7036</v>
      </c>
    </row>
    <row r="2600" spans="27:61" x14ac:dyDescent="0.2">
      <c r="AA2600" s="18">
        <v>621026</v>
      </c>
      <c r="AB2600" s="17" t="s">
        <v>2662</v>
      </c>
      <c r="AD2600" s="18">
        <v>451008</v>
      </c>
      <c r="AE2600" s="21" t="s">
        <v>2278</v>
      </c>
      <c r="BE2600" s="1">
        <v>240846709</v>
      </c>
      <c r="BF2600" s="1" t="s">
        <v>6535</v>
      </c>
      <c r="BH2600" s="19">
        <v>714035</v>
      </c>
      <c r="BI2600" s="1" t="s">
        <v>7003</v>
      </c>
    </row>
    <row r="2601" spans="27:61" x14ac:dyDescent="0.2">
      <c r="AA2601" s="18">
        <v>621027</v>
      </c>
      <c r="AB2601" s="17" t="s">
        <v>2663</v>
      </c>
      <c r="AD2601" s="18">
        <v>451009</v>
      </c>
      <c r="AE2601" s="21" t="s">
        <v>2279</v>
      </c>
      <c r="BE2601" s="1">
        <v>240846709</v>
      </c>
      <c r="BF2601" s="1" t="s">
        <v>6535</v>
      </c>
      <c r="BH2601" s="19">
        <v>342025</v>
      </c>
      <c r="BI2601" s="1" t="s">
        <v>7005</v>
      </c>
    </row>
    <row r="2602" spans="27:61" x14ac:dyDescent="0.2">
      <c r="AA2602" s="18">
        <v>621028</v>
      </c>
      <c r="AB2602" s="17" t="s">
        <v>2664</v>
      </c>
      <c r="AD2602" s="18">
        <v>451010</v>
      </c>
      <c r="AE2602" s="21" t="s">
        <v>2280</v>
      </c>
      <c r="BE2602" s="1">
        <v>140630467</v>
      </c>
      <c r="BF2602" s="1" t="s">
        <v>6444</v>
      </c>
      <c r="BH2602" s="19">
        <v>714035</v>
      </c>
      <c r="BI2602" s="1" t="s">
        <v>7003</v>
      </c>
    </row>
    <row r="2603" spans="27:61" x14ac:dyDescent="0.2">
      <c r="AA2603" s="18">
        <v>621029</v>
      </c>
      <c r="AB2603" s="17" t="s">
        <v>2665</v>
      </c>
      <c r="AD2603" s="18">
        <v>451011</v>
      </c>
      <c r="AE2603" s="21" t="s">
        <v>2281</v>
      </c>
      <c r="BE2603" s="1">
        <v>140630467</v>
      </c>
      <c r="BF2603" s="1" t="s">
        <v>6444</v>
      </c>
      <c r="BH2603" s="19">
        <v>611115</v>
      </c>
      <c r="BI2603" s="1" t="s">
        <v>7009</v>
      </c>
    </row>
    <row r="2604" spans="27:61" x14ac:dyDescent="0.2">
      <c r="AA2604" s="18">
        <v>621030</v>
      </c>
      <c r="AB2604" s="17" t="s">
        <v>2666</v>
      </c>
      <c r="AD2604" s="18">
        <v>451012</v>
      </c>
      <c r="AE2604" s="21" t="s">
        <v>2282</v>
      </c>
      <c r="BE2604" s="1">
        <v>140630467</v>
      </c>
      <c r="BF2604" s="1" t="s">
        <v>6444</v>
      </c>
      <c r="BH2604" s="19">
        <v>331095</v>
      </c>
      <c r="BI2604" s="1" t="s">
        <v>7033</v>
      </c>
    </row>
    <row r="2605" spans="27:61" x14ac:dyDescent="0.2">
      <c r="AA2605" s="18">
        <v>621031</v>
      </c>
      <c r="AB2605" s="17" t="s">
        <v>2667</v>
      </c>
      <c r="AD2605" s="18">
        <v>451013</v>
      </c>
      <c r="AE2605" s="21" t="s">
        <v>2283</v>
      </c>
      <c r="BE2605" s="1">
        <v>140630467</v>
      </c>
      <c r="BF2605" s="1" t="s">
        <v>6444</v>
      </c>
      <c r="BH2605" s="19">
        <v>591035</v>
      </c>
      <c r="BI2605" s="1" t="s">
        <v>7035</v>
      </c>
    </row>
    <row r="2606" spans="27:61" x14ac:dyDescent="0.2">
      <c r="AA2606" s="18">
        <v>622001</v>
      </c>
      <c r="AB2606" s="17" t="s">
        <v>2668</v>
      </c>
      <c r="AD2606" s="18">
        <v>451018</v>
      </c>
      <c r="AE2606" s="21" t="s">
        <v>2288</v>
      </c>
      <c r="BE2606" s="1">
        <v>140630467</v>
      </c>
      <c r="BF2606" s="1" t="s">
        <v>6444</v>
      </c>
      <c r="BH2606" s="19">
        <v>441095</v>
      </c>
      <c r="BI2606" s="1" t="s">
        <v>7006</v>
      </c>
    </row>
    <row r="2607" spans="27:61" x14ac:dyDescent="0.2">
      <c r="AA2607" s="18">
        <v>622002</v>
      </c>
      <c r="AB2607" s="17" t="s">
        <v>2669</v>
      </c>
      <c r="AD2607" s="18">
        <v>451019</v>
      </c>
      <c r="AE2607" s="21" t="s">
        <v>2289</v>
      </c>
      <c r="BE2607" s="1">
        <v>140623082</v>
      </c>
      <c r="BF2607" s="1" t="s">
        <v>7523</v>
      </c>
      <c r="BH2607" s="19">
        <v>526165</v>
      </c>
      <c r="BI2607" s="1" t="s">
        <v>7002</v>
      </c>
    </row>
    <row r="2608" spans="27:61" x14ac:dyDescent="0.2">
      <c r="AA2608" s="18">
        <v>623001</v>
      </c>
      <c r="AB2608" s="17" t="s">
        <v>2670</v>
      </c>
      <c r="AD2608" s="18">
        <v>451020</v>
      </c>
      <c r="AE2608" s="21" t="s">
        <v>2290</v>
      </c>
      <c r="BE2608" s="1">
        <v>140623082</v>
      </c>
      <c r="BF2608" s="1" t="s">
        <v>7523</v>
      </c>
      <c r="BH2608" s="19">
        <v>526185</v>
      </c>
      <c r="BI2608" s="1" t="s">
        <v>7044</v>
      </c>
    </row>
    <row r="2609" spans="27:61" x14ac:dyDescent="0.2">
      <c r="AA2609" s="18">
        <v>623002</v>
      </c>
      <c r="AB2609" s="17" t="s">
        <v>2671</v>
      </c>
      <c r="AD2609" s="18">
        <v>451021</v>
      </c>
      <c r="AE2609" s="21" t="s">
        <v>2291</v>
      </c>
      <c r="BE2609" s="1">
        <v>140623082</v>
      </c>
      <c r="BF2609" s="1" t="s">
        <v>7523</v>
      </c>
      <c r="BH2609" s="19">
        <v>524035</v>
      </c>
      <c r="BI2609" s="1" t="s">
        <v>7045</v>
      </c>
    </row>
    <row r="2610" spans="27:61" x14ac:dyDescent="0.2">
      <c r="AA2610" s="18">
        <v>623003</v>
      </c>
      <c r="AB2610" s="17" t="s">
        <v>2672</v>
      </c>
      <c r="AD2610" s="18">
        <v>452001</v>
      </c>
      <c r="AE2610" s="21" t="s">
        <v>2292</v>
      </c>
      <c r="BE2610" s="1">
        <v>140623082</v>
      </c>
      <c r="BF2610" s="1" t="s">
        <v>7523</v>
      </c>
      <c r="BH2610" s="19">
        <v>337025</v>
      </c>
      <c r="BI2610" s="1" t="s">
        <v>7018</v>
      </c>
    </row>
    <row r="2611" spans="27:61" x14ac:dyDescent="0.2">
      <c r="AA2611" s="18">
        <v>623004</v>
      </c>
      <c r="AB2611" s="17" t="s">
        <v>2673</v>
      </c>
      <c r="AD2611" s="18">
        <v>452002</v>
      </c>
      <c r="AE2611" s="21" t="s">
        <v>2293</v>
      </c>
      <c r="BE2611" s="1">
        <v>140623082</v>
      </c>
      <c r="BF2611" s="1" t="s">
        <v>7523</v>
      </c>
      <c r="BH2611" s="19">
        <v>342025</v>
      </c>
      <c r="BI2611" s="1" t="s">
        <v>7005</v>
      </c>
    </row>
    <row r="2612" spans="27:61" x14ac:dyDescent="0.2">
      <c r="AA2612" s="18">
        <v>623005</v>
      </c>
      <c r="AB2612" s="17" t="s">
        <v>2674</v>
      </c>
      <c r="AD2612" s="18">
        <v>453001</v>
      </c>
      <c r="AE2612" s="21" t="s">
        <v>2294</v>
      </c>
      <c r="BE2612" s="1">
        <v>140623082</v>
      </c>
      <c r="BF2612" s="1" t="s">
        <v>7523</v>
      </c>
      <c r="BH2612" s="19">
        <v>331095</v>
      </c>
      <c r="BI2612" s="1" t="s">
        <v>7033</v>
      </c>
    </row>
    <row r="2613" spans="27:61" x14ac:dyDescent="0.2">
      <c r="AA2613" s="18">
        <v>623006</v>
      </c>
      <c r="AB2613" s="17" t="s">
        <v>2675</v>
      </c>
      <c r="AD2613" s="18">
        <v>453002</v>
      </c>
      <c r="AE2613" s="21" t="s">
        <v>2295</v>
      </c>
      <c r="BE2613" s="1">
        <v>140623082</v>
      </c>
      <c r="BF2613" s="1" t="s">
        <v>7523</v>
      </c>
      <c r="BH2613" s="19">
        <v>441095</v>
      </c>
      <c r="BI2613" s="1" t="s">
        <v>7006</v>
      </c>
    </row>
    <row r="2614" spans="27:61" x14ac:dyDescent="0.2">
      <c r="AA2614" s="18">
        <v>623007</v>
      </c>
      <c r="AB2614" s="17" t="s">
        <v>2676</v>
      </c>
      <c r="AD2614" s="18">
        <v>453003</v>
      </c>
      <c r="AE2614" s="21" t="s">
        <v>2296</v>
      </c>
      <c r="BE2614" s="1">
        <v>240815175</v>
      </c>
      <c r="BF2614" s="1" t="s">
        <v>7524</v>
      </c>
      <c r="BH2614" s="19">
        <v>441095</v>
      </c>
      <c r="BI2614" s="1" t="s">
        <v>7006</v>
      </c>
    </row>
    <row r="2615" spans="27:61" x14ac:dyDescent="0.2">
      <c r="AA2615" s="18">
        <v>623008</v>
      </c>
      <c r="AB2615" s="17" t="s">
        <v>2677</v>
      </c>
      <c r="AD2615" s="18">
        <v>453004</v>
      </c>
      <c r="AE2615" s="21" t="s">
        <v>2297</v>
      </c>
      <c r="BE2615" s="1">
        <v>240815175</v>
      </c>
      <c r="BF2615" s="1" t="s">
        <v>7524</v>
      </c>
      <c r="BH2615" s="19">
        <v>335015</v>
      </c>
      <c r="BI2615" s="1" t="s">
        <v>7017</v>
      </c>
    </row>
    <row r="2616" spans="27:61" x14ac:dyDescent="0.2">
      <c r="AA2616" s="18">
        <v>623009</v>
      </c>
      <c r="AB2616" s="17" t="s">
        <v>2678</v>
      </c>
      <c r="AD2616" s="18">
        <v>453005</v>
      </c>
      <c r="AE2616" s="21" t="s">
        <v>2298</v>
      </c>
      <c r="BE2616" s="1">
        <v>240815175</v>
      </c>
      <c r="BF2616" s="1" t="s">
        <v>7524</v>
      </c>
      <c r="BH2616" s="19">
        <v>342025</v>
      </c>
      <c r="BI2616" s="1" t="s">
        <v>7005</v>
      </c>
    </row>
    <row r="2617" spans="27:61" x14ac:dyDescent="0.2">
      <c r="AA2617" s="18">
        <v>623010</v>
      </c>
      <c r="AB2617" s="17" t="s">
        <v>2679</v>
      </c>
      <c r="AD2617" s="18">
        <v>453006</v>
      </c>
      <c r="AE2617" s="21" t="s">
        <v>2299</v>
      </c>
      <c r="BE2617" s="1">
        <v>240815175</v>
      </c>
      <c r="BF2617" s="1" t="s">
        <v>7524</v>
      </c>
      <c r="BH2617" s="19">
        <v>337025</v>
      </c>
      <c r="BI2617" s="1" t="s">
        <v>7018</v>
      </c>
    </row>
    <row r="2618" spans="27:61" x14ac:dyDescent="0.2">
      <c r="AA2618" s="18">
        <v>623011</v>
      </c>
      <c r="AB2618" s="17" t="s">
        <v>2680</v>
      </c>
      <c r="AD2618" s="18">
        <v>453007</v>
      </c>
      <c r="AE2618" s="21" t="s">
        <v>2300</v>
      </c>
      <c r="BE2618" s="1">
        <v>240815175</v>
      </c>
      <c r="BF2618" s="1" t="s">
        <v>7524</v>
      </c>
      <c r="BH2618" s="19">
        <v>333025</v>
      </c>
      <c r="BI2618" s="1" t="s">
        <v>7339</v>
      </c>
    </row>
    <row r="2619" spans="27:61" x14ac:dyDescent="0.2">
      <c r="AA2619" s="18">
        <v>623012</v>
      </c>
      <c r="AB2619" s="17" t="s">
        <v>2681</v>
      </c>
      <c r="AD2619" s="18">
        <v>453008</v>
      </c>
      <c r="AE2619" s="21" t="s">
        <v>2301</v>
      </c>
      <c r="BE2619" s="1">
        <v>240815175</v>
      </c>
      <c r="BF2619" s="1" t="s">
        <v>7524</v>
      </c>
      <c r="BH2619" s="19">
        <v>525065</v>
      </c>
      <c r="BI2619" s="1" t="s">
        <v>7022</v>
      </c>
    </row>
    <row r="2620" spans="27:61" x14ac:dyDescent="0.2">
      <c r="AA2620" s="18">
        <v>623013</v>
      </c>
      <c r="AB2620" s="17" t="s">
        <v>2682</v>
      </c>
      <c r="AD2620" s="18">
        <v>453009</v>
      </c>
      <c r="AE2620" s="21" t="s">
        <v>2302</v>
      </c>
      <c r="BE2620" s="1">
        <v>240815175</v>
      </c>
      <c r="BF2620" s="1" t="s">
        <v>7524</v>
      </c>
      <c r="BH2620" s="19">
        <v>332025</v>
      </c>
      <c r="BI2620" s="1" t="s">
        <v>7082</v>
      </c>
    </row>
    <row r="2621" spans="27:61" x14ac:dyDescent="0.2">
      <c r="AA2621" s="18">
        <v>623014</v>
      </c>
      <c r="AB2621" s="17" t="s">
        <v>2683</v>
      </c>
      <c r="AD2621" s="18">
        <v>454009</v>
      </c>
      <c r="AE2621" s="21" t="s">
        <v>2311</v>
      </c>
      <c r="BE2621" s="1">
        <v>240815175</v>
      </c>
      <c r="BF2621" s="1" t="s">
        <v>7524</v>
      </c>
      <c r="BH2621" s="19">
        <v>811055</v>
      </c>
      <c r="BI2621" s="1" t="s">
        <v>7030</v>
      </c>
    </row>
    <row r="2622" spans="27:61" x14ac:dyDescent="0.2">
      <c r="AA2622" s="18">
        <v>623015</v>
      </c>
      <c r="AB2622" s="17" t="s">
        <v>2684</v>
      </c>
      <c r="AD2622" s="18">
        <v>454010</v>
      </c>
      <c r="AE2622" s="21" t="s">
        <v>2312</v>
      </c>
      <c r="BE2622" s="1">
        <v>240815175</v>
      </c>
      <c r="BF2622" s="1" t="s">
        <v>7524</v>
      </c>
      <c r="BH2622" s="19">
        <v>332125</v>
      </c>
      <c r="BI2622" s="1" t="s">
        <v>7078</v>
      </c>
    </row>
    <row r="2623" spans="27:61" x14ac:dyDescent="0.2">
      <c r="AA2623" s="18">
        <v>623016</v>
      </c>
      <c r="AB2623" s="17" t="s">
        <v>2685</v>
      </c>
      <c r="AD2623" s="18">
        <v>454011</v>
      </c>
      <c r="AE2623" s="21" t="s">
        <v>2313</v>
      </c>
      <c r="BE2623" s="1">
        <v>240815175</v>
      </c>
      <c r="BF2623" s="1" t="s">
        <v>7524</v>
      </c>
      <c r="BH2623" s="19">
        <v>332115</v>
      </c>
      <c r="BI2623" s="1" t="s">
        <v>7525</v>
      </c>
    </row>
    <row r="2624" spans="27:61" x14ac:dyDescent="0.2">
      <c r="AA2624" s="18">
        <v>624001</v>
      </c>
      <c r="AB2624" s="17" t="s">
        <v>2686</v>
      </c>
      <c r="AD2624" s="18">
        <v>454012</v>
      </c>
      <c r="AE2624" s="21" t="s">
        <v>2314</v>
      </c>
      <c r="BE2624" s="1">
        <v>240815175</v>
      </c>
      <c r="BF2624" s="1" t="s">
        <v>7524</v>
      </c>
      <c r="BH2624" s="19">
        <v>512055</v>
      </c>
      <c r="BI2624" s="1" t="s">
        <v>7322</v>
      </c>
    </row>
    <row r="2625" spans="27:61" x14ac:dyDescent="0.2">
      <c r="AA2625" s="18">
        <v>624002</v>
      </c>
      <c r="AB2625" s="17" t="s">
        <v>2687</v>
      </c>
      <c r="AD2625" s="18">
        <v>454013</v>
      </c>
      <c r="AE2625" s="21" t="s">
        <v>2315</v>
      </c>
      <c r="BE2625" s="1">
        <v>141359033</v>
      </c>
      <c r="BF2625" s="1" t="s">
        <v>5655</v>
      </c>
      <c r="BH2625" s="19">
        <v>611115</v>
      </c>
      <c r="BI2625" s="1" t="s">
        <v>7004</v>
      </c>
    </row>
    <row r="2626" spans="27:61" x14ac:dyDescent="0.2">
      <c r="AA2626" s="18">
        <v>624003</v>
      </c>
      <c r="AB2626" s="17" t="s">
        <v>2688</v>
      </c>
      <c r="AD2626" s="18">
        <v>455001</v>
      </c>
      <c r="AE2626" s="21" t="s">
        <v>2316</v>
      </c>
      <c r="BE2626" s="1">
        <v>141359033</v>
      </c>
      <c r="BF2626" s="1" t="s">
        <v>5655</v>
      </c>
      <c r="BH2626" s="19">
        <v>714035</v>
      </c>
      <c r="BI2626" s="1" t="s">
        <v>7003</v>
      </c>
    </row>
    <row r="2627" spans="27:61" x14ac:dyDescent="0.2">
      <c r="AA2627" s="18">
        <v>624004</v>
      </c>
      <c r="AB2627" s="17" t="s">
        <v>2689</v>
      </c>
      <c r="AD2627" s="18">
        <v>455002</v>
      </c>
      <c r="AE2627" s="21" t="s">
        <v>2317</v>
      </c>
      <c r="BE2627" s="1">
        <v>141359033</v>
      </c>
      <c r="BF2627" s="1" t="s">
        <v>5655</v>
      </c>
      <c r="BH2627" s="19">
        <v>531025</v>
      </c>
      <c r="BI2627" s="1" t="s">
        <v>7010</v>
      </c>
    </row>
    <row r="2628" spans="27:61" x14ac:dyDescent="0.2">
      <c r="AA2628" s="18">
        <v>624005</v>
      </c>
      <c r="AB2628" s="17" t="s">
        <v>2690</v>
      </c>
      <c r="AD2628" s="18">
        <v>455003</v>
      </c>
      <c r="AE2628" s="21" t="s">
        <v>2318</v>
      </c>
      <c r="BE2628" s="1">
        <v>240356949</v>
      </c>
      <c r="BF2628" s="1" t="s">
        <v>7526</v>
      </c>
      <c r="BH2628" s="19">
        <v>441095</v>
      </c>
      <c r="BI2628" s="1" t="s">
        <v>7006</v>
      </c>
    </row>
    <row r="2629" spans="27:61" x14ac:dyDescent="0.2">
      <c r="AA2629" s="18">
        <v>625001</v>
      </c>
      <c r="AB2629" s="17" t="s">
        <v>2691</v>
      </c>
      <c r="AD2629" s="18">
        <v>456001</v>
      </c>
      <c r="AE2629" s="21" t="s">
        <v>2319</v>
      </c>
      <c r="BE2629" s="1">
        <v>240356949</v>
      </c>
      <c r="BF2629" s="1" t="s">
        <v>7526</v>
      </c>
      <c r="BH2629" s="19">
        <v>811055</v>
      </c>
      <c r="BI2629" s="1" t="s">
        <v>7030</v>
      </c>
    </row>
    <row r="2630" spans="27:61" x14ac:dyDescent="0.2">
      <c r="AA2630" s="18">
        <v>625002</v>
      </c>
      <c r="AB2630" s="17" t="s">
        <v>2692</v>
      </c>
      <c r="AD2630" s="18">
        <v>456002</v>
      </c>
      <c r="AE2630" s="21" t="s">
        <v>2320</v>
      </c>
      <c r="BE2630" s="1">
        <v>240356949</v>
      </c>
      <c r="BF2630" s="1" t="s">
        <v>7526</v>
      </c>
      <c r="BH2630" s="19">
        <v>331095</v>
      </c>
      <c r="BI2630" s="1" t="s">
        <v>7033</v>
      </c>
    </row>
    <row r="2631" spans="27:61" x14ac:dyDescent="0.2">
      <c r="AA2631" s="18">
        <v>625003</v>
      </c>
      <c r="AB2631" s="17" t="s">
        <v>2693</v>
      </c>
      <c r="AD2631" s="18">
        <v>461001</v>
      </c>
      <c r="AE2631" s="21" t="s">
        <v>2321</v>
      </c>
      <c r="BE2631" s="1">
        <v>240356949</v>
      </c>
      <c r="BF2631" s="1" t="s">
        <v>7526</v>
      </c>
      <c r="BH2631" s="19">
        <v>331035</v>
      </c>
      <c r="BI2631" s="1" t="s">
        <v>7042</v>
      </c>
    </row>
    <row r="2632" spans="27:61" x14ac:dyDescent="0.2">
      <c r="AA2632" s="18">
        <v>625004</v>
      </c>
      <c r="AB2632" s="17" t="s">
        <v>2694</v>
      </c>
      <c r="AD2632" s="18">
        <v>461002</v>
      </c>
      <c r="AE2632" s="21" t="s">
        <v>2322</v>
      </c>
      <c r="BE2632" s="1">
        <v>240356949</v>
      </c>
      <c r="BF2632" s="1" t="s">
        <v>7526</v>
      </c>
      <c r="BH2632" s="19">
        <v>342025</v>
      </c>
      <c r="BI2632" s="1" t="s">
        <v>7005</v>
      </c>
    </row>
    <row r="2633" spans="27:61" x14ac:dyDescent="0.2">
      <c r="AA2633" s="18">
        <v>625005</v>
      </c>
      <c r="AB2633" s="17" t="s">
        <v>2695</v>
      </c>
      <c r="AD2633" s="18">
        <v>461003</v>
      </c>
      <c r="AE2633" s="21" t="s">
        <v>2323</v>
      </c>
      <c r="BE2633" s="1">
        <v>240356949</v>
      </c>
      <c r="BF2633" s="1" t="s">
        <v>7526</v>
      </c>
      <c r="BH2633" s="19">
        <v>337025</v>
      </c>
      <c r="BI2633" s="1" t="s">
        <v>7018</v>
      </c>
    </row>
    <row r="2634" spans="27:61" x14ac:dyDescent="0.2">
      <c r="AA2634" s="18">
        <v>625006</v>
      </c>
      <c r="AB2634" s="17" t="s">
        <v>2696</v>
      </c>
      <c r="AD2634" s="18">
        <v>461004</v>
      </c>
      <c r="AE2634" s="21" t="s">
        <v>2324</v>
      </c>
      <c r="BE2634" s="1">
        <v>240356949</v>
      </c>
      <c r="BF2634" s="1" t="s">
        <v>7526</v>
      </c>
      <c r="BH2634" s="19">
        <v>222055</v>
      </c>
      <c r="BI2634" s="1" t="s">
        <v>7060</v>
      </c>
    </row>
    <row r="2635" spans="27:61" x14ac:dyDescent="0.2">
      <c r="AA2635" s="18">
        <v>625007</v>
      </c>
      <c r="AB2635" s="17" t="s">
        <v>2697</v>
      </c>
      <c r="AD2635" s="18">
        <v>461005</v>
      </c>
      <c r="AE2635" s="21" t="s">
        <v>2325</v>
      </c>
      <c r="BE2635" s="1">
        <v>141280668</v>
      </c>
      <c r="BF2635" s="1" t="s">
        <v>7527</v>
      </c>
      <c r="BH2635" s="19">
        <v>611115</v>
      </c>
      <c r="BI2635" s="1" t="s">
        <v>7004</v>
      </c>
    </row>
    <row r="2636" spans="27:61" x14ac:dyDescent="0.2">
      <c r="AA2636" s="18">
        <v>625008</v>
      </c>
      <c r="AB2636" s="17" t="s">
        <v>2698</v>
      </c>
      <c r="AD2636" s="18">
        <v>462001</v>
      </c>
      <c r="AE2636" s="21" t="s">
        <v>2326</v>
      </c>
      <c r="BE2636" s="1">
        <v>241114685</v>
      </c>
      <c r="BF2636" s="1" t="s">
        <v>7528</v>
      </c>
      <c r="BH2636" s="19">
        <v>441095</v>
      </c>
      <c r="BI2636" s="1" t="s">
        <v>7006</v>
      </c>
    </row>
    <row r="2637" spans="27:61" x14ac:dyDescent="0.2">
      <c r="AA2637" s="18">
        <v>625009</v>
      </c>
      <c r="AB2637" s="17" t="s">
        <v>2699</v>
      </c>
      <c r="AD2637" s="18">
        <v>462007</v>
      </c>
      <c r="AE2637" s="21" t="s">
        <v>2332</v>
      </c>
      <c r="BE2637" s="1">
        <v>241114685</v>
      </c>
      <c r="BF2637" s="1" t="s">
        <v>7528</v>
      </c>
      <c r="BH2637" s="19">
        <v>812015</v>
      </c>
      <c r="BI2637" s="1" t="s">
        <v>7170</v>
      </c>
    </row>
    <row r="2638" spans="27:61" x14ac:dyDescent="0.2">
      <c r="AA2638" s="18">
        <v>625010</v>
      </c>
      <c r="AB2638" s="17" t="s">
        <v>2700</v>
      </c>
      <c r="AD2638" s="18">
        <v>511001</v>
      </c>
      <c r="AE2638" s="21" t="s">
        <v>2333</v>
      </c>
      <c r="BE2638" s="1">
        <v>241114685</v>
      </c>
      <c r="BF2638" s="1" t="s">
        <v>7528</v>
      </c>
      <c r="BH2638" s="19">
        <v>332065</v>
      </c>
      <c r="BI2638" s="1" t="s">
        <v>7031</v>
      </c>
    </row>
    <row r="2639" spans="27:61" x14ac:dyDescent="0.2">
      <c r="AA2639" s="18">
        <v>625011</v>
      </c>
      <c r="AB2639" s="17" t="s">
        <v>2701</v>
      </c>
      <c r="AD2639" s="18">
        <v>511002</v>
      </c>
      <c r="AE2639" s="21" t="s">
        <v>2334</v>
      </c>
      <c r="BE2639" s="1">
        <v>241114685</v>
      </c>
      <c r="BF2639" s="1" t="s">
        <v>7528</v>
      </c>
      <c r="BH2639" s="19">
        <v>331095</v>
      </c>
      <c r="BI2639" s="1" t="s">
        <v>7033</v>
      </c>
    </row>
    <row r="2640" spans="27:61" x14ac:dyDescent="0.2">
      <c r="AA2640" s="18">
        <v>625012</v>
      </c>
      <c r="AB2640" s="17" t="s">
        <v>2702</v>
      </c>
      <c r="AD2640" s="18">
        <v>511003</v>
      </c>
      <c r="AE2640" s="21" t="s">
        <v>2335</v>
      </c>
      <c r="BE2640" s="1">
        <v>241114685</v>
      </c>
      <c r="BF2640" s="1" t="s">
        <v>7528</v>
      </c>
      <c r="BH2640" s="19">
        <v>342025</v>
      </c>
      <c r="BI2640" s="1" t="s">
        <v>7005</v>
      </c>
    </row>
    <row r="2641" spans="27:61" x14ac:dyDescent="0.2">
      <c r="AA2641" s="18">
        <v>625013</v>
      </c>
      <c r="AB2641" s="17" t="s">
        <v>2703</v>
      </c>
      <c r="AD2641" s="18">
        <v>511004</v>
      </c>
      <c r="AE2641" s="21" t="s">
        <v>2336</v>
      </c>
      <c r="BE2641" s="1">
        <v>241114685</v>
      </c>
      <c r="BF2641" s="1" t="s">
        <v>7528</v>
      </c>
      <c r="BH2641" s="19">
        <v>337025</v>
      </c>
      <c r="BI2641" s="1" t="s">
        <v>7018</v>
      </c>
    </row>
    <row r="2642" spans="27:61" x14ac:dyDescent="0.2">
      <c r="AA2642" s="18">
        <v>625014</v>
      </c>
      <c r="AB2642" s="17" t="s">
        <v>2704</v>
      </c>
      <c r="AD2642" s="18">
        <v>511005</v>
      </c>
      <c r="AE2642" s="21" t="s">
        <v>2337</v>
      </c>
      <c r="BE2642" s="1">
        <v>241114685</v>
      </c>
      <c r="BF2642" s="1" t="s">
        <v>7528</v>
      </c>
      <c r="BH2642" s="19">
        <v>333015</v>
      </c>
      <c r="BI2642" s="1" t="s">
        <v>7019</v>
      </c>
    </row>
    <row r="2643" spans="27:61" x14ac:dyDescent="0.2">
      <c r="AA2643" s="18">
        <v>625015</v>
      </c>
      <c r="AB2643" s="17" t="s">
        <v>2705</v>
      </c>
      <c r="AD2643" s="18">
        <v>511006</v>
      </c>
      <c r="AE2643" s="21" t="s">
        <v>2338</v>
      </c>
      <c r="BE2643" s="1">
        <v>241114685</v>
      </c>
      <c r="BF2643" s="1" t="s">
        <v>7528</v>
      </c>
      <c r="BH2643" s="19">
        <v>714035</v>
      </c>
      <c r="BI2643" s="1" t="s">
        <v>7003</v>
      </c>
    </row>
    <row r="2644" spans="27:61" x14ac:dyDescent="0.2">
      <c r="AA2644" s="18">
        <v>625016</v>
      </c>
      <c r="AB2644" s="17" t="s">
        <v>2706</v>
      </c>
      <c r="AD2644" s="18">
        <v>511007</v>
      </c>
      <c r="AE2644" s="21" t="s">
        <v>2339</v>
      </c>
      <c r="BE2644" s="1">
        <v>241183326</v>
      </c>
      <c r="BF2644" s="1" t="s">
        <v>7529</v>
      </c>
      <c r="BH2644" s="19">
        <v>441095</v>
      </c>
      <c r="BI2644" s="1" t="s">
        <v>7006</v>
      </c>
    </row>
    <row r="2645" spans="27:61" x14ac:dyDescent="0.2">
      <c r="AA2645" s="18">
        <v>625017</v>
      </c>
      <c r="AB2645" s="17" t="s">
        <v>2707</v>
      </c>
      <c r="AD2645" s="18">
        <v>511008</v>
      </c>
      <c r="AE2645" s="21" t="s">
        <v>2340</v>
      </c>
      <c r="BE2645" s="1">
        <v>241183326</v>
      </c>
      <c r="BF2645" s="1" t="s">
        <v>7529</v>
      </c>
      <c r="BH2645" s="19">
        <v>714035</v>
      </c>
      <c r="BI2645" s="1" t="s">
        <v>7003</v>
      </c>
    </row>
    <row r="2646" spans="27:61" x14ac:dyDescent="0.2">
      <c r="AA2646" s="18">
        <v>631001</v>
      </c>
      <c r="AB2646" s="17" t="s">
        <v>2708</v>
      </c>
      <c r="AD2646" s="18">
        <v>511009</v>
      </c>
      <c r="AE2646" s="21" t="s">
        <v>2341</v>
      </c>
      <c r="BE2646" s="1">
        <v>241183326</v>
      </c>
      <c r="BF2646" s="1" t="s">
        <v>7529</v>
      </c>
      <c r="BH2646" s="19">
        <v>525065</v>
      </c>
      <c r="BI2646" s="1" t="s">
        <v>7022</v>
      </c>
    </row>
    <row r="2647" spans="27:61" x14ac:dyDescent="0.2">
      <c r="AA2647" s="18">
        <v>631002</v>
      </c>
      <c r="AB2647" s="17" t="s">
        <v>2709</v>
      </c>
      <c r="AD2647" s="18">
        <v>512001</v>
      </c>
      <c r="AE2647" s="21" t="s">
        <v>2342</v>
      </c>
      <c r="BE2647" s="1">
        <v>241183326</v>
      </c>
      <c r="BF2647" s="1" t="s">
        <v>7529</v>
      </c>
      <c r="BH2647" s="19">
        <v>524035</v>
      </c>
      <c r="BI2647" s="1" t="s">
        <v>7045</v>
      </c>
    </row>
    <row r="2648" spans="27:61" x14ac:dyDescent="0.2">
      <c r="AA2648" s="18">
        <v>631003</v>
      </c>
      <c r="AB2648" s="17" t="s">
        <v>2710</v>
      </c>
      <c r="AD2648" s="18">
        <v>512002</v>
      </c>
      <c r="AE2648" s="21" t="s">
        <v>2343</v>
      </c>
      <c r="BE2648" s="1">
        <v>241183326</v>
      </c>
      <c r="BF2648" s="1" t="s">
        <v>7529</v>
      </c>
      <c r="BH2648" s="19">
        <v>526165</v>
      </c>
      <c r="BI2648" s="1" t="s">
        <v>7002</v>
      </c>
    </row>
    <row r="2649" spans="27:61" x14ac:dyDescent="0.2">
      <c r="AA2649" s="18">
        <v>631004</v>
      </c>
      <c r="AB2649" s="17" t="s">
        <v>2711</v>
      </c>
      <c r="AD2649" s="18">
        <v>512003</v>
      </c>
      <c r="AE2649" s="21" t="s">
        <v>2344</v>
      </c>
      <c r="BE2649" s="1">
        <v>241351519</v>
      </c>
      <c r="BF2649" s="1" t="s">
        <v>7530</v>
      </c>
      <c r="BH2649" s="19">
        <v>441095</v>
      </c>
      <c r="BI2649" s="1" t="s">
        <v>7006</v>
      </c>
    </row>
    <row r="2650" spans="27:61" x14ac:dyDescent="0.2">
      <c r="AA2650" s="18">
        <v>631005</v>
      </c>
      <c r="AB2650" s="17" t="s">
        <v>2712</v>
      </c>
      <c r="AD2650" s="18">
        <v>512004</v>
      </c>
      <c r="AE2650" s="21" t="s">
        <v>2345</v>
      </c>
      <c r="BE2650" s="1">
        <v>241351519</v>
      </c>
      <c r="BF2650" s="1" t="s">
        <v>7530</v>
      </c>
      <c r="BH2650" s="19">
        <v>714035</v>
      </c>
      <c r="BI2650" s="1" t="s">
        <v>7003</v>
      </c>
    </row>
    <row r="2651" spans="27:61" x14ac:dyDescent="0.2">
      <c r="AA2651" s="18">
        <v>631006</v>
      </c>
      <c r="AB2651" s="17" t="s">
        <v>2713</v>
      </c>
      <c r="AD2651" s="18">
        <v>512005</v>
      </c>
      <c r="AE2651" s="21" t="s">
        <v>2346</v>
      </c>
      <c r="BE2651" s="1">
        <v>241351519</v>
      </c>
      <c r="BF2651" s="1" t="s">
        <v>7530</v>
      </c>
      <c r="BH2651" s="19">
        <v>713015</v>
      </c>
      <c r="BI2651" s="1" t="s">
        <v>7058</v>
      </c>
    </row>
    <row r="2652" spans="27:61" x14ac:dyDescent="0.2">
      <c r="AA2652" s="18">
        <v>631007</v>
      </c>
      <c r="AB2652" s="17" t="s">
        <v>2714</v>
      </c>
      <c r="AD2652" s="18">
        <v>512006</v>
      </c>
      <c r="AE2652" s="21" t="s">
        <v>2347</v>
      </c>
      <c r="BE2652" s="1">
        <v>241468644</v>
      </c>
      <c r="BF2652" s="1" t="s">
        <v>7531</v>
      </c>
      <c r="BH2652" s="19">
        <v>441095</v>
      </c>
      <c r="BI2652" s="1" t="s">
        <v>7006</v>
      </c>
    </row>
    <row r="2653" spans="27:61" x14ac:dyDescent="0.2">
      <c r="AA2653" s="18">
        <v>631008</v>
      </c>
      <c r="AB2653" s="17" t="s">
        <v>2715</v>
      </c>
      <c r="AD2653" s="18">
        <v>512007</v>
      </c>
      <c r="AE2653" s="21" t="s">
        <v>2348</v>
      </c>
      <c r="BE2653" s="1">
        <v>241468644</v>
      </c>
      <c r="BF2653" s="1" t="s">
        <v>7531</v>
      </c>
      <c r="BH2653" s="19">
        <v>716015</v>
      </c>
      <c r="BI2653" s="1" t="s">
        <v>7065</v>
      </c>
    </row>
    <row r="2654" spans="27:61" x14ac:dyDescent="0.2">
      <c r="AA2654" s="18">
        <v>631009</v>
      </c>
      <c r="AB2654" s="17" t="s">
        <v>2716</v>
      </c>
      <c r="AD2654" s="18">
        <v>512008</v>
      </c>
      <c r="AE2654" s="21" t="s">
        <v>2349</v>
      </c>
      <c r="BE2654" s="1">
        <v>241468644</v>
      </c>
      <c r="BF2654" s="1" t="s">
        <v>7531</v>
      </c>
      <c r="BH2654" s="19">
        <v>714035</v>
      </c>
      <c r="BI2654" s="1" t="s">
        <v>7003</v>
      </c>
    </row>
    <row r="2655" spans="27:61" x14ac:dyDescent="0.2">
      <c r="AA2655" s="18">
        <v>631010</v>
      </c>
      <c r="AB2655" s="17" t="s">
        <v>2717</v>
      </c>
      <c r="AD2655" s="18">
        <v>512009</v>
      </c>
      <c r="AE2655" s="21" t="s">
        <v>2350</v>
      </c>
      <c r="BE2655" s="1">
        <v>140814723</v>
      </c>
      <c r="BF2655" s="1" t="s">
        <v>5038</v>
      </c>
      <c r="BH2655" s="19">
        <v>714035</v>
      </c>
      <c r="BI2655" s="1" t="s">
        <v>7003</v>
      </c>
    </row>
    <row r="2656" spans="27:61" x14ac:dyDescent="0.2">
      <c r="AA2656" s="18">
        <v>632001</v>
      </c>
      <c r="AB2656" s="17" t="s">
        <v>2718</v>
      </c>
      <c r="AD2656" s="18">
        <v>512010</v>
      </c>
      <c r="AE2656" s="21" t="s">
        <v>2351</v>
      </c>
      <c r="BE2656" s="1">
        <v>140814723</v>
      </c>
      <c r="BF2656" s="1" t="s">
        <v>5038</v>
      </c>
      <c r="BH2656" s="19">
        <v>611115</v>
      </c>
      <c r="BI2656" s="1" t="s">
        <v>7009</v>
      </c>
    </row>
    <row r="2657" spans="27:61" x14ac:dyDescent="0.2">
      <c r="AA2657" s="18">
        <v>632002</v>
      </c>
      <c r="AB2657" s="17" t="s">
        <v>2719</v>
      </c>
      <c r="AD2657" s="18">
        <v>512011</v>
      </c>
      <c r="AE2657" s="21" t="s">
        <v>2352</v>
      </c>
      <c r="BE2657" s="1">
        <v>140814723</v>
      </c>
      <c r="BF2657" s="1" t="s">
        <v>5038</v>
      </c>
      <c r="BH2657" s="19">
        <v>342025</v>
      </c>
      <c r="BI2657" s="1" t="s">
        <v>7005</v>
      </c>
    </row>
    <row r="2658" spans="27:61" x14ac:dyDescent="0.2">
      <c r="AA2658" s="18">
        <v>632003</v>
      </c>
      <c r="AB2658" s="17" t="s">
        <v>2720</v>
      </c>
      <c r="AD2658" s="18">
        <v>512012</v>
      </c>
      <c r="AE2658" s="21" t="s">
        <v>2353</v>
      </c>
      <c r="BE2658" s="1">
        <v>140798090</v>
      </c>
      <c r="BF2658" s="1" t="s">
        <v>5970</v>
      </c>
      <c r="BH2658" s="19">
        <v>526165</v>
      </c>
      <c r="BI2658" s="1" t="s">
        <v>7002</v>
      </c>
    </row>
    <row r="2659" spans="27:61" x14ac:dyDescent="0.2">
      <c r="AA2659" s="18">
        <v>632004</v>
      </c>
      <c r="AB2659" s="17" t="s">
        <v>2721</v>
      </c>
      <c r="AD2659" s="18">
        <v>512013</v>
      </c>
      <c r="AE2659" s="21" t="s">
        <v>2354</v>
      </c>
      <c r="BE2659" s="1">
        <v>140798090</v>
      </c>
      <c r="BF2659" s="1" t="s">
        <v>5970</v>
      </c>
      <c r="BH2659" s="19">
        <v>714035</v>
      </c>
      <c r="BI2659" s="1" t="s">
        <v>7003</v>
      </c>
    </row>
    <row r="2660" spans="27:61" x14ac:dyDescent="0.2">
      <c r="AA2660" s="18">
        <v>632005</v>
      </c>
      <c r="AB2660" s="17" t="s">
        <v>2722</v>
      </c>
      <c r="AD2660" s="18">
        <v>512014</v>
      </c>
      <c r="AE2660" s="21" t="s">
        <v>2355</v>
      </c>
      <c r="BE2660" s="1">
        <v>140798090</v>
      </c>
      <c r="BF2660" s="1" t="s">
        <v>5970</v>
      </c>
      <c r="BH2660" s="19">
        <v>527055</v>
      </c>
      <c r="BI2660" s="1" t="s">
        <v>7101</v>
      </c>
    </row>
    <row r="2661" spans="27:61" x14ac:dyDescent="0.2">
      <c r="AA2661" s="18">
        <v>632006</v>
      </c>
      <c r="AB2661" s="17" t="s">
        <v>2723</v>
      </c>
      <c r="AD2661" s="18">
        <v>512015</v>
      </c>
      <c r="AE2661" s="21" t="s">
        <v>2356</v>
      </c>
      <c r="BE2661" s="1">
        <v>140798090</v>
      </c>
      <c r="BF2661" s="1" t="s">
        <v>5970</v>
      </c>
      <c r="BH2661" s="19">
        <v>524035</v>
      </c>
      <c r="BI2661" s="1" t="s">
        <v>7045</v>
      </c>
    </row>
    <row r="2662" spans="27:61" x14ac:dyDescent="0.2">
      <c r="AA2662" s="18">
        <v>632007</v>
      </c>
      <c r="AB2662" s="17" t="s">
        <v>2724</v>
      </c>
      <c r="AD2662" s="18">
        <v>512016</v>
      </c>
      <c r="AE2662" s="21" t="s">
        <v>2357</v>
      </c>
      <c r="BE2662" s="1">
        <v>140798090</v>
      </c>
      <c r="BF2662" s="1" t="s">
        <v>5970</v>
      </c>
      <c r="BH2662" s="19">
        <v>342025</v>
      </c>
      <c r="BI2662" s="1" t="s">
        <v>7005</v>
      </c>
    </row>
    <row r="2663" spans="27:61" x14ac:dyDescent="0.2">
      <c r="AA2663" s="18">
        <v>632008</v>
      </c>
      <c r="AB2663" s="17" t="s">
        <v>2725</v>
      </c>
      <c r="AD2663" s="18">
        <v>512017</v>
      </c>
      <c r="AE2663" s="21" t="s">
        <v>2358</v>
      </c>
      <c r="BE2663" s="1">
        <v>140798090</v>
      </c>
      <c r="BF2663" s="1" t="s">
        <v>5970</v>
      </c>
      <c r="BH2663" s="19">
        <v>441095</v>
      </c>
      <c r="BI2663" s="1" t="s">
        <v>7006</v>
      </c>
    </row>
    <row r="2664" spans="27:61" x14ac:dyDescent="0.2">
      <c r="AA2664" s="18">
        <v>632009</v>
      </c>
      <c r="AB2664" s="17" t="s">
        <v>2726</v>
      </c>
      <c r="AD2664" s="18">
        <v>521001</v>
      </c>
      <c r="AE2664" s="21" t="s">
        <v>2359</v>
      </c>
      <c r="BE2664" s="1">
        <v>241204759</v>
      </c>
      <c r="BF2664" s="1" t="s">
        <v>7532</v>
      </c>
      <c r="BH2664" s="19">
        <v>441095</v>
      </c>
      <c r="BI2664" s="1" t="s">
        <v>7006</v>
      </c>
    </row>
    <row r="2665" spans="27:61" x14ac:dyDescent="0.2">
      <c r="AA2665" s="18">
        <v>632010</v>
      </c>
      <c r="AB2665" s="17" t="s">
        <v>2727</v>
      </c>
      <c r="AD2665" s="18">
        <v>521002</v>
      </c>
      <c r="AE2665" s="21" t="s">
        <v>2360</v>
      </c>
      <c r="BE2665" s="1">
        <v>241204759</v>
      </c>
      <c r="BF2665" s="1" t="s">
        <v>7532</v>
      </c>
      <c r="BH2665" s="19">
        <v>714035</v>
      </c>
      <c r="BI2665" s="1" t="s">
        <v>7003</v>
      </c>
    </row>
    <row r="2666" spans="27:61" x14ac:dyDescent="0.2">
      <c r="AA2666" s="18">
        <v>633001</v>
      </c>
      <c r="AB2666" s="17" t="s">
        <v>2728</v>
      </c>
      <c r="AD2666" s="18">
        <v>521003</v>
      </c>
      <c r="AE2666" s="21" t="s">
        <v>2361</v>
      </c>
      <c r="BE2666" s="1">
        <v>241204759</v>
      </c>
      <c r="BF2666" s="1" t="s">
        <v>7532</v>
      </c>
      <c r="BH2666" s="19">
        <v>337025</v>
      </c>
      <c r="BI2666" s="1" t="s">
        <v>7018</v>
      </c>
    </row>
    <row r="2667" spans="27:61" x14ac:dyDescent="0.2">
      <c r="AA2667" s="18">
        <v>633002</v>
      </c>
      <c r="AB2667" s="17" t="s">
        <v>2729</v>
      </c>
      <c r="AD2667" s="18">
        <v>521004</v>
      </c>
      <c r="AE2667" s="21" t="s">
        <v>2362</v>
      </c>
      <c r="BE2667" s="1">
        <v>241140185</v>
      </c>
      <c r="BF2667" s="1" t="s">
        <v>7533</v>
      </c>
      <c r="BH2667" s="19">
        <v>441095</v>
      </c>
      <c r="BI2667" s="1" t="s">
        <v>7006</v>
      </c>
    </row>
    <row r="2668" spans="27:61" x14ac:dyDescent="0.2">
      <c r="AA2668" s="18">
        <v>633003</v>
      </c>
      <c r="AB2668" s="17" t="s">
        <v>2730</v>
      </c>
      <c r="AD2668" s="18">
        <v>521005</v>
      </c>
      <c r="AE2668" s="21" t="s">
        <v>2363</v>
      </c>
      <c r="BE2668" s="1">
        <v>241140185</v>
      </c>
      <c r="BF2668" s="1" t="s">
        <v>7533</v>
      </c>
      <c r="BH2668" s="19">
        <v>337025</v>
      </c>
      <c r="BI2668" s="1" t="s">
        <v>7018</v>
      </c>
    </row>
    <row r="2669" spans="27:61" x14ac:dyDescent="0.2">
      <c r="AA2669" s="18">
        <v>633004</v>
      </c>
      <c r="AB2669" s="17" t="s">
        <v>2731</v>
      </c>
      <c r="AD2669" s="18">
        <v>521006</v>
      </c>
      <c r="AE2669" s="21" t="s">
        <v>2364</v>
      </c>
      <c r="BE2669" s="1">
        <v>241140185</v>
      </c>
      <c r="BF2669" s="1" t="s">
        <v>7533</v>
      </c>
      <c r="BH2669" s="19">
        <v>342025</v>
      </c>
      <c r="BI2669" s="1" t="s">
        <v>7005</v>
      </c>
    </row>
    <row r="2670" spans="27:61" x14ac:dyDescent="0.2">
      <c r="AA2670" s="18">
        <v>633005</v>
      </c>
      <c r="AB2670" s="17" t="s">
        <v>2732</v>
      </c>
      <c r="AD2670" s="18">
        <v>522001</v>
      </c>
      <c r="AE2670" s="21" t="s">
        <v>2365</v>
      </c>
      <c r="BE2670" s="1">
        <v>241140185</v>
      </c>
      <c r="BF2670" s="1" t="s">
        <v>7533</v>
      </c>
      <c r="BH2670" s="19">
        <v>714035</v>
      </c>
      <c r="BI2670" s="1" t="s">
        <v>7003</v>
      </c>
    </row>
    <row r="2671" spans="27:61" x14ac:dyDescent="0.2">
      <c r="AA2671" s="18">
        <v>633006</v>
      </c>
      <c r="AB2671" s="17" t="s">
        <v>2733</v>
      </c>
      <c r="AD2671" s="18">
        <v>522002</v>
      </c>
      <c r="AE2671" s="21" t="s">
        <v>2366</v>
      </c>
      <c r="BE2671" s="1">
        <v>241140185</v>
      </c>
      <c r="BF2671" s="1" t="s">
        <v>7533</v>
      </c>
      <c r="BH2671" s="19">
        <v>214025</v>
      </c>
      <c r="BI2671" s="1" t="s">
        <v>7028</v>
      </c>
    </row>
    <row r="2672" spans="27:61" x14ac:dyDescent="0.2">
      <c r="AA2672" s="18">
        <v>633007</v>
      </c>
      <c r="AB2672" s="17" t="s">
        <v>2734</v>
      </c>
      <c r="AD2672" s="18">
        <v>522003</v>
      </c>
      <c r="AE2672" s="21" t="s">
        <v>2367</v>
      </c>
      <c r="BE2672" s="1">
        <v>240745687</v>
      </c>
      <c r="BF2672" s="1" t="s">
        <v>7534</v>
      </c>
      <c r="BH2672" s="19">
        <v>441095</v>
      </c>
      <c r="BI2672" s="1" t="s">
        <v>7006</v>
      </c>
    </row>
    <row r="2673" spans="27:61" x14ac:dyDescent="0.2">
      <c r="AA2673" s="18">
        <v>633008</v>
      </c>
      <c r="AB2673" s="17" t="s">
        <v>2735</v>
      </c>
      <c r="AD2673" s="18">
        <v>522004</v>
      </c>
      <c r="AE2673" s="21" t="s">
        <v>2368</v>
      </c>
      <c r="BE2673" s="1">
        <v>240745687</v>
      </c>
      <c r="BF2673" s="1" t="s">
        <v>7534</v>
      </c>
      <c r="BH2673" s="19">
        <v>526185</v>
      </c>
      <c r="BI2673" s="1" t="s">
        <v>7044</v>
      </c>
    </row>
    <row r="2674" spans="27:61" x14ac:dyDescent="0.2">
      <c r="AA2674" s="18">
        <v>633009</v>
      </c>
      <c r="AB2674" s="17" t="s">
        <v>2736</v>
      </c>
      <c r="AD2674" s="18">
        <v>522005</v>
      </c>
      <c r="AE2674" s="21" t="s">
        <v>2369</v>
      </c>
      <c r="BE2674" s="1">
        <v>240745687</v>
      </c>
      <c r="BF2674" s="1" t="s">
        <v>7534</v>
      </c>
      <c r="BH2674" s="19">
        <v>524035</v>
      </c>
      <c r="BI2674" s="1" t="s">
        <v>7045</v>
      </c>
    </row>
    <row r="2675" spans="27:61" x14ac:dyDescent="0.2">
      <c r="AA2675" s="18">
        <v>634001</v>
      </c>
      <c r="AB2675" s="17" t="s">
        <v>2737</v>
      </c>
      <c r="AD2675" s="18">
        <v>523001</v>
      </c>
      <c r="AE2675" s="21" t="s">
        <v>2370</v>
      </c>
      <c r="BE2675" s="1">
        <v>140520197</v>
      </c>
      <c r="BF2675" s="1" t="s">
        <v>7535</v>
      </c>
      <c r="BH2675" s="19">
        <v>611115</v>
      </c>
      <c r="BI2675" s="1" t="s">
        <v>7009</v>
      </c>
    </row>
    <row r="2676" spans="27:61" x14ac:dyDescent="0.2">
      <c r="AA2676" s="18">
        <v>634002</v>
      </c>
      <c r="AB2676" s="17" t="s">
        <v>2738</v>
      </c>
      <c r="AD2676" s="18">
        <v>523002</v>
      </c>
      <c r="AE2676" s="21" t="s">
        <v>2371</v>
      </c>
      <c r="BE2676" s="1">
        <v>140520197</v>
      </c>
      <c r="BF2676" s="1" t="s">
        <v>7535</v>
      </c>
      <c r="BH2676" s="19">
        <v>441095</v>
      </c>
      <c r="BI2676" s="1" t="s">
        <v>7006</v>
      </c>
    </row>
    <row r="2677" spans="27:61" x14ac:dyDescent="0.2">
      <c r="AA2677" s="18">
        <v>634003</v>
      </c>
      <c r="AB2677" s="17" t="s">
        <v>2739</v>
      </c>
      <c r="AD2677" s="18">
        <v>523003</v>
      </c>
      <c r="AE2677" s="21" t="s">
        <v>2372</v>
      </c>
      <c r="BE2677" s="1">
        <v>140719807</v>
      </c>
      <c r="BF2677" s="1" t="s">
        <v>5789</v>
      </c>
      <c r="BH2677" s="19">
        <v>342025</v>
      </c>
      <c r="BI2677" s="1" t="s">
        <v>7005</v>
      </c>
    </row>
    <row r="2678" spans="27:61" x14ac:dyDescent="0.2">
      <c r="AA2678" s="18">
        <v>634004</v>
      </c>
      <c r="AB2678" s="17" t="s">
        <v>2740</v>
      </c>
      <c r="AD2678" s="18">
        <v>531001</v>
      </c>
      <c r="AE2678" s="21" t="s">
        <v>2373</v>
      </c>
      <c r="BE2678" s="1">
        <v>140719807</v>
      </c>
      <c r="BF2678" s="1" t="s">
        <v>5789</v>
      </c>
      <c r="BH2678" s="19">
        <v>525065</v>
      </c>
      <c r="BI2678" s="1" t="s">
        <v>7022</v>
      </c>
    </row>
    <row r="2679" spans="27:61" x14ac:dyDescent="0.2">
      <c r="AA2679" s="18">
        <v>635001</v>
      </c>
      <c r="AB2679" s="17" t="s">
        <v>2741</v>
      </c>
      <c r="AD2679" s="18">
        <v>531002</v>
      </c>
      <c r="AE2679" s="21" t="s">
        <v>2374</v>
      </c>
      <c r="BE2679" s="1">
        <v>140719807</v>
      </c>
      <c r="BF2679" s="1" t="s">
        <v>5789</v>
      </c>
      <c r="BH2679" s="19">
        <v>714035</v>
      </c>
      <c r="BI2679" s="1" t="s">
        <v>7003</v>
      </c>
    </row>
    <row r="2680" spans="27:61" x14ac:dyDescent="0.2">
      <c r="AA2680" s="18">
        <v>635002</v>
      </c>
      <c r="AB2680" s="17" t="s">
        <v>2742</v>
      </c>
      <c r="AD2680" s="18">
        <v>531003</v>
      </c>
      <c r="AE2680" s="21" t="s">
        <v>2375</v>
      </c>
      <c r="BE2680" s="1">
        <v>140719807</v>
      </c>
      <c r="BF2680" s="1" t="s">
        <v>5789</v>
      </c>
      <c r="BH2680" s="19">
        <v>441095</v>
      </c>
      <c r="BI2680" s="1" t="s">
        <v>7006</v>
      </c>
    </row>
    <row r="2681" spans="27:61" x14ac:dyDescent="0.2">
      <c r="AA2681" s="18">
        <v>635003</v>
      </c>
      <c r="AB2681" s="17" t="s">
        <v>2743</v>
      </c>
      <c r="AD2681" s="18">
        <v>531004</v>
      </c>
      <c r="AE2681" s="21" t="s">
        <v>2376</v>
      </c>
      <c r="BE2681" s="1">
        <v>141148113</v>
      </c>
      <c r="BF2681" s="1" t="s">
        <v>6262</v>
      </c>
      <c r="BH2681" s="19">
        <v>714035</v>
      </c>
      <c r="BI2681" s="1" t="s">
        <v>7003</v>
      </c>
    </row>
    <row r="2682" spans="27:61" x14ac:dyDescent="0.2">
      <c r="AA2682" s="18">
        <v>635004</v>
      </c>
      <c r="AB2682" s="17" t="s">
        <v>2744</v>
      </c>
      <c r="AD2682" s="18">
        <v>531005</v>
      </c>
      <c r="AE2682" s="21" t="s">
        <v>2377</v>
      </c>
      <c r="BE2682" s="1">
        <v>141148113</v>
      </c>
      <c r="BF2682" s="1" t="s">
        <v>6262</v>
      </c>
      <c r="BH2682" s="19">
        <v>611115</v>
      </c>
      <c r="BI2682" s="1" t="s">
        <v>7004</v>
      </c>
    </row>
    <row r="2683" spans="27:61" x14ac:dyDescent="0.2">
      <c r="AA2683" s="18">
        <v>635005</v>
      </c>
      <c r="AB2683" s="17" t="s">
        <v>2745</v>
      </c>
      <c r="AD2683" s="18">
        <v>531006</v>
      </c>
      <c r="AE2683" s="21" t="s">
        <v>2378</v>
      </c>
      <c r="BE2683" s="1">
        <v>141172436</v>
      </c>
      <c r="BF2683" s="1" t="s">
        <v>5991</v>
      </c>
      <c r="BH2683" s="19">
        <v>342025</v>
      </c>
      <c r="BI2683" s="1" t="s">
        <v>7005</v>
      </c>
    </row>
    <row r="2684" spans="27:61" x14ac:dyDescent="0.2">
      <c r="AA2684" s="18">
        <v>635006</v>
      </c>
      <c r="AB2684" s="17" t="s">
        <v>2746</v>
      </c>
      <c r="AD2684" s="18">
        <v>531007</v>
      </c>
      <c r="AE2684" s="21" t="s">
        <v>2379</v>
      </c>
      <c r="BE2684" s="1">
        <v>141172436</v>
      </c>
      <c r="BF2684" s="1" t="s">
        <v>5991</v>
      </c>
      <c r="BH2684" s="19">
        <v>714035</v>
      </c>
      <c r="BI2684" s="1" t="s">
        <v>7003</v>
      </c>
    </row>
    <row r="2685" spans="27:61" x14ac:dyDescent="0.2">
      <c r="AA2685" s="18">
        <v>635007</v>
      </c>
      <c r="AB2685" s="17" t="s">
        <v>2747</v>
      </c>
      <c r="AD2685" s="18">
        <v>531008</v>
      </c>
      <c r="AE2685" s="21" t="s">
        <v>2380</v>
      </c>
      <c r="BE2685" s="1">
        <v>141172436</v>
      </c>
      <c r="BF2685" s="1" t="s">
        <v>5991</v>
      </c>
      <c r="BH2685" s="19">
        <v>441095</v>
      </c>
      <c r="BI2685" s="1" t="s">
        <v>7006</v>
      </c>
    </row>
    <row r="2686" spans="27:61" x14ac:dyDescent="0.2">
      <c r="AA2686" s="18">
        <v>635008</v>
      </c>
      <c r="AB2686" s="17" t="s">
        <v>2748</v>
      </c>
      <c r="AD2686" s="18">
        <v>531009</v>
      </c>
      <c r="AE2686" s="21" t="s">
        <v>2381</v>
      </c>
      <c r="BE2686" s="1">
        <v>241000785</v>
      </c>
      <c r="BF2686" s="1" t="s">
        <v>7536</v>
      </c>
      <c r="BH2686" s="19">
        <v>591014</v>
      </c>
      <c r="BI2686" s="1" t="s">
        <v>7537</v>
      </c>
    </row>
    <row r="2687" spans="27:61" x14ac:dyDescent="0.2">
      <c r="AA2687" s="18">
        <v>636001</v>
      </c>
      <c r="AB2687" s="17" t="s">
        <v>2749</v>
      </c>
      <c r="AD2687" s="18">
        <v>531010</v>
      </c>
      <c r="AE2687" s="21" t="s">
        <v>2382</v>
      </c>
      <c r="BE2687" s="1">
        <v>241000785</v>
      </c>
      <c r="BF2687" s="1" t="s">
        <v>7536</v>
      </c>
      <c r="BH2687" s="19">
        <v>342025</v>
      </c>
      <c r="BI2687" s="1" t="s">
        <v>7005</v>
      </c>
    </row>
    <row r="2688" spans="27:61" x14ac:dyDescent="0.2">
      <c r="AA2688" s="18">
        <v>636002</v>
      </c>
      <c r="AB2688" s="17" t="s">
        <v>2750</v>
      </c>
      <c r="AD2688" s="18">
        <v>531011</v>
      </c>
      <c r="AE2688" s="21" t="s">
        <v>2383</v>
      </c>
      <c r="BE2688" s="1">
        <v>241000785</v>
      </c>
      <c r="BF2688" s="1" t="s">
        <v>7536</v>
      </c>
      <c r="BH2688" s="19">
        <v>337025</v>
      </c>
      <c r="BI2688" s="1" t="s">
        <v>7018</v>
      </c>
    </row>
    <row r="2689" spans="27:61" x14ac:dyDescent="0.2">
      <c r="AA2689" s="18">
        <v>636003</v>
      </c>
      <c r="AB2689" s="17" t="s">
        <v>2751</v>
      </c>
      <c r="AD2689" s="18">
        <v>531012</v>
      </c>
      <c r="AE2689" s="21" t="s">
        <v>2384</v>
      </c>
      <c r="BE2689" s="1">
        <v>241244458</v>
      </c>
      <c r="BF2689" s="1" t="s">
        <v>7538</v>
      </c>
      <c r="BH2689" s="19">
        <v>331095</v>
      </c>
      <c r="BI2689" s="1" t="s">
        <v>7033</v>
      </c>
    </row>
    <row r="2690" spans="27:61" x14ac:dyDescent="0.2">
      <c r="AA2690" s="18">
        <v>636004</v>
      </c>
      <c r="AB2690" s="17" t="s">
        <v>2752</v>
      </c>
      <c r="AD2690" s="18">
        <v>541001</v>
      </c>
      <c r="AE2690" s="21" t="s">
        <v>2385</v>
      </c>
      <c r="BE2690" s="1">
        <v>241244458</v>
      </c>
      <c r="BF2690" s="1" t="s">
        <v>7538</v>
      </c>
      <c r="BH2690" s="19">
        <v>342025</v>
      </c>
      <c r="BI2690" s="1" t="s">
        <v>7005</v>
      </c>
    </row>
    <row r="2691" spans="27:61" x14ac:dyDescent="0.2">
      <c r="AA2691" s="18">
        <v>636005</v>
      </c>
      <c r="AB2691" s="17" t="s">
        <v>2753</v>
      </c>
      <c r="AD2691" s="18">
        <v>541002</v>
      </c>
      <c r="AE2691" s="21" t="s">
        <v>2386</v>
      </c>
      <c r="BE2691" s="1">
        <v>241244458</v>
      </c>
      <c r="BF2691" s="1" t="s">
        <v>7538</v>
      </c>
      <c r="BH2691" s="19">
        <v>337025</v>
      </c>
      <c r="BI2691" s="1" t="s">
        <v>7018</v>
      </c>
    </row>
    <row r="2692" spans="27:61" x14ac:dyDescent="0.2">
      <c r="AA2692" s="18">
        <v>636006</v>
      </c>
      <c r="AB2692" s="17" t="s">
        <v>2754</v>
      </c>
      <c r="AD2692" s="18">
        <v>541003</v>
      </c>
      <c r="AE2692" s="21" t="s">
        <v>2387</v>
      </c>
      <c r="BE2692" s="1">
        <v>241385509</v>
      </c>
      <c r="BF2692" s="1" t="s">
        <v>7539</v>
      </c>
      <c r="BH2692" s="19">
        <v>332065</v>
      </c>
      <c r="BI2692" s="1" t="s">
        <v>7031</v>
      </c>
    </row>
    <row r="2693" spans="27:61" x14ac:dyDescent="0.2">
      <c r="AA2693" s="18">
        <v>636007</v>
      </c>
      <c r="AB2693" s="17" t="s">
        <v>2755</v>
      </c>
      <c r="AD2693" s="18">
        <v>541004</v>
      </c>
      <c r="AE2693" s="21" t="s">
        <v>2388</v>
      </c>
      <c r="BE2693" s="1">
        <v>241385509</v>
      </c>
      <c r="BF2693" s="1" t="s">
        <v>7539</v>
      </c>
      <c r="BH2693" s="19">
        <v>811055</v>
      </c>
      <c r="BI2693" s="1" t="s">
        <v>7030</v>
      </c>
    </row>
    <row r="2694" spans="27:61" x14ac:dyDescent="0.2">
      <c r="AA2694" s="18">
        <v>637008</v>
      </c>
      <c r="AB2694" s="17" t="s">
        <v>2756</v>
      </c>
      <c r="AD2694" s="18">
        <v>541005</v>
      </c>
      <c r="AE2694" s="21" t="s">
        <v>2389</v>
      </c>
      <c r="BE2694" s="1">
        <v>241067099</v>
      </c>
      <c r="BF2694" s="1" t="s">
        <v>7540</v>
      </c>
      <c r="BH2694" s="19">
        <v>441095</v>
      </c>
      <c r="BI2694" s="1" t="s">
        <v>7006</v>
      </c>
    </row>
    <row r="2695" spans="27:61" x14ac:dyDescent="0.2">
      <c r="AA2695" s="18">
        <v>641001</v>
      </c>
      <c r="AB2695" s="17" t="s">
        <v>2757</v>
      </c>
      <c r="AD2695" s="18">
        <v>541006</v>
      </c>
      <c r="AE2695" s="21" t="s">
        <v>2390</v>
      </c>
      <c r="BE2695" s="1">
        <v>241067099</v>
      </c>
      <c r="BF2695" s="1" t="s">
        <v>7540</v>
      </c>
      <c r="BH2695" s="19">
        <v>332125</v>
      </c>
      <c r="BI2695" s="1" t="s">
        <v>7078</v>
      </c>
    </row>
    <row r="2696" spans="27:61" x14ac:dyDescent="0.2">
      <c r="AA2696" s="18">
        <v>641002</v>
      </c>
      <c r="AB2696" s="17" t="s">
        <v>2758</v>
      </c>
      <c r="AD2696" s="18">
        <v>541007</v>
      </c>
      <c r="AE2696" s="21" t="s">
        <v>2391</v>
      </c>
      <c r="BE2696" s="1">
        <v>241067099</v>
      </c>
      <c r="BF2696" s="1" t="s">
        <v>7540</v>
      </c>
      <c r="BH2696" s="19">
        <v>716015</v>
      </c>
      <c r="BI2696" s="1" t="s">
        <v>7065</v>
      </c>
    </row>
    <row r="2697" spans="27:61" x14ac:dyDescent="0.2">
      <c r="AA2697" s="18">
        <v>641003</v>
      </c>
      <c r="AB2697" s="17" t="s">
        <v>2759</v>
      </c>
      <c r="AD2697" s="18">
        <v>541008</v>
      </c>
      <c r="AE2697" s="21" t="s">
        <v>2392</v>
      </c>
      <c r="BE2697" s="1">
        <v>241067099</v>
      </c>
      <c r="BF2697" s="1" t="s">
        <v>7540</v>
      </c>
      <c r="BH2697" s="19">
        <v>713015</v>
      </c>
      <c r="BI2697" s="1" t="s">
        <v>7058</v>
      </c>
    </row>
    <row r="2698" spans="27:61" x14ac:dyDescent="0.2">
      <c r="AA2698" s="18">
        <v>641004</v>
      </c>
      <c r="AB2698" s="17" t="s">
        <v>2760</v>
      </c>
      <c r="AD2698" s="18">
        <v>541009</v>
      </c>
      <c r="AE2698" s="21" t="s">
        <v>2393</v>
      </c>
      <c r="BE2698" s="1">
        <v>241067099</v>
      </c>
      <c r="BF2698" s="1" t="s">
        <v>7540</v>
      </c>
      <c r="BH2698" s="19">
        <v>714035</v>
      </c>
      <c r="BI2698" s="1" t="s">
        <v>7003</v>
      </c>
    </row>
    <row r="2699" spans="27:61" x14ac:dyDescent="0.2">
      <c r="AA2699" s="18">
        <v>711001</v>
      </c>
      <c r="AB2699" s="17" t="s">
        <v>2761</v>
      </c>
      <c r="AD2699" s="18">
        <v>541010</v>
      </c>
      <c r="AE2699" s="21" t="s">
        <v>2394</v>
      </c>
      <c r="BE2699" s="1">
        <v>241124569</v>
      </c>
      <c r="BF2699" s="1" t="s">
        <v>7541</v>
      </c>
      <c r="BH2699" s="19">
        <v>441095</v>
      </c>
      <c r="BI2699" s="1" t="s">
        <v>7006</v>
      </c>
    </row>
    <row r="2700" spans="27:61" x14ac:dyDescent="0.2">
      <c r="AA2700" s="18">
        <v>711002</v>
      </c>
      <c r="AB2700" s="17" t="s">
        <v>2762</v>
      </c>
      <c r="AD2700" s="18">
        <v>541011</v>
      </c>
      <c r="AE2700" s="21" t="s">
        <v>2395</v>
      </c>
      <c r="BE2700" s="1">
        <v>241124569</v>
      </c>
      <c r="BF2700" s="1" t="s">
        <v>7541</v>
      </c>
      <c r="BH2700" s="19">
        <v>337025</v>
      </c>
      <c r="BI2700" s="1" t="s">
        <v>7018</v>
      </c>
    </row>
    <row r="2701" spans="27:61" x14ac:dyDescent="0.2">
      <c r="AA2701" s="18">
        <v>711003</v>
      </c>
      <c r="AB2701" s="17" t="s">
        <v>2763</v>
      </c>
      <c r="AD2701" s="18">
        <v>541012</v>
      </c>
      <c r="AE2701" s="21" t="s">
        <v>2396</v>
      </c>
      <c r="BE2701" s="1">
        <v>241233253</v>
      </c>
      <c r="BF2701" s="1" t="s">
        <v>7542</v>
      </c>
      <c r="BH2701" s="19">
        <v>522015</v>
      </c>
      <c r="BI2701" s="1" t="s">
        <v>7543</v>
      </c>
    </row>
    <row r="2702" spans="27:61" x14ac:dyDescent="0.2">
      <c r="AA2702" s="18">
        <v>711004</v>
      </c>
      <c r="AB2702" s="17" t="s">
        <v>2764</v>
      </c>
      <c r="AD2702" s="18">
        <v>541013</v>
      </c>
      <c r="AE2702" s="21" t="s">
        <v>2397</v>
      </c>
      <c r="BE2702" s="1">
        <v>241233253</v>
      </c>
      <c r="BF2702" s="1" t="s">
        <v>7542</v>
      </c>
      <c r="BH2702" s="19">
        <v>522025</v>
      </c>
      <c r="BI2702" s="1" t="s">
        <v>7011</v>
      </c>
    </row>
    <row r="2703" spans="27:61" x14ac:dyDescent="0.2">
      <c r="AA2703" s="18">
        <v>711005</v>
      </c>
      <c r="AB2703" s="17" t="s">
        <v>2765</v>
      </c>
      <c r="AD2703" s="18">
        <v>541014</v>
      </c>
      <c r="AE2703" s="21" t="s">
        <v>2398</v>
      </c>
      <c r="BE2703" s="1">
        <v>241233253</v>
      </c>
      <c r="BF2703" s="1" t="s">
        <v>7542</v>
      </c>
      <c r="BH2703" s="19">
        <v>332125</v>
      </c>
      <c r="BI2703" s="1" t="s">
        <v>7078</v>
      </c>
    </row>
    <row r="2704" spans="27:61" x14ac:dyDescent="0.2">
      <c r="AA2704" s="18">
        <v>711006</v>
      </c>
      <c r="AB2704" s="17" t="s">
        <v>2766</v>
      </c>
      <c r="AD2704" s="18">
        <v>541015</v>
      </c>
      <c r="AE2704" s="21" t="s">
        <v>2399</v>
      </c>
      <c r="BE2704" s="1">
        <v>241233253</v>
      </c>
      <c r="BF2704" s="1" t="s">
        <v>7542</v>
      </c>
      <c r="BH2704" s="19">
        <v>332064</v>
      </c>
      <c r="BI2704" s="1" t="s">
        <v>7544</v>
      </c>
    </row>
    <row r="2705" spans="27:61" x14ac:dyDescent="0.2">
      <c r="AA2705" s="18">
        <v>711007</v>
      </c>
      <c r="AB2705" s="17" t="s">
        <v>2767</v>
      </c>
      <c r="AD2705" s="18">
        <v>551001</v>
      </c>
      <c r="AE2705" s="21" t="s">
        <v>2400</v>
      </c>
      <c r="BE2705" s="1">
        <v>241233253</v>
      </c>
      <c r="BF2705" s="1" t="s">
        <v>7542</v>
      </c>
      <c r="BH2705" s="19">
        <v>811075</v>
      </c>
      <c r="BI2705" s="1" t="s">
        <v>7545</v>
      </c>
    </row>
    <row r="2706" spans="27:61" x14ac:dyDescent="0.2">
      <c r="AA2706" s="18">
        <v>711008</v>
      </c>
      <c r="AB2706" s="17" t="s">
        <v>2768</v>
      </c>
      <c r="AD2706" s="18">
        <v>551002</v>
      </c>
      <c r="AE2706" s="21" t="s">
        <v>2401</v>
      </c>
      <c r="BE2706" s="1">
        <v>241233253</v>
      </c>
      <c r="BF2706" s="1" t="s">
        <v>7542</v>
      </c>
      <c r="BH2706" s="19">
        <v>811085</v>
      </c>
      <c r="BI2706" s="1" t="s">
        <v>7546</v>
      </c>
    </row>
    <row r="2707" spans="27:61" x14ac:dyDescent="0.2">
      <c r="AA2707" s="18">
        <v>711009</v>
      </c>
      <c r="AB2707" s="17" t="s">
        <v>2769</v>
      </c>
      <c r="AD2707" s="18">
        <v>551003</v>
      </c>
      <c r="AE2707" s="21" t="s">
        <v>2402</v>
      </c>
      <c r="BE2707" s="1">
        <v>241233253</v>
      </c>
      <c r="BF2707" s="1" t="s">
        <v>7542</v>
      </c>
      <c r="BH2707" s="19">
        <v>332155</v>
      </c>
      <c r="BI2707" s="1" t="s">
        <v>7246</v>
      </c>
    </row>
    <row r="2708" spans="27:61" x14ac:dyDescent="0.2">
      <c r="AA2708" s="18">
        <v>711010</v>
      </c>
      <c r="AB2708" s="17" t="s">
        <v>2770</v>
      </c>
      <c r="AD2708" s="18">
        <v>551004</v>
      </c>
      <c r="AE2708" s="21" t="s">
        <v>2403</v>
      </c>
      <c r="BE2708" s="1">
        <v>241233253</v>
      </c>
      <c r="BF2708" s="1" t="s">
        <v>7542</v>
      </c>
      <c r="BH2708" s="19">
        <v>331075</v>
      </c>
      <c r="BI2708" s="1" t="s">
        <v>7547</v>
      </c>
    </row>
    <row r="2709" spans="27:61" x14ac:dyDescent="0.2">
      <c r="AA2709" s="18">
        <v>711011</v>
      </c>
      <c r="AB2709" s="17" t="s">
        <v>2771</v>
      </c>
      <c r="AD2709" s="18">
        <v>551005</v>
      </c>
      <c r="AE2709" s="21" t="s">
        <v>2404</v>
      </c>
      <c r="BE2709" s="1">
        <v>241233253</v>
      </c>
      <c r="BF2709" s="1" t="s">
        <v>7542</v>
      </c>
      <c r="BH2709" s="19">
        <v>332025</v>
      </c>
      <c r="BI2709" s="1" t="s">
        <v>7082</v>
      </c>
    </row>
    <row r="2710" spans="27:61" x14ac:dyDescent="0.2">
      <c r="AA2710" s="18">
        <v>711012</v>
      </c>
      <c r="AB2710" s="17" t="s">
        <v>2772</v>
      </c>
      <c r="AD2710" s="18">
        <v>551006</v>
      </c>
      <c r="AE2710" s="21" t="s">
        <v>2405</v>
      </c>
      <c r="BE2710" s="1">
        <v>241233253</v>
      </c>
      <c r="BF2710" s="1" t="s">
        <v>7542</v>
      </c>
      <c r="BH2710" s="19">
        <v>332055</v>
      </c>
      <c r="BI2710" s="1" t="s">
        <v>7327</v>
      </c>
    </row>
    <row r="2711" spans="27:61" x14ac:dyDescent="0.2">
      <c r="AA2711" s="18">
        <v>711013</v>
      </c>
      <c r="AB2711" s="17" t="s">
        <v>2773</v>
      </c>
      <c r="AD2711" s="18">
        <v>552001</v>
      </c>
      <c r="AE2711" s="21" t="s">
        <v>2406</v>
      </c>
      <c r="BE2711" s="1">
        <v>241233253</v>
      </c>
      <c r="BF2711" s="1" t="s">
        <v>7542</v>
      </c>
      <c r="BH2711" s="19">
        <v>332105</v>
      </c>
      <c r="BI2711" s="1" t="s">
        <v>7077</v>
      </c>
    </row>
    <row r="2712" spans="27:61" x14ac:dyDescent="0.2">
      <c r="AA2712" s="18">
        <v>711014</v>
      </c>
      <c r="AB2712" s="17" t="s">
        <v>2774</v>
      </c>
      <c r="AD2712" s="18">
        <v>552002</v>
      </c>
      <c r="AE2712" s="21" t="s">
        <v>2407</v>
      </c>
      <c r="BE2712" s="1">
        <v>241233253</v>
      </c>
      <c r="BF2712" s="1" t="s">
        <v>7542</v>
      </c>
      <c r="BH2712" s="19">
        <v>712025</v>
      </c>
      <c r="BI2712" s="1" t="s">
        <v>7548</v>
      </c>
    </row>
    <row r="2713" spans="27:61" x14ac:dyDescent="0.2">
      <c r="AA2713" s="18">
        <v>711015</v>
      </c>
      <c r="AB2713" s="17" t="s">
        <v>2775</v>
      </c>
      <c r="AD2713" s="18">
        <v>552003</v>
      </c>
      <c r="AE2713" s="21" t="s">
        <v>2408</v>
      </c>
      <c r="BE2713" s="1">
        <v>241395193</v>
      </c>
      <c r="BF2713" s="1" t="s">
        <v>7549</v>
      </c>
      <c r="BH2713" s="19">
        <v>332125</v>
      </c>
      <c r="BI2713" s="1" t="s">
        <v>7078</v>
      </c>
    </row>
    <row r="2714" spans="27:61" x14ac:dyDescent="0.2">
      <c r="AA2714" s="18">
        <v>711016</v>
      </c>
      <c r="AB2714" s="17" t="s">
        <v>2776</v>
      </c>
      <c r="AD2714" s="18">
        <v>552004</v>
      </c>
      <c r="AE2714" s="21" t="s">
        <v>2409</v>
      </c>
      <c r="BE2714" s="1">
        <v>241395193</v>
      </c>
      <c r="BF2714" s="1" t="s">
        <v>7549</v>
      </c>
      <c r="BH2714" s="19">
        <v>332064</v>
      </c>
      <c r="BI2714" s="1" t="s">
        <v>7544</v>
      </c>
    </row>
    <row r="2715" spans="27:61" x14ac:dyDescent="0.2">
      <c r="AA2715" s="18">
        <v>711017</v>
      </c>
      <c r="AB2715" s="17" t="s">
        <v>2777</v>
      </c>
      <c r="AD2715" s="18">
        <v>552005</v>
      </c>
      <c r="AE2715" s="21" t="s">
        <v>2410</v>
      </c>
      <c r="BE2715" s="1">
        <v>241395193</v>
      </c>
      <c r="BF2715" s="1" t="s">
        <v>7549</v>
      </c>
      <c r="BH2715" s="19">
        <v>332155</v>
      </c>
      <c r="BI2715" s="1" t="s">
        <v>7246</v>
      </c>
    </row>
    <row r="2716" spans="27:61" x14ac:dyDescent="0.2">
      <c r="AA2716" s="18">
        <v>711018</v>
      </c>
      <c r="AB2716" s="17" t="s">
        <v>2778</v>
      </c>
      <c r="AD2716" s="18">
        <v>552006</v>
      </c>
      <c r="AE2716" s="21" t="s">
        <v>2411</v>
      </c>
      <c r="BE2716" s="1">
        <v>241395193</v>
      </c>
      <c r="BF2716" s="1" t="s">
        <v>7549</v>
      </c>
      <c r="BH2716" s="19">
        <v>332105</v>
      </c>
      <c r="BI2716" s="1" t="s">
        <v>7077</v>
      </c>
    </row>
    <row r="2717" spans="27:61" x14ac:dyDescent="0.2">
      <c r="AA2717" s="18">
        <v>711019</v>
      </c>
      <c r="AB2717" s="17" t="s">
        <v>2779</v>
      </c>
      <c r="AD2717" s="18">
        <v>552007</v>
      </c>
      <c r="AE2717" s="21" t="s">
        <v>2412</v>
      </c>
      <c r="BE2717" s="1">
        <v>241468651</v>
      </c>
      <c r="BF2717" s="1" t="s">
        <v>7550</v>
      </c>
      <c r="BH2717" s="19">
        <v>332065</v>
      </c>
      <c r="BI2717" s="1" t="s">
        <v>7031</v>
      </c>
    </row>
    <row r="2718" spans="27:61" x14ac:dyDescent="0.2">
      <c r="AA2718" s="18">
        <v>711020</v>
      </c>
      <c r="AB2718" s="17" t="s">
        <v>2780</v>
      </c>
      <c r="AD2718" s="18">
        <v>553001</v>
      </c>
      <c r="AE2718" s="21" t="s">
        <v>2413</v>
      </c>
      <c r="BE2718" s="1">
        <v>241468651</v>
      </c>
      <c r="BF2718" s="1" t="s">
        <v>7550</v>
      </c>
      <c r="BH2718" s="19">
        <v>811055</v>
      </c>
      <c r="BI2718" s="1" t="s">
        <v>7030</v>
      </c>
    </row>
    <row r="2719" spans="27:61" x14ac:dyDescent="0.2">
      <c r="AA2719" s="18">
        <v>711021</v>
      </c>
      <c r="AB2719" s="17" t="s">
        <v>2781</v>
      </c>
      <c r="AD2719" s="18">
        <v>553002</v>
      </c>
      <c r="AE2719" s="21" t="s">
        <v>2414</v>
      </c>
      <c r="BE2719" s="1">
        <v>241444876</v>
      </c>
      <c r="BF2719" s="1" t="s">
        <v>7551</v>
      </c>
      <c r="BH2719" s="19">
        <v>441095</v>
      </c>
      <c r="BI2719" s="1" t="s">
        <v>7006</v>
      </c>
    </row>
    <row r="2720" spans="27:61" x14ac:dyDescent="0.2">
      <c r="AA2720" s="18">
        <v>711022</v>
      </c>
      <c r="AB2720" s="17" t="s">
        <v>2782</v>
      </c>
      <c r="AD2720" s="18">
        <v>553003</v>
      </c>
      <c r="AE2720" s="21" t="s">
        <v>2415</v>
      </c>
      <c r="BE2720" s="1">
        <v>241444876</v>
      </c>
      <c r="BF2720" s="1" t="s">
        <v>7551</v>
      </c>
      <c r="BH2720" s="19">
        <v>337025</v>
      </c>
      <c r="BI2720" s="1" t="s">
        <v>7018</v>
      </c>
    </row>
    <row r="2721" spans="27:61" x14ac:dyDescent="0.2">
      <c r="AA2721" s="18">
        <v>711023</v>
      </c>
      <c r="AB2721" s="17" t="s">
        <v>2783</v>
      </c>
      <c r="AD2721" s="18">
        <v>553004</v>
      </c>
      <c r="AE2721" s="21" t="s">
        <v>2416</v>
      </c>
      <c r="BE2721" s="1">
        <v>241444876</v>
      </c>
      <c r="BF2721" s="1" t="s">
        <v>7551</v>
      </c>
      <c r="BH2721" s="19">
        <v>333015</v>
      </c>
      <c r="BI2721" s="1" t="s">
        <v>7019</v>
      </c>
    </row>
    <row r="2722" spans="27:61" x14ac:dyDescent="0.2">
      <c r="AA2722" s="18">
        <v>711024</v>
      </c>
      <c r="AB2722" s="17" t="s">
        <v>2784</v>
      </c>
      <c r="AD2722" s="18">
        <v>553005</v>
      </c>
      <c r="AE2722" s="21" t="s">
        <v>2417</v>
      </c>
      <c r="BE2722" s="1">
        <v>241444876</v>
      </c>
      <c r="BF2722" s="1" t="s">
        <v>7551</v>
      </c>
      <c r="BH2722" s="19">
        <v>342025</v>
      </c>
      <c r="BI2722" s="1" t="s">
        <v>7005</v>
      </c>
    </row>
    <row r="2723" spans="27:61" x14ac:dyDescent="0.2">
      <c r="AA2723" s="18">
        <v>711025</v>
      </c>
      <c r="AB2723" s="17" t="s">
        <v>2785</v>
      </c>
      <c r="AD2723" s="18">
        <v>553006</v>
      </c>
      <c r="AE2723" s="21" t="s">
        <v>2418</v>
      </c>
      <c r="BE2723" s="1">
        <v>241444876</v>
      </c>
      <c r="BF2723" s="1" t="s">
        <v>7551</v>
      </c>
      <c r="BH2723" s="19">
        <v>331095</v>
      </c>
      <c r="BI2723" s="1" t="s">
        <v>7033</v>
      </c>
    </row>
    <row r="2724" spans="27:61" x14ac:dyDescent="0.2">
      <c r="AA2724" s="18">
        <v>711026</v>
      </c>
      <c r="AB2724" s="17" t="s">
        <v>2786</v>
      </c>
      <c r="AD2724" s="18">
        <v>553007</v>
      </c>
      <c r="AE2724" s="21" t="s">
        <v>2419</v>
      </c>
      <c r="BE2724" s="1">
        <v>141539543</v>
      </c>
      <c r="BF2724" s="1" t="s">
        <v>7552</v>
      </c>
      <c r="BH2724" s="19">
        <v>611115</v>
      </c>
      <c r="BI2724" s="1" t="s">
        <v>7004</v>
      </c>
    </row>
    <row r="2725" spans="27:61" x14ac:dyDescent="0.2">
      <c r="AA2725" s="18">
        <v>711027</v>
      </c>
      <c r="AB2725" s="17" t="s">
        <v>2787</v>
      </c>
      <c r="AD2725" s="18">
        <v>561001</v>
      </c>
      <c r="AE2725" s="21" t="s">
        <v>2420</v>
      </c>
      <c r="BE2725" s="1">
        <v>140814798</v>
      </c>
      <c r="BF2725" s="1" t="s">
        <v>7553</v>
      </c>
      <c r="BH2725" s="19">
        <v>611115</v>
      </c>
      <c r="BI2725" s="1" t="s">
        <v>7009</v>
      </c>
    </row>
    <row r="2726" spans="27:61" x14ac:dyDescent="0.2">
      <c r="AA2726" s="18">
        <v>711028</v>
      </c>
      <c r="AB2726" s="17" t="s">
        <v>2788</v>
      </c>
      <c r="AD2726" s="18">
        <v>561002</v>
      </c>
      <c r="AE2726" s="21" t="s">
        <v>2421</v>
      </c>
      <c r="BE2726" s="1">
        <v>241250257</v>
      </c>
      <c r="BF2726" s="1" t="s">
        <v>7554</v>
      </c>
      <c r="BH2726" s="19">
        <v>441095</v>
      </c>
      <c r="BI2726" s="1" t="s">
        <v>7006</v>
      </c>
    </row>
    <row r="2727" spans="27:61" x14ac:dyDescent="0.2">
      <c r="AA2727" s="18">
        <v>711029</v>
      </c>
      <c r="AB2727" s="17" t="s">
        <v>2789</v>
      </c>
      <c r="AD2727" s="18">
        <v>561003</v>
      </c>
      <c r="AE2727" s="21" t="s">
        <v>2422</v>
      </c>
      <c r="BE2727" s="1">
        <v>241250257</v>
      </c>
      <c r="BF2727" s="1" t="s">
        <v>7554</v>
      </c>
      <c r="BH2727" s="19">
        <v>331095</v>
      </c>
      <c r="BI2727" s="1" t="s">
        <v>7033</v>
      </c>
    </row>
    <row r="2728" spans="27:61" x14ac:dyDescent="0.2">
      <c r="AA2728" s="18">
        <v>711030</v>
      </c>
      <c r="AB2728" s="17" t="s">
        <v>2790</v>
      </c>
      <c r="AD2728" s="18">
        <v>561004</v>
      </c>
      <c r="AE2728" s="21" t="s">
        <v>2423</v>
      </c>
      <c r="BE2728" s="1">
        <v>241250257</v>
      </c>
      <c r="BF2728" s="1" t="s">
        <v>7554</v>
      </c>
      <c r="BH2728" s="19">
        <v>332065</v>
      </c>
      <c r="BI2728" s="1" t="s">
        <v>7031</v>
      </c>
    </row>
    <row r="2729" spans="27:61" x14ac:dyDescent="0.2">
      <c r="AA2729" s="18">
        <v>711031</v>
      </c>
      <c r="AB2729" s="17" t="s">
        <v>2791</v>
      </c>
      <c r="AD2729" s="18">
        <v>561006</v>
      </c>
      <c r="AE2729" s="21" t="s">
        <v>2424</v>
      </c>
      <c r="BE2729" s="1">
        <v>241250257</v>
      </c>
      <c r="BF2729" s="1" t="s">
        <v>7554</v>
      </c>
      <c r="BH2729" s="19">
        <v>332105</v>
      </c>
      <c r="BI2729" s="1" t="s">
        <v>7077</v>
      </c>
    </row>
    <row r="2730" spans="27:61" x14ac:dyDescent="0.2">
      <c r="AA2730" s="18">
        <v>711032</v>
      </c>
      <c r="AB2730" s="17" t="s">
        <v>2792</v>
      </c>
      <c r="AD2730" s="18">
        <v>562001</v>
      </c>
      <c r="AE2730" s="21" t="s">
        <v>2425</v>
      </c>
      <c r="BE2730" s="1">
        <v>241250257</v>
      </c>
      <c r="BF2730" s="1" t="s">
        <v>7554</v>
      </c>
      <c r="BH2730" s="19">
        <v>714035</v>
      </c>
      <c r="BI2730" s="1" t="s">
        <v>7003</v>
      </c>
    </row>
    <row r="2731" spans="27:61" x14ac:dyDescent="0.2">
      <c r="AA2731" s="18">
        <v>711033</v>
      </c>
      <c r="AB2731" s="17" t="s">
        <v>2793</v>
      </c>
      <c r="AD2731" s="18">
        <v>562002</v>
      </c>
      <c r="AE2731" s="21" t="s">
        <v>2426</v>
      </c>
      <c r="BE2731" s="1">
        <v>241175207</v>
      </c>
      <c r="BF2731" s="1" t="s">
        <v>7555</v>
      </c>
      <c r="BH2731" s="19">
        <v>714035</v>
      </c>
      <c r="BI2731" s="1" t="s">
        <v>7003</v>
      </c>
    </row>
    <row r="2732" spans="27:61" x14ac:dyDescent="0.2">
      <c r="AA2732" s="18">
        <v>711034</v>
      </c>
      <c r="AB2732" s="17" t="s">
        <v>2794</v>
      </c>
      <c r="AD2732" s="18">
        <v>562003</v>
      </c>
      <c r="AE2732" s="21" t="s">
        <v>2427</v>
      </c>
      <c r="BE2732" s="1">
        <v>241175207</v>
      </c>
      <c r="BF2732" s="1" t="s">
        <v>7555</v>
      </c>
      <c r="BH2732" s="19">
        <v>713015</v>
      </c>
      <c r="BI2732" s="1" t="s">
        <v>7058</v>
      </c>
    </row>
    <row r="2733" spans="27:61" x14ac:dyDescent="0.2">
      <c r="AA2733" s="18">
        <v>711035</v>
      </c>
      <c r="AB2733" s="17" t="s">
        <v>2795</v>
      </c>
      <c r="AD2733" s="18">
        <v>563001</v>
      </c>
      <c r="AE2733" s="21" t="s">
        <v>2428</v>
      </c>
      <c r="BE2733" s="1">
        <v>241528595</v>
      </c>
      <c r="BF2733" s="1" t="s">
        <v>7556</v>
      </c>
      <c r="BH2733" s="19">
        <v>441095</v>
      </c>
      <c r="BI2733" s="1" t="s">
        <v>7006</v>
      </c>
    </row>
    <row r="2734" spans="27:61" x14ac:dyDescent="0.2">
      <c r="AA2734" s="18">
        <v>711036</v>
      </c>
      <c r="AB2734" s="17" t="s">
        <v>2796</v>
      </c>
      <c r="AD2734" s="18">
        <v>563002</v>
      </c>
      <c r="AE2734" s="21" t="s">
        <v>2429</v>
      </c>
      <c r="BE2734" s="1">
        <v>241528595</v>
      </c>
      <c r="BF2734" s="1" t="s">
        <v>7556</v>
      </c>
      <c r="BH2734" s="19">
        <v>811055</v>
      </c>
      <c r="BI2734" s="1" t="s">
        <v>7030</v>
      </c>
    </row>
    <row r="2735" spans="27:61" x14ac:dyDescent="0.2">
      <c r="AA2735" s="18">
        <v>711037</v>
      </c>
      <c r="AB2735" s="17" t="s">
        <v>2797</v>
      </c>
      <c r="AD2735" s="18">
        <v>563003</v>
      </c>
      <c r="AE2735" s="21" t="s">
        <v>2430</v>
      </c>
      <c r="BE2735" s="1">
        <v>241528595</v>
      </c>
      <c r="BF2735" s="1" t="s">
        <v>7556</v>
      </c>
      <c r="BH2735" s="19">
        <v>714035</v>
      </c>
      <c r="BI2735" s="1" t="s">
        <v>7003</v>
      </c>
    </row>
    <row r="2736" spans="27:61" x14ac:dyDescent="0.2">
      <c r="AA2736" s="18">
        <v>711038</v>
      </c>
      <c r="AB2736" s="17" t="s">
        <v>2798</v>
      </c>
      <c r="AD2736" s="18">
        <v>563004</v>
      </c>
      <c r="AE2736" s="21" t="s">
        <v>2431</v>
      </c>
      <c r="BE2736" s="1">
        <v>240332510</v>
      </c>
      <c r="BF2736" s="1" t="s">
        <v>6097</v>
      </c>
      <c r="BH2736" s="19">
        <v>524035</v>
      </c>
      <c r="BI2736" s="1" t="s">
        <v>7045</v>
      </c>
    </row>
    <row r="2737" spans="27:61" x14ac:dyDescent="0.2">
      <c r="AA2737" s="18">
        <v>711039</v>
      </c>
      <c r="AB2737" s="17" t="s">
        <v>2799</v>
      </c>
      <c r="AD2737" s="18">
        <v>564001</v>
      </c>
      <c r="AE2737" s="21" t="s">
        <v>2432</v>
      </c>
      <c r="BE2737" s="1">
        <v>240332510</v>
      </c>
      <c r="BF2737" s="1" t="s">
        <v>6097</v>
      </c>
      <c r="BH2737" s="19">
        <v>525065</v>
      </c>
      <c r="BI2737" s="1" t="s">
        <v>7022</v>
      </c>
    </row>
    <row r="2738" spans="27:61" x14ac:dyDescent="0.2">
      <c r="AA2738" s="18">
        <v>711040</v>
      </c>
      <c r="AB2738" s="17" t="s">
        <v>2800</v>
      </c>
      <c r="AD2738" s="18">
        <v>564002</v>
      </c>
      <c r="AE2738" s="21" t="s">
        <v>2433</v>
      </c>
      <c r="BE2738" s="1">
        <v>240332510</v>
      </c>
      <c r="BF2738" s="1" t="s">
        <v>6097</v>
      </c>
      <c r="BH2738" s="19">
        <v>526185</v>
      </c>
      <c r="BI2738" s="1" t="s">
        <v>7044</v>
      </c>
    </row>
    <row r="2739" spans="27:61" x14ac:dyDescent="0.2">
      <c r="AA2739" s="18">
        <v>711041</v>
      </c>
      <c r="AB2739" s="17" t="s">
        <v>2801</v>
      </c>
      <c r="AD2739" s="18">
        <v>564003</v>
      </c>
      <c r="AE2739" s="21" t="s">
        <v>2434</v>
      </c>
      <c r="BE2739" s="1">
        <v>240332510</v>
      </c>
      <c r="BF2739" s="1" t="s">
        <v>6097</v>
      </c>
      <c r="BH2739" s="19">
        <v>342025</v>
      </c>
      <c r="BI2739" s="1" t="s">
        <v>7005</v>
      </c>
    </row>
    <row r="2740" spans="27:61" x14ac:dyDescent="0.2">
      <c r="AA2740" s="18">
        <v>711042</v>
      </c>
      <c r="AB2740" s="17" t="s">
        <v>2802</v>
      </c>
      <c r="AD2740" s="18">
        <v>564004</v>
      </c>
      <c r="AE2740" s="21" t="s">
        <v>2435</v>
      </c>
      <c r="BE2740" s="1">
        <v>240332510</v>
      </c>
      <c r="BF2740" s="1" t="s">
        <v>6097</v>
      </c>
      <c r="BH2740" s="19">
        <v>714035</v>
      </c>
      <c r="BI2740" s="1" t="s">
        <v>7003</v>
      </c>
    </row>
    <row r="2741" spans="27:61" x14ac:dyDescent="0.2">
      <c r="AA2741" s="18">
        <v>711043</v>
      </c>
      <c r="AB2741" s="17" t="s">
        <v>2803</v>
      </c>
      <c r="AD2741" s="18">
        <v>564005</v>
      </c>
      <c r="AE2741" s="21" t="s">
        <v>2436</v>
      </c>
      <c r="BE2741" s="1">
        <v>240332510</v>
      </c>
      <c r="BF2741" s="1" t="s">
        <v>6097</v>
      </c>
      <c r="BH2741" s="19">
        <v>715025</v>
      </c>
      <c r="BI2741" s="1" t="s">
        <v>7008</v>
      </c>
    </row>
    <row r="2742" spans="27:61" x14ac:dyDescent="0.2">
      <c r="AA2742" s="18">
        <v>711044</v>
      </c>
      <c r="AB2742" s="17" t="s">
        <v>2804</v>
      </c>
      <c r="AD2742" s="18">
        <v>565001</v>
      </c>
      <c r="AE2742" s="21" t="s">
        <v>2437</v>
      </c>
      <c r="BE2742" s="1">
        <v>240332510</v>
      </c>
      <c r="BF2742" s="1" t="s">
        <v>6097</v>
      </c>
      <c r="BH2742" s="19">
        <v>716015</v>
      </c>
      <c r="BI2742" s="1" t="s">
        <v>7065</v>
      </c>
    </row>
    <row r="2743" spans="27:61" x14ac:dyDescent="0.2">
      <c r="AA2743" s="18">
        <v>711045</v>
      </c>
      <c r="AB2743" s="17" t="s">
        <v>2805</v>
      </c>
      <c r="AD2743" s="18">
        <v>571001</v>
      </c>
      <c r="AE2743" s="21" t="s">
        <v>2438</v>
      </c>
      <c r="BE2743" s="1">
        <v>240332510</v>
      </c>
      <c r="BF2743" s="1" t="s">
        <v>6097</v>
      </c>
      <c r="BH2743" s="19">
        <v>526165</v>
      </c>
      <c r="BI2743" s="1" t="s">
        <v>7002</v>
      </c>
    </row>
    <row r="2744" spans="27:61" x14ac:dyDescent="0.2">
      <c r="AA2744" s="18">
        <v>711046</v>
      </c>
      <c r="AB2744" s="17" t="s">
        <v>2806</v>
      </c>
      <c r="AD2744" s="18">
        <v>571002</v>
      </c>
      <c r="AE2744" s="21" t="s">
        <v>2439</v>
      </c>
      <c r="BE2744" s="1">
        <v>241123769</v>
      </c>
      <c r="BF2744" s="1" t="s">
        <v>7557</v>
      </c>
      <c r="BH2744" s="19">
        <v>441095</v>
      </c>
      <c r="BI2744" s="1" t="s">
        <v>7006</v>
      </c>
    </row>
    <row r="2745" spans="27:61" x14ac:dyDescent="0.2">
      <c r="AA2745" s="18">
        <v>711047</v>
      </c>
      <c r="AB2745" s="17" t="s">
        <v>2807</v>
      </c>
      <c r="AD2745" s="18">
        <v>571003</v>
      </c>
      <c r="AE2745" s="21" t="s">
        <v>2440</v>
      </c>
      <c r="BE2745" s="1">
        <v>241123769</v>
      </c>
      <c r="BF2745" s="1" t="s">
        <v>7557</v>
      </c>
      <c r="BH2745" s="19">
        <v>337025</v>
      </c>
      <c r="BI2745" s="1" t="s">
        <v>7018</v>
      </c>
    </row>
    <row r="2746" spans="27:61" x14ac:dyDescent="0.2">
      <c r="AA2746" s="18">
        <v>711048</v>
      </c>
      <c r="AB2746" s="17" t="s">
        <v>2808</v>
      </c>
      <c r="AD2746" s="18">
        <v>571004</v>
      </c>
      <c r="AE2746" s="21" t="s">
        <v>2441</v>
      </c>
      <c r="BE2746" s="1">
        <v>141403559</v>
      </c>
      <c r="BF2746" s="1" t="s">
        <v>5711</v>
      </c>
      <c r="BH2746" s="19">
        <v>526165</v>
      </c>
      <c r="BI2746" s="1" t="s">
        <v>7002</v>
      </c>
    </row>
    <row r="2747" spans="27:61" x14ac:dyDescent="0.2">
      <c r="AA2747" s="18">
        <v>711049</v>
      </c>
      <c r="AB2747" s="17" t="s">
        <v>2809</v>
      </c>
      <c r="AD2747" s="18">
        <v>571005</v>
      </c>
      <c r="AE2747" s="21" t="s">
        <v>2442</v>
      </c>
      <c r="BE2747" s="1">
        <v>141403559</v>
      </c>
      <c r="BF2747" s="1" t="s">
        <v>5711</v>
      </c>
      <c r="BH2747" s="19">
        <v>527025</v>
      </c>
      <c r="BI2747" s="1" t="s">
        <v>7062</v>
      </c>
    </row>
    <row r="2748" spans="27:61" x14ac:dyDescent="0.2">
      <c r="AA2748" s="18">
        <v>711050</v>
      </c>
      <c r="AB2748" s="17" t="s">
        <v>2810</v>
      </c>
      <c r="AD2748" s="18">
        <v>571006</v>
      </c>
      <c r="AE2748" s="21" t="s">
        <v>2443</v>
      </c>
      <c r="BE2748" s="1">
        <v>141403559</v>
      </c>
      <c r="BF2748" s="1" t="s">
        <v>5711</v>
      </c>
      <c r="BH2748" s="19">
        <v>526185</v>
      </c>
      <c r="BI2748" s="1" t="s">
        <v>7044</v>
      </c>
    </row>
    <row r="2749" spans="27:61" x14ac:dyDescent="0.2">
      <c r="AA2749" s="18">
        <v>711051</v>
      </c>
      <c r="AB2749" s="17" t="s">
        <v>2811</v>
      </c>
      <c r="AD2749" s="18">
        <v>572001</v>
      </c>
      <c r="AE2749" s="21" t="s">
        <v>2444</v>
      </c>
      <c r="BE2749" s="1">
        <v>141180843</v>
      </c>
      <c r="BF2749" s="1" t="s">
        <v>7558</v>
      </c>
      <c r="BH2749" s="19">
        <v>611115</v>
      </c>
      <c r="BI2749" s="1" t="s">
        <v>7004</v>
      </c>
    </row>
    <row r="2750" spans="27:61" x14ac:dyDescent="0.2">
      <c r="AA2750" s="18">
        <v>711052</v>
      </c>
      <c r="AB2750" s="17" t="s">
        <v>2812</v>
      </c>
      <c r="AD2750" s="18">
        <v>572002</v>
      </c>
      <c r="AE2750" s="21" t="s">
        <v>2445</v>
      </c>
      <c r="BE2750" s="1">
        <v>141180843</v>
      </c>
      <c r="BF2750" s="1" t="s">
        <v>7558</v>
      </c>
      <c r="BH2750" s="19">
        <v>611015</v>
      </c>
      <c r="BI2750" s="1" t="s">
        <v>7182</v>
      </c>
    </row>
    <row r="2751" spans="27:61" x14ac:dyDescent="0.2">
      <c r="AA2751" s="18">
        <v>711053</v>
      </c>
      <c r="AB2751" s="17" t="s">
        <v>2813</v>
      </c>
      <c r="AD2751" s="18">
        <v>572003</v>
      </c>
      <c r="AE2751" s="21" t="s">
        <v>2446</v>
      </c>
      <c r="BE2751" s="1">
        <v>141180843</v>
      </c>
      <c r="BF2751" s="1" t="s">
        <v>7558</v>
      </c>
      <c r="BH2751" s="19">
        <v>714035</v>
      </c>
      <c r="BI2751" s="1" t="s">
        <v>7003</v>
      </c>
    </row>
    <row r="2752" spans="27:61" x14ac:dyDescent="0.2">
      <c r="AA2752" s="18">
        <v>711054</v>
      </c>
      <c r="AB2752" s="17" t="s">
        <v>2814</v>
      </c>
      <c r="AD2752" s="18">
        <v>572004</v>
      </c>
      <c r="AE2752" s="21" t="s">
        <v>2447</v>
      </c>
      <c r="BE2752" s="1">
        <v>140767467</v>
      </c>
      <c r="BF2752" s="1" t="s">
        <v>5022</v>
      </c>
      <c r="BH2752" s="19">
        <v>714035</v>
      </c>
      <c r="BI2752" s="1" t="s">
        <v>7003</v>
      </c>
    </row>
    <row r="2753" spans="27:61" x14ac:dyDescent="0.2">
      <c r="AA2753" s="18">
        <v>711055</v>
      </c>
      <c r="AB2753" s="17" t="s">
        <v>2815</v>
      </c>
      <c r="AD2753" s="18">
        <v>572005</v>
      </c>
      <c r="AE2753" s="21" t="s">
        <v>2448</v>
      </c>
      <c r="BE2753" s="1">
        <v>140767467</v>
      </c>
      <c r="BF2753" s="1" t="s">
        <v>5022</v>
      </c>
      <c r="BH2753" s="19">
        <v>441095</v>
      </c>
      <c r="BI2753" s="1" t="s">
        <v>7006</v>
      </c>
    </row>
    <row r="2754" spans="27:61" x14ac:dyDescent="0.2">
      <c r="AA2754" s="18">
        <v>711056</v>
      </c>
      <c r="AB2754" s="17" t="s">
        <v>2816</v>
      </c>
      <c r="AD2754" s="18">
        <v>572006</v>
      </c>
      <c r="AE2754" s="21" t="s">
        <v>2449</v>
      </c>
      <c r="BE2754" s="1">
        <v>241126135</v>
      </c>
      <c r="BF2754" s="1" t="s">
        <v>7559</v>
      </c>
      <c r="BH2754" s="19">
        <v>441095</v>
      </c>
      <c r="BI2754" s="1" t="s">
        <v>7006</v>
      </c>
    </row>
    <row r="2755" spans="27:61" x14ac:dyDescent="0.2">
      <c r="AA2755" s="18">
        <v>711057</v>
      </c>
      <c r="AB2755" s="17" t="s">
        <v>2817</v>
      </c>
      <c r="AD2755" s="18">
        <v>572007</v>
      </c>
      <c r="AE2755" s="21" t="s">
        <v>2450</v>
      </c>
      <c r="BE2755" s="1">
        <v>241126135</v>
      </c>
      <c r="BF2755" s="1" t="s">
        <v>7559</v>
      </c>
      <c r="BH2755" s="19">
        <v>337025</v>
      </c>
      <c r="BI2755" s="1" t="s">
        <v>7018</v>
      </c>
    </row>
    <row r="2756" spans="27:61" x14ac:dyDescent="0.2">
      <c r="AA2756" s="18">
        <v>711058</v>
      </c>
      <c r="AB2756" s="17" t="s">
        <v>2818</v>
      </c>
      <c r="AD2756" s="18">
        <v>572008</v>
      </c>
      <c r="AE2756" s="21" t="s">
        <v>2451</v>
      </c>
      <c r="BE2756" s="1">
        <v>241126135</v>
      </c>
      <c r="BF2756" s="1" t="s">
        <v>7559</v>
      </c>
      <c r="BH2756" s="19">
        <v>214035</v>
      </c>
      <c r="BI2756" s="1" t="s">
        <v>7233</v>
      </c>
    </row>
    <row r="2757" spans="27:61" x14ac:dyDescent="0.2">
      <c r="AA2757" s="18">
        <v>712001</v>
      </c>
      <c r="AB2757" s="17" t="s">
        <v>2819</v>
      </c>
      <c r="AD2757" s="18">
        <v>572009</v>
      </c>
      <c r="AE2757" s="21" t="s">
        <v>2452</v>
      </c>
      <c r="BE2757" s="1">
        <v>240702472</v>
      </c>
      <c r="BF2757" s="1" t="s">
        <v>7560</v>
      </c>
      <c r="BH2757" s="19">
        <v>713015</v>
      </c>
      <c r="BI2757" s="1" t="s">
        <v>7058</v>
      </c>
    </row>
    <row r="2758" spans="27:61" x14ac:dyDescent="0.2">
      <c r="AA2758" s="18">
        <v>712002</v>
      </c>
      <c r="AB2758" s="17" t="s">
        <v>2820</v>
      </c>
      <c r="AD2758" s="18">
        <v>572010</v>
      </c>
      <c r="AE2758" s="21" t="s">
        <v>2453</v>
      </c>
      <c r="BE2758" s="1">
        <v>240702472</v>
      </c>
      <c r="BF2758" s="1" t="s">
        <v>7560</v>
      </c>
      <c r="BH2758" s="19">
        <v>715025</v>
      </c>
      <c r="BI2758" s="1" t="s">
        <v>7008</v>
      </c>
    </row>
    <row r="2759" spans="27:61" x14ac:dyDescent="0.2">
      <c r="AA2759" s="18">
        <v>712003</v>
      </c>
      <c r="AB2759" s="17" t="s">
        <v>2821</v>
      </c>
      <c r="AD2759" s="18">
        <v>572011</v>
      </c>
      <c r="AE2759" s="21" t="s">
        <v>2454</v>
      </c>
      <c r="BE2759" s="1">
        <v>240702472</v>
      </c>
      <c r="BF2759" s="1" t="s">
        <v>7560</v>
      </c>
      <c r="BH2759" s="19">
        <v>714035</v>
      </c>
      <c r="BI2759" s="1" t="s">
        <v>7003</v>
      </c>
    </row>
    <row r="2760" spans="27:61" x14ac:dyDescent="0.2">
      <c r="AA2760" s="18">
        <v>712004</v>
      </c>
      <c r="AB2760" s="17" t="s">
        <v>2822</v>
      </c>
      <c r="AD2760" s="18">
        <v>572012</v>
      </c>
      <c r="AE2760" s="21" t="s">
        <v>2455</v>
      </c>
      <c r="BE2760" s="1">
        <v>240702472</v>
      </c>
      <c r="BF2760" s="1" t="s">
        <v>7560</v>
      </c>
      <c r="BH2760" s="19">
        <v>811055</v>
      </c>
      <c r="BI2760" s="1" t="s">
        <v>7030</v>
      </c>
    </row>
    <row r="2761" spans="27:61" x14ac:dyDescent="0.2">
      <c r="AA2761" s="18">
        <v>712005</v>
      </c>
      <c r="AB2761" s="17" t="s">
        <v>2823</v>
      </c>
      <c r="AD2761" s="18">
        <v>572013</v>
      </c>
      <c r="AE2761" s="21" t="s">
        <v>2456</v>
      </c>
      <c r="BE2761" s="1">
        <v>240702472</v>
      </c>
      <c r="BF2761" s="1" t="s">
        <v>7560</v>
      </c>
      <c r="BH2761" s="19">
        <v>342025</v>
      </c>
      <c r="BI2761" s="1" t="s">
        <v>7005</v>
      </c>
    </row>
    <row r="2762" spans="27:61" x14ac:dyDescent="0.2">
      <c r="AA2762" s="18">
        <v>712006</v>
      </c>
      <c r="AB2762" s="17" t="s">
        <v>2824</v>
      </c>
      <c r="AD2762" s="18">
        <v>572014</v>
      </c>
      <c r="AE2762" s="21" t="s">
        <v>2457</v>
      </c>
      <c r="BE2762" s="1">
        <v>240702472</v>
      </c>
      <c r="BF2762" s="1" t="s">
        <v>7560</v>
      </c>
      <c r="BH2762" s="19">
        <v>337025</v>
      </c>
      <c r="BI2762" s="1" t="s">
        <v>7018</v>
      </c>
    </row>
    <row r="2763" spans="27:61" x14ac:dyDescent="0.2">
      <c r="AA2763" s="18">
        <v>712007</v>
      </c>
      <c r="AB2763" s="17" t="s">
        <v>2825</v>
      </c>
      <c r="AD2763" s="18">
        <v>572015</v>
      </c>
      <c r="AE2763" s="21" t="s">
        <v>2458</v>
      </c>
      <c r="BE2763" s="1">
        <v>241317650</v>
      </c>
      <c r="BF2763" s="1" t="s">
        <v>7561</v>
      </c>
      <c r="BH2763" s="19">
        <v>525065</v>
      </c>
      <c r="BI2763" s="1" t="s">
        <v>7022</v>
      </c>
    </row>
    <row r="2764" spans="27:61" x14ac:dyDescent="0.2">
      <c r="AA2764" s="18">
        <v>712008</v>
      </c>
      <c r="AB2764" s="17" t="s">
        <v>2826</v>
      </c>
      <c r="AD2764" s="18">
        <v>572016</v>
      </c>
      <c r="AE2764" s="21" t="s">
        <v>2459</v>
      </c>
      <c r="BE2764" s="1">
        <v>241317650</v>
      </c>
      <c r="BF2764" s="1" t="s">
        <v>7561</v>
      </c>
      <c r="BH2764" s="19">
        <v>526165</v>
      </c>
      <c r="BI2764" s="1" t="s">
        <v>7002</v>
      </c>
    </row>
    <row r="2765" spans="27:61" x14ac:dyDescent="0.2">
      <c r="AA2765" s="18">
        <v>712009</v>
      </c>
      <c r="AB2765" s="17" t="s">
        <v>2827</v>
      </c>
      <c r="AD2765" s="18">
        <v>572017</v>
      </c>
      <c r="AE2765" s="21" t="s">
        <v>2460</v>
      </c>
      <c r="BE2765" s="1">
        <v>141530971</v>
      </c>
      <c r="BF2765" s="1" t="s">
        <v>5383</v>
      </c>
      <c r="BH2765" s="19">
        <v>522025</v>
      </c>
      <c r="BI2765" s="1" t="s">
        <v>7011</v>
      </c>
    </row>
    <row r="2766" spans="27:61" x14ac:dyDescent="0.2">
      <c r="AA2766" s="18">
        <v>712010</v>
      </c>
      <c r="AB2766" s="17" t="s">
        <v>2828</v>
      </c>
      <c r="AD2766" s="18">
        <v>572018</v>
      </c>
      <c r="AE2766" s="21" t="s">
        <v>2461</v>
      </c>
      <c r="BE2766" s="1">
        <v>241174960</v>
      </c>
      <c r="BF2766" s="1" t="s">
        <v>7562</v>
      </c>
      <c r="BH2766" s="19">
        <v>337025</v>
      </c>
      <c r="BI2766" s="1" t="s">
        <v>7018</v>
      </c>
    </row>
    <row r="2767" spans="27:61" x14ac:dyDescent="0.2">
      <c r="AA2767" s="18">
        <v>712011</v>
      </c>
      <c r="AB2767" s="17" t="s">
        <v>2829</v>
      </c>
      <c r="AD2767" s="18">
        <v>572019</v>
      </c>
      <c r="AE2767" s="21" t="s">
        <v>2462</v>
      </c>
      <c r="BE2767" s="1">
        <v>241174960</v>
      </c>
      <c r="BF2767" s="1" t="s">
        <v>7562</v>
      </c>
      <c r="BH2767" s="19">
        <v>714035</v>
      </c>
      <c r="BI2767" s="1" t="s">
        <v>7003</v>
      </c>
    </row>
    <row r="2768" spans="27:61" x14ac:dyDescent="0.2">
      <c r="AA2768" s="18">
        <v>712012</v>
      </c>
      <c r="AB2768" s="17" t="s">
        <v>2830</v>
      </c>
      <c r="AD2768" s="18">
        <v>572020</v>
      </c>
      <c r="AE2768" s="21" t="s">
        <v>2463</v>
      </c>
      <c r="BE2768" s="1">
        <v>241174960</v>
      </c>
      <c r="BF2768" s="1" t="s">
        <v>7562</v>
      </c>
      <c r="BH2768" s="19">
        <v>713015</v>
      </c>
      <c r="BI2768" s="1" t="s">
        <v>7058</v>
      </c>
    </row>
    <row r="2769" spans="27:61" x14ac:dyDescent="0.2">
      <c r="AA2769" s="18">
        <v>712013</v>
      </c>
      <c r="AB2769" s="17" t="s">
        <v>2831</v>
      </c>
      <c r="AD2769" s="18">
        <v>572021</v>
      </c>
      <c r="AE2769" s="21" t="s">
        <v>2464</v>
      </c>
      <c r="BE2769" s="1">
        <v>241174960</v>
      </c>
      <c r="BF2769" s="1" t="s">
        <v>7562</v>
      </c>
      <c r="BH2769" s="19">
        <v>716015</v>
      </c>
      <c r="BI2769" s="1" t="s">
        <v>7065</v>
      </c>
    </row>
    <row r="2770" spans="27:61" x14ac:dyDescent="0.2">
      <c r="AA2770" s="18">
        <v>712014</v>
      </c>
      <c r="AB2770" s="17" t="s">
        <v>2832</v>
      </c>
      <c r="AD2770" s="18">
        <v>572022</v>
      </c>
      <c r="AE2770" s="21" t="s">
        <v>2465</v>
      </c>
      <c r="BE2770" s="1">
        <v>241174960</v>
      </c>
      <c r="BF2770" s="1" t="s">
        <v>7562</v>
      </c>
      <c r="BH2770" s="19">
        <v>715025</v>
      </c>
      <c r="BI2770" s="1" t="s">
        <v>7008</v>
      </c>
    </row>
    <row r="2771" spans="27:61" x14ac:dyDescent="0.2">
      <c r="AA2771" s="18">
        <v>712015</v>
      </c>
      <c r="AB2771" s="17" t="s">
        <v>2833</v>
      </c>
      <c r="AD2771" s="18">
        <v>572023</v>
      </c>
      <c r="AE2771" s="21" t="s">
        <v>2466</v>
      </c>
      <c r="BE2771" s="1">
        <v>141180561</v>
      </c>
      <c r="BF2771" s="1" t="s">
        <v>7563</v>
      </c>
      <c r="BH2771" s="19">
        <v>526165</v>
      </c>
      <c r="BI2771" s="1" t="s">
        <v>7002</v>
      </c>
    </row>
    <row r="2772" spans="27:61" x14ac:dyDescent="0.2">
      <c r="AA2772" s="18">
        <v>712016</v>
      </c>
      <c r="AB2772" s="17" t="s">
        <v>2834</v>
      </c>
      <c r="AD2772" s="18">
        <v>572024</v>
      </c>
      <c r="AE2772" s="21" t="s">
        <v>2467</v>
      </c>
      <c r="BE2772" s="1">
        <v>141180561</v>
      </c>
      <c r="BF2772" s="1" t="s">
        <v>7563</v>
      </c>
      <c r="BH2772" s="19">
        <v>714035</v>
      </c>
      <c r="BI2772" s="1" t="s">
        <v>7003</v>
      </c>
    </row>
    <row r="2773" spans="27:61" x14ac:dyDescent="0.2">
      <c r="AA2773" s="18">
        <v>712017</v>
      </c>
      <c r="AB2773" s="17" t="s">
        <v>2835</v>
      </c>
      <c r="AD2773" s="18">
        <v>572025</v>
      </c>
      <c r="AE2773" s="21" t="s">
        <v>2468</v>
      </c>
      <c r="BE2773" s="1">
        <v>141180561</v>
      </c>
      <c r="BF2773" s="1" t="s">
        <v>7563</v>
      </c>
      <c r="BH2773" s="19">
        <v>526185</v>
      </c>
      <c r="BI2773" s="1" t="s">
        <v>7044</v>
      </c>
    </row>
    <row r="2774" spans="27:61" x14ac:dyDescent="0.2">
      <c r="AA2774" s="18">
        <v>712018</v>
      </c>
      <c r="AB2774" s="17" t="s">
        <v>2836</v>
      </c>
      <c r="AD2774" s="18">
        <v>572026</v>
      </c>
      <c r="AE2774" s="21" t="s">
        <v>2469</v>
      </c>
      <c r="BE2774" s="1">
        <v>141180561</v>
      </c>
      <c r="BF2774" s="1" t="s">
        <v>7563</v>
      </c>
      <c r="BH2774" s="19">
        <v>422025</v>
      </c>
      <c r="BI2774" s="1" t="s">
        <v>7075</v>
      </c>
    </row>
    <row r="2775" spans="27:61" x14ac:dyDescent="0.2">
      <c r="AA2775" s="18">
        <v>712019</v>
      </c>
      <c r="AB2775" s="17" t="s">
        <v>2837</v>
      </c>
      <c r="AD2775" s="18">
        <v>572027</v>
      </c>
      <c r="AE2775" s="21" t="s">
        <v>2470</v>
      </c>
      <c r="BE2775" s="1">
        <v>141180561</v>
      </c>
      <c r="BF2775" s="1" t="s">
        <v>7563</v>
      </c>
      <c r="BH2775" s="19">
        <v>342025</v>
      </c>
      <c r="BI2775" s="1" t="s">
        <v>7005</v>
      </c>
    </row>
    <row r="2776" spans="27:61" x14ac:dyDescent="0.2">
      <c r="AA2776" s="18">
        <v>713001</v>
      </c>
      <c r="AB2776" s="17" t="s">
        <v>2838</v>
      </c>
      <c r="AD2776" s="18">
        <v>572028</v>
      </c>
      <c r="AE2776" s="21" t="s">
        <v>2471</v>
      </c>
      <c r="BE2776" s="1">
        <v>141180561</v>
      </c>
      <c r="BF2776" s="1" t="s">
        <v>7563</v>
      </c>
      <c r="BH2776" s="19">
        <v>591035</v>
      </c>
      <c r="BI2776" s="1" t="s">
        <v>7035</v>
      </c>
    </row>
    <row r="2777" spans="27:61" x14ac:dyDescent="0.2">
      <c r="AA2777" s="18">
        <v>713002</v>
      </c>
      <c r="AB2777" s="17" t="s">
        <v>2839</v>
      </c>
      <c r="AD2777" s="18">
        <v>572029</v>
      </c>
      <c r="AE2777" s="21" t="s">
        <v>2472</v>
      </c>
      <c r="BE2777" s="1">
        <v>141180561</v>
      </c>
      <c r="BF2777" s="1" t="s">
        <v>7563</v>
      </c>
      <c r="BH2777" s="19">
        <v>441095</v>
      </c>
      <c r="BI2777" s="1" t="s">
        <v>7006</v>
      </c>
    </row>
    <row r="2778" spans="27:61" x14ac:dyDescent="0.2">
      <c r="AA2778" s="18">
        <v>713003</v>
      </c>
      <c r="AB2778" s="17" t="s">
        <v>2840</v>
      </c>
      <c r="AD2778" s="18">
        <v>572030</v>
      </c>
      <c r="AE2778" s="21" t="s">
        <v>2473</v>
      </c>
      <c r="BE2778" s="1">
        <v>241393818</v>
      </c>
      <c r="BF2778" s="1" t="s">
        <v>7564</v>
      </c>
      <c r="BH2778" s="19">
        <v>441095</v>
      </c>
      <c r="BI2778" s="1" t="s">
        <v>7006</v>
      </c>
    </row>
    <row r="2779" spans="27:61" x14ac:dyDescent="0.2">
      <c r="AA2779" s="18">
        <v>713004</v>
      </c>
      <c r="AB2779" s="17" t="s">
        <v>2841</v>
      </c>
      <c r="AD2779" s="18">
        <v>572031</v>
      </c>
      <c r="AE2779" s="21" t="s">
        <v>2474</v>
      </c>
      <c r="BE2779" s="1">
        <v>241393818</v>
      </c>
      <c r="BF2779" s="1" t="s">
        <v>7564</v>
      </c>
      <c r="BH2779" s="19">
        <v>337025</v>
      </c>
      <c r="BI2779" s="1" t="s">
        <v>7018</v>
      </c>
    </row>
    <row r="2780" spans="27:61" x14ac:dyDescent="0.2">
      <c r="AA2780" s="18">
        <v>713005</v>
      </c>
      <c r="AB2780" s="17" t="s">
        <v>2842</v>
      </c>
      <c r="AD2780" s="18">
        <v>572032</v>
      </c>
      <c r="AE2780" s="21" t="s">
        <v>2475</v>
      </c>
      <c r="BE2780" s="1">
        <v>241393818</v>
      </c>
      <c r="BF2780" s="1" t="s">
        <v>7564</v>
      </c>
      <c r="BH2780" s="19">
        <v>714035</v>
      </c>
      <c r="BI2780" s="1" t="s">
        <v>7003</v>
      </c>
    </row>
    <row r="2781" spans="27:61" x14ac:dyDescent="0.2">
      <c r="AA2781" s="18">
        <v>713006</v>
      </c>
      <c r="AB2781" s="17" t="s">
        <v>2843</v>
      </c>
      <c r="AD2781" s="18">
        <v>572033</v>
      </c>
      <c r="AE2781" s="21" t="s">
        <v>2476</v>
      </c>
      <c r="BE2781" s="1">
        <v>140680959</v>
      </c>
      <c r="BF2781" s="1" t="s">
        <v>7565</v>
      </c>
      <c r="BH2781" s="19">
        <v>337025</v>
      </c>
      <c r="BI2781" s="1" t="s">
        <v>7018</v>
      </c>
    </row>
    <row r="2782" spans="27:61" x14ac:dyDescent="0.2">
      <c r="AA2782" s="18">
        <v>713007</v>
      </c>
      <c r="AB2782" s="17" t="s">
        <v>2844</v>
      </c>
      <c r="AD2782" s="18">
        <v>572034</v>
      </c>
      <c r="AE2782" s="21" t="s">
        <v>2477</v>
      </c>
      <c r="BE2782" s="1">
        <v>140680959</v>
      </c>
      <c r="BF2782" s="1" t="s">
        <v>7565</v>
      </c>
      <c r="BH2782" s="19">
        <v>342025</v>
      </c>
      <c r="BI2782" s="1" t="s">
        <v>7005</v>
      </c>
    </row>
    <row r="2783" spans="27:61" x14ac:dyDescent="0.2">
      <c r="AA2783" s="18">
        <v>713008</v>
      </c>
      <c r="AB2783" s="17" t="s">
        <v>2845</v>
      </c>
      <c r="AD2783" s="18">
        <v>572035</v>
      </c>
      <c r="AE2783" s="21" t="s">
        <v>2478</v>
      </c>
      <c r="BE2783" s="1">
        <v>140680959</v>
      </c>
      <c r="BF2783" s="1" t="s">
        <v>7565</v>
      </c>
      <c r="BH2783" s="19">
        <v>714035</v>
      </c>
      <c r="BI2783" s="1" t="s">
        <v>7003</v>
      </c>
    </row>
    <row r="2784" spans="27:61" x14ac:dyDescent="0.2">
      <c r="AA2784" s="18">
        <v>713009</v>
      </c>
      <c r="AB2784" s="17" t="s">
        <v>2846</v>
      </c>
      <c r="AD2784" s="18">
        <v>572036</v>
      </c>
      <c r="AE2784" s="21" t="s">
        <v>2479</v>
      </c>
      <c r="BE2784" s="1">
        <v>140680959</v>
      </c>
      <c r="BF2784" s="1" t="s">
        <v>7565</v>
      </c>
      <c r="BH2784" s="19">
        <v>522025</v>
      </c>
      <c r="BI2784" s="1" t="s">
        <v>7011</v>
      </c>
    </row>
    <row r="2785" spans="27:61" x14ac:dyDescent="0.2">
      <c r="AA2785" s="18">
        <v>713010</v>
      </c>
      <c r="AB2785" s="17" t="s">
        <v>2847</v>
      </c>
      <c r="AD2785" s="18">
        <v>572037</v>
      </c>
      <c r="AE2785" s="21" t="s">
        <v>2480</v>
      </c>
      <c r="BE2785" s="1">
        <v>140680959</v>
      </c>
      <c r="BF2785" s="1" t="s">
        <v>7565</v>
      </c>
      <c r="BH2785" s="19">
        <v>526185</v>
      </c>
      <c r="BI2785" s="1" t="s">
        <v>7044</v>
      </c>
    </row>
    <row r="2786" spans="27:61" x14ac:dyDescent="0.2">
      <c r="AA2786" s="18">
        <v>713011</v>
      </c>
      <c r="AB2786" s="17" t="s">
        <v>2848</v>
      </c>
      <c r="AD2786" s="18">
        <v>572038</v>
      </c>
      <c r="AE2786" s="21" t="s">
        <v>2481</v>
      </c>
      <c r="BE2786" s="1">
        <v>140680959</v>
      </c>
      <c r="BF2786" s="1" t="s">
        <v>7565</v>
      </c>
      <c r="BH2786" s="19">
        <v>525065</v>
      </c>
      <c r="BI2786" s="1" t="s">
        <v>7022</v>
      </c>
    </row>
    <row r="2787" spans="27:61" x14ac:dyDescent="0.2">
      <c r="AA2787" s="18">
        <v>713012</v>
      </c>
      <c r="AB2787" s="17" t="s">
        <v>2849</v>
      </c>
      <c r="AD2787" s="18">
        <v>572039</v>
      </c>
      <c r="AE2787" s="21" t="s">
        <v>2482</v>
      </c>
      <c r="BE2787" s="1">
        <v>140680959</v>
      </c>
      <c r="BF2787" s="1" t="s">
        <v>7565</v>
      </c>
      <c r="BH2787" s="19">
        <v>526165</v>
      </c>
      <c r="BI2787" s="1" t="s">
        <v>7002</v>
      </c>
    </row>
    <row r="2788" spans="27:61" x14ac:dyDescent="0.2">
      <c r="AA2788" s="18">
        <v>713013</v>
      </c>
      <c r="AB2788" s="17" t="s">
        <v>2850</v>
      </c>
      <c r="AD2788" s="18">
        <v>572040</v>
      </c>
      <c r="AE2788" s="21" t="s">
        <v>2483</v>
      </c>
      <c r="BE2788" s="1">
        <v>140680959</v>
      </c>
      <c r="BF2788" s="1" t="s">
        <v>7565</v>
      </c>
      <c r="BH2788" s="19">
        <v>531025</v>
      </c>
      <c r="BI2788" s="1" t="s">
        <v>7010</v>
      </c>
    </row>
    <row r="2789" spans="27:61" x14ac:dyDescent="0.2">
      <c r="AA2789" s="18">
        <v>713014</v>
      </c>
      <c r="AB2789" s="17" t="s">
        <v>2851</v>
      </c>
      <c r="AD2789" s="18">
        <v>572041</v>
      </c>
      <c r="AE2789" s="21" t="s">
        <v>2484</v>
      </c>
      <c r="BE2789" s="1">
        <v>140680959</v>
      </c>
      <c r="BF2789" s="1" t="s">
        <v>7565</v>
      </c>
      <c r="BH2789" s="19">
        <v>441095</v>
      </c>
      <c r="BI2789" s="1" t="s">
        <v>7006</v>
      </c>
    </row>
    <row r="2790" spans="27:61" x14ac:dyDescent="0.2">
      <c r="AA2790" s="18">
        <v>713015</v>
      </c>
      <c r="AB2790" s="17" t="s">
        <v>2852</v>
      </c>
      <c r="AD2790" s="18">
        <v>572042</v>
      </c>
      <c r="AE2790" s="21" t="s">
        <v>2485</v>
      </c>
      <c r="BE2790" s="1">
        <v>141180686</v>
      </c>
      <c r="BF2790" s="1" t="s">
        <v>7566</v>
      </c>
      <c r="BH2790" s="19">
        <v>522025</v>
      </c>
      <c r="BI2790" s="1" t="s">
        <v>7011</v>
      </c>
    </row>
    <row r="2791" spans="27:61" x14ac:dyDescent="0.2">
      <c r="AA2791" s="18">
        <v>713016</v>
      </c>
      <c r="AB2791" s="17" t="s">
        <v>2853</v>
      </c>
      <c r="AD2791" s="18">
        <v>573001</v>
      </c>
      <c r="AE2791" s="21" t="s">
        <v>2486</v>
      </c>
      <c r="BE2791" s="1">
        <v>141180686</v>
      </c>
      <c r="BF2791" s="1" t="s">
        <v>7566</v>
      </c>
      <c r="BH2791" s="19">
        <v>714035</v>
      </c>
      <c r="BI2791" s="1" t="s">
        <v>7003</v>
      </c>
    </row>
    <row r="2792" spans="27:61" x14ac:dyDescent="0.2">
      <c r="AA2792" s="18">
        <v>714001</v>
      </c>
      <c r="AB2792" s="17" t="s">
        <v>2854</v>
      </c>
      <c r="AD2792" s="18">
        <v>573002</v>
      </c>
      <c r="AE2792" s="21" t="s">
        <v>2487</v>
      </c>
      <c r="BE2792" s="1">
        <v>141180686</v>
      </c>
      <c r="BF2792" s="1" t="s">
        <v>7566</v>
      </c>
      <c r="BH2792" s="19">
        <v>531025</v>
      </c>
      <c r="BI2792" s="1" t="s">
        <v>7010</v>
      </c>
    </row>
    <row r="2793" spans="27:61" x14ac:dyDescent="0.2">
      <c r="AA2793" s="18">
        <v>714002</v>
      </c>
      <c r="AB2793" s="17" t="s">
        <v>2855</v>
      </c>
      <c r="AD2793" s="18">
        <v>574001</v>
      </c>
      <c r="AE2793" s="21" t="s">
        <v>2488</v>
      </c>
      <c r="BE2793" s="1">
        <v>140752469</v>
      </c>
      <c r="BF2793" s="1" t="s">
        <v>7567</v>
      </c>
      <c r="BH2793" s="19">
        <v>526185</v>
      </c>
      <c r="BI2793" s="1" t="s">
        <v>7044</v>
      </c>
    </row>
    <row r="2794" spans="27:61" x14ac:dyDescent="0.2">
      <c r="AA2794" s="18">
        <v>714003</v>
      </c>
      <c r="AB2794" s="17" t="s">
        <v>2856</v>
      </c>
      <c r="AD2794" s="18">
        <v>574002</v>
      </c>
      <c r="AE2794" s="21" t="s">
        <v>2489</v>
      </c>
      <c r="BE2794" s="1">
        <v>140752469</v>
      </c>
      <c r="BF2794" s="1" t="s">
        <v>7567</v>
      </c>
      <c r="BH2794" s="19">
        <v>714035</v>
      </c>
      <c r="BI2794" s="1" t="s">
        <v>7003</v>
      </c>
    </row>
    <row r="2795" spans="27:61" x14ac:dyDescent="0.2">
      <c r="AA2795" s="18">
        <v>714004</v>
      </c>
      <c r="AB2795" s="17" t="s">
        <v>2857</v>
      </c>
      <c r="AD2795" s="18">
        <v>575001</v>
      </c>
      <c r="AE2795" s="21" t="s">
        <v>2490</v>
      </c>
      <c r="BE2795" s="1">
        <v>140752469</v>
      </c>
      <c r="BF2795" s="1" t="s">
        <v>7567</v>
      </c>
      <c r="BH2795" s="19">
        <v>526165</v>
      </c>
      <c r="BI2795" s="1" t="s">
        <v>7002</v>
      </c>
    </row>
    <row r="2796" spans="27:61" x14ac:dyDescent="0.2">
      <c r="AA2796" s="18">
        <v>714005</v>
      </c>
      <c r="AB2796" s="17" t="s">
        <v>2858</v>
      </c>
      <c r="AD2796" s="18">
        <v>575002</v>
      </c>
      <c r="AE2796" s="21" t="s">
        <v>2491</v>
      </c>
      <c r="BE2796" s="1">
        <v>140752469</v>
      </c>
      <c r="BF2796" s="1" t="s">
        <v>7567</v>
      </c>
      <c r="BH2796" s="19">
        <v>441095</v>
      </c>
      <c r="BI2796" s="1" t="s">
        <v>7006</v>
      </c>
    </row>
    <row r="2797" spans="27:61" x14ac:dyDescent="0.2">
      <c r="AA2797" s="18">
        <v>714006</v>
      </c>
      <c r="AB2797" s="17" t="s">
        <v>2859</v>
      </c>
      <c r="AD2797" s="18">
        <v>581001</v>
      </c>
      <c r="AE2797" s="21" t="s">
        <v>2492</v>
      </c>
      <c r="BE2797" s="1">
        <v>240911768</v>
      </c>
      <c r="BF2797" s="1" t="s">
        <v>7568</v>
      </c>
      <c r="BH2797" s="19">
        <v>441095</v>
      </c>
      <c r="BI2797" s="1" t="s">
        <v>7006</v>
      </c>
    </row>
    <row r="2798" spans="27:61" x14ac:dyDescent="0.2">
      <c r="AA2798" s="18">
        <v>714007</v>
      </c>
      <c r="AB2798" s="17" t="s">
        <v>2860</v>
      </c>
      <c r="AD2798" s="18">
        <v>581002</v>
      </c>
      <c r="AE2798" s="21" t="s">
        <v>2493</v>
      </c>
      <c r="BE2798" s="1">
        <v>240911768</v>
      </c>
      <c r="BF2798" s="1" t="s">
        <v>7568</v>
      </c>
      <c r="BH2798" s="19">
        <v>337025</v>
      </c>
      <c r="BI2798" s="1" t="s">
        <v>7018</v>
      </c>
    </row>
    <row r="2799" spans="27:61" x14ac:dyDescent="0.2">
      <c r="AA2799" s="18">
        <v>714008</v>
      </c>
      <c r="AB2799" s="17" t="s">
        <v>2861</v>
      </c>
      <c r="AD2799" s="18">
        <v>582001</v>
      </c>
      <c r="AE2799" s="21" t="s">
        <v>2494</v>
      </c>
      <c r="BE2799" s="1">
        <v>141065176</v>
      </c>
      <c r="BF2799" s="1" t="s">
        <v>7569</v>
      </c>
      <c r="BH2799" s="19">
        <v>526165</v>
      </c>
      <c r="BI2799" s="1" t="s">
        <v>7002</v>
      </c>
    </row>
    <row r="2800" spans="27:61" x14ac:dyDescent="0.2">
      <c r="AA2800" s="18">
        <v>714009</v>
      </c>
      <c r="AB2800" s="17" t="s">
        <v>2862</v>
      </c>
      <c r="AD2800" s="18">
        <v>582002</v>
      </c>
      <c r="AE2800" s="21" t="s">
        <v>2495</v>
      </c>
      <c r="BE2800" s="1">
        <v>141065176</v>
      </c>
      <c r="BF2800" s="1" t="s">
        <v>7569</v>
      </c>
      <c r="BH2800" s="19">
        <v>525065</v>
      </c>
      <c r="BI2800" s="1" t="s">
        <v>7022</v>
      </c>
    </row>
    <row r="2801" spans="27:61" x14ac:dyDescent="0.2">
      <c r="AA2801" s="18">
        <v>714010</v>
      </c>
      <c r="AB2801" s="17" t="s">
        <v>2863</v>
      </c>
      <c r="AD2801" s="18">
        <v>583001</v>
      </c>
      <c r="AE2801" s="21" t="s">
        <v>2496</v>
      </c>
      <c r="BE2801" s="1">
        <v>141065176</v>
      </c>
      <c r="BF2801" s="1" t="s">
        <v>7569</v>
      </c>
      <c r="BH2801" s="19">
        <v>526185</v>
      </c>
      <c r="BI2801" s="1" t="s">
        <v>7044</v>
      </c>
    </row>
    <row r="2802" spans="27:61" x14ac:dyDescent="0.2">
      <c r="AA2802" s="18">
        <v>714011</v>
      </c>
      <c r="AB2802" s="17" t="s">
        <v>2864</v>
      </c>
      <c r="AD2802" s="18">
        <v>611001</v>
      </c>
      <c r="AE2802" s="21" t="s">
        <v>2497</v>
      </c>
      <c r="BE2802" s="1">
        <v>141065176</v>
      </c>
      <c r="BF2802" s="1" t="s">
        <v>7569</v>
      </c>
      <c r="BH2802" s="19">
        <v>342025</v>
      </c>
      <c r="BI2802" s="1" t="s">
        <v>7005</v>
      </c>
    </row>
    <row r="2803" spans="27:61" x14ac:dyDescent="0.2">
      <c r="AA2803" s="18">
        <v>714012</v>
      </c>
      <c r="AB2803" s="17" t="s">
        <v>2865</v>
      </c>
      <c r="AD2803" s="18">
        <v>611002</v>
      </c>
      <c r="AE2803" s="21" t="s">
        <v>2498</v>
      </c>
      <c r="BE2803" s="1">
        <v>141065176</v>
      </c>
      <c r="BF2803" s="1" t="s">
        <v>7569</v>
      </c>
      <c r="BH2803" s="19">
        <v>441095</v>
      </c>
      <c r="BI2803" s="1" t="s">
        <v>7006</v>
      </c>
    </row>
    <row r="2804" spans="27:61" x14ac:dyDescent="0.2">
      <c r="AA2804" s="18">
        <v>715001</v>
      </c>
      <c r="AB2804" s="17" t="s">
        <v>2866</v>
      </c>
      <c r="AD2804" s="18">
        <v>611003</v>
      </c>
      <c r="AE2804" s="21" t="s">
        <v>2499</v>
      </c>
      <c r="BE2804" s="1">
        <v>240815183</v>
      </c>
      <c r="BF2804" s="1" t="s">
        <v>7570</v>
      </c>
      <c r="BH2804" s="19">
        <v>713015</v>
      </c>
      <c r="BI2804" s="1" t="s">
        <v>7058</v>
      </c>
    </row>
    <row r="2805" spans="27:61" x14ac:dyDescent="0.2">
      <c r="AA2805" s="18">
        <v>715002</v>
      </c>
      <c r="AB2805" s="17" t="s">
        <v>2867</v>
      </c>
      <c r="AD2805" s="18">
        <v>611004</v>
      </c>
      <c r="AE2805" s="21" t="s">
        <v>2500</v>
      </c>
      <c r="BE2805" s="1">
        <v>240815183</v>
      </c>
      <c r="BF2805" s="1" t="s">
        <v>7570</v>
      </c>
      <c r="BH2805" s="19">
        <v>714035</v>
      </c>
      <c r="BI2805" s="1" t="s">
        <v>7003</v>
      </c>
    </row>
    <row r="2806" spans="27:61" x14ac:dyDescent="0.2">
      <c r="AA2806" s="18">
        <v>715003</v>
      </c>
      <c r="AB2806" s="17" t="s">
        <v>2868</v>
      </c>
      <c r="AD2806" s="18">
        <v>612001</v>
      </c>
      <c r="AE2806" s="21" t="s">
        <v>2501</v>
      </c>
      <c r="BE2806" s="1">
        <v>240815183</v>
      </c>
      <c r="BF2806" s="1" t="s">
        <v>7570</v>
      </c>
      <c r="BH2806" s="19">
        <v>716015</v>
      </c>
      <c r="BI2806" s="1" t="s">
        <v>7065</v>
      </c>
    </row>
    <row r="2807" spans="27:61" x14ac:dyDescent="0.2">
      <c r="AA2807" s="18">
        <v>715004</v>
      </c>
      <c r="AB2807" s="17" t="s">
        <v>2869</v>
      </c>
      <c r="AD2807" s="18">
        <v>612002</v>
      </c>
      <c r="AE2807" s="21" t="s">
        <v>2502</v>
      </c>
      <c r="BE2807" s="1">
        <v>141355676</v>
      </c>
      <c r="BF2807" s="1" t="s">
        <v>6112</v>
      </c>
      <c r="BH2807" s="19">
        <v>342025</v>
      </c>
      <c r="BI2807" s="1" t="s">
        <v>7005</v>
      </c>
    </row>
    <row r="2808" spans="27:61" x14ac:dyDescent="0.2">
      <c r="AA2808" s="18">
        <v>715005</v>
      </c>
      <c r="AB2808" s="17" t="s">
        <v>2870</v>
      </c>
      <c r="AD2808" s="18">
        <v>612003</v>
      </c>
      <c r="AE2808" s="21" t="s">
        <v>2503</v>
      </c>
      <c r="BE2808" s="1">
        <v>141355676</v>
      </c>
      <c r="BF2808" s="1" t="s">
        <v>6112</v>
      </c>
      <c r="BH2808" s="19">
        <v>713015</v>
      </c>
      <c r="BI2808" s="1" t="s">
        <v>7058</v>
      </c>
    </row>
    <row r="2809" spans="27:61" x14ac:dyDescent="0.2">
      <c r="AA2809" s="18">
        <v>715006</v>
      </c>
      <c r="AB2809" s="17" t="s">
        <v>2871</v>
      </c>
      <c r="AD2809" s="18">
        <v>612004</v>
      </c>
      <c r="AE2809" s="21" t="s">
        <v>2504</v>
      </c>
      <c r="BE2809" s="1">
        <v>141355676</v>
      </c>
      <c r="BF2809" s="1" t="s">
        <v>6112</v>
      </c>
      <c r="BH2809" s="19">
        <v>441095</v>
      </c>
      <c r="BI2809" s="1" t="s">
        <v>7006</v>
      </c>
    </row>
    <row r="2810" spans="27:61" x14ac:dyDescent="0.2">
      <c r="AA2810" s="18">
        <v>715007</v>
      </c>
      <c r="AB2810" s="17" t="s">
        <v>2872</v>
      </c>
      <c r="AD2810" s="18">
        <v>612005</v>
      </c>
      <c r="AE2810" s="21" t="s">
        <v>2505</v>
      </c>
      <c r="BE2810" s="1">
        <v>141167923</v>
      </c>
      <c r="BF2810" s="1" t="s">
        <v>6019</v>
      </c>
      <c r="BH2810" s="19">
        <v>342025</v>
      </c>
      <c r="BI2810" s="1" t="s">
        <v>7005</v>
      </c>
    </row>
    <row r="2811" spans="27:61" x14ac:dyDescent="0.2">
      <c r="AA2811" s="18">
        <v>715008</v>
      </c>
      <c r="AB2811" s="17" t="s">
        <v>2873</v>
      </c>
      <c r="AD2811" s="18">
        <v>612006</v>
      </c>
      <c r="AE2811" s="21" t="s">
        <v>2506</v>
      </c>
      <c r="BE2811" s="1">
        <v>141167923</v>
      </c>
      <c r="BF2811" s="1" t="s">
        <v>6019</v>
      </c>
      <c r="BH2811" s="19">
        <v>611115</v>
      </c>
      <c r="BI2811" s="1" t="s">
        <v>7004</v>
      </c>
    </row>
    <row r="2812" spans="27:61" x14ac:dyDescent="0.2">
      <c r="AA2812" s="18">
        <v>715009</v>
      </c>
      <c r="AB2812" s="17" t="s">
        <v>2874</v>
      </c>
      <c r="AD2812" s="18">
        <v>612007</v>
      </c>
      <c r="AE2812" s="21" t="s">
        <v>2507</v>
      </c>
      <c r="BE2812" s="1">
        <v>141024785</v>
      </c>
      <c r="BF2812" s="1" t="s">
        <v>6434</v>
      </c>
      <c r="BH2812" s="19">
        <v>714035</v>
      </c>
      <c r="BI2812" s="1" t="s">
        <v>7003</v>
      </c>
    </row>
    <row r="2813" spans="27:61" x14ac:dyDescent="0.2">
      <c r="AA2813" s="18">
        <v>715010</v>
      </c>
      <c r="AB2813" s="17" t="s">
        <v>2875</v>
      </c>
      <c r="AD2813" s="18">
        <v>612008</v>
      </c>
      <c r="AE2813" s="21" t="s">
        <v>2508</v>
      </c>
      <c r="BE2813" s="1">
        <v>141024785</v>
      </c>
      <c r="BF2813" s="1" t="s">
        <v>6434</v>
      </c>
      <c r="BH2813" s="19">
        <v>441095</v>
      </c>
      <c r="BI2813" s="1" t="s">
        <v>7006</v>
      </c>
    </row>
    <row r="2814" spans="27:61" x14ac:dyDescent="0.2">
      <c r="AA2814" s="18">
        <v>716001</v>
      </c>
      <c r="AB2814" s="17" t="s">
        <v>2876</v>
      </c>
      <c r="AD2814" s="18">
        <v>612009</v>
      </c>
      <c r="AE2814" s="21" t="s">
        <v>2509</v>
      </c>
      <c r="BE2814" s="1">
        <v>241390434</v>
      </c>
      <c r="BF2814" s="1" t="s">
        <v>7571</v>
      </c>
      <c r="BH2814" s="19">
        <v>441095</v>
      </c>
      <c r="BI2814" s="1" t="s">
        <v>7006</v>
      </c>
    </row>
    <row r="2815" spans="27:61" x14ac:dyDescent="0.2">
      <c r="AA2815" s="18">
        <v>716002</v>
      </c>
      <c r="AB2815" s="17" t="s">
        <v>2877</v>
      </c>
      <c r="AD2815" s="18">
        <v>612010</v>
      </c>
      <c r="AE2815" s="21" t="s">
        <v>2510</v>
      </c>
      <c r="BE2815" s="1">
        <v>241232214</v>
      </c>
      <c r="BF2815" s="1" t="s">
        <v>7572</v>
      </c>
      <c r="BH2815" s="19">
        <v>714035</v>
      </c>
      <c r="BI2815" s="1" t="s">
        <v>7003</v>
      </c>
    </row>
    <row r="2816" spans="27:61" x14ac:dyDescent="0.2">
      <c r="AA2816" s="18">
        <v>716003</v>
      </c>
      <c r="AB2816" s="17" t="s">
        <v>2878</v>
      </c>
      <c r="AD2816" s="18">
        <v>612011</v>
      </c>
      <c r="AE2816" s="21" t="s">
        <v>2511</v>
      </c>
      <c r="BE2816" s="1">
        <v>141249077</v>
      </c>
      <c r="BF2816" s="1" t="s">
        <v>7573</v>
      </c>
      <c r="BH2816" s="19">
        <v>332065</v>
      </c>
      <c r="BI2816" s="1" t="s">
        <v>7031</v>
      </c>
    </row>
    <row r="2817" spans="27:61" x14ac:dyDescent="0.2">
      <c r="AA2817" s="18">
        <v>716004</v>
      </c>
      <c r="AB2817" s="17" t="s">
        <v>2879</v>
      </c>
      <c r="AD2817" s="18">
        <v>612012</v>
      </c>
      <c r="AE2817" s="21" t="s">
        <v>2512</v>
      </c>
      <c r="BE2817" s="1">
        <v>141149459</v>
      </c>
      <c r="BF2817" s="1" t="s">
        <v>7574</v>
      </c>
      <c r="BH2817" s="19">
        <v>611115</v>
      </c>
      <c r="BI2817" s="1" t="s">
        <v>7004</v>
      </c>
    </row>
    <row r="2818" spans="27:61" x14ac:dyDescent="0.2">
      <c r="AA2818" s="18">
        <v>716005</v>
      </c>
      <c r="AB2818" s="17" t="s">
        <v>2880</v>
      </c>
      <c r="AD2818" s="18">
        <v>612013</v>
      </c>
      <c r="AE2818" s="21" t="s">
        <v>2513</v>
      </c>
      <c r="BE2818" s="1">
        <v>141149459</v>
      </c>
      <c r="BF2818" s="1" t="s">
        <v>7574</v>
      </c>
      <c r="BH2818" s="19">
        <v>612015</v>
      </c>
      <c r="BI2818" s="1" t="s">
        <v>7136</v>
      </c>
    </row>
    <row r="2819" spans="27:61" x14ac:dyDescent="0.2">
      <c r="AA2819" s="18">
        <v>716006</v>
      </c>
      <c r="AB2819" s="17" t="s">
        <v>2881</v>
      </c>
      <c r="AD2819" s="18">
        <v>612014</v>
      </c>
      <c r="AE2819" s="21" t="s">
        <v>2514</v>
      </c>
      <c r="BE2819" s="1">
        <v>141149459</v>
      </c>
      <c r="BF2819" s="1" t="s">
        <v>7574</v>
      </c>
      <c r="BH2819" s="19">
        <v>342025</v>
      </c>
      <c r="BI2819" s="1" t="s">
        <v>7005</v>
      </c>
    </row>
    <row r="2820" spans="27:61" x14ac:dyDescent="0.2">
      <c r="AA2820" s="18">
        <v>716007</v>
      </c>
      <c r="AB2820" s="17" t="s">
        <v>2882</v>
      </c>
      <c r="AD2820" s="18">
        <v>612015</v>
      </c>
      <c r="AE2820" s="21" t="s">
        <v>2515</v>
      </c>
      <c r="BE2820" s="1">
        <v>141149459</v>
      </c>
      <c r="BF2820" s="1" t="s">
        <v>7574</v>
      </c>
      <c r="BH2820" s="19">
        <v>526185</v>
      </c>
      <c r="BI2820" s="1" t="s">
        <v>7044</v>
      </c>
    </row>
    <row r="2821" spans="27:61" x14ac:dyDescent="0.2">
      <c r="AA2821" s="18">
        <v>716008</v>
      </c>
      <c r="AB2821" s="17" t="s">
        <v>2883</v>
      </c>
      <c r="AD2821" s="18">
        <v>612016</v>
      </c>
      <c r="AE2821" s="21" t="s">
        <v>2516</v>
      </c>
      <c r="BE2821" s="1">
        <v>140934570</v>
      </c>
      <c r="BF2821" s="1" t="s">
        <v>7575</v>
      </c>
      <c r="BH2821" s="19">
        <v>811055</v>
      </c>
      <c r="BI2821" s="1" t="s">
        <v>7030</v>
      </c>
    </row>
    <row r="2822" spans="27:61" x14ac:dyDescent="0.2">
      <c r="AA2822" s="18">
        <v>716009</v>
      </c>
      <c r="AB2822" s="17" t="s">
        <v>2884</v>
      </c>
      <c r="AD2822" s="18">
        <v>612017</v>
      </c>
      <c r="AE2822" s="21" t="s">
        <v>2517</v>
      </c>
      <c r="BE2822" s="1">
        <v>140934570</v>
      </c>
      <c r="BF2822" s="1" t="s">
        <v>7575</v>
      </c>
      <c r="BH2822" s="19">
        <v>594025</v>
      </c>
      <c r="BI2822" s="1" t="s">
        <v>7576</v>
      </c>
    </row>
    <row r="2823" spans="27:61" x14ac:dyDescent="0.2">
      <c r="AA2823" s="18">
        <v>717001</v>
      </c>
      <c r="AB2823" s="17" t="s">
        <v>2885</v>
      </c>
      <c r="AD2823" s="18">
        <v>612018</v>
      </c>
      <c r="AE2823" s="21" t="s">
        <v>2518</v>
      </c>
      <c r="BE2823" s="1">
        <v>141198217</v>
      </c>
      <c r="BF2823" s="1" t="s">
        <v>7577</v>
      </c>
      <c r="BH2823" s="19">
        <v>611015</v>
      </c>
      <c r="BI2823" s="1" t="s">
        <v>7182</v>
      </c>
    </row>
    <row r="2824" spans="27:61" x14ac:dyDescent="0.2">
      <c r="AA2824" s="18">
        <v>717002</v>
      </c>
      <c r="AB2824" s="17" t="s">
        <v>2886</v>
      </c>
      <c r="AD2824" s="18">
        <v>612019</v>
      </c>
      <c r="AE2824" s="21" t="s">
        <v>2519</v>
      </c>
      <c r="BE2824" s="1">
        <v>141198217</v>
      </c>
      <c r="BF2824" s="1" t="s">
        <v>7577</v>
      </c>
      <c r="BH2824" s="19">
        <v>526185</v>
      </c>
      <c r="BI2824" s="1" t="s">
        <v>7044</v>
      </c>
    </row>
    <row r="2825" spans="27:61" x14ac:dyDescent="0.2">
      <c r="AA2825" s="18">
        <v>717003</v>
      </c>
      <c r="AB2825" s="17" t="s">
        <v>2887</v>
      </c>
      <c r="AD2825" s="18">
        <v>612020</v>
      </c>
      <c r="AE2825" s="21" t="s">
        <v>2520</v>
      </c>
      <c r="BE2825" s="1">
        <v>141198217</v>
      </c>
      <c r="BF2825" s="1" t="s">
        <v>7577</v>
      </c>
      <c r="BH2825" s="19">
        <v>524035</v>
      </c>
      <c r="BI2825" s="1" t="s">
        <v>7045</v>
      </c>
    </row>
    <row r="2826" spans="27:61" x14ac:dyDescent="0.2">
      <c r="AA2826" s="18">
        <v>717004</v>
      </c>
      <c r="AB2826" s="17" t="s">
        <v>2888</v>
      </c>
      <c r="AD2826" s="18">
        <v>612021</v>
      </c>
      <c r="AE2826" s="21" t="s">
        <v>2521</v>
      </c>
      <c r="BE2826" s="1">
        <v>141198217</v>
      </c>
      <c r="BF2826" s="1" t="s">
        <v>7577</v>
      </c>
      <c r="BH2826" s="19">
        <v>526165</v>
      </c>
      <c r="BI2826" s="1" t="s">
        <v>7002</v>
      </c>
    </row>
    <row r="2827" spans="27:61" x14ac:dyDescent="0.2">
      <c r="AA2827" s="18">
        <v>717005</v>
      </c>
      <c r="AB2827" s="17" t="s">
        <v>2889</v>
      </c>
      <c r="AD2827" s="18">
        <v>612022</v>
      </c>
      <c r="AE2827" s="21" t="s">
        <v>2522</v>
      </c>
      <c r="BE2827" s="1">
        <v>141198217</v>
      </c>
      <c r="BF2827" s="1" t="s">
        <v>7577</v>
      </c>
      <c r="BH2827" s="19">
        <v>441095</v>
      </c>
      <c r="BI2827" s="1" t="s">
        <v>7006</v>
      </c>
    </row>
    <row r="2828" spans="27:61" x14ac:dyDescent="0.2">
      <c r="AA2828" s="18">
        <v>717006</v>
      </c>
      <c r="AB2828" s="17" t="s">
        <v>2890</v>
      </c>
      <c r="AD2828" s="18">
        <v>612023</v>
      </c>
      <c r="AE2828" s="21" t="s">
        <v>2523</v>
      </c>
      <c r="BE2828" s="1">
        <v>141065655</v>
      </c>
      <c r="BF2828" s="1" t="s">
        <v>7578</v>
      </c>
      <c r="BH2828" s="19">
        <v>524035</v>
      </c>
      <c r="BI2828" s="1" t="s">
        <v>7045</v>
      </c>
    </row>
    <row r="2829" spans="27:61" x14ac:dyDescent="0.2">
      <c r="AA2829" s="18">
        <v>717007</v>
      </c>
      <c r="AB2829" s="17" t="s">
        <v>2891</v>
      </c>
      <c r="AD2829" s="18">
        <v>612024</v>
      </c>
      <c r="AE2829" s="21" t="s">
        <v>2524</v>
      </c>
      <c r="BE2829" s="1">
        <v>141065655</v>
      </c>
      <c r="BF2829" s="1" t="s">
        <v>7578</v>
      </c>
      <c r="BH2829" s="19">
        <v>522025</v>
      </c>
      <c r="BI2829" s="1" t="s">
        <v>7011</v>
      </c>
    </row>
    <row r="2830" spans="27:61" x14ac:dyDescent="0.2">
      <c r="AA2830" s="18">
        <v>717008</v>
      </c>
      <c r="AB2830" s="17" t="s">
        <v>2892</v>
      </c>
      <c r="AD2830" s="18">
        <v>612025</v>
      </c>
      <c r="AE2830" s="21" t="s">
        <v>2525</v>
      </c>
      <c r="BE2830" s="1">
        <v>141065655</v>
      </c>
      <c r="BF2830" s="1" t="s">
        <v>7578</v>
      </c>
      <c r="BH2830" s="19">
        <v>714035</v>
      </c>
      <c r="BI2830" s="1" t="s">
        <v>7003</v>
      </c>
    </row>
    <row r="2831" spans="27:61" x14ac:dyDescent="0.2">
      <c r="AA2831" s="18">
        <v>717009</v>
      </c>
      <c r="AB2831" s="17" t="s">
        <v>2893</v>
      </c>
      <c r="AD2831" s="18">
        <v>612026</v>
      </c>
      <c r="AE2831" s="21" t="s">
        <v>2526</v>
      </c>
      <c r="BE2831" s="1">
        <v>141065655</v>
      </c>
      <c r="BF2831" s="1" t="s">
        <v>7578</v>
      </c>
      <c r="BH2831" s="19">
        <v>441095</v>
      </c>
      <c r="BI2831" s="1" t="s">
        <v>7006</v>
      </c>
    </row>
    <row r="2832" spans="27:61" x14ac:dyDescent="0.2">
      <c r="AA2832" s="18">
        <v>717010</v>
      </c>
      <c r="AB2832" s="17" t="s">
        <v>2894</v>
      </c>
      <c r="AD2832" s="18">
        <v>612027</v>
      </c>
      <c r="AE2832" s="21" t="s">
        <v>2527</v>
      </c>
      <c r="BE2832" s="1">
        <v>140660936</v>
      </c>
      <c r="BF2832" s="1" t="s">
        <v>7579</v>
      </c>
      <c r="BH2832" s="19">
        <v>526185</v>
      </c>
      <c r="BI2832" s="1" t="s">
        <v>7044</v>
      </c>
    </row>
    <row r="2833" spans="27:61" x14ac:dyDescent="0.2">
      <c r="AA2833" s="18">
        <v>718001</v>
      </c>
      <c r="AB2833" s="17" t="s">
        <v>2895</v>
      </c>
      <c r="AD2833" s="18">
        <v>612028</v>
      </c>
      <c r="AE2833" s="21" t="s">
        <v>2528</v>
      </c>
      <c r="BE2833" s="1">
        <v>140660936</v>
      </c>
      <c r="BF2833" s="1" t="s">
        <v>7579</v>
      </c>
      <c r="BH2833" s="19">
        <v>524035</v>
      </c>
      <c r="BI2833" s="1" t="s">
        <v>7045</v>
      </c>
    </row>
    <row r="2834" spans="27:61" x14ac:dyDescent="0.2">
      <c r="AA2834" s="18">
        <v>718002</v>
      </c>
      <c r="AB2834" s="17" t="s">
        <v>2896</v>
      </c>
      <c r="AD2834" s="18">
        <v>612029</v>
      </c>
      <c r="AE2834" s="21" t="s">
        <v>2529</v>
      </c>
      <c r="BE2834" s="1">
        <v>140660936</v>
      </c>
      <c r="BF2834" s="1" t="s">
        <v>7579</v>
      </c>
      <c r="BH2834" s="19">
        <v>342025</v>
      </c>
      <c r="BI2834" s="1" t="s">
        <v>7005</v>
      </c>
    </row>
    <row r="2835" spans="27:61" x14ac:dyDescent="0.2">
      <c r="AA2835" s="18">
        <v>718003</v>
      </c>
      <c r="AB2835" s="17" t="s">
        <v>2897</v>
      </c>
      <c r="AD2835" s="18">
        <v>612030</v>
      </c>
      <c r="AE2835" s="21" t="s">
        <v>2530</v>
      </c>
      <c r="BE2835" s="1">
        <v>140660936</v>
      </c>
      <c r="BF2835" s="1" t="s">
        <v>7579</v>
      </c>
      <c r="BH2835" s="19">
        <v>441095</v>
      </c>
      <c r="BI2835" s="1" t="s">
        <v>7006</v>
      </c>
    </row>
    <row r="2836" spans="27:61" x14ac:dyDescent="0.2">
      <c r="AA2836" s="18">
        <v>718004</v>
      </c>
      <c r="AB2836" s="17" t="s">
        <v>2898</v>
      </c>
      <c r="AD2836" s="18">
        <v>612031</v>
      </c>
      <c r="AE2836" s="21" t="s">
        <v>2531</v>
      </c>
      <c r="BE2836" s="1">
        <v>141155860</v>
      </c>
      <c r="BF2836" s="1" t="s">
        <v>7580</v>
      </c>
      <c r="BH2836" s="19">
        <v>522025</v>
      </c>
      <c r="BI2836" s="1" t="s">
        <v>7011</v>
      </c>
    </row>
    <row r="2837" spans="27:61" x14ac:dyDescent="0.2">
      <c r="AA2837" s="18">
        <v>718005</v>
      </c>
      <c r="AB2837" s="17" t="s">
        <v>2899</v>
      </c>
      <c r="AD2837" s="18">
        <v>612032</v>
      </c>
      <c r="AE2837" s="21" t="s">
        <v>2532</v>
      </c>
      <c r="BE2837" s="1">
        <v>141155860</v>
      </c>
      <c r="BF2837" s="1" t="s">
        <v>7580</v>
      </c>
      <c r="BH2837" s="19">
        <v>714035</v>
      </c>
      <c r="BI2837" s="1" t="s">
        <v>7003</v>
      </c>
    </row>
    <row r="2838" spans="27:61" x14ac:dyDescent="0.2">
      <c r="AA2838" s="18">
        <v>718006</v>
      </c>
      <c r="AB2838" s="17" t="s">
        <v>2900</v>
      </c>
      <c r="AD2838" s="18">
        <v>612033</v>
      </c>
      <c r="AE2838" s="21" t="s">
        <v>2533</v>
      </c>
      <c r="BE2838" s="1">
        <v>141155860</v>
      </c>
      <c r="BF2838" s="1" t="s">
        <v>7580</v>
      </c>
      <c r="BH2838" s="19">
        <v>611115</v>
      </c>
      <c r="BI2838" s="1" t="s">
        <v>7004</v>
      </c>
    </row>
    <row r="2839" spans="27:61" x14ac:dyDescent="0.2">
      <c r="AA2839" s="18">
        <v>718007</v>
      </c>
      <c r="AB2839" s="17" t="s">
        <v>2901</v>
      </c>
      <c r="AD2839" s="18">
        <v>612034</v>
      </c>
      <c r="AE2839" s="21" t="s">
        <v>2534</v>
      </c>
      <c r="BE2839" s="1">
        <v>240709550</v>
      </c>
      <c r="BF2839" s="1" t="s">
        <v>7581</v>
      </c>
      <c r="BH2839" s="19">
        <v>441095</v>
      </c>
      <c r="BI2839" s="1" t="s">
        <v>7006</v>
      </c>
    </row>
    <row r="2840" spans="27:61" x14ac:dyDescent="0.2">
      <c r="AA2840" s="18">
        <v>718008</v>
      </c>
      <c r="AB2840" s="17" t="s">
        <v>2902</v>
      </c>
      <c r="AD2840" s="18">
        <v>612035</v>
      </c>
      <c r="AE2840" s="21" t="s">
        <v>2535</v>
      </c>
      <c r="BE2840" s="1">
        <v>240709550</v>
      </c>
      <c r="BF2840" s="1" t="s">
        <v>7581</v>
      </c>
      <c r="BH2840" s="19">
        <v>331035</v>
      </c>
      <c r="BI2840" s="1" t="s">
        <v>7042</v>
      </c>
    </row>
    <row r="2841" spans="27:61" x14ac:dyDescent="0.2">
      <c r="AA2841" s="18">
        <v>718009</v>
      </c>
      <c r="AB2841" s="17" t="s">
        <v>2903</v>
      </c>
      <c r="AD2841" s="18">
        <v>613001</v>
      </c>
      <c r="AE2841" s="21" t="s">
        <v>2536</v>
      </c>
      <c r="BE2841" s="1">
        <v>240709550</v>
      </c>
      <c r="BF2841" s="1" t="s">
        <v>7581</v>
      </c>
      <c r="BH2841" s="19">
        <v>342025</v>
      </c>
      <c r="BI2841" s="1" t="s">
        <v>7005</v>
      </c>
    </row>
    <row r="2842" spans="27:61" x14ac:dyDescent="0.2">
      <c r="AA2842" s="18">
        <v>718010</v>
      </c>
      <c r="AB2842" s="17" t="s">
        <v>2904</v>
      </c>
      <c r="AD2842" s="18">
        <v>613002</v>
      </c>
      <c r="AE2842" s="21" t="s">
        <v>2537</v>
      </c>
      <c r="BE2842" s="1">
        <v>240709550</v>
      </c>
      <c r="BF2842" s="1" t="s">
        <v>7581</v>
      </c>
      <c r="BH2842" s="19">
        <v>333015</v>
      </c>
      <c r="BI2842" s="1" t="s">
        <v>7019</v>
      </c>
    </row>
    <row r="2843" spans="27:61" x14ac:dyDescent="0.2">
      <c r="AA2843" s="18">
        <v>718011</v>
      </c>
      <c r="AB2843" s="17" t="s">
        <v>2905</v>
      </c>
      <c r="AD2843" s="18">
        <v>613003</v>
      </c>
      <c r="AE2843" s="21" t="s">
        <v>2538</v>
      </c>
      <c r="BE2843" s="1">
        <v>240709550</v>
      </c>
      <c r="BF2843" s="1" t="s">
        <v>7581</v>
      </c>
      <c r="BH2843" s="19">
        <v>337025</v>
      </c>
      <c r="BI2843" s="1" t="s">
        <v>7018</v>
      </c>
    </row>
    <row r="2844" spans="27:61" x14ac:dyDescent="0.2">
      <c r="AA2844" s="18">
        <v>718012</v>
      </c>
      <c r="AB2844" s="17" t="s">
        <v>2906</v>
      </c>
      <c r="AD2844" s="18">
        <v>613004</v>
      </c>
      <c r="AE2844" s="21" t="s">
        <v>2539</v>
      </c>
      <c r="BE2844" s="1">
        <v>240709550</v>
      </c>
      <c r="BF2844" s="1" t="s">
        <v>7581</v>
      </c>
      <c r="BH2844" s="19">
        <v>714035</v>
      </c>
      <c r="BI2844" s="1" t="s">
        <v>7003</v>
      </c>
    </row>
    <row r="2845" spans="27:61" x14ac:dyDescent="0.2">
      <c r="AA2845" s="18">
        <v>718013</v>
      </c>
      <c r="AB2845" s="17" t="s">
        <v>2907</v>
      </c>
      <c r="AD2845" s="18">
        <v>613005</v>
      </c>
      <c r="AE2845" s="21" t="s">
        <v>2540</v>
      </c>
      <c r="BE2845" s="1">
        <v>240709550</v>
      </c>
      <c r="BF2845" s="1" t="s">
        <v>7581</v>
      </c>
      <c r="BH2845" s="19">
        <v>214025</v>
      </c>
      <c r="BI2845" s="1" t="s">
        <v>7028</v>
      </c>
    </row>
    <row r="2846" spans="27:61" x14ac:dyDescent="0.2">
      <c r="AA2846" s="18">
        <v>718014</v>
      </c>
      <c r="AB2846" s="17" t="s">
        <v>2908</v>
      </c>
      <c r="AD2846" s="18">
        <v>613006</v>
      </c>
      <c r="AE2846" s="21" t="s">
        <v>2541</v>
      </c>
      <c r="BE2846" s="1">
        <v>240709550</v>
      </c>
      <c r="BF2846" s="1" t="s">
        <v>7581</v>
      </c>
      <c r="BH2846" s="19">
        <v>716015</v>
      </c>
      <c r="BI2846" s="1" t="s">
        <v>7065</v>
      </c>
    </row>
    <row r="2847" spans="27:61" x14ac:dyDescent="0.2">
      <c r="AA2847" s="18">
        <v>718015</v>
      </c>
      <c r="AB2847" s="17" t="s">
        <v>2909</v>
      </c>
      <c r="AD2847" s="18">
        <v>613007</v>
      </c>
      <c r="AE2847" s="21" t="s">
        <v>2542</v>
      </c>
      <c r="BE2847" s="1">
        <v>140481226</v>
      </c>
      <c r="BF2847" s="1" t="s">
        <v>7582</v>
      </c>
      <c r="BH2847" s="19">
        <v>337025</v>
      </c>
      <c r="BI2847" s="1" t="s">
        <v>7018</v>
      </c>
    </row>
    <row r="2848" spans="27:61" x14ac:dyDescent="0.2">
      <c r="AA2848" s="18">
        <v>718016</v>
      </c>
      <c r="AB2848" s="17" t="s">
        <v>2910</v>
      </c>
      <c r="AD2848" s="18">
        <v>613008</v>
      </c>
      <c r="AE2848" s="21" t="s">
        <v>2543</v>
      </c>
      <c r="BE2848" s="1">
        <v>140481226</v>
      </c>
      <c r="BF2848" s="1" t="s">
        <v>7582</v>
      </c>
      <c r="BH2848" s="19">
        <v>342025</v>
      </c>
      <c r="BI2848" s="1" t="s">
        <v>7005</v>
      </c>
    </row>
    <row r="2849" spans="27:61" x14ac:dyDescent="0.2">
      <c r="AA2849" s="18">
        <v>718017</v>
      </c>
      <c r="AB2849" s="17" t="s">
        <v>2911</v>
      </c>
      <c r="AD2849" s="18">
        <v>613009</v>
      </c>
      <c r="AE2849" s="21" t="s">
        <v>2544</v>
      </c>
      <c r="BE2849" s="1">
        <v>140481226</v>
      </c>
      <c r="BF2849" s="1" t="s">
        <v>7582</v>
      </c>
      <c r="BH2849" s="19">
        <v>527025</v>
      </c>
      <c r="BI2849" s="1" t="s">
        <v>7062</v>
      </c>
    </row>
    <row r="2850" spans="27:61" x14ac:dyDescent="0.2">
      <c r="AA2850" s="18">
        <v>718018</v>
      </c>
      <c r="AB2850" s="17" t="s">
        <v>2912</v>
      </c>
      <c r="AD2850" s="18">
        <v>613010</v>
      </c>
      <c r="AE2850" s="21" t="s">
        <v>2545</v>
      </c>
      <c r="BE2850" s="1">
        <v>140481226</v>
      </c>
      <c r="BF2850" s="1" t="s">
        <v>7582</v>
      </c>
      <c r="BH2850" s="19">
        <v>526185</v>
      </c>
      <c r="BI2850" s="1" t="s">
        <v>7044</v>
      </c>
    </row>
    <row r="2851" spans="27:61" x14ac:dyDescent="0.2">
      <c r="AA2851" s="18">
        <v>718019</v>
      </c>
      <c r="AB2851" s="17" t="s">
        <v>2913</v>
      </c>
      <c r="AD2851" s="18">
        <v>613011</v>
      </c>
      <c r="AE2851" s="21" t="s">
        <v>2546</v>
      </c>
      <c r="BE2851" s="1">
        <v>140481226</v>
      </c>
      <c r="BF2851" s="1" t="s">
        <v>7582</v>
      </c>
      <c r="BH2851" s="19">
        <v>714035</v>
      </c>
      <c r="BI2851" s="1" t="s">
        <v>7003</v>
      </c>
    </row>
    <row r="2852" spans="27:61" x14ac:dyDescent="0.2">
      <c r="AA2852" s="18">
        <v>718020</v>
      </c>
      <c r="AB2852" s="17" t="s">
        <v>2914</v>
      </c>
      <c r="AD2852" s="18">
        <v>613012</v>
      </c>
      <c r="AE2852" s="21" t="s">
        <v>2547</v>
      </c>
      <c r="BE2852" s="1">
        <v>140481226</v>
      </c>
      <c r="BF2852" s="1" t="s">
        <v>7582</v>
      </c>
      <c r="BH2852" s="19">
        <v>526165</v>
      </c>
      <c r="BI2852" s="1" t="s">
        <v>7002</v>
      </c>
    </row>
    <row r="2853" spans="27:61" x14ac:dyDescent="0.2">
      <c r="AA2853" s="18">
        <v>718021</v>
      </c>
      <c r="AB2853" s="17" t="s">
        <v>2915</v>
      </c>
      <c r="AD2853" s="18">
        <v>613013</v>
      </c>
      <c r="AE2853" s="21" t="s">
        <v>2548</v>
      </c>
      <c r="BE2853" s="1">
        <v>140481226</v>
      </c>
      <c r="BF2853" s="1" t="s">
        <v>7582</v>
      </c>
      <c r="BH2853" s="19">
        <v>715025</v>
      </c>
      <c r="BI2853" s="1" t="s">
        <v>7008</v>
      </c>
    </row>
    <row r="2854" spans="27:61" x14ac:dyDescent="0.2">
      <c r="AA2854" s="18">
        <v>718022</v>
      </c>
      <c r="AB2854" s="17" t="s">
        <v>2916</v>
      </c>
      <c r="AD2854" s="18">
        <v>613014</v>
      </c>
      <c r="AE2854" s="21" t="s">
        <v>2549</v>
      </c>
      <c r="BE2854" s="1">
        <v>140481226</v>
      </c>
      <c r="BF2854" s="1" t="s">
        <v>7582</v>
      </c>
      <c r="BH2854" s="19">
        <v>713015</v>
      </c>
      <c r="BI2854" s="1" t="s">
        <v>7058</v>
      </c>
    </row>
    <row r="2855" spans="27:61" x14ac:dyDescent="0.2">
      <c r="AA2855" s="18">
        <v>718023</v>
      </c>
      <c r="AB2855" s="17" t="s">
        <v>2917</v>
      </c>
      <c r="AD2855" s="18">
        <v>613015</v>
      </c>
      <c r="AE2855" s="21" t="s">
        <v>2550</v>
      </c>
      <c r="BE2855" s="1">
        <v>140481226</v>
      </c>
      <c r="BF2855" s="1" t="s">
        <v>7582</v>
      </c>
      <c r="BH2855" s="19">
        <v>441095</v>
      </c>
      <c r="BI2855" s="1" t="s">
        <v>7006</v>
      </c>
    </row>
    <row r="2856" spans="27:61" x14ac:dyDescent="0.2">
      <c r="AA2856" s="18">
        <v>718024</v>
      </c>
      <c r="AB2856" s="17" t="s">
        <v>2918</v>
      </c>
      <c r="AD2856" s="18">
        <v>613016</v>
      </c>
      <c r="AE2856" s="21" t="s">
        <v>2551</v>
      </c>
      <c r="BE2856" s="1">
        <v>141060110</v>
      </c>
      <c r="BF2856" s="1" t="s">
        <v>7583</v>
      </c>
      <c r="BH2856" s="19">
        <v>611115</v>
      </c>
      <c r="BI2856" s="1" t="s">
        <v>7004</v>
      </c>
    </row>
    <row r="2857" spans="27:61" x14ac:dyDescent="0.2">
      <c r="AA2857" s="18">
        <v>718025</v>
      </c>
      <c r="AB2857" s="17" t="s">
        <v>2919</v>
      </c>
      <c r="AD2857" s="18">
        <v>613017</v>
      </c>
      <c r="AE2857" s="21" t="s">
        <v>2552</v>
      </c>
      <c r="BE2857" s="1">
        <v>141060110</v>
      </c>
      <c r="BF2857" s="1" t="s">
        <v>7583</v>
      </c>
      <c r="BH2857" s="19">
        <v>531025</v>
      </c>
      <c r="BI2857" s="1" t="s">
        <v>7010</v>
      </c>
    </row>
    <row r="2858" spans="27:61" x14ac:dyDescent="0.2">
      <c r="AA2858" s="18">
        <v>718026</v>
      </c>
      <c r="AB2858" s="17" t="s">
        <v>2920</v>
      </c>
      <c r="AD2858" s="18">
        <v>613018</v>
      </c>
      <c r="AE2858" s="21" t="s">
        <v>2553</v>
      </c>
      <c r="BE2858" s="1">
        <v>141060110</v>
      </c>
      <c r="BF2858" s="1" t="s">
        <v>7583</v>
      </c>
      <c r="BH2858" s="19">
        <v>441095</v>
      </c>
      <c r="BI2858" s="1" t="s">
        <v>7006</v>
      </c>
    </row>
    <row r="2859" spans="27:61" x14ac:dyDescent="0.2">
      <c r="AA2859" s="18">
        <v>718027</v>
      </c>
      <c r="AB2859" s="17" t="s">
        <v>2921</v>
      </c>
      <c r="AD2859" s="18">
        <v>613019</v>
      </c>
      <c r="AE2859" s="21" t="s">
        <v>2554</v>
      </c>
      <c r="BE2859" s="1">
        <v>141064971</v>
      </c>
      <c r="BF2859" s="1" t="s">
        <v>7584</v>
      </c>
      <c r="BH2859" s="19">
        <v>342025</v>
      </c>
      <c r="BI2859" s="1" t="s">
        <v>7005</v>
      </c>
    </row>
    <row r="2860" spans="27:61" x14ac:dyDescent="0.2">
      <c r="AA2860" s="18">
        <v>719001</v>
      </c>
      <c r="AB2860" s="17" t="s">
        <v>2922</v>
      </c>
      <c r="AD2860" s="18">
        <v>613020</v>
      </c>
      <c r="AE2860" s="21" t="s">
        <v>2555</v>
      </c>
      <c r="BE2860" s="1">
        <v>141064971</v>
      </c>
      <c r="BF2860" s="1" t="s">
        <v>7584</v>
      </c>
      <c r="BH2860" s="19">
        <v>524035</v>
      </c>
      <c r="BI2860" s="1" t="s">
        <v>7045</v>
      </c>
    </row>
    <row r="2861" spans="27:61" x14ac:dyDescent="0.2">
      <c r="AA2861" s="18">
        <v>719002</v>
      </c>
      <c r="AB2861" s="17" t="s">
        <v>2923</v>
      </c>
      <c r="AD2861" s="18">
        <v>613021</v>
      </c>
      <c r="AE2861" s="21" t="s">
        <v>2556</v>
      </c>
      <c r="BE2861" s="1">
        <v>141064971</v>
      </c>
      <c r="BF2861" s="1" t="s">
        <v>7584</v>
      </c>
      <c r="BH2861" s="19">
        <v>422025</v>
      </c>
      <c r="BI2861" s="1" t="s">
        <v>7075</v>
      </c>
    </row>
    <row r="2862" spans="27:61" x14ac:dyDescent="0.2">
      <c r="AA2862" s="18">
        <v>719003</v>
      </c>
      <c r="AB2862" s="17" t="s">
        <v>2924</v>
      </c>
      <c r="AD2862" s="18">
        <v>613022</v>
      </c>
      <c r="AE2862" s="21" t="s">
        <v>2557</v>
      </c>
      <c r="BE2862" s="1">
        <v>141064971</v>
      </c>
      <c r="BF2862" s="1" t="s">
        <v>7584</v>
      </c>
      <c r="BH2862" s="19">
        <v>526185</v>
      </c>
      <c r="BI2862" s="1" t="s">
        <v>7044</v>
      </c>
    </row>
    <row r="2863" spans="27:61" x14ac:dyDescent="0.2">
      <c r="AA2863" s="18">
        <v>719004</v>
      </c>
      <c r="AB2863" s="17" t="s">
        <v>2925</v>
      </c>
      <c r="AD2863" s="18">
        <v>613023</v>
      </c>
      <c r="AE2863" s="21" t="s">
        <v>2558</v>
      </c>
      <c r="BE2863" s="1">
        <v>141064971</v>
      </c>
      <c r="BF2863" s="1" t="s">
        <v>7584</v>
      </c>
      <c r="BH2863" s="19">
        <v>714035</v>
      </c>
      <c r="BI2863" s="1" t="s">
        <v>7003</v>
      </c>
    </row>
    <row r="2864" spans="27:61" x14ac:dyDescent="0.2">
      <c r="AA2864" s="18">
        <v>719005</v>
      </c>
      <c r="AB2864" s="17" t="s">
        <v>2926</v>
      </c>
      <c r="AD2864" s="18">
        <v>613024</v>
      </c>
      <c r="AE2864" s="21" t="s">
        <v>2559</v>
      </c>
      <c r="BE2864" s="1">
        <v>141064971</v>
      </c>
      <c r="BF2864" s="1" t="s">
        <v>7584</v>
      </c>
      <c r="BH2864" s="19">
        <v>526165</v>
      </c>
      <c r="BI2864" s="1" t="s">
        <v>7002</v>
      </c>
    </row>
    <row r="2865" spans="27:61" x14ac:dyDescent="0.2">
      <c r="AA2865" s="18">
        <v>719006</v>
      </c>
      <c r="AB2865" s="17" t="s">
        <v>2927</v>
      </c>
      <c r="AD2865" s="18">
        <v>613025</v>
      </c>
      <c r="AE2865" s="21" t="s">
        <v>2560</v>
      </c>
      <c r="BE2865" s="1">
        <v>141064971</v>
      </c>
      <c r="BF2865" s="1" t="s">
        <v>7584</v>
      </c>
      <c r="BH2865" s="19">
        <v>441095</v>
      </c>
      <c r="BI2865" s="1" t="s">
        <v>7006</v>
      </c>
    </row>
    <row r="2866" spans="27:61" x14ac:dyDescent="0.2">
      <c r="AA2866" s="18">
        <v>719007</v>
      </c>
      <c r="AB2866" s="17" t="s">
        <v>2928</v>
      </c>
      <c r="AD2866" s="18">
        <v>613026</v>
      </c>
      <c r="AE2866" s="21" t="s">
        <v>2561</v>
      </c>
      <c r="BE2866" s="1">
        <v>141016484</v>
      </c>
      <c r="BF2866" s="1" t="s">
        <v>7585</v>
      </c>
      <c r="BH2866" s="19">
        <v>331095</v>
      </c>
      <c r="BI2866" s="1" t="s">
        <v>7033</v>
      </c>
    </row>
    <row r="2867" spans="27:61" x14ac:dyDescent="0.2">
      <c r="AA2867" s="18">
        <v>719008</v>
      </c>
      <c r="AB2867" s="17" t="s">
        <v>2929</v>
      </c>
      <c r="AD2867" s="18">
        <v>613027</v>
      </c>
      <c r="AE2867" s="21" t="s">
        <v>2562</v>
      </c>
      <c r="BE2867" s="1">
        <v>141016484</v>
      </c>
      <c r="BF2867" s="1" t="s">
        <v>7585</v>
      </c>
      <c r="BH2867" s="19">
        <v>714035</v>
      </c>
      <c r="BI2867" s="1" t="s">
        <v>7003</v>
      </c>
    </row>
    <row r="2868" spans="27:61" x14ac:dyDescent="0.2">
      <c r="AA2868" s="18">
        <v>719009</v>
      </c>
      <c r="AB2868" s="17" t="s">
        <v>2930</v>
      </c>
      <c r="AD2868" s="18">
        <v>613028</v>
      </c>
      <c r="AE2868" s="21" t="s">
        <v>2563</v>
      </c>
      <c r="BE2868" s="1">
        <v>141016484</v>
      </c>
      <c r="BF2868" s="1" t="s">
        <v>7585</v>
      </c>
      <c r="BH2868" s="19">
        <v>526165</v>
      </c>
      <c r="BI2868" s="1" t="s">
        <v>7002</v>
      </c>
    </row>
    <row r="2869" spans="27:61" x14ac:dyDescent="0.2">
      <c r="AA2869" s="18">
        <v>721001</v>
      </c>
      <c r="AB2869" s="17" t="s">
        <v>2931</v>
      </c>
      <c r="AD2869" s="18">
        <v>613029</v>
      </c>
      <c r="AE2869" s="21" t="s">
        <v>2564</v>
      </c>
      <c r="BE2869" s="1">
        <v>141016484</v>
      </c>
      <c r="BF2869" s="1" t="s">
        <v>7585</v>
      </c>
      <c r="BH2869" s="19">
        <v>441095</v>
      </c>
      <c r="BI2869" s="1" t="s">
        <v>7006</v>
      </c>
    </row>
    <row r="2870" spans="27:61" x14ac:dyDescent="0.2">
      <c r="AA2870" s="18">
        <v>721002</v>
      </c>
      <c r="AB2870" s="17" t="s">
        <v>2932</v>
      </c>
      <c r="AD2870" s="18">
        <v>613030</v>
      </c>
      <c r="AE2870" s="21" t="s">
        <v>2565</v>
      </c>
      <c r="BE2870" s="1">
        <v>141276492</v>
      </c>
      <c r="BF2870" s="1" t="s">
        <v>6414</v>
      </c>
      <c r="BH2870" s="19">
        <v>611115</v>
      </c>
      <c r="BI2870" s="1" t="s">
        <v>7004</v>
      </c>
    </row>
    <row r="2871" spans="27:61" x14ac:dyDescent="0.2">
      <c r="AA2871" s="18">
        <v>721003</v>
      </c>
      <c r="AB2871" s="17" t="s">
        <v>2933</v>
      </c>
      <c r="AD2871" s="18">
        <v>613031</v>
      </c>
      <c r="AE2871" s="21" t="s">
        <v>2566</v>
      </c>
      <c r="BE2871" s="1">
        <v>141276492</v>
      </c>
      <c r="BF2871" s="1" t="s">
        <v>6414</v>
      </c>
      <c r="BH2871" s="19">
        <v>441035</v>
      </c>
      <c r="BI2871" s="1" t="s">
        <v>7228</v>
      </c>
    </row>
    <row r="2872" spans="27:61" x14ac:dyDescent="0.2">
      <c r="AA2872" s="18">
        <v>722001</v>
      </c>
      <c r="AB2872" s="17" t="s">
        <v>2934</v>
      </c>
      <c r="AD2872" s="18">
        <v>613032</v>
      </c>
      <c r="AE2872" s="21" t="s">
        <v>2567</v>
      </c>
      <c r="BE2872" s="1">
        <v>140814749</v>
      </c>
      <c r="BF2872" s="1" t="s">
        <v>5934</v>
      </c>
      <c r="BH2872" s="19">
        <v>611115</v>
      </c>
      <c r="BI2872" s="1" t="s">
        <v>7009</v>
      </c>
    </row>
    <row r="2873" spans="27:61" x14ac:dyDescent="0.2">
      <c r="AA2873" s="18">
        <v>722002</v>
      </c>
      <c r="AB2873" s="17" t="s">
        <v>2935</v>
      </c>
      <c r="AD2873" s="18">
        <v>613033</v>
      </c>
      <c r="AE2873" s="21" t="s">
        <v>2568</v>
      </c>
      <c r="BE2873" s="1">
        <v>140814749</v>
      </c>
      <c r="BF2873" s="1" t="s">
        <v>5934</v>
      </c>
      <c r="BH2873" s="19">
        <v>714035</v>
      </c>
      <c r="BI2873" s="1" t="s">
        <v>7003</v>
      </c>
    </row>
    <row r="2874" spans="27:61" x14ac:dyDescent="0.2">
      <c r="AA2874" s="18">
        <v>722003</v>
      </c>
      <c r="AB2874" s="17" t="s">
        <v>2936</v>
      </c>
      <c r="AD2874" s="18">
        <v>613034</v>
      </c>
      <c r="AE2874" s="21" t="s">
        <v>2569</v>
      </c>
      <c r="BE2874" s="1">
        <v>140814749</v>
      </c>
      <c r="BF2874" s="1" t="s">
        <v>5934</v>
      </c>
      <c r="BH2874" s="19">
        <v>522025</v>
      </c>
      <c r="BI2874" s="1" t="s">
        <v>7011</v>
      </c>
    </row>
    <row r="2875" spans="27:61" x14ac:dyDescent="0.2">
      <c r="AA2875" s="18">
        <v>722004</v>
      </c>
      <c r="AB2875" s="17" t="s">
        <v>2937</v>
      </c>
      <c r="AD2875" s="18">
        <v>613035</v>
      </c>
      <c r="AE2875" s="21" t="s">
        <v>2570</v>
      </c>
      <c r="BE2875" s="1">
        <v>140814749</v>
      </c>
      <c r="BF2875" s="1" t="s">
        <v>5934</v>
      </c>
      <c r="BH2875" s="19">
        <v>528015</v>
      </c>
      <c r="BI2875" s="1" t="s">
        <v>7014</v>
      </c>
    </row>
    <row r="2876" spans="27:61" x14ac:dyDescent="0.2">
      <c r="AA2876" s="18">
        <v>722005</v>
      </c>
      <c r="AB2876" s="17" t="s">
        <v>2938</v>
      </c>
      <c r="AD2876" s="18">
        <v>613036</v>
      </c>
      <c r="AE2876" s="21" t="s">
        <v>2571</v>
      </c>
      <c r="BE2876" s="1">
        <v>140814749</v>
      </c>
      <c r="BF2876" s="1" t="s">
        <v>5934</v>
      </c>
      <c r="BH2876" s="19">
        <v>441095</v>
      </c>
      <c r="BI2876" s="1" t="s">
        <v>7006</v>
      </c>
    </row>
    <row r="2877" spans="27:61" x14ac:dyDescent="0.2">
      <c r="AA2877" s="18">
        <v>722006</v>
      </c>
      <c r="AB2877" s="17" t="s">
        <v>2939</v>
      </c>
      <c r="AD2877" s="18">
        <v>613037</v>
      </c>
      <c r="AE2877" s="21" t="s">
        <v>2572</v>
      </c>
      <c r="BE2877" s="1">
        <v>241065770</v>
      </c>
      <c r="BF2877" s="1" t="s">
        <v>7586</v>
      </c>
      <c r="BH2877" s="19">
        <v>441095</v>
      </c>
      <c r="BI2877" s="1" t="s">
        <v>7006</v>
      </c>
    </row>
    <row r="2878" spans="27:61" x14ac:dyDescent="0.2">
      <c r="AA2878" s="18">
        <v>722007</v>
      </c>
      <c r="AB2878" s="17" t="s">
        <v>2940</v>
      </c>
      <c r="AD2878" s="18">
        <v>613038</v>
      </c>
      <c r="AE2878" s="21" t="s">
        <v>2573</v>
      </c>
      <c r="BE2878" s="1">
        <v>241065770</v>
      </c>
      <c r="BF2878" s="1" t="s">
        <v>7586</v>
      </c>
      <c r="BH2878" s="19">
        <v>714035</v>
      </c>
      <c r="BI2878" s="1" t="s">
        <v>7003</v>
      </c>
    </row>
    <row r="2879" spans="27:61" x14ac:dyDescent="0.2">
      <c r="AA2879" s="18">
        <v>722008</v>
      </c>
      <c r="AB2879" s="17" t="s">
        <v>2941</v>
      </c>
      <c r="AD2879" s="18">
        <v>613039</v>
      </c>
      <c r="AE2879" s="21" t="s">
        <v>2574</v>
      </c>
      <c r="BE2879" s="1">
        <v>241065770</v>
      </c>
      <c r="BF2879" s="1" t="s">
        <v>7586</v>
      </c>
      <c r="BH2879" s="19">
        <v>342025</v>
      </c>
      <c r="BI2879" s="1" t="s">
        <v>7005</v>
      </c>
    </row>
    <row r="2880" spans="27:61" x14ac:dyDescent="0.2">
      <c r="AA2880" s="18">
        <v>722009</v>
      </c>
      <c r="AB2880" s="17" t="s">
        <v>2942</v>
      </c>
      <c r="AD2880" s="18">
        <v>613040</v>
      </c>
      <c r="AE2880" s="21" t="s">
        <v>2575</v>
      </c>
      <c r="BE2880" s="1">
        <v>241065770</v>
      </c>
      <c r="BF2880" s="1" t="s">
        <v>7586</v>
      </c>
      <c r="BH2880" s="19">
        <v>337025</v>
      </c>
      <c r="BI2880" s="1" t="s">
        <v>7018</v>
      </c>
    </row>
    <row r="2881" spans="27:61" x14ac:dyDescent="0.2">
      <c r="AA2881" s="18">
        <v>722010</v>
      </c>
      <c r="AB2881" s="17" t="s">
        <v>2943</v>
      </c>
      <c r="AD2881" s="18">
        <v>613041</v>
      </c>
      <c r="AE2881" s="21" t="s">
        <v>2576</v>
      </c>
      <c r="BE2881" s="1">
        <v>241065770</v>
      </c>
      <c r="BF2881" s="1" t="s">
        <v>7586</v>
      </c>
      <c r="BH2881" s="19">
        <v>333015</v>
      </c>
      <c r="BI2881" s="1" t="s">
        <v>7019</v>
      </c>
    </row>
    <row r="2882" spans="27:61" x14ac:dyDescent="0.2">
      <c r="AA2882" s="18">
        <v>722011</v>
      </c>
      <c r="AB2882" s="17" t="s">
        <v>2944</v>
      </c>
      <c r="AD2882" s="18">
        <v>613042</v>
      </c>
      <c r="AE2882" s="21" t="s">
        <v>2577</v>
      </c>
      <c r="BE2882" s="1">
        <v>241065770</v>
      </c>
      <c r="BF2882" s="1" t="s">
        <v>7586</v>
      </c>
      <c r="BH2882" s="19">
        <v>715025</v>
      </c>
      <c r="BI2882" s="1" t="s">
        <v>7008</v>
      </c>
    </row>
    <row r="2883" spans="27:61" x14ac:dyDescent="0.2">
      <c r="AA2883" s="18">
        <v>722012</v>
      </c>
      <c r="AB2883" s="17" t="s">
        <v>2945</v>
      </c>
      <c r="AD2883" s="18">
        <v>613043</v>
      </c>
      <c r="AE2883" s="21" t="s">
        <v>2578</v>
      </c>
      <c r="BE2883" s="1">
        <v>241065770</v>
      </c>
      <c r="BF2883" s="1" t="s">
        <v>7586</v>
      </c>
      <c r="BH2883" s="19">
        <v>716015</v>
      </c>
      <c r="BI2883" s="1" t="s">
        <v>7065</v>
      </c>
    </row>
    <row r="2884" spans="27:61" x14ac:dyDescent="0.2">
      <c r="AA2884" s="18">
        <v>722013</v>
      </c>
      <c r="AB2884" s="17" t="s">
        <v>2946</v>
      </c>
      <c r="AD2884" s="18">
        <v>613044</v>
      </c>
      <c r="AE2884" s="21" t="s">
        <v>2579</v>
      </c>
      <c r="BE2884" s="1">
        <v>241065770</v>
      </c>
      <c r="BF2884" s="1" t="s">
        <v>7586</v>
      </c>
      <c r="BH2884" s="19">
        <v>713015</v>
      </c>
      <c r="BI2884" s="1" t="s">
        <v>7058</v>
      </c>
    </row>
    <row r="2885" spans="27:61" x14ac:dyDescent="0.2">
      <c r="AA2885" s="18">
        <v>722014</v>
      </c>
      <c r="AB2885" s="17" t="s">
        <v>2947</v>
      </c>
      <c r="AD2885" s="18">
        <v>614001</v>
      </c>
      <c r="AE2885" s="21" t="s">
        <v>2580</v>
      </c>
      <c r="BE2885" s="1">
        <v>241123926</v>
      </c>
      <c r="BF2885" s="1" t="s">
        <v>7587</v>
      </c>
      <c r="BH2885" s="19">
        <v>441095</v>
      </c>
      <c r="BI2885" s="1" t="s">
        <v>7006</v>
      </c>
    </row>
    <row r="2886" spans="27:61" x14ac:dyDescent="0.2">
      <c r="AA2886" s="18">
        <v>723001</v>
      </c>
      <c r="AB2886" s="17" t="s">
        <v>2948</v>
      </c>
      <c r="AD2886" s="18">
        <v>614002</v>
      </c>
      <c r="AE2886" s="21" t="s">
        <v>2581</v>
      </c>
      <c r="BE2886" s="1">
        <v>241123926</v>
      </c>
      <c r="BF2886" s="1" t="s">
        <v>7587</v>
      </c>
      <c r="BH2886" s="19">
        <v>342025</v>
      </c>
      <c r="BI2886" s="1" t="s">
        <v>7005</v>
      </c>
    </row>
    <row r="2887" spans="27:61" x14ac:dyDescent="0.2">
      <c r="AA2887" s="18">
        <v>723002</v>
      </c>
      <c r="AB2887" s="17" t="s">
        <v>2949</v>
      </c>
      <c r="AD2887" s="18">
        <v>614003</v>
      </c>
      <c r="AE2887" s="21" t="s">
        <v>2582</v>
      </c>
      <c r="BE2887" s="1">
        <v>241123926</v>
      </c>
      <c r="BF2887" s="1" t="s">
        <v>7587</v>
      </c>
      <c r="BH2887" s="19">
        <v>337025</v>
      </c>
      <c r="BI2887" s="1" t="s">
        <v>7018</v>
      </c>
    </row>
    <row r="2888" spans="27:61" x14ac:dyDescent="0.2">
      <c r="AA2888" s="18">
        <v>723003</v>
      </c>
      <c r="AB2888" s="17" t="s">
        <v>2950</v>
      </c>
      <c r="AD2888" s="18">
        <v>614004</v>
      </c>
      <c r="AE2888" s="21" t="s">
        <v>2583</v>
      </c>
      <c r="BE2888" s="1">
        <v>241123926</v>
      </c>
      <c r="BF2888" s="1" t="s">
        <v>7587</v>
      </c>
      <c r="BH2888" s="19">
        <v>321115</v>
      </c>
      <c r="BI2888" s="1" t="s">
        <v>7588</v>
      </c>
    </row>
    <row r="2889" spans="27:61" x14ac:dyDescent="0.2">
      <c r="AA2889" s="18">
        <v>723004</v>
      </c>
      <c r="AB2889" s="17" t="s">
        <v>2951</v>
      </c>
      <c r="AD2889" s="18">
        <v>614005</v>
      </c>
      <c r="AE2889" s="21" t="s">
        <v>2584</v>
      </c>
      <c r="BE2889" s="1">
        <v>240745679</v>
      </c>
      <c r="BF2889" s="1" t="s">
        <v>7589</v>
      </c>
      <c r="BH2889" s="19">
        <v>441095</v>
      </c>
      <c r="BI2889" s="1" t="s">
        <v>7006</v>
      </c>
    </row>
    <row r="2890" spans="27:61" x14ac:dyDescent="0.2">
      <c r="AA2890" s="18">
        <v>723005</v>
      </c>
      <c r="AB2890" s="17" t="s">
        <v>2952</v>
      </c>
      <c r="AD2890" s="18">
        <v>614006</v>
      </c>
      <c r="AE2890" s="21" t="s">
        <v>2585</v>
      </c>
      <c r="BE2890" s="1">
        <v>240745679</v>
      </c>
      <c r="BF2890" s="1" t="s">
        <v>7589</v>
      </c>
      <c r="BH2890" s="19">
        <v>714035</v>
      </c>
      <c r="BI2890" s="1" t="s">
        <v>7003</v>
      </c>
    </row>
    <row r="2891" spans="27:61" x14ac:dyDescent="0.2">
      <c r="AA2891" s="18">
        <v>723006</v>
      </c>
      <c r="AB2891" s="17" t="s">
        <v>2953</v>
      </c>
      <c r="AD2891" s="18">
        <v>614007</v>
      </c>
      <c r="AE2891" s="21" t="s">
        <v>2586</v>
      </c>
      <c r="BE2891" s="1">
        <v>240745679</v>
      </c>
      <c r="BF2891" s="1" t="s">
        <v>7589</v>
      </c>
      <c r="BH2891" s="19">
        <v>528015</v>
      </c>
      <c r="BI2891" s="1" t="s">
        <v>7014</v>
      </c>
    </row>
    <row r="2892" spans="27:61" x14ac:dyDescent="0.2">
      <c r="AA2892" s="18">
        <v>723007</v>
      </c>
      <c r="AB2892" s="17" t="s">
        <v>2954</v>
      </c>
      <c r="AD2892" s="18">
        <v>614008</v>
      </c>
      <c r="AE2892" s="21" t="s">
        <v>2587</v>
      </c>
      <c r="BE2892" s="1">
        <v>240745679</v>
      </c>
      <c r="BF2892" s="1" t="s">
        <v>7589</v>
      </c>
      <c r="BH2892" s="19">
        <v>715015</v>
      </c>
      <c r="BI2892" s="1" t="s">
        <v>7064</v>
      </c>
    </row>
    <row r="2893" spans="27:61" x14ac:dyDescent="0.2">
      <c r="AA2893" s="18">
        <v>723008</v>
      </c>
      <c r="AB2893" s="17" t="s">
        <v>2955</v>
      </c>
      <c r="AD2893" s="18">
        <v>614009</v>
      </c>
      <c r="AE2893" s="21" t="s">
        <v>2588</v>
      </c>
      <c r="BE2893" s="1">
        <v>240745679</v>
      </c>
      <c r="BF2893" s="1" t="s">
        <v>7589</v>
      </c>
      <c r="BH2893" s="19">
        <v>713015</v>
      </c>
      <c r="BI2893" s="1" t="s">
        <v>7058</v>
      </c>
    </row>
    <row r="2894" spans="27:61" x14ac:dyDescent="0.2">
      <c r="AA2894" s="18">
        <v>723009</v>
      </c>
      <c r="AB2894" s="17" t="s">
        <v>2956</v>
      </c>
      <c r="AD2894" s="18">
        <v>614010</v>
      </c>
      <c r="AE2894" s="21" t="s">
        <v>2589</v>
      </c>
      <c r="BE2894" s="1">
        <v>240745679</v>
      </c>
      <c r="BF2894" s="1" t="s">
        <v>7589</v>
      </c>
      <c r="BH2894" s="19">
        <v>715025</v>
      </c>
      <c r="BI2894" s="1" t="s">
        <v>7008</v>
      </c>
    </row>
    <row r="2895" spans="27:61" x14ac:dyDescent="0.2">
      <c r="AA2895" s="18">
        <v>723010</v>
      </c>
      <c r="AB2895" s="17" t="s">
        <v>2957</v>
      </c>
      <c r="AD2895" s="18">
        <v>614011</v>
      </c>
      <c r="AE2895" s="21" t="s">
        <v>2590</v>
      </c>
      <c r="BE2895" s="1">
        <v>240745679</v>
      </c>
      <c r="BF2895" s="1" t="s">
        <v>7589</v>
      </c>
      <c r="BH2895" s="19">
        <v>716015</v>
      </c>
      <c r="BI2895" s="1" t="s">
        <v>7065</v>
      </c>
    </row>
    <row r="2896" spans="27:61" x14ac:dyDescent="0.2">
      <c r="AA2896" s="18">
        <v>723011</v>
      </c>
      <c r="AB2896" s="17" t="s">
        <v>2958</v>
      </c>
      <c r="AD2896" s="18">
        <v>614012</v>
      </c>
      <c r="AE2896" s="21" t="s">
        <v>2591</v>
      </c>
      <c r="BE2896" s="1">
        <v>241140268</v>
      </c>
      <c r="BF2896" s="1" t="s">
        <v>7590</v>
      </c>
      <c r="BH2896" s="19">
        <v>441095</v>
      </c>
      <c r="BI2896" s="1" t="s">
        <v>7006</v>
      </c>
    </row>
    <row r="2897" spans="27:61" x14ac:dyDescent="0.2">
      <c r="AA2897" s="18">
        <v>723012</v>
      </c>
      <c r="AB2897" s="17" t="s">
        <v>2959</v>
      </c>
      <c r="AD2897" s="18">
        <v>614013</v>
      </c>
      <c r="AE2897" s="21" t="s">
        <v>2592</v>
      </c>
      <c r="BE2897" s="1">
        <v>241140268</v>
      </c>
      <c r="BF2897" s="1" t="s">
        <v>7590</v>
      </c>
      <c r="BH2897" s="19">
        <v>337025</v>
      </c>
      <c r="BI2897" s="1" t="s">
        <v>7018</v>
      </c>
    </row>
    <row r="2898" spans="27:61" x14ac:dyDescent="0.2">
      <c r="AA2898" s="18">
        <v>723013</v>
      </c>
      <c r="AB2898" s="17" t="s">
        <v>2960</v>
      </c>
      <c r="AD2898" s="18">
        <v>614014</v>
      </c>
      <c r="AE2898" s="21" t="s">
        <v>2593</v>
      </c>
      <c r="BE2898" s="1">
        <v>241140268</v>
      </c>
      <c r="BF2898" s="1" t="s">
        <v>7590</v>
      </c>
      <c r="BH2898" s="19">
        <v>714035</v>
      </c>
      <c r="BI2898" s="1" t="s">
        <v>7003</v>
      </c>
    </row>
    <row r="2899" spans="27:61" x14ac:dyDescent="0.2">
      <c r="AA2899" s="18">
        <v>723014</v>
      </c>
      <c r="AB2899" s="17" t="s">
        <v>2961</v>
      </c>
      <c r="AD2899" s="18">
        <v>614015</v>
      </c>
      <c r="AE2899" s="21" t="s">
        <v>2594</v>
      </c>
      <c r="BE2899" s="1">
        <v>241124411</v>
      </c>
      <c r="BF2899" s="1" t="s">
        <v>7591</v>
      </c>
      <c r="BH2899" s="19">
        <v>714035</v>
      </c>
      <c r="BI2899" s="1" t="s">
        <v>7003</v>
      </c>
    </row>
    <row r="2900" spans="27:61" x14ac:dyDescent="0.2">
      <c r="AA2900" s="18">
        <v>723015</v>
      </c>
      <c r="AB2900" s="17" t="s">
        <v>2962</v>
      </c>
      <c r="AD2900" s="18">
        <v>614016</v>
      </c>
      <c r="AE2900" s="21" t="s">
        <v>2595</v>
      </c>
      <c r="BE2900" s="1">
        <v>241124411</v>
      </c>
      <c r="BF2900" s="1" t="s">
        <v>7591</v>
      </c>
      <c r="BH2900" s="19">
        <v>528015</v>
      </c>
      <c r="BI2900" s="1" t="s">
        <v>7014</v>
      </c>
    </row>
    <row r="2901" spans="27:61" x14ac:dyDescent="0.2">
      <c r="AA2901" s="18">
        <v>724001</v>
      </c>
      <c r="AB2901" s="17" t="s">
        <v>2963</v>
      </c>
      <c r="AD2901" s="18">
        <v>614017</v>
      </c>
      <c r="AE2901" s="21" t="s">
        <v>2596</v>
      </c>
      <c r="BE2901" s="1">
        <v>241124411</v>
      </c>
      <c r="BF2901" s="1" t="s">
        <v>7591</v>
      </c>
      <c r="BH2901" s="19">
        <v>812015</v>
      </c>
      <c r="BI2901" s="1" t="s">
        <v>7170</v>
      </c>
    </row>
    <row r="2902" spans="27:61" x14ac:dyDescent="0.2">
      <c r="AA2902" s="18">
        <v>724002</v>
      </c>
      <c r="AB2902" s="17" t="s">
        <v>2964</v>
      </c>
      <c r="AD2902" s="18">
        <v>614018</v>
      </c>
      <c r="AE2902" s="21" t="s">
        <v>2597</v>
      </c>
      <c r="BE2902" s="1">
        <v>241124411</v>
      </c>
      <c r="BF2902" s="1" t="s">
        <v>7591</v>
      </c>
      <c r="BH2902" s="19">
        <v>331095</v>
      </c>
      <c r="BI2902" s="1" t="s">
        <v>7033</v>
      </c>
    </row>
    <row r="2903" spans="27:61" x14ac:dyDescent="0.2">
      <c r="AA2903" s="18">
        <v>724003</v>
      </c>
      <c r="AB2903" s="17" t="s">
        <v>2965</v>
      </c>
      <c r="AD2903" s="18">
        <v>614019</v>
      </c>
      <c r="AE2903" s="21" t="s">
        <v>2598</v>
      </c>
      <c r="BE2903" s="1">
        <v>140478412</v>
      </c>
      <c r="BF2903" s="1" t="s">
        <v>7592</v>
      </c>
      <c r="BH2903" s="19">
        <v>526165</v>
      </c>
      <c r="BI2903" s="1" t="s">
        <v>7002</v>
      </c>
    </row>
    <row r="2904" spans="27:61" x14ac:dyDescent="0.2">
      <c r="AA2904" s="18">
        <v>724004</v>
      </c>
      <c r="AB2904" s="17" t="s">
        <v>2966</v>
      </c>
      <c r="AD2904" s="18">
        <v>615001</v>
      </c>
      <c r="AE2904" s="21" t="s">
        <v>2599</v>
      </c>
      <c r="BE2904" s="1">
        <v>140478412</v>
      </c>
      <c r="BF2904" s="1" t="s">
        <v>7592</v>
      </c>
      <c r="BH2904" s="19">
        <v>526185</v>
      </c>
      <c r="BI2904" s="1" t="s">
        <v>7044</v>
      </c>
    </row>
    <row r="2905" spans="27:61" x14ac:dyDescent="0.2">
      <c r="AA2905" s="18">
        <v>724005</v>
      </c>
      <c r="AB2905" s="17" t="s">
        <v>2967</v>
      </c>
      <c r="AD2905" s="18">
        <v>615002</v>
      </c>
      <c r="AE2905" s="21" t="s">
        <v>2600</v>
      </c>
      <c r="BE2905" s="1">
        <v>140478412</v>
      </c>
      <c r="BF2905" s="1" t="s">
        <v>7592</v>
      </c>
      <c r="BH2905" s="19">
        <v>331095</v>
      </c>
      <c r="BI2905" s="1" t="s">
        <v>7033</v>
      </c>
    </row>
    <row r="2906" spans="27:61" x14ac:dyDescent="0.2">
      <c r="AA2906" s="18">
        <v>724006</v>
      </c>
      <c r="AB2906" s="17" t="s">
        <v>2968</v>
      </c>
      <c r="AD2906" s="18">
        <v>615003</v>
      </c>
      <c r="AE2906" s="21" t="s">
        <v>2601</v>
      </c>
      <c r="BE2906" s="1">
        <v>140478412</v>
      </c>
      <c r="BF2906" s="1" t="s">
        <v>7592</v>
      </c>
      <c r="BH2906" s="19">
        <v>337025</v>
      </c>
      <c r="BI2906" s="1" t="s">
        <v>7018</v>
      </c>
    </row>
    <row r="2907" spans="27:61" x14ac:dyDescent="0.2">
      <c r="AA2907" s="18">
        <v>724007</v>
      </c>
      <c r="AB2907" s="17" t="s">
        <v>2969</v>
      </c>
      <c r="AD2907" s="18">
        <v>615004</v>
      </c>
      <c r="AE2907" s="21" t="s">
        <v>2602</v>
      </c>
      <c r="BE2907" s="1">
        <v>140478412</v>
      </c>
      <c r="BF2907" s="1" t="s">
        <v>7592</v>
      </c>
      <c r="BH2907" s="19">
        <v>342025</v>
      </c>
      <c r="BI2907" s="1" t="s">
        <v>7005</v>
      </c>
    </row>
    <row r="2908" spans="27:61" x14ac:dyDescent="0.2">
      <c r="AA2908" s="18">
        <v>724008</v>
      </c>
      <c r="AB2908" s="17" t="s">
        <v>2970</v>
      </c>
      <c r="AD2908" s="18">
        <v>615005</v>
      </c>
      <c r="AE2908" s="21" t="s">
        <v>2603</v>
      </c>
      <c r="BE2908" s="1">
        <v>140478412</v>
      </c>
      <c r="BF2908" s="1" t="s">
        <v>7592</v>
      </c>
      <c r="BH2908" s="19">
        <v>222165</v>
      </c>
      <c r="BI2908" s="1" t="s">
        <v>7038</v>
      </c>
    </row>
    <row r="2909" spans="27:61" x14ac:dyDescent="0.2">
      <c r="AA2909" s="18">
        <v>724009</v>
      </c>
      <c r="AB2909" s="17" t="s">
        <v>2971</v>
      </c>
      <c r="AD2909" s="18">
        <v>615006</v>
      </c>
      <c r="AE2909" s="21" t="s">
        <v>2604</v>
      </c>
      <c r="BE2909" s="1">
        <v>140478412</v>
      </c>
      <c r="BF2909" s="1" t="s">
        <v>7592</v>
      </c>
      <c r="BH2909" s="19">
        <v>222125</v>
      </c>
      <c r="BI2909" s="1" t="s">
        <v>7039</v>
      </c>
    </row>
    <row r="2910" spans="27:61" x14ac:dyDescent="0.2">
      <c r="AA2910" s="18">
        <v>724010</v>
      </c>
      <c r="AB2910" s="17" t="s">
        <v>2972</v>
      </c>
      <c r="AD2910" s="18">
        <v>615007</v>
      </c>
      <c r="AE2910" s="21" t="s">
        <v>2605</v>
      </c>
      <c r="BE2910" s="1">
        <v>140478412</v>
      </c>
      <c r="BF2910" s="1" t="s">
        <v>7592</v>
      </c>
      <c r="BH2910" s="19">
        <v>531025</v>
      </c>
      <c r="BI2910" s="1" t="s">
        <v>7010</v>
      </c>
    </row>
    <row r="2911" spans="27:61" x14ac:dyDescent="0.2">
      <c r="AA2911" s="18">
        <v>724011</v>
      </c>
      <c r="AB2911" s="17" t="s">
        <v>2973</v>
      </c>
      <c r="AD2911" s="18">
        <v>615008</v>
      </c>
      <c r="AE2911" s="21" t="s">
        <v>2606</v>
      </c>
      <c r="BE2911" s="1">
        <v>140478412</v>
      </c>
      <c r="BF2911" s="1" t="s">
        <v>7592</v>
      </c>
      <c r="BH2911" s="19">
        <v>441095</v>
      </c>
      <c r="BI2911" s="1" t="s">
        <v>7006</v>
      </c>
    </row>
    <row r="2912" spans="27:61" x14ac:dyDescent="0.2">
      <c r="AA2912" s="18">
        <v>724012</v>
      </c>
      <c r="AB2912" s="17" t="s">
        <v>2974</v>
      </c>
      <c r="AD2912" s="18">
        <v>616001</v>
      </c>
      <c r="AE2912" s="21" t="s">
        <v>2607</v>
      </c>
      <c r="BE2912" s="1">
        <v>141417203</v>
      </c>
      <c r="BF2912" s="1" t="s">
        <v>7593</v>
      </c>
      <c r="BH2912" s="19">
        <v>714035</v>
      </c>
      <c r="BI2912" s="1" t="s">
        <v>7003</v>
      </c>
    </row>
    <row r="2913" spans="27:61" x14ac:dyDescent="0.2">
      <c r="AA2913" s="18">
        <v>731001</v>
      </c>
      <c r="AB2913" s="17" t="s">
        <v>2975</v>
      </c>
      <c r="AD2913" s="18">
        <v>616002</v>
      </c>
      <c r="AE2913" s="21" t="s">
        <v>2608</v>
      </c>
      <c r="BE2913" s="1">
        <v>241135334</v>
      </c>
      <c r="BF2913" s="1" t="s">
        <v>7594</v>
      </c>
      <c r="BH2913" s="19">
        <v>531025</v>
      </c>
      <c r="BI2913" s="1" t="s">
        <v>7010</v>
      </c>
    </row>
    <row r="2914" spans="27:61" x14ac:dyDescent="0.2">
      <c r="AA2914" s="18">
        <v>731002</v>
      </c>
      <c r="AB2914" s="17" t="s">
        <v>2976</v>
      </c>
      <c r="AD2914" s="18">
        <v>616003</v>
      </c>
      <c r="AE2914" s="21" t="s">
        <v>2609</v>
      </c>
      <c r="BE2914" s="1">
        <v>241135334</v>
      </c>
      <c r="BF2914" s="1" t="s">
        <v>7594</v>
      </c>
      <c r="BH2914" s="19">
        <v>714035</v>
      </c>
      <c r="BI2914" s="1" t="s">
        <v>7003</v>
      </c>
    </row>
    <row r="2915" spans="27:61" x14ac:dyDescent="0.2">
      <c r="AA2915" s="18">
        <v>731003</v>
      </c>
      <c r="AB2915" s="17" t="s">
        <v>2977</v>
      </c>
      <c r="AD2915" s="18">
        <v>616004</v>
      </c>
      <c r="AE2915" s="21" t="s">
        <v>2610</v>
      </c>
      <c r="BE2915" s="1">
        <v>241135334</v>
      </c>
      <c r="BF2915" s="1" t="s">
        <v>7594</v>
      </c>
      <c r="BH2915" s="19">
        <v>342025</v>
      </c>
      <c r="BI2915" s="1" t="s">
        <v>7005</v>
      </c>
    </row>
    <row r="2916" spans="27:61" x14ac:dyDescent="0.2">
      <c r="AA2916" s="18">
        <v>731004</v>
      </c>
      <c r="AB2916" s="17" t="s">
        <v>2978</v>
      </c>
      <c r="AD2916" s="18">
        <v>616005</v>
      </c>
      <c r="AE2916" s="21" t="s">
        <v>2611</v>
      </c>
      <c r="BE2916" s="1">
        <v>241135334</v>
      </c>
      <c r="BF2916" s="1" t="s">
        <v>7594</v>
      </c>
      <c r="BH2916" s="19">
        <v>331095</v>
      </c>
      <c r="BI2916" s="1" t="s">
        <v>7033</v>
      </c>
    </row>
    <row r="2917" spans="27:61" x14ac:dyDescent="0.2">
      <c r="AA2917" s="18">
        <v>731005</v>
      </c>
      <c r="AB2917" s="17" t="s">
        <v>2979</v>
      </c>
      <c r="AD2917" s="18">
        <v>616006</v>
      </c>
      <c r="AE2917" s="21" t="s">
        <v>2612</v>
      </c>
      <c r="BE2917" s="1">
        <v>140920769</v>
      </c>
      <c r="BF2917" s="1" t="s">
        <v>7595</v>
      </c>
      <c r="BH2917" s="19">
        <v>526185</v>
      </c>
      <c r="BI2917" s="1" t="s">
        <v>7044</v>
      </c>
    </row>
    <row r="2918" spans="27:61" x14ac:dyDescent="0.2">
      <c r="AA2918" s="18">
        <v>731006</v>
      </c>
      <c r="AB2918" s="17" t="s">
        <v>2980</v>
      </c>
      <c r="AD2918" s="18">
        <v>616007</v>
      </c>
      <c r="AE2918" s="21" t="s">
        <v>2613</v>
      </c>
      <c r="BE2918" s="1">
        <v>140920769</v>
      </c>
      <c r="BF2918" s="1" t="s">
        <v>7595</v>
      </c>
      <c r="BH2918" s="19">
        <v>528095</v>
      </c>
      <c r="BI2918" s="1" t="s">
        <v>7596</v>
      </c>
    </row>
    <row r="2919" spans="27:61" x14ac:dyDescent="0.2">
      <c r="AA2919" s="18">
        <v>732001</v>
      </c>
      <c r="AB2919" s="17" t="s">
        <v>2981</v>
      </c>
      <c r="AD2919" s="18">
        <v>616008</v>
      </c>
      <c r="AE2919" s="21" t="s">
        <v>2614</v>
      </c>
      <c r="BE2919" s="1">
        <v>140920769</v>
      </c>
      <c r="BF2919" s="1" t="s">
        <v>7595</v>
      </c>
      <c r="BH2919" s="19">
        <v>526165</v>
      </c>
      <c r="BI2919" s="1" t="s">
        <v>7002</v>
      </c>
    </row>
    <row r="2920" spans="27:61" x14ac:dyDescent="0.2">
      <c r="AA2920" s="18">
        <v>732002</v>
      </c>
      <c r="AB2920" s="17" t="s">
        <v>2982</v>
      </c>
      <c r="AD2920" s="18">
        <v>616009</v>
      </c>
      <c r="AE2920" s="21" t="s">
        <v>2615</v>
      </c>
      <c r="BE2920" s="1">
        <v>140920769</v>
      </c>
      <c r="BF2920" s="1" t="s">
        <v>7595</v>
      </c>
      <c r="BH2920" s="19">
        <v>441095</v>
      </c>
      <c r="BI2920" s="1" t="s">
        <v>7006</v>
      </c>
    </row>
    <row r="2921" spans="27:61" x14ac:dyDescent="0.2">
      <c r="AA2921" s="18">
        <v>732003</v>
      </c>
      <c r="AB2921" s="17" t="s">
        <v>2983</v>
      </c>
      <c r="AD2921" s="18">
        <v>616010</v>
      </c>
      <c r="AE2921" s="21" t="s">
        <v>2616</v>
      </c>
      <c r="BE2921" s="1">
        <v>241582196</v>
      </c>
      <c r="BF2921" s="1" t="s">
        <v>7597</v>
      </c>
      <c r="BH2921" s="19">
        <v>531025</v>
      </c>
      <c r="BI2921" s="1" t="s">
        <v>7010</v>
      </c>
    </row>
    <row r="2922" spans="27:61" x14ac:dyDescent="0.2">
      <c r="AA2922" s="18">
        <v>732004</v>
      </c>
      <c r="AB2922" s="17" t="s">
        <v>2984</v>
      </c>
      <c r="AD2922" s="18">
        <v>616011</v>
      </c>
      <c r="AE2922" s="21" t="s">
        <v>2617</v>
      </c>
      <c r="BE2922" s="1">
        <v>241582196</v>
      </c>
      <c r="BF2922" s="1" t="s">
        <v>7597</v>
      </c>
      <c r="BH2922" s="19">
        <v>526085</v>
      </c>
      <c r="BI2922" s="1" t="s">
        <v>7015</v>
      </c>
    </row>
    <row r="2923" spans="27:61" x14ac:dyDescent="0.2">
      <c r="AA2923" s="18">
        <v>732005</v>
      </c>
      <c r="AB2923" s="17" t="s">
        <v>2985</v>
      </c>
      <c r="AD2923" s="18">
        <v>616012</v>
      </c>
      <c r="AE2923" s="21" t="s">
        <v>2618</v>
      </c>
      <c r="BE2923" s="1">
        <v>241582196</v>
      </c>
      <c r="BF2923" s="1" t="s">
        <v>7597</v>
      </c>
      <c r="BH2923" s="19">
        <v>527025</v>
      </c>
      <c r="BI2923" s="1" t="s">
        <v>7062</v>
      </c>
    </row>
    <row r="2924" spans="27:61" x14ac:dyDescent="0.2">
      <c r="AA2924" s="18">
        <v>732006</v>
      </c>
      <c r="AB2924" s="17" t="s">
        <v>2986</v>
      </c>
      <c r="AD2924" s="18">
        <v>616013</v>
      </c>
      <c r="AE2924" s="21" t="s">
        <v>2619</v>
      </c>
      <c r="BE2924" s="1">
        <v>241582196</v>
      </c>
      <c r="BF2924" s="1" t="s">
        <v>7597</v>
      </c>
      <c r="BH2924" s="19">
        <v>527015</v>
      </c>
      <c r="BI2924" s="1" t="s">
        <v>7598</v>
      </c>
    </row>
    <row r="2925" spans="27:61" x14ac:dyDescent="0.2">
      <c r="AA2925" s="18">
        <v>732007</v>
      </c>
      <c r="AB2925" s="17" t="s">
        <v>2987</v>
      </c>
      <c r="AD2925" s="18">
        <v>616014</v>
      </c>
      <c r="AE2925" s="21" t="s">
        <v>2620</v>
      </c>
      <c r="BE2925" s="1">
        <v>241582196</v>
      </c>
      <c r="BF2925" s="1" t="s">
        <v>7597</v>
      </c>
      <c r="BH2925" s="19">
        <v>526195</v>
      </c>
      <c r="BI2925" s="1" t="s">
        <v>7599</v>
      </c>
    </row>
    <row r="2926" spans="27:61" x14ac:dyDescent="0.2">
      <c r="AA2926" s="18">
        <v>732008</v>
      </c>
      <c r="AB2926" s="17" t="s">
        <v>2988</v>
      </c>
      <c r="AD2926" s="18">
        <v>616015</v>
      </c>
      <c r="AE2926" s="21" t="s">
        <v>2621</v>
      </c>
      <c r="BE2926" s="1">
        <v>241126549</v>
      </c>
      <c r="BF2926" s="1" t="s">
        <v>7600</v>
      </c>
      <c r="BH2926" s="19">
        <v>441075</v>
      </c>
      <c r="BI2926" s="1" t="s">
        <v>7601</v>
      </c>
    </row>
    <row r="2927" spans="27:61" x14ac:dyDescent="0.2">
      <c r="AA2927" s="18">
        <v>732009</v>
      </c>
      <c r="AB2927" s="17" t="s">
        <v>2989</v>
      </c>
      <c r="AD2927" s="18">
        <v>616016</v>
      </c>
      <c r="AE2927" s="21" t="s">
        <v>2622</v>
      </c>
      <c r="BE2927" s="1">
        <v>140721696</v>
      </c>
      <c r="BF2927" s="1" t="s">
        <v>7602</v>
      </c>
      <c r="BH2927" s="19">
        <v>611115</v>
      </c>
      <c r="BI2927" s="1" t="s">
        <v>7009</v>
      </c>
    </row>
    <row r="2928" spans="27:61" x14ac:dyDescent="0.2">
      <c r="AA2928" s="18">
        <v>732010</v>
      </c>
      <c r="AB2928" s="17" t="s">
        <v>2990</v>
      </c>
      <c r="AD2928" s="18">
        <v>616017</v>
      </c>
      <c r="AE2928" s="21" t="s">
        <v>2623</v>
      </c>
      <c r="BE2928" s="1">
        <v>140721696</v>
      </c>
      <c r="BF2928" s="1" t="s">
        <v>7602</v>
      </c>
      <c r="BH2928" s="19">
        <v>524035</v>
      </c>
      <c r="BI2928" s="1" t="s">
        <v>7045</v>
      </c>
    </row>
    <row r="2929" spans="27:61" x14ac:dyDescent="0.2">
      <c r="AA2929" s="18">
        <v>732011</v>
      </c>
      <c r="AB2929" s="17" t="s">
        <v>2991</v>
      </c>
      <c r="AD2929" s="18">
        <v>616018</v>
      </c>
      <c r="AE2929" s="21" t="s">
        <v>2624</v>
      </c>
      <c r="BE2929" s="1">
        <v>140721696</v>
      </c>
      <c r="BF2929" s="1" t="s">
        <v>7602</v>
      </c>
      <c r="BH2929" s="19">
        <v>714035</v>
      </c>
      <c r="BI2929" s="1" t="s">
        <v>7003</v>
      </c>
    </row>
    <row r="2930" spans="27:61" x14ac:dyDescent="0.2">
      <c r="AA2930" s="18">
        <v>732012</v>
      </c>
      <c r="AB2930" s="17" t="s">
        <v>2992</v>
      </c>
      <c r="AD2930" s="18">
        <v>616019</v>
      </c>
      <c r="AE2930" s="21" t="s">
        <v>2625</v>
      </c>
      <c r="BE2930" s="1">
        <v>141122308</v>
      </c>
      <c r="BF2930" s="1" t="s">
        <v>6616</v>
      </c>
      <c r="BH2930" s="19">
        <v>714035</v>
      </c>
      <c r="BI2930" s="1" t="s">
        <v>7003</v>
      </c>
    </row>
    <row r="2931" spans="27:61" x14ac:dyDescent="0.2">
      <c r="AA2931" s="18">
        <v>732013</v>
      </c>
      <c r="AB2931" s="17" t="s">
        <v>2993</v>
      </c>
      <c r="AD2931" s="18">
        <v>616020</v>
      </c>
      <c r="AE2931" s="21" t="s">
        <v>2626</v>
      </c>
      <c r="BE2931" s="1">
        <v>141122308</v>
      </c>
      <c r="BF2931" s="1" t="s">
        <v>6616</v>
      </c>
      <c r="BH2931" s="19">
        <v>611115</v>
      </c>
      <c r="BI2931" s="1" t="s">
        <v>7004</v>
      </c>
    </row>
    <row r="2932" spans="27:61" x14ac:dyDescent="0.2">
      <c r="AA2932" s="18">
        <v>732014</v>
      </c>
      <c r="AB2932" s="17" t="s">
        <v>2994</v>
      </c>
      <c r="AD2932" s="18">
        <v>616021</v>
      </c>
      <c r="AE2932" s="21" t="s">
        <v>2627</v>
      </c>
      <c r="BE2932" s="1">
        <v>241124205</v>
      </c>
      <c r="BF2932" s="1" t="s">
        <v>7603</v>
      </c>
      <c r="BH2932" s="19">
        <v>441095</v>
      </c>
      <c r="BI2932" s="1" t="s">
        <v>7006</v>
      </c>
    </row>
    <row r="2933" spans="27:61" x14ac:dyDescent="0.2">
      <c r="AA2933" s="18">
        <v>733001</v>
      </c>
      <c r="AB2933" s="17" t="s">
        <v>2995</v>
      </c>
      <c r="AD2933" s="18">
        <v>616022</v>
      </c>
      <c r="AE2933" s="21" t="s">
        <v>2628</v>
      </c>
      <c r="BE2933" s="1">
        <v>241124205</v>
      </c>
      <c r="BF2933" s="1" t="s">
        <v>7603</v>
      </c>
      <c r="BH2933" s="19">
        <v>337025</v>
      </c>
      <c r="BI2933" s="1" t="s">
        <v>7018</v>
      </c>
    </row>
    <row r="2934" spans="27:61" x14ac:dyDescent="0.2">
      <c r="AA2934" s="18">
        <v>733002</v>
      </c>
      <c r="AB2934" s="17" t="s">
        <v>2996</v>
      </c>
      <c r="AD2934" s="18">
        <v>616023</v>
      </c>
      <c r="AE2934" s="21" t="s">
        <v>2629</v>
      </c>
      <c r="BE2934" s="1">
        <v>241124205</v>
      </c>
      <c r="BF2934" s="1" t="s">
        <v>7603</v>
      </c>
      <c r="BH2934" s="19">
        <v>333015</v>
      </c>
      <c r="BI2934" s="1" t="s">
        <v>7019</v>
      </c>
    </row>
    <row r="2935" spans="27:61" x14ac:dyDescent="0.2">
      <c r="AA2935" s="18">
        <v>733003</v>
      </c>
      <c r="AB2935" s="17" t="s">
        <v>2997</v>
      </c>
      <c r="AD2935" s="18">
        <v>616024</v>
      </c>
      <c r="AE2935" s="21" t="s">
        <v>2630</v>
      </c>
      <c r="BE2935" s="1">
        <v>241351451</v>
      </c>
      <c r="BF2935" s="1" t="s">
        <v>7604</v>
      </c>
      <c r="BH2935" s="19">
        <v>714035</v>
      </c>
      <c r="BI2935" s="1" t="s">
        <v>7003</v>
      </c>
    </row>
    <row r="2936" spans="27:61" x14ac:dyDescent="0.2">
      <c r="AA2936" s="18">
        <v>733004</v>
      </c>
      <c r="AB2936" s="17" t="s">
        <v>2998</v>
      </c>
      <c r="AD2936" s="18">
        <v>616025</v>
      </c>
      <c r="AE2936" s="21" t="s">
        <v>2631</v>
      </c>
      <c r="BE2936" s="1">
        <v>241468362</v>
      </c>
      <c r="BF2936" s="1" t="s">
        <v>7605</v>
      </c>
      <c r="BH2936" s="19">
        <v>441095</v>
      </c>
      <c r="BI2936" s="1" t="s">
        <v>7006</v>
      </c>
    </row>
    <row r="2937" spans="27:61" x14ac:dyDescent="0.2">
      <c r="AA2937" s="18">
        <v>733005</v>
      </c>
      <c r="AB2937" s="17" t="s">
        <v>2999</v>
      </c>
      <c r="AD2937" s="18">
        <v>616026</v>
      </c>
      <c r="AE2937" s="21" t="s">
        <v>2632</v>
      </c>
      <c r="BE2937" s="1">
        <v>241468362</v>
      </c>
      <c r="BF2937" s="1" t="s">
        <v>7605</v>
      </c>
      <c r="BH2937" s="19">
        <v>222125</v>
      </c>
      <c r="BI2937" s="1" t="s">
        <v>7039</v>
      </c>
    </row>
    <row r="2938" spans="27:61" x14ac:dyDescent="0.2">
      <c r="AA2938" s="18">
        <v>733006</v>
      </c>
      <c r="AB2938" s="17" t="s">
        <v>3000</v>
      </c>
      <c r="AD2938" s="18">
        <v>617001</v>
      </c>
      <c r="AE2938" s="21" t="s">
        <v>2633</v>
      </c>
      <c r="BE2938" s="1">
        <v>241468362</v>
      </c>
      <c r="BF2938" s="1" t="s">
        <v>7605</v>
      </c>
      <c r="BH2938" s="19">
        <v>222095</v>
      </c>
      <c r="BI2938" s="1" t="s">
        <v>7259</v>
      </c>
    </row>
    <row r="2939" spans="27:61" x14ac:dyDescent="0.2">
      <c r="AA2939" s="18">
        <v>733007</v>
      </c>
      <c r="AB2939" s="17" t="s">
        <v>3001</v>
      </c>
      <c r="AD2939" s="18">
        <v>617002</v>
      </c>
      <c r="AE2939" s="21" t="s">
        <v>2634</v>
      </c>
      <c r="BE2939" s="1">
        <v>241468362</v>
      </c>
      <c r="BF2939" s="1" t="s">
        <v>7605</v>
      </c>
      <c r="BH2939" s="19">
        <v>222055</v>
      </c>
      <c r="BI2939" s="1" t="s">
        <v>7060</v>
      </c>
    </row>
    <row r="2940" spans="27:61" x14ac:dyDescent="0.2">
      <c r="AA2940" s="18">
        <v>733008</v>
      </c>
      <c r="AB2940" s="17" t="s">
        <v>3002</v>
      </c>
      <c r="AD2940" s="18">
        <v>617003</v>
      </c>
      <c r="AE2940" s="21" t="s">
        <v>2635</v>
      </c>
      <c r="BE2940" s="1">
        <v>241468362</v>
      </c>
      <c r="BF2940" s="1" t="s">
        <v>7605</v>
      </c>
      <c r="BH2940" s="19">
        <v>333015</v>
      </c>
      <c r="BI2940" s="1" t="s">
        <v>7019</v>
      </c>
    </row>
    <row r="2941" spans="27:61" x14ac:dyDescent="0.2">
      <c r="AA2941" s="18">
        <v>734001</v>
      </c>
      <c r="AB2941" s="17" t="s">
        <v>3003</v>
      </c>
      <c r="AD2941" s="18">
        <v>617004</v>
      </c>
      <c r="AE2941" s="21" t="s">
        <v>2636</v>
      </c>
      <c r="BE2941" s="1">
        <v>140713305</v>
      </c>
      <c r="BF2941" s="1" t="s">
        <v>7606</v>
      </c>
      <c r="BH2941" s="19">
        <v>715015</v>
      </c>
      <c r="BI2941" s="1" t="s">
        <v>7064</v>
      </c>
    </row>
    <row r="2942" spans="27:61" x14ac:dyDescent="0.2">
      <c r="AA2942" s="18">
        <v>734002</v>
      </c>
      <c r="AB2942" s="17" t="s">
        <v>3004</v>
      </c>
      <c r="AD2942" s="18">
        <v>621001</v>
      </c>
      <c r="AE2942" s="21" t="s">
        <v>2637</v>
      </c>
      <c r="BE2942" s="1">
        <v>140713305</v>
      </c>
      <c r="BF2942" s="1" t="s">
        <v>7606</v>
      </c>
      <c r="BH2942" s="19">
        <v>526165</v>
      </c>
      <c r="BI2942" s="1" t="s">
        <v>7002</v>
      </c>
    </row>
    <row r="2943" spans="27:61" x14ac:dyDescent="0.2">
      <c r="AA2943" s="18">
        <v>734003</v>
      </c>
      <c r="AB2943" s="17" t="s">
        <v>3005</v>
      </c>
      <c r="AD2943" s="18">
        <v>621002</v>
      </c>
      <c r="AE2943" s="21" t="s">
        <v>2638</v>
      </c>
      <c r="BE2943" s="1">
        <v>140713305</v>
      </c>
      <c r="BF2943" s="1" t="s">
        <v>7606</v>
      </c>
      <c r="BH2943" s="19">
        <v>714035</v>
      </c>
      <c r="BI2943" s="1" t="s">
        <v>7003</v>
      </c>
    </row>
    <row r="2944" spans="27:61" x14ac:dyDescent="0.2">
      <c r="AA2944" s="18">
        <v>734004</v>
      </c>
      <c r="AB2944" s="17" t="s">
        <v>3006</v>
      </c>
      <c r="AD2944" s="18">
        <v>621003</v>
      </c>
      <c r="AE2944" s="21" t="s">
        <v>2639</v>
      </c>
      <c r="BE2944" s="1">
        <v>140713305</v>
      </c>
      <c r="BF2944" s="1" t="s">
        <v>7606</v>
      </c>
      <c r="BH2944" s="19">
        <v>611115</v>
      </c>
      <c r="BI2944" s="1" t="s">
        <v>7009</v>
      </c>
    </row>
    <row r="2945" spans="27:61" x14ac:dyDescent="0.2">
      <c r="AA2945" s="18">
        <v>734005</v>
      </c>
      <c r="AB2945" s="17" t="s">
        <v>3007</v>
      </c>
      <c r="AD2945" s="18">
        <v>621004</v>
      </c>
      <c r="AE2945" s="21" t="s">
        <v>2640</v>
      </c>
      <c r="BE2945" s="1">
        <v>241183409</v>
      </c>
      <c r="BF2945" s="1" t="s">
        <v>7607</v>
      </c>
      <c r="BH2945" s="19">
        <v>332065</v>
      </c>
      <c r="BI2945" s="1" t="s">
        <v>7031</v>
      </c>
    </row>
    <row r="2946" spans="27:61" x14ac:dyDescent="0.2">
      <c r="AA2946" s="18">
        <v>734006</v>
      </c>
      <c r="AB2946" s="17" t="s">
        <v>3008</v>
      </c>
      <c r="AD2946" s="18">
        <v>621005</v>
      </c>
      <c r="AE2946" s="21" t="s">
        <v>2641</v>
      </c>
      <c r="BE2946" s="1">
        <v>241183409</v>
      </c>
      <c r="BF2946" s="1" t="s">
        <v>7607</v>
      </c>
      <c r="BH2946" s="19">
        <v>333015</v>
      </c>
      <c r="BI2946" s="1" t="s">
        <v>7019</v>
      </c>
    </row>
    <row r="2947" spans="27:61" x14ac:dyDescent="0.2">
      <c r="AA2947" s="18">
        <v>734007</v>
      </c>
      <c r="AB2947" s="17" t="s">
        <v>3009</v>
      </c>
      <c r="AD2947" s="18">
        <v>621006</v>
      </c>
      <c r="AE2947" s="21" t="s">
        <v>2642</v>
      </c>
      <c r="BE2947" s="1">
        <v>241183409</v>
      </c>
      <c r="BF2947" s="1" t="s">
        <v>7607</v>
      </c>
      <c r="BH2947" s="19">
        <v>335015</v>
      </c>
      <c r="BI2947" s="1" t="s">
        <v>7017</v>
      </c>
    </row>
    <row r="2948" spans="27:61" x14ac:dyDescent="0.2">
      <c r="AA2948" s="18">
        <v>734008</v>
      </c>
      <c r="AB2948" s="17" t="s">
        <v>3010</v>
      </c>
      <c r="AD2948" s="18">
        <v>621007</v>
      </c>
      <c r="AE2948" s="21" t="s">
        <v>2643</v>
      </c>
      <c r="BE2948" s="1">
        <v>241115658</v>
      </c>
      <c r="BF2948" s="1" t="s">
        <v>7608</v>
      </c>
      <c r="BH2948" s="19">
        <v>322035</v>
      </c>
      <c r="BI2948" s="1" t="s">
        <v>7609</v>
      </c>
    </row>
    <row r="2949" spans="27:61" x14ac:dyDescent="0.2">
      <c r="AA2949" s="18">
        <v>734009</v>
      </c>
      <c r="AB2949" s="17" t="s">
        <v>3011</v>
      </c>
      <c r="AD2949" s="18">
        <v>621008</v>
      </c>
      <c r="AE2949" s="21" t="s">
        <v>2644</v>
      </c>
      <c r="BE2949" s="1">
        <v>241115658</v>
      </c>
      <c r="BF2949" s="1" t="s">
        <v>7608</v>
      </c>
      <c r="BH2949" s="19">
        <v>321065</v>
      </c>
      <c r="BI2949" s="1" t="s">
        <v>7610</v>
      </c>
    </row>
    <row r="2950" spans="27:61" x14ac:dyDescent="0.2">
      <c r="AA2950" s="18">
        <v>734010</v>
      </c>
      <c r="AB2950" s="17" t="s">
        <v>3012</v>
      </c>
      <c r="AD2950" s="18">
        <v>621009</v>
      </c>
      <c r="AE2950" s="21" t="s">
        <v>2645</v>
      </c>
      <c r="BE2950" s="1">
        <v>140936708</v>
      </c>
      <c r="BF2950" s="1" t="s">
        <v>7611</v>
      </c>
      <c r="BH2950" s="19">
        <v>524035</v>
      </c>
      <c r="BI2950" s="1" t="s">
        <v>7045</v>
      </c>
    </row>
    <row r="2951" spans="27:61" x14ac:dyDescent="0.2">
      <c r="AA2951" s="18">
        <v>735001</v>
      </c>
      <c r="AB2951" s="17" t="s">
        <v>3013</v>
      </c>
      <c r="AD2951" s="18">
        <v>621010</v>
      </c>
      <c r="AE2951" s="21" t="s">
        <v>2646</v>
      </c>
      <c r="BE2951" s="1">
        <v>140936708</v>
      </c>
      <c r="BF2951" s="1" t="s">
        <v>7611</v>
      </c>
      <c r="BH2951" s="19">
        <v>714035</v>
      </c>
      <c r="BI2951" s="1" t="s">
        <v>7003</v>
      </c>
    </row>
    <row r="2952" spans="27:61" x14ac:dyDescent="0.2">
      <c r="AA2952" s="18">
        <v>735002</v>
      </c>
      <c r="AB2952" s="17" t="s">
        <v>3014</v>
      </c>
      <c r="AD2952" s="18">
        <v>621011</v>
      </c>
      <c r="AE2952" s="21" t="s">
        <v>2647</v>
      </c>
      <c r="BE2952" s="1">
        <v>140936708</v>
      </c>
      <c r="BF2952" s="1" t="s">
        <v>7611</v>
      </c>
      <c r="BH2952" s="19">
        <v>526165</v>
      </c>
      <c r="BI2952" s="1" t="s">
        <v>7002</v>
      </c>
    </row>
    <row r="2953" spans="27:61" x14ac:dyDescent="0.2">
      <c r="AA2953" s="18">
        <v>735003</v>
      </c>
      <c r="AB2953" s="17" t="s">
        <v>3015</v>
      </c>
      <c r="AD2953" s="18">
        <v>621012</v>
      </c>
      <c r="AE2953" s="21" t="s">
        <v>2648</v>
      </c>
      <c r="BE2953" s="1">
        <v>240702423</v>
      </c>
      <c r="BF2953" s="1" t="s">
        <v>7612</v>
      </c>
      <c r="BH2953" s="19">
        <v>441095</v>
      </c>
      <c r="BI2953" s="1" t="s">
        <v>7006</v>
      </c>
    </row>
    <row r="2954" spans="27:61" x14ac:dyDescent="0.2">
      <c r="AA2954" s="18">
        <v>735004</v>
      </c>
      <c r="AB2954" s="17" t="s">
        <v>3016</v>
      </c>
      <c r="AD2954" s="18">
        <v>621013</v>
      </c>
      <c r="AE2954" s="21" t="s">
        <v>2649</v>
      </c>
      <c r="BE2954" s="1">
        <v>240702423</v>
      </c>
      <c r="BF2954" s="1" t="s">
        <v>7612</v>
      </c>
      <c r="BH2954" s="19">
        <v>337025</v>
      </c>
      <c r="BI2954" s="1" t="s">
        <v>7018</v>
      </c>
    </row>
    <row r="2955" spans="27:61" x14ac:dyDescent="0.2">
      <c r="AA2955" s="18">
        <v>735005</v>
      </c>
      <c r="AB2955" s="17" t="s">
        <v>3017</v>
      </c>
      <c r="AD2955" s="18">
        <v>621014</v>
      </c>
      <c r="AE2955" s="21" t="s">
        <v>2650</v>
      </c>
      <c r="BE2955" s="1">
        <v>240702423</v>
      </c>
      <c r="BF2955" s="1" t="s">
        <v>7612</v>
      </c>
      <c r="BH2955" s="19">
        <v>222165</v>
      </c>
      <c r="BI2955" s="1" t="s">
        <v>7038</v>
      </c>
    </row>
    <row r="2956" spans="27:61" x14ac:dyDescent="0.2">
      <c r="AA2956" s="18">
        <v>735006</v>
      </c>
      <c r="AB2956" s="17" t="s">
        <v>3018</v>
      </c>
      <c r="AD2956" s="18">
        <v>621015</v>
      </c>
      <c r="AE2956" s="21" t="s">
        <v>2651</v>
      </c>
      <c r="BE2956" s="1">
        <v>240702423</v>
      </c>
      <c r="BF2956" s="1" t="s">
        <v>7612</v>
      </c>
      <c r="BH2956" s="19">
        <v>222175</v>
      </c>
      <c r="BI2956" s="1" t="s">
        <v>7358</v>
      </c>
    </row>
    <row r="2957" spans="27:61" x14ac:dyDescent="0.2">
      <c r="AA2957" s="18">
        <v>735007</v>
      </c>
      <c r="AB2957" s="17" t="s">
        <v>3019</v>
      </c>
      <c r="AD2957" s="18">
        <v>621016</v>
      </c>
      <c r="AE2957" s="21" t="s">
        <v>2652</v>
      </c>
      <c r="BE2957" s="1">
        <v>240702423</v>
      </c>
      <c r="BF2957" s="1" t="s">
        <v>7612</v>
      </c>
      <c r="BH2957" s="19">
        <v>342025</v>
      </c>
      <c r="BI2957" s="1" t="s">
        <v>7005</v>
      </c>
    </row>
    <row r="2958" spans="27:61" x14ac:dyDescent="0.2">
      <c r="AA2958" s="18">
        <v>735008</v>
      </c>
      <c r="AB2958" s="17" t="s">
        <v>3020</v>
      </c>
      <c r="AD2958" s="18">
        <v>621017</v>
      </c>
      <c r="AE2958" s="21" t="s">
        <v>2653</v>
      </c>
      <c r="BE2958" s="1">
        <v>240702423</v>
      </c>
      <c r="BF2958" s="1" t="s">
        <v>7612</v>
      </c>
      <c r="BH2958" s="19">
        <v>525065</v>
      </c>
      <c r="BI2958" s="1" t="s">
        <v>7022</v>
      </c>
    </row>
    <row r="2959" spans="27:61" x14ac:dyDescent="0.2">
      <c r="AA2959" s="18">
        <v>735009</v>
      </c>
      <c r="AB2959" s="17" t="s">
        <v>3021</v>
      </c>
      <c r="AD2959" s="18">
        <v>621018</v>
      </c>
      <c r="AE2959" s="21" t="s">
        <v>2654</v>
      </c>
      <c r="BE2959" s="1">
        <v>240702423</v>
      </c>
      <c r="BF2959" s="1" t="s">
        <v>7612</v>
      </c>
      <c r="BH2959" s="19">
        <v>811055</v>
      </c>
      <c r="BI2959" s="1" t="s">
        <v>7030</v>
      </c>
    </row>
    <row r="2960" spans="27:61" x14ac:dyDescent="0.2">
      <c r="AA2960" s="18">
        <v>736001</v>
      </c>
      <c r="AB2960" s="17" t="s">
        <v>3022</v>
      </c>
      <c r="AD2960" s="18">
        <v>621019</v>
      </c>
      <c r="AE2960" s="21" t="s">
        <v>2655</v>
      </c>
      <c r="BE2960" s="1">
        <v>240702423</v>
      </c>
      <c r="BF2960" s="1" t="s">
        <v>7612</v>
      </c>
      <c r="BH2960" s="19">
        <v>714035</v>
      </c>
      <c r="BI2960" s="1" t="s">
        <v>7003</v>
      </c>
    </row>
    <row r="2961" spans="27:61" x14ac:dyDescent="0.2">
      <c r="AA2961" s="18">
        <v>736002</v>
      </c>
      <c r="AB2961" s="17" t="s">
        <v>3023</v>
      </c>
      <c r="AD2961" s="18">
        <v>621020</v>
      </c>
      <c r="AE2961" s="21" t="s">
        <v>2656</v>
      </c>
      <c r="BE2961" s="1">
        <v>240702423</v>
      </c>
      <c r="BF2961" s="1" t="s">
        <v>7612</v>
      </c>
      <c r="BH2961" s="19">
        <v>526165</v>
      </c>
      <c r="BI2961" s="1" t="s">
        <v>7002</v>
      </c>
    </row>
    <row r="2962" spans="27:61" x14ac:dyDescent="0.2">
      <c r="AA2962" s="18">
        <v>737001</v>
      </c>
      <c r="AB2962" s="17" t="s">
        <v>3024</v>
      </c>
      <c r="AD2962" s="18">
        <v>621021</v>
      </c>
      <c r="AE2962" s="21" t="s">
        <v>2657</v>
      </c>
      <c r="BE2962" s="1">
        <v>240920694</v>
      </c>
      <c r="BF2962" s="1" t="s">
        <v>7613</v>
      </c>
      <c r="BH2962" s="19">
        <v>812015</v>
      </c>
      <c r="BI2962" s="1" t="s">
        <v>7170</v>
      </c>
    </row>
    <row r="2963" spans="27:61" x14ac:dyDescent="0.2">
      <c r="AA2963" s="18">
        <v>737003</v>
      </c>
      <c r="AB2963" s="17" t="s">
        <v>3025</v>
      </c>
      <c r="AD2963" s="18">
        <v>621022</v>
      </c>
      <c r="AE2963" s="21" t="s">
        <v>2658</v>
      </c>
      <c r="BE2963" s="1">
        <v>240920694</v>
      </c>
      <c r="BF2963" s="1" t="s">
        <v>7613</v>
      </c>
      <c r="BH2963" s="19">
        <v>713015</v>
      </c>
      <c r="BI2963" s="1" t="s">
        <v>7058</v>
      </c>
    </row>
    <row r="2964" spans="27:61" x14ac:dyDescent="0.2">
      <c r="AA2964" s="18">
        <v>737004</v>
      </c>
      <c r="AB2964" s="17" t="s">
        <v>3026</v>
      </c>
      <c r="AD2964" s="18">
        <v>621023</v>
      </c>
      <c r="AE2964" s="21" t="s">
        <v>2659</v>
      </c>
      <c r="BE2964" s="1">
        <v>240920694</v>
      </c>
      <c r="BF2964" s="1" t="s">
        <v>7613</v>
      </c>
      <c r="BH2964" s="19">
        <v>528015</v>
      </c>
      <c r="BI2964" s="1" t="s">
        <v>7014</v>
      </c>
    </row>
    <row r="2965" spans="27:61" x14ac:dyDescent="0.2">
      <c r="AA2965" s="18">
        <v>737005</v>
      </c>
      <c r="AB2965" s="17" t="s">
        <v>3027</v>
      </c>
      <c r="AD2965" s="18">
        <v>621024</v>
      </c>
      <c r="AE2965" s="21" t="s">
        <v>2660</v>
      </c>
      <c r="BE2965" s="1">
        <v>141065051</v>
      </c>
      <c r="BF2965" s="1" t="s">
        <v>7614</v>
      </c>
      <c r="BH2965" s="19">
        <v>714035</v>
      </c>
      <c r="BI2965" s="1" t="s">
        <v>7003</v>
      </c>
    </row>
    <row r="2966" spans="27:61" x14ac:dyDescent="0.2">
      <c r="AA2966" s="18">
        <v>737006</v>
      </c>
      <c r="AB2966" s="17" t="s">
        <v>3028</v>
      </c>
      <c r="AD2966" s="18">
        <v>621025</v>
      </c>
      <c r="AE2966" s="21" t="s">
        <v>6663</v>
      </c>
      <c r="BE2966" s="1">
        <v>141065051</v>
      </c>
      <c r="BF2966" s="1" t="s">
        <v>7614</v>
      </c>
      <c r="BH2966" s="19">
        <v>526165</v>
      </c>
      <c r="BI2966" s="1" t="s">
        <v>7002</v>
      </c>
    </row>
    <row r="2967" spans="27:61" x14ac:dyDescent="0.2">
      <c r="AA2967" s="18">
        <v>737007</v>
      </c>
      <c r="AB2967" s="17" t="s">
        <v>3029</v>
      </c>
      <c r="AD2967" s="18">
        <v>621026</v>
      </c>
      <c r="AE2967" s="21" t="s">
        <v>2662</v>
      </c>
      <c r="BE2967" s="1">
        <v>141065051</v>
      </c>
      <c r="BF2967" s="1" t="s">
        <v>7614</v>
      </c>
      <c r="BH2967" s="19">
        <v>441095</v>
      </c>
      <c r="BI2967" s="1" t="s">
        <v>7006</v>
      </c>
    </row>
    <row r="2968" spans="27:61" x14ac:dyDescent="0.2">
      <c r="AA2968" s="18">
        <v>737008</v>
      </c>
      <c r="AB2968" s="17" t="s">
        <v>3030</v>
      </c>
      <c r="AD2968" s="18">
        <v>621027</v>
      </c>
      <c r="AE2968" s="21" t="s">
        <v>2663</v>
      </c>
      <c r="BE2968" s="1">
        <v>241143023</v>
      </c>
      <c r="BF2968" s="1" t="s">
        <v>7615</v>
      </c>
      <c r="BH2968" s="19">
        <v>441095</v>
      </c>
      <c r="BI2968" s="1" t="s">
        <v>7006</v>
      </c>
    </row>
    <row r="2969" spans="27:61" x14ac:dyDescent="0.2">
      <c r="AA2969" s="18">
        <v>737009</v>
      </c>
      <c r="AB2969" s="17" t="s">
        <v>3031</v>
      </c>
      <c r="AD2969" s="18">
        <v>621028</v>
      </c>
      <c r="AE2969" s="21" t="s">
        <v>2664</v>
      </c>
      <c r="BE2969" s="1">
        <v>241143023</v>
      </c>
      <c r="BF2969" s="1" t="s">
        <v>7615</v>
      </c>
      <c r="BH2969" s="19">
        <v>342025</v>
      </c>
      <c r="BI2969" s="1" t="s">
        <v>7005</v>
      </c>
    </row>
    <row r="2970" spans="27:61" x14ac:dyDescent="0.2">
      <c r="AA2970" s="18">
        <v>737010</v>
      </c>
      <c r="AB2970" s="17" t="s">
        <v>3032</v>
      </c>
      <c r="AD2970" s="18">
        <v>621029</v>
      </c>
      <c r="AE2970" s="21" t="s">
        <v>2665</v>
      </c>
      <c r="BE2970" s="1">
        <v>241143023</v>
      </c>
      <c r="BF2970" s="1" t="s">
        <v>7615</v>
      </c>
      <c r="BH2970" s="19">
        <v>337025</v>
      </c>
      <c r="BI2970" s="1" t="s">
        <v>7018</v>
      </c>
    </row>
    <row r="2971" spans="27:61" x14ac:dyDescent="0.2">
      <c r="AA2971" s="18">
        <v>737011</v>
      </c>
      <c r="AB2971" s="17" t="s">
        <v>3033</v>
      </c>
      <c r="AD2971" s="18">
        <v>621030</v>
      </c>
      <c r="AE2971" s="21" t="s">
        <v>2666</v>
      </c>
      <c r="BE2971" s="1">
        <v>140790758</v>
      </c>
      <c r="BF2971" s="1" t="s">
        <v>6070</v>
      </c>
      <c r="BH2971" s="19">
        <v>714035</v>
      </c>
      <c r="BI2971" s="1" t="s">
        <v>7003</v>
      </c>
    </row>
    <row r="2972" spans="27:61" x14ac:dyDescent="0.2">
      <c r="AA2972" s="18">
        <v>737012</v>
      </c>
      <c r="AB2972" s="17" t="s">
        <v>3034</v>
      </c>
      <c r="AD2972" s="18">
        <v>621031</v>
      </c>
      <c r="AE2972" s="21" t="s">
        <v>2667</v>
      </c>
      <c r="BE2972" s="1">
        <v>140790758</v>
      </c>
      <c r="BF2972" s="1" t="s">
        <v>6070</v>
      </c>
      <c r="BH2972" s="19">
        <v>331095</v>
      </c>
      <c r="BI2972" s="1" t="s">
        <v>7033</v>
      </c>
    </row>
    <row r="2973" spans="27:61" x14ac:dyDescent="0.2">
      <c r="AA2973" s="18">
        <v>737013</v>
      </c>
      <c r="AB2973" s="17" t="s">
        <v>3035</v>
      </c>
      <c r="AD2973" s="18">
        <v>622001</v>
      </c>
      <c r="AE2973" s="21" t="s">
        <v>2668</v>
      </c>
      <c r="BE2973" s="1">
        <v>140790758</v>
      </c>
      <c r="BF2973" s="1" t="s">
        <v>6070</v>
      </c>
      <c r="BH2973" s="19">
        <v>611115</v>
      </c>
      <c r="BI2973" s="1" t="s">
        <v>7009</v>
      </c>
    </row>
    <row r="2974" spans="27:61" x14ac:dyDescent="0.2">
      <c r="AA2974" s="18">
        <v>737014</v>
      </c>
      <c r="AB2974" s="17" t="s">
        <v>3036</v>
      </c>
      <c r="AD2974" s="18">
        <v>622002</v>
      </c>
      <c r="AE2974" s="21" t="s">
        <v>2669</v>
      </c>
      <c r="BE2974" s="1">
        <v>140797126</v>
      </c>
      <c r="BF2974" s="1" t="s">
        <v>7616</v>
      </c>
      <c r="BH2974" s="19">
        <v>611115</v>
      </c>
      <c r="BI2974" s="1" t="s">
        <v>7009</v>
      </c>
    </row>
    <row r="2975" spans="27:61" x14ac:dyDescent="0.2">
      <c r="AA2975" s="18">
        <v>737015</v>
      </c>
      <c r="AB2975" s="17" t="s">
        <v>3037</v>
      </c>
      <c r="AD2975" s="18">
        <v>623001</v>
      </c>
      <c r="AE2975" s="21" t="s">
        <v>2670</v>
      </c>
      <c r="BE2975" s="1">
        <v>140797126</v>
      </c>
      <c r="BF2975" s="1" t="s">
        <v>7616</v>
      </c>
      <c r="BH2975" s="19">
        <v>714035</v>
      </c>
      <c r="BI2975" s="1" t="s">
        <v>7003</v>
      </c>
    </row>
    <row r="2976" spans="27:61" x14ac:dyDescent="0.2">
      <c r="AA2976" s="18">
        <v>737016</v>
      </c>
      <c r="AB2976" s="17" t="s">
        <v>3038</v>
      </c>
      <c r="AD2976" s="18">
        <v>623002</v>
      </c>
      <c r="AE2976" s="21" t="s">
        <v>2671</v>
      </c>
      <c r="BE2976" s="1">
        <v>140797126</v>
      </c>
      <c r="BF2976" s="1" t="s">
        <v>7616</v>
      </c>
      <c r="BH2976" s="19">
        <v>526165</v>
      </c>
      <c r="BI2976" s="1" t="s">
        <v>7002</v>
      </c>
    </row>
    <row r="2977" spans="27:61" x14ac:dyDescent="0.2">
      <c r="AA2977" s="18">
        <v>737017</v>
      </c>
      <c r="AB2977" s="17" t="s">
        <v>3039</v>
      </c>
      <c r="AD2977" s="18">
        <v>623003</v>
      </c>
      <c r="AE2977" s="21" t="s">
        <v>2672</v>
      </c>
      <c r="BE2977" s="1">
        <v>241115492</v>
      </c>
      <c r="BF2977" s="1" t="s">
        <v>7617</v>
      </c>
      <c r="BH2977" s="19">
        <v>441095</v>
      </c>
      <c r="BI2977" s="1" t="s">
        <v>7006</v>
      </c>
    </row>
    <row r="2978" spans="27:61" x14ac:dyDescent="0.2">
      <c r="AA2978" s="18">
        <v>737018</v>
      </c>
      <c r="AB2978" s="17" t="s">
        <v>3040</v>
      </c>
      <c r="AD2978" s="18">
        <v>623004</v>
      </c>
      <c r="AE2978" s="21" t="s">
        <v>2673</v>
      </c>
      <c r="BE2978" s="1">
        <v>241115492</v>
      </c>
      <c r="BF2978" s="1" t="s">
        <v>7617</v>
      </c>
      <c r="BH2978" s="19">
        <v>222125</v>
      </c>
      <c r="BI2978" s="1" t="s">
        <v>7039</v>
      </c>
    </row>
    <row r="2979" spans="27:61" x14ac:dyDescent="0.2">
      <c r="AA2979" s="18">
        <v>737019</v>
      </c>
      <c r="AB2979" s="17" t="s">
        <v>3041</v>
      </c>
      <c r="AD2979" s="18">
        <v>623005</v>
      </c>
      <c r="AE2979" s="21" t="s">
        <v>2674</v>
      </c>
      <c r="BE2979" s="1">
        <v>241115492</v>
      </c>
      <c r="BF2979" s="1" t="s">
        <v>7617</v>
      </c>
      <c r="BH2979" s="19">
        <v>222165</v>
      </c>
      <c r="BI2979" s="1" t="s">
        <v>7038</v>
      </c>
    </row>
    <row r="2980" spans="27:61" x14ac:dyDescent="0.2">
      <c r="AA2980" s="18">
        <v>737020</v>
      </c>
      <c r="AB2980" s="17" t="s">
        <v>3042</v>
      </c>
      <c r="AD2980" s="18">
        <v>623006</v>
      </c>
      <c r="AE2980" s="21" t="s">
        <v>2675</v>
      </c>
      <c r="BE2980" s="1">
        <v>241115492</v>
      </c>
      <c r="BF2980" s="1" t="s">
        <v>7617</v>
      </c>
      <c r="BH2980" s="19">
        <v>332065</v>
      </c>
      <c r="BI2980" s="1" t="s">
        <v>7031</v>
      </c>
    </row>
    <row r="2981" spans="27:61" x14ac:dyDescent="0.2">
      <c r="AA2981" s="18">
        <v>737021</v>
      </c>
      <c r="AB2981" s="17" t="s">
        <v>3043</v>
      </c>
      <c r="AD2981" s="18">
        <v>623007</v>
      </c>
      <c r="AE2981" s="21" t="s">
        <v>2676</v>
      </c>
      <c r="BE2981" s="1">
        <v>141208073</v>
      </c>
      <c r="BF2981" s="1" t="s">
        <v>6376</v>
      </c>
      <c r="BH2981" s="19">
        <v>714035</v>
      </c>
      <c r="BI2981" s="1" t="s">
        <v>7003</v>
      </c>
    </row>
    <row r="2982" spans="27:61" x14ac:dyDescent="0.2">
      <c r="AA2982" s="18">
        <v>737022</v>
      </c>
      <c r="AB2982" s="17" t="s">
        <v>3044</v>
      </c>
      <c r="AD2982" s="18">
        <v>623008</v>
      </c>
      <c r="AE2982" s="21" t="s">
        <v>2677</v>
      </c>
      <c r="BE2982" s="1">
        <v>141208073</v>
      </c>
      <c r="BF2982" s="1" t="s">
        <v>6376</v>
      </c>
      <c r="BH2982" s="19">
        <v>611115</v>
      </c>
      <c r="BI2982" s="1" t="s">
        <v>7004</v>
      </c>
    </row>
    <row r="2983" spans="27:61" x14ac:dyDescent="0.2">
      <c r="AA2983" s="18">
        <v>741001</v>
      </c>
      <c r="AB2983" s="17" t="s">
        <v>3045</v>
      </c>
      <c r="AD2983" s="18">
        <v>623009</v>
      </c>
      <c r="AE2983" s="21" t="s">
        <v>2678</v>
      </c>
      <c r="BE2983" s="1">
        <v>140669549</v>
      </c>
      <c r="BF2983" s="1" t="s">
        <v>6093</v>
      </c>
      <c r="BH2983" s="19">
        <v>714035</v>
      </c>
      <c r="BI2983" s="1" t="s">
        <v>7003</v>
      </c>
    </row>
    <row r="2984" spans="27:61" x14ac:dyDescent="0.2">
      <c r="AA2984" s="18">
        <v>741002</v>
      </c>
      <c r="AB2984" s="17" t="s">
        <v>3046</v>
      </c>
      <c r="AD2984" s="18">
        <v>623010</v>
      </c>
      <c r="AE2984" s="21" t="s">
        <v>2679</v>
      </c>
      <c r="BE2984" s="1">
        <v>140669549</v>
      </c>
      <c r="BF2984" s="1" t="s">
        <v>6093</v>
      </c>
      <c r="BH2984" s="19">
        <v>611115</v>
      </c>
      <c r="BI2984" s="1" t="s">
        <v>7009</v>
      </c>
    </row>
    <row r="2985" spans="27:61" x14ac:dyDescent="0.2">
      <c r="AA2985" s="18">
        <v>741003</v>
      </c>
      <c r="AB2985" s="17" t="s">
        <v>3047</v>
      </c>
      <c r="AD2985" s="18">
        <v>623011</v>
      </c>
      <c r="AE2985" s="21" t="s">
        <v>2680</v>
      </c>
      <c r="BE2985" s="1">
        <v>140669549</v>
      </c>
      <c r="BF2985" s="1" t="s">
        <v>6093</v>
      </c>
      <c r="BH2985" s="19">
        <v>331095</v>
      </c>
      <c r="BI2985" s="1" t="s">
        <v>7033</v>
      </c>
    </row>
    <row r="2986" spans="27:61" x14ac:dyDescent="0.2">
      <c r="AA2986" s="18">
        <v>741004</v>
      </c>
      <c r="AB2986" s="17" t="s">
        <v>3048</v>
      </c>
      <c r="AD2986" s="18">
        <v>623012</v>
      </c>
      <c r="AE2986" s="21" t="s">
        <v>2681</v>
      </c>
      <c r="BE2986" s="1">
        <v>140669549</v>
      </c>
      <c r="BF2986" s="1" t="s">
        <v>6093</v>
      </c>
      <c r="BH2986" s="19">
        <v>441095</v>
      </c>
      <c r="BI2986" s="1" t="s">
        <v>7006</v>
      </c>
    </row>
    <row r="2987" spans="27:61" x14ac:dyDescent="0.2">
      <c r="AA2987" s="18">
        <v>741005</v>
      </c>
      <c r="AB2987" s="17" t="s">
        <v>3049</v>
      </c>
      <c r="AD2987" s="18">
        <v>623013</v>
      </c>
      <c r="AE2987" s="21" t="s">
        <v>2682</v>
      </c>
      <c r="BE2987" s="1">
        <v>241391713</v>
      </c>
      <c r="BF2987" s="1" t="s">
        <v>6505</v>
      </c>
      <c r="BH2987" s="19">
        <v>714035</v>
      </c>
      <c r="BI2987" s="1" t="s">
        <v>7003</v>
      </c>
    </row>
    <row r="2988" spans="27:61" x14ac:dyDescent="0.2">
      <c r="AA2988" s="18">
        <v>741006</v>
      </c>
      <c r="AB2988" s="17" t="s">
        <v>3050</v>
      </c>
      <c r="AD2988" s="18">
        <v>623014</v>
      </c>
      <c r="AE2988" s="21" t="s">
        <v>2683</v>
      </c>
      <c r="BE2988" s="1">
        <v>241528181</v>
      </c>
      <c r="BF2988" s="1" t="s">
        <v>7618</v>
      </c>
      <c r="BH2988" s="19">
        <v>332125</v>
      </c>
      <c r="BI2988" s="1" t="s">
        <v>7078</v>
      </c>
    </row>
    <row r="2989" spans="27:61" x14ac:dyDescent="0.2">
      <c r="AA2989" s="18">
        <v>741007</v>
      </c>
      <c r="AB2989" s="17" t="s">
        <v>3051</v>
      </c>
      <c r="AD2989" s="18">
        <v>623015</v>
      </c>
      <c r="AE2989" s="21" t="s">
        <v>2684</v>
      </c>
      <c r="BE2989" s="1">
        <v>141025824</v>
      </c>
      <c r="BF2989" s="1" t="s">
        <v>6427</v>
      </c>
      <c r="BH2989" s="19">
        <v>714035</v>
      </c>
      <c r="BI2989" s="1" t="s">
        <v>7003</v>
      </c>
    </row>
    <row r="2990" spans="27:61" x14ac:dyDescent="0.2">
      <c r="AA2990" s="18">
        <v>741008</v>
      </c>
      <c r="AB2990" s="17" t="s">
        <v>3052</v>
      </c>
      <c r="AD2990" s="18">
        <v>623016</v>
      </c>
      <c r="AE2990" s="21" t="s">
        <v>2685</v>
      </c>
      <c r="BE2990" s="1">
        <v>141025824</v>
      </c>
      <c r="BF2990" s="1" t="s">
        <v>6427</v>
      </c>
      <c r="BH2990" s="19">
        <v>611115</v>
      </c>
      <c r="BI2990" s="1" t="s">
        <v>7004</v>
      </c>
    </row>
    <row r="2991" spans="27:61" x14ac:dyDescent="0.2">
      <c r="AA2991" s="18">
        <v>741009</v>
      </c>
      <c r="AB2991" s="17" t="s">
        <v>3053</v>
      </c>
      <c r="AD2991" s="18">
        <v>624001</v>
      </c>
      <c r="AE2991" s="21" t="s">
        <v>2686</v>
      </c>
      <c r="BE2991" s="1">
        <v>140332361</v>
      </c>
      <c r="BF2991" s="1" t="s">
        <v>7619</v>
      </c>
      <c r="BH2991" s="19">
        <v>812015</v>
      </c>
      <c r="BI2991" s="1" t="s">
        <v>7170</v>
      </c>
    </row>
    <row r="2992" spans="27:61" x14ac:dyDescent="0.2">
      <c r="AA2992" s="18">
        <v>741010</v>
      </c>
      <c r="AB2992" s="17" t="s">
        <v>3054</v>
      </c>
      <c r="AD2992" s="18">
        <v>624002</v>
      </c>
      <c r="AE2992" s="21" t="s">
        <v>2687</v>
      </c>
      <c r="BE2992" s="1">
        <v>140713339</v>
      </c>
      <c r="BF2992" s="1" t="s">
        <v>7620</v>
      </c>
      <c r="BH2992" s="19">
        <v>714035</v>
      </c>
      <c r="BI2992" s="1" t="s">
        <v>7003</v>
      </c>
    </row>
    <row r="2993" spans="27:61" x14ac:dyDescent="0.2">
      <c r="AA2993" s="18">
        <v>741011</v>
      </c>
      <c r="AB2993" s="17" t="s">
        <v>3055</v>
      </c>
      <c r="AD2993" s="18">
        <v>624003</v>
      </c>
      <c r="AE2993" s="21" t="s">
        <v>2688</v>
      </c>
      <c r="BE2993" s="1">
        <v>140713339</v>
      </c>
      <c r="BF2993" s="1" t="s">
        <v>7620</v>
      </c>
      <c r="BH2993" s="19">
        <v>524035</v>
      </c>
      <c r="BI2993" s="1" t="s">
        <v>7045</v>
      </c>
    </row>
    <row r="2994" spans="27:61" x14ac:dyDescent="0.2">
      <c r="AA2994" s="18">
        <v>741012</v>
      </c>
      <c r="AB2994" s="17" t="s">
        <v>3056</v>
      </c>
      <c r="AD2994" s="18">
        <v>624004</v>
      </c>
      <c r="AE2994" s="21" t="s">
        <v>2689</v>
      </c>
      <c r="BE2994" s="1">
        <v>140713339</v>
      </c>
      <c r="BF2994" s="1" t="s">
        <v>7620</v>
      </c>
      <c r="BH2994" s="19">
        <v>715025</v>
      </c>
      <c r="BI2994" s="1" t="s">
        <v>7008</v>
      </c>
    </row>
    <row r="2995" spans="27:61" x14ac:dyDescent="0.2">
      <c r="AA2995" s="18">
        <v>741013</v>
      </c>
      <c r="AB2995" s="17" t="s">
        <v>3057</v>
      </c>
      <c r="AD2995" s="18">
        <v>624005</v>
      </c>
      <c r="AE2995" s="21" t="s">
        <v>2690</v>
      </c>
      <c r="BE2995" s="1">
        <v>140713339</v>
      </c>
      <c r="BF2995" s="1" t="s">
        <v>7620</v>
      </c>
      <c r="BH2995" s="19">
        <v>441095</v>
      </c>
      <c r="BI2995" s="1" t="s">
        <v>7006</v>
      </c>
    </row>
    <row r="2996" spans="27:61" x14ac:dyDescent="0.2">
      <c r="AA2996" s="18">
        <v>741014</v>
      </c>
      <c r="AB2996" s="17" t="s">
        <v>3058</v>
      </c>
      <c r="AD2996" s="18">
        <v>625001</v>
      </c>
      <c r="AE2996" s="21" t="s">
        <v>2691</v>
      </c>
      <c r="BE2996" s="1">
        <v>141042571</v>
      </c>
      <c r="BF2996" s="1" t="s">
        <v>7621</v>
      </c>
      <c r="BH2996" s="19">
        <v>527025</v>
      </c>
      <c r="BI2996" s="1" t="s">
        <v>7062</v>
      </c>
    </row>
    <row r="2997" spans="27:61" x14ac:dyDescent="0.2">
      <c r="AA2997" s="18">
        <v>741015</v>
      </c>
      <c r="AB2997" s="17" t="s">
        <v>3059</v>
      </c>
      <c r="AD2997" s="18">
        <v>625002</v>
      </c>
      <c r="AE2997" s="21" t="s">
        <v>2692</v>
      </c>
      <c r="BE2997" s="1">
        <v>141042571</v>
      </c>
      <c r="BF2997" s="1" t="s">
        <v>7621</v>
      </c>
      <c r="BH2997" s="19">
        <v>611115</v>
      </c>
      <c r="BI2997" s="1" t="s">
        <v>7004</v>
      </c>
    </row>
    <row r="2998" spans="27:61" x14ac:dyDescent="0.2">
      <c r="AA2998" s="18">
        <v>741016</v>
      </c>
      <c r="AB2998" s="17" t="s">
        <v>3060</v>
      </c>
      <c r="AD2998" s="18">
        <v>625003</v>
      </c>
      <c r="AE2998" s="21" t="s">
        <v>2693</v>
      </c>
      <c r="BE2998" s="1">
        <v>141116557</v>
      </c>
      <c r="BF2998" s="1" t="s">
        <v>7622</v>
      </c>
      <c r="BH2998" s="19">
        <v>526165</v>
      </c>
      <c r="BI2998" s="1" t="s">
        <v>7002</v>
      </c>
    </row>
    <row r="2999" spans="27:61" x14ac:dyDescent="0.2">
      <c r="AA2999" s="18">
        <v>741017</v>
      </c>
      <c r="AB2999" s="17" t="s">
        <v>3061</v>
      </c>
      <c r="AD2999" s="18">
        <v>625004</v>
      </c>
      <c r="AE2999" s="21" t="s">
        <v>2694</v>
      </c>
      <c r="BE2999" s="1">
        <v>141116557</v>
      </c>
      <c r="BF2999" s="1" t="s">
        <v>7622</v>
      </c>
      <c r="BH2999" s="19">
        <v>714035</v>
      </c>
      <c r="BI2999" s="1" t="s">
        <v>7003</v>
      </c>
    </row>
    <row r="3000" spans="27:61" x14ac:dyDescent="0.2">
      <c r="AA3000" s="18">
        <v>741018</v>
      </c>
      <c r="AB3000" s="17" t="s">
        <v>3062</v>
      </c>
      <c r="AD3000" s="18">
        <v>625005</v>
      </c>
      <c r="AE3000" s="21" t="s">
        <v>2695</v>
      </c>
      <c r="BE3000" s="1">
        <v>141116557</v>
      </c>
      <c r="BF3000" s="1" t="s">
        <v>7622</v>
      </c>
      <c r="BH3000" s="19">
        <v>811055</v>
      </c>
      <c r="BI3000" s="1" t="s">
        <v>7030</v>
      </c>
    </row>
    <row r="3001" spans="27:61" x14ac:dyDescent="0.2">
      <c r="AA3001" s="18">
        <v>741019</v>
      </c>
      <c r="AB3001" s="17" t="s">
        <v>3063</v>
      </c>
      <c r="AD3001" s="18">
        <v>625006</v>
      </c>
      <c r="AE3001" s="21" t="s">
        <v>2696</v>
      </c>
      <c r="BE3001" s="1">
        <v>141116557</v>
      </c>
      <c r="BF3001" s="1" t="s">
        <v>7622</v>
      </c>
      <c r="BH3001" s="19">
        <v>524035</v>
      </c>
      <c r="BI3001" s="1" t="s">
        <v>7045</v>
      </c>
    </row>
    <row r="3002" spans="27:61" x14ac:dyDescent="0.2">
      <c r="AA3002" s="18">
        <v>741020</v>
      </c>
      <c r="AB3002" s="17" t="s">
        <v>3064</v>
      </c>
      <c r="AD3002" s="18">
        <v>625007</v>
      </c>
      <c r="AE3002" s="21" t="s">
        <v>2697</v>
      </c>
      <c r="BE3002" s="1">
        <v>141116557</v>
      </c>
      <c r="BF3002" s="1" t="s">
        <v>7622</v>
      </c>
      <c r="BH3002" s="19">
        <v>525065</v>
      </c>
      <c r="BI3002" s="1" t="s">
        <v>7022</v>
      </c>
    </row>
    <row r="3003" spans="27:61" x14ac:dyDescent="0.2">
      <c r="AA3003" s="18">
        <v>741021</v>
      </c>
      <c r="AB3003" s="17" t="s">
        <v>3065</v>
      </c>
      <c r="AD3003" s="18">
        <v>625008</v>
      </c>
      <c r="AE3003" s="21" t="s">
        <v>2698</v>
      </c>
      <c r="BE3003" s="1">
        <v>141116557</v>
      </c>
      <c r="BF3003" s="1" t="s">
        <v>7622</v>
      </c>
      <c r="BH3003" s="19">
        <v>342025</v>
      </c>
      <c r="BI3003" s="1" t="s">
        <v>7005</v>
      </c>
    </row>
    <row r="3004" spans="27:61" x14ac:dyDescent="0.2">
      <c r="AA3004" s="18">
        <v>741022</v>
      </c>
      <c r="AB3004" s="17" t="s">
        <v>3066</v>
      </c>
      <c r="AD3004" s="18">
        <v>625009</v>
      </c>
      <c r="AE3004" s="21" t="s">
        <v>2699</v>
      </c>
      <c r="BE3004" s="1">
        <v>141116557</v>
      </c>
      <c r="BF3004" s="1" t="s">
        <v>7622</v>
      </c>
      <c r="BH3004" s="19">
        <v>611115</v>
      </c>
      <c r="BI3004" s="1" t="s">
        <v>7004</v>
      </c>
    </row>
    <row r="3005" spans="27:61" x14ac:dyDescent="0.2">
      <c r="AA3005" s="18">
        <v>742001</v>
      </c>
      <c r="AB3005" s="17" t="s">
        <v>3067</v>
      </c>
      <c r="AD3005" s="18">
        <v>625010</v>
      </c>
      <c r="AE3005" s="21" t="s">
        <v>2700</v>
      </c>
      <c r="BE3005" s="1">
        <v>141116557</v>
      </c>
      <c r="BF3005" s="1" t="s">
        <v>7622</v>
      </c>
      <c r="BH3005" s="19">
        <v>441095</v>
      </c>
      <c r="BI3005" s="1" t="s">
        <v>7006</v>
      </c>
    </row>
    <row r="3006" spans="27:61" x14ac:dyDescent="0.2">
      <c r="AA3006" s="18">
        <v>742002</v>
      </c>
      <c r="AB3006" s="17" t="s">
        <v>3068</v>
      </c>
      <c r="AD3006" s="18">
        <v>625011</v>
      </c>
      <c r="AE3006" s="21" t="s">
        <v>2701</v>
      </c>
      <c r="BE3006" s="1">
        <v>241026541</v>
      </c>
      <c r="BF3006" s="1" t="s">
        <v>7623</v>
      </c>
      <c r="BH3006" s="19">
        <v>441095</v>
      </c>
      <c r="BI3006" s="1" t="s">
        <v>7006</v>
      </c>
    </row>
    <row r="3007" spans="27:61" x14ac:dyDescent="0.2">
      <c r="AA3007" s="18">
        <v>742003</v>
      </c>
      <c r="AB3007" s="17" t="s">
        <v>3069</v>
      </c>
      <c r="AD3007" s="18">
        <v>625012</v>
      </c>
      <c r="AE3007" s="21" t="s">
        <v>2702</v>
      </c>
      <c r="BE3007" s="1">
        <v>241026541</v>
      </c>
      <c r="BF3007" s="1" t="s">
        <v>7623</v>
      </c>
      <c r="BH3007" s="19">
        <v>714035</v>
      </c>
      <c r="BI3007" s="1" t="s">
        <v>7003</v>
      </c>
    </row>
    <row r="3008" spans="27:61" x14ac:dyDescent="0.2">
      <c r="AA3008" s="18">
        <v>742004</v>
      </c>
      <c r="AB3008" s="17" t="s">
        <v>3070</v>
      </c>
      <c r="AD3008" s="18">
        <v>625013</v>
      </c>
      <c r="AE3008" s="21" t="s">
        <v>2703</v>
      </c>
      <c r="BE3008" s="1">
        <v>241026541</v>
      </c>
      <c r="BF3008" s="1" t="s">
        <v>7623</v>
      </c>
      <c r="BH3008" s="19">
        <v>525065</v>
      </c>
      <c r="BI3008" s="1" t="s">
        <v>7022</v>
      </c>
    </row>
    <row r="3009" spans="27:61" x14ac:dyDescent="0.2">
      <c r="AA3009" s="18">
        <v>742005</v>
      </c>
      <c r="AB3009" s="17" t="s">
        <v>3071</v>
      </c>
      <c r="AD3009" s="18">
        <v>625014</v>
      </c>
      <c r="AE3009" s="21" t="s">
        <v>2704</v>
      </c>
      <c r="BE3009" s="1">
        <v>241026541</v>
      </c>
      <c r="BF3009" s="1" t="s">
        <v>7623</v>
      </c>
      <c r="BH3009" s="19">
        <v>337025</v>
      </c>
      <c r="BI3009" s="1" t="s">
        <v>7018</v>
      </c>
    </row>
    <row r="3010" spans="27:61" x14ac:dyDescent="0.2">
      <c r="AA3010" s="18">
        <v>742006</v>
      </c>
      <c r="AB3010" s="17" t="s">
        <v>3072</v>
      </c>
      <c r="AD3010" s="18">
        <v>625015</v>
      </c>
      <c r="AE3010" s="21" t="s">
        <v>2705</v>
      </c>
      <c r="BE3010" s="1">
        <v>241026541</v>
      </c>
      <c r="BF3010" s="1" t="s">
        <v>7623</v>
      </c>
      <c r="BH3010" s="19">
        <v>331095</v>
      </c>
      <c r="BI3010" s="1" t="s">
        <v>7033</v>
      </c>
    </row>
    <row r="3011" spans="27:61" x14ac:dyDescent="0.2">
      <c r="AA3011" s="18">
        <v>742007</v>
      </c>
      <c r="AB3011" s="17" t="s">
        <v>3073</v>
      </c>
      <c r="AD3011" s="18">
        <v>625016</v>
      </c>
      <c r="AE3011" s="21" t="s">
        <v>2706</v>
      </c>
      <c r="BE3011" s="1">
        <v>140674622</v>
      </c>
      <c r="BF3011" s="1" t="s">
        <v>7624</v>
      </c>
      <c r="BH3011" s="19">
        <v>714035</v>
      </c>
      <c r="BI3011" s="1" t="s">
        <v>7003</v>
      </c>
    </row>
    <row r="3012" spans="27:61" x14ac:dyDescent="0.2">
      <c r="AA3012" s="18">
        <v>742008</v>
      </c>
      <c r="AB3012" s="17" t="s">
        <v>3074</v>
      </c>
      <c r="AD3012" s="18">
        <v>625017</v>
      </c>
      <c r="AE3012" s="21" t="s">
        <v>2707</v>
      </c>
      <c r="BE3012" s="1">
        <v>140674622</v>
      </c>
      <c r="BF3012" s="1" t="s">
        <v>7624</v>
      </c>
      <c r="BH3012" s="19">
        <v>611115</v>
      </c>
      <c r="BI3012" s="1" t="s">
        <v>7009</v>
      </c>
    </row>
    <row r="3013" spans="27:61" x14ac:dyDescent="0.2">
      <c r="AA3013" s="18">
        <v>742009</v>
      </c>
      <c r="AB3013" s="17" t="s">
        <v>3075</v>
      </c>
      <c r="AD3013" s="18">
        <v>631001</v>
      </c>
      <c r="AE3013" s="21" t="s">
        <v>2708</v>
      </c>
      <c r="BE3013" s="1">
        <v>141614262</v>
      </c>
      <c r="BF3013" s="1" t="s">
        <v>7625</v>
      </c>
      <c r="BH3013" s="19">
        <v>522025</v>
      </c>
      <c r="BI3013" s="1" t="s">
        <v>7011</v>
      </c>
    </row>
    <row r="3014" spans="27:61" x14ac:dyDescent="0.2">
      <c r="AA3014" s="18">
        <v>742010</v>
      </c>
      <c r="AB3014" s="17" t="s">
        <v>3076</v>
      </c>
      <c r="AD3014" s="18">
        <v>631002</v>
      </c>
      <c r="AE3014" s="21" t="s">
        <v>2709</v>
      </c>
      <c r="BE3014" s="1">
        <v>141614262</v>
      </c>
      <c r="BF3014" s="1" t="s">
        <v>7625</v>
      </c>
      <c r="BH3014" s="19">
        <v>611115</v>
      </c>
      <c r="BI3014" s="1" t="s">
        <v>7004</v>
      </c>
    </row>
    <row r="3015" spans="27:61" x14ac:dyDescent="0.2">
      <c r="AA3015" s="18">
        <v>742011</v>
      </c>
      <c r="AB3015" s="17" t="s">
        <v>3077</v>
      </c>
      <c r="AD3015" s="18">
        <v>631003</v>
      </c>
      <c r="AE3015" s="21" t="s">
        <v>2710</v>
      </c>
      <c r="BE3015" s="1">
        <v>241066091</v>
      </c>
      <c r="BF3015" s="1" t="s">
        <v>7626</v>
      </c>
      <c r="BH3015" s="19">
        <v>715025</v>
      </c>
      <c r="BI3015" s="1" t="s">
        <v>7008</v>
      </c>
    </row>
    <row r="3016" spans="27:61" x14ac:dyDescent="0.2">
      <c r="AA3016" s="18">
        <v>742012</v>
      </c>
      <c r="AB3016" s="17" t="s">
        <v>3078</v>
      </c>
      <c r="AD3016" s="18">
        <v>631004</v>
      </c>
      <c r="AE3016" s="21" t="s">
        <v>2711</v>
      </c>
      <c r="BE3016" s="1">
        <v>241066091</v>
      </c>
      <c r="BF3016" s="1" t="s">
        <v>7626</v>
      </c>
      <c r="BH3016" s="19">
        <v>714035</v>
      </c>
      <c r="BI3016" s="1" t="s">
        <v>7003</v>
      </c>
    </row>
    <row r="3017" spans="27:61" x14ac:dyDescent="0.2">
      <c r="AA3017" s="18">
        <v>742013</v>
      </c>
      <c r="AB3017" s="17" t="s">
        <v>3079</v>
      </c>
      <c r="AD3017" s="18">
        <v>631005</v>
      </c>
      <c r="AE3017" s="21" t="s">
        <v>2712</v>
      </c>
      <c r="BE3017" s="1">
        <v>241066091</v>
      </c>
      <c r="BF3017" s="1" t="s">
        <v>7626</v>
      </c>
      <c r="BH3017" s="19">
        <v>337025</v>
      </c>
      <c r="BI3017" s="1" t="s">
        <v>7018</v>
      </c>
    </row>
    <row r="3018" spans="27:61" x14ac:dyDescent="0.2">
      <c r="AA3018" s="18">
        <v>742014</v>
      </c>
      <c r="AB3018" s="17" t="s">
        <v>3080</v>
      </c>
      <c r="AD3018" s="18">
        <v>631006</v>
      </c>
      <c r="AE3018" s="21" t="s">
        <v>2713</v>
      </c>
      <c r="BE3018" s="1">
        <v>241066091</v>
      </c>
      <c r="BF3018" s="1" t="s">
        <v>7626</v>
      </c>
      <c r="BH3018" s="19">
        <v>342025</v>
      </c>
      <c r="BI3018" s="1" t="s">
        <v>7005</v>
      </c>
    </row>
    <row r="3019" spans="27:61" x14ac:dyDescent="0.2">
      <c r="AA3019" s="18">
        <v>743001</v>
      </c>
      <c r="AB3019" s="17" t="s">
        <v>3081</v>
      </c>
      <c r="AD3019" s="18">
        <v>631007</v>
      </c>
      <c r="AE3019" s="21" t="s">
        <v>2714</v>
      </c>
      <c r="BE3019" s="1">
        <v>241113851</v>
      </c>
      <c r="BF3019" s="1" t="s">
        <v>7627</v>
      </c>
      <c r="BH3019" s="19">
        <v>812015</v>
      </c>
      <c r="BI3019" s="1" t="s">
        <v>7170</v>
      </c>
    </row>
    <row r="3020" spans="27:61" x14ac:dyDescent="0.2">
      <c r="AA3020" s="18">
        <v>743002</v>
      </c>
      <c r="AB3020" s="17" t="s">
        <v>3082</v>
      </c>
      <c r="AD3020" s="18">
        <v>631008</v>
      </c>
      <c r="AE3020" s="21" t="s">
        <v>2715</v>
      </c>
      <c r="BE3020" s="1">
        <v>241113851</v>
      </c>
      <c r="BF3020" s="1" t="s">
        <v>7627</v>
      </c>
      <c r="BH3020" s="19">
        <v>222095</v>
      </c>
      <c r="BI3020" s="1" t="s">
        <v>7259</v>
      </c>
    </row>
    <row r="3021" spans="27:61" x14ac:dyDescent="0.2">
      <c r="AA3021" s="18">
        <v>743003</v>
      </c>
      <c r="AB3021" s="17" t="s">
        <v>3083</v>
      </c>
      <c r="AD3021" s="18">
        <v>631009</v>
      </c>
      <c r="AE3021" s="21" t="s">
        <v>2716</v>
      </c>
      <c r="BE3021" s="1">
        <v>241113851</v>
      </c>
      <c r="BF3021" s="1" t="s">
        <v>7627</v>
      </c>
      <c r="BH3021" s="19">
        <v>528015</v>
      </c>
      <c r="BI3021" s="1" t="s">
        <v>7014</v>
      </c>
    </row>
    <row r="3022" spans="27:61" x14ac:dyDescent="0.2">
      <c r="AA3022" s="18">
        <v>743004</v>
      </c>
      <c r="AB3022" s="17" t="s">
        <v>3084</v>
      </c>
      <c r="AD3022" s="18">
        <v>631010</v>
      </c>
      <c r="AE3022" s="21" t="s">
        <v>2717</v>
      </c>
      <c r="BE3022" s="1">
        <v>140521682</v>
      </c>
      <c r="BF3022" s="1" t="s">
        <v>7628</v>
      </c>
      <c r="BH3022" s="19">
        <v>611115</v>
      </c>
      <c r="BI3022" s="1" t="s">
        <v>7009</v>
      </c>
    </row>
    <row r="3023" spans="27:61" x14ac:dyDescent="0.2">
      <c r="AA3023" s="18">
        <v>743005</v>
      </c>
      <c r="AB3023" s="17" t="s">
        <v>3085</v>
      </c>
      <c r="AD3023" s="18">
        <v>632001</v>
      </c>
      <c r="AE3023" s="21" t="s">
        <v>2718</v>
      </c>
      <c r="BE3023" s="1">
        <v>140521682</v>
      </c>
      <c r="BF3023" s="1" t="s">
        <v>7628</v>
      </c>
      <c r="BH3023" s="19">
        <v>612015</v>
      </c>
      <c r="BI3023" s="1" t="s">
        <v>7136</v>
      </c>
    </row>
    <row r="3024" spans="27:61" x14ac:dyDescent="0.2">
      <c r="AA3024" s="18">
        <v>743006</v>
      </c>
      <c r="AB3024" s="17" t="s">
        <v>3086</v>
      </c>
      <c r="AD3024" s="18">
        <v>632002</v>
      </c>
      <c r="AE3024" s="21" t="s">
        <v>2719</v>
      </c>
      <c r="BE3024" s="1">
        <v>140521682</v>
      </c>
      <c r="BF3024" s="1" t="s">
        <v>7628</v>
      </c>
      <c r="BH3024" s="19">
        <v>342025</v>
      </c>
      <c r="BI3024" s="1" t="s">
        <v>7005</v>
      </c>
    </row>
    <row r="3025" spans="27:61" x14ac:dyDescent="0.2">
      <c r="AA3025" s="18">
        <v>743007</v>
      </c>
      <c r="AB3025" s="17" t="s">
        <v>3087</v>
      </c>
      <c r="AD3025" s="18">
        <v>632003</v>
      </c>
      <c r="AE3025" s="21" t="s">
        <v>2720</v>
      </c>
      <c r="BE3025" s="1">
        <v>140521682</v>
      </c>
      <c r="BF3025" s="1" t="s">
        <v>7628</v>
      </c>
      <c r="BH3025" s="19">
        <v>526185</v>
      </c>
      <c r="BI3025" s="1" t="s">
        <v>7044</v>
      </c>
    </row>
    <row r="3026" spans="27:61" x14ac:dyDescent="0.2">
      <c r="AA3026" s="18">
        <v>743008</v>
      </c>
      <c r="AB3026" s="17" t="s">
        <v>3088</v>
      </c>
      <c r="AD3026" s="18">
        <v>632004</v>
      </c>
      <c r="AE3026" s="21" t="s">
        <v>2721</v>
      </c>
      <c r="BE3026" s="1">
        <v>140521682</v>
      </c>
      <c r="BF3026" s="1" t="s">
        <v>7628</v>
      </c>
      <c r="BH3026" s="19">
        <v>525065</v>
      </c>
      <c r="BI3026" s="1" t="s">
        <v>7022</v>
      </c>
    </row>
    <row r="3027" spans="27:61" x14ac:dyDescent="0.2">
      <c r="AA3027" s="18">
        <v>744001</v>
      </c>
      <c r="AB3027" s="17" t="s">
        <v>3089</v>
      </c>
      <c r="AD3027" s="18">
        <v>632005</v>
      </c>
      <c r="AE3027" s="21" t="s">
        <v>2722</v>
      </c>
      <c r="BE3027" s="1">
        <v>140521682</v>
      </c>
      <c r="BF3027" s="1" t="s">
        <v>7628</v>
      </c>
      <c r="BH3027" s="19">
        <v>524035</v>
      </c>
      <c r="BI3027" s="1" t="s">
        <v>7045</v>
      </c>
    </row>
    <row r="3028" spans="27:61" x14ac:dyDescent="0.2">
      <c r="AA3028" s="18">
        <v>744002</v>
      </c>
      <c r="AB3028" s="17" t="s">
        <v>3090</v>
      </c>
      <c r="AD3028" s="18">
        <v>632006</v>
      </c>
      <c r="AE3028" s="21" t="s">
        <v>2723</v>
      </c>
      <c r="BE3028" s="1">
        <v>140521682</v>
      </c>
      <c r="BF3028" s="1" t="s">
        <v>7628</v>
      </c>
      <c r="BH3028" s="19">
        <v>526165</v>
      </c>
      <c r="BI3028" s="1" t="s">
        <v>7002</v>
      </c>
    </row>
    <row r="3029" spans="27:61" x14ac:dyDescent="0.2">
      <c r="AA3029" s="18">
        <v>744003</v>
      </c>
      <c r="AB3029" s="17" t="s">
        <v>3091</v>
      </c>
      <c r="AD3029" s="18">
        <v>632007</v>
      </c>
      <c r="AE3029" s="21" t="s">
        <v>2724</v>
      </c>
      <c r="BE3029" s="1">
        <v>140521682</v>
      </c>
      <c r="BF3029" s="1" t="s">
        <v>7628</v>
      </c>
      <c r="BH3029" s="19">
        <v>526155</v>
      </c>
      <c r="BI3029" s="1" t="s">
        <v>7013</v>
      </c>
    </row>
    <row r="3030" spans="27:61" x14ac:dyDescent="0.2">
      <c r="AA3030" s="18">
        <v>744004</v>
      </c>
      <c r="AB3030" s="17" t="s">
        <v>3092</v>
      </c>
      <c r="AD3030" s="18">
        <v>632008</v>
      </c>
      <c r="AE3030" s="21" t="s">
        <v>2725</v>
      </c>
      <c r="BE3030" s="1">
        <v>140521682</v>
      </c>
      <c r="BF3030" s="1" t="s">
        <v>7628</v>
      </c>
      <c r="BH3030" s="19">
        <v>531025</v>
      </c>
      <c r="BI3030" s="1" t="s">
        <v>7010</v>
      </c>
    </row>
    <row r="3031" spans="27:61" x14ac:dyDescent="0.2">
      <c r="AA3031" s="18">
        <v>744005</v>
      </c>
      <c r="AB3031" s="17" t="s">
        <v>3093</v>
      </c>
      <c r="AD3031" s="18">
        <v>632009</v>
      </c>
      <c r="AE3031" s="21" t="s">
        <v>2726</v>
      </c>
      <c r="BE3031" s="1">
        <v>140521682</v>
      </c>
      <c r="BF3031" s="1" t="s">
        <v>7628</v>
      </c>
      <c r="BH3031" s="19">
        <v>441095</v>
      </c>
      <c r="BI3031" s="1" t="s">
        <v>7006</v>
      </c>
    </row>
    <row r="3032" spans="27:61" x14ac:dyDescent="0.2">
      <c r="AA3032" s="18">
        <v>745001</v>
      </c>
      <c r="AB3032" s="17" t="s">
        <v>3094</v>
      </c>
      <c r="AD3032" s="18">
        <v>632010</v>
      </c>
      <c r="AE3032" s="21" t="s">
        <v>2727</v>
      </c>
      <c r="BE3032" s="1">
        <v>241114339</v>
      </c>
      <c r="BF3032" s="1" t="s">
        <v>7629</v>
      </c>
      <c r="BH3032" s="19">
        <v>441095</v>
      </c>
      <c r="BI3032" s="1" t="s">
        <v>7006</v>
      </c>
    </row>
    <row r="3033" spans="27:61" x14ac:dyDescent="0.2">
      <c r="AA3033" s="18">
        <v>745002</v>
      </c>
      <c r="AB3033" s="17" t="s">
        <v>3095</v>
      </c>
      <c r="AD3033" s="18">
        <v>633001</v>
      </c>
      <c r="AE3033" s="21" t="s">
        <v>2728</v>
      </c>
      <c r="BE3033" s="1">
        <v>241114339</v>
      </c>
      <c r="BF3033" s="1" t="s">
        <v>7629</v>
      </c>
      <c r="BH3033" s="19">
        <v>337025</v>
      </c>
      <c r="BI3033" s="1" t="s">
        <v>7018</v>
      </c>
    </row>
    <row r="3034" spans="27:61" x14ac:dyDescent="0.2">
      <c r="AA3034" s="18">
        <v>745003</v>
      </c>
      <c r="AB3034" s="17" t="s">
        <v>3096</v>
      </c>
      <c r="AD3034" s="18">
        <v>633002</v>
      </c>
      <c r="AE3034" s="21" t="s">
        <v>2729</v>
      </c>
      <c r="BE3034" s="1">
        <v>241114339</v>
      </c>
      <c r="BF3034" s="1" t="s">
        <v>7629</v>
      </c>
      <c r="BH3034" s="19">
        <v>333065</v>
      </c>
      <c r="BI3034" s="1" t="s">
        <v>7630</v>
      </c>
    </row>
    <row r="3035" spans="27:61" x14ac:dyDescent="0.2">
      <c r="AA3035" s="18">
        <v>745004</v>
      </c>
      <c r="AB3035" s="17" t="s">
        <v>3097</v>
      </c>
      <c r="AD3035" s="18">
        <v>633003</v>
      </c>
      <c r="AE3035" s="21" t="s">
        <v>2730</v>
      </c>
      <c r="BE3035" s="1">
        <v>241114339</v>
      </c>
      <c r="BF3035" s="1" t="s">
        <v>7629</v>
      </c>
      <c r="BH3035" s="19">
        <v>441035</v>
      </c>
      <c r="BI3035" s="1" t="s">
        <v>7228</v>
      </c>
    </row>
    <row r="3036" spans="27:61" x14ac:dyDescent="0.2">
      <c r="AA3036" s="18">
        <v>745005</v>
      </c>
      <c r="AB3036" s="17" t="s">
        <v>3098</v>
      </c>
      <c r="AD3036" s="18">
        <v>633004</v>
      </c>
      <c r="AE3036" s="21" t="s">
        <v>2731</v>
      </c>
      <c r="BE3036" s="1">
        <v>241114339</v>
      </c>
      <c r="BF3036" s="1" t="s">
        <v>7629</v>
      </c>
      <c r="BH3036" s="19">
        <v>342025</v>
      </c>
      <c r="BI3036" s="1" t="s">
        <v>7005</v>
      </c>
    </row>
    <row r="3037" spans="27:61" x14ac:dyDescent="0.2">
      <c r="AA3037" s="18">
        <v>745006</v>
      </c>
      <c r="AB3037" s="17" t="s">
        <v>3099</v>
      </c>
      <c r="AD3037" s="18">
        <v>633005</v>
      </c>
      <c r="AE3037" s="21" t="s">
        <v>2732</v>
      </c>
      <c r="BE3037" s="1">
        <v>241114339</v>
      </c>
      <c r="BF3037" s="1" t="s">
        <v>7629</v>
      </c>
      <c r="BH3037" s="19">
        <v>331095</v>
      </c>
      <c r="BI3037" s="1" t="s">
        <v>7033</v>
      </c>
    </row>
    <row r="3038" spans="27:61" x14ac:dyDescent="0.2">
      <c r="AA3038" s="18">
        <v>745007</v>
      </c>
      <c r="AB3038" s="17" t="s">
        <v>3100</v>
      </c>
      <c r="AD3038" s="18">
        <v>633006</v>
      </c>
      <c r="AE3038" s="21" t="s">
        <v>2733</v>
      </c>
      <c r="BE3038" s="1">
        <v>241469949</v>
      </c>
      <c r="BF3038" s="1" t="s">
        <v>7631</v>
      </c>
      <c r="BH3038" s="19">
        <v>716015</v>
      </c>
      <c r="BI3038" s="1" t="s">
        <v>7065</v>
      </c>
    </row>
    <row r="3039" spans="27:61" x14ac:dyDescent="0.2">
      <c r="AA3039" s="18">
        <v>745008</v>
      </c>
      <c r="AB3039" s="17" t="s">
        <v>3101</v>
      </c>
      <c r="AD3039" s="18">
        <v>633007</v>
      </c>
      <c r="AE3039" s="21" t="s">
        <v>2734</v>
      </c>
      <c r="BE3039" s="1">
        <v>241469949</v>
      </c>
      <c r="BF3039" s="1" t="s">
        <v>7631</v>
      </c>
      <c r="BH3039" s="19">
        <v>714035</v>
      </c>
      <c r="BI3039" s="1" t="s">
        <v>7003</v>
      </c>
    </row>
    <row r="3040" spans="27:61" x14ac:dyDescent="0.2">
      <c r="AA3040" s="18">
        <v>745009</v>
      </c>
      <c r="AB3040" s="17" t="s">
        <v>3102</v>
      </c>
      <c r="AD3040" s="18">
        <v>633008</v>
      </c>
      <c r="AE3040" s="21" t="s">
        <v>2735</v>
      </c>
      <c r="BE3040" s="1">
        <v>241248954</v>
      </c>
      <c r="BF3040" s="1" t="s">
        <v>7632</v>
      </c>
      <c r="BH3040" s="19">
        <v>311015</v>
      </c>
      <c r="BI3040" s="1" t="s">
        <v>7633</v>
      </c>
    </row>
    <row r="3041" spans="27:61" x14ac:dyDescent="0.2">
      <c r="AA3041" s="18">
        <v>745010</v>
      </c>
      <c r="AB3041" s="17" t="s">
        <v>3103</v>
      </c>
      <c r="AD3041" s="18">
        <v>633009</v>
      </c>
      <c r="AE3041" s="21" t="s">
        <v>2736</v>
      </c>
      <c r="BE3041" s="1">
        <v>240605238</v>
      </c>
      <c r="BF3041" s="1" t="s">
        <v>7634</v>
      </c>
      <c r="BH3041" s="19">
        <v>441095</v>
      </c>
      <c r="BI3041" s="1" t="s">
        <v>7006</v>
      </c>
    </row>
    <row r="3042" spans="27:61" x14ac:dyDescent="0.2">
      <c r="AA3042" s="18">
        <v>745011</v>
      </c>
      <c r="AB3042" s="17" t="s">
        <v>3104</v>
      </c>
      <c r="AD3042" s="18">
        <v>634001</v>
      </c>
      <c r="AE3042" s="21" t="s">
        <v>2737</v>
      </c>
      <c r="BE3042" s="1">
        <v>240605238</v>
      </c>
      <c r="BF3042" s="1" t="s">
        <v>7634</v>
      </c>
      <c r="BH3042" s="19">
        <v>342025</v>
      </c>
      <c r="BI3042" s="1" t="s">
        <v>7005</v>
      </c>
    </row>
    <row r="3043" spans="27:61" x14ac:dyDescent="0.2">
      <c r="AA3043" s="18">
        <v>745012</v>
      </c>
      <c r="AB3043" s="17" t="s">
        <v>3105</v>
      </c>
      <c r="AD3043" s="18">
        <v>634002</v>
      </c>
      <c r="AE3043" s="21" t="s">
        <v>2738</v>
      </c>
      <c r="BE3043" s="1">
        <v>240605238</v>
      </c>
      <c r="BF3043" s="1" t="s">
        <v>7634</v>
      </c>
      <c r="BH3043" s="19">
        <v>337025</v>
      </c>
      <c r="BI3043" s="1" t="s">
        <v>7018</v>
      </c>
    </row>
    <row r="3044" spans="27:61" x14ac:dyDescent="0.2">
      <c r="AA3044" s="18">
        <v>745013</v>
      </c>
      <c r="AB3044" s="17" t="s">
        <v>3106</v>
      </c>
      <c r="AD3044" s="18">
        <v>634003</v>
      </c>
      <c r="AE3044" s="21" t="s">
        <v>2739</v>
      </c>
      <c r="BE3044" s="1">
        <v>241179191</v>
      </c>
      <c r="BF3044" s="1" t="s">
        <v>7635</v>
      </c>
      <c r="BH3044" s="19">
        <v>441095</v>
      </c>
      <c r="BI3044" s="1" t="s">
        <v>7006</v>
      </c>
    </row>
    <row r="3045" spans="27:61" x14ac:dyDescent="0.2">
      <c r="AA3045" s="18">
        <v>745014</v>
      </c>
      <c r="AB3045" s="17" t="s">
        <v>3107</v>
      </c>
      <c r="AD3045" s="18">
        <v>634004</v>
      </c>
      <c r="AE3045" s="21" t="s">
        <v>2740</v>
      </c>
      <c r="BE3045" s="1">
        <v>241179191</v>
      </c>
      <c r="BF3045" s="1" t="s">
        <v>7635</v>
      </c>
      <c r="BH3045" s="19">
        <v>331095</v>
      </c>
      <c r="BI3045" s="1" t="s">
        <v>7033</v>
      </c>
    </row>
    <row r="3046" spans="27:61" x14ac:dyDescent="0.2">
      <c r="AA3046" s="18">
        <v>745015</v>
      </c>
      <c r="AB3046" s="17" t="s">
        <v>3108</v>
      </c>
      <c r="AD3046" s="18">
        <v>635001</v>
      </c>
      <c r="AE3046" s="21" t="s">
        <v>2741</v>
      </c>
      <c r="BE3046" s="1">
        <v>249062610</v>
      </c>
      <c r="BF3046" s="1" t="s">
        <v>7636</v>
      </c>
      <c r="BH3046" s="19">
        <v>342025</v>
      </c>
      <c r="BI3046" s="1" t="s">
        <v>7005</v>
      </c>
    </row>
    <row r="3047" spans="27:61" x14ac:dyDescent="0.2">
      <c r="AA3047" s="18">
        <v>746001</v>
      </c>
      <c r="AB3047" s="17" t="s">
        <v>3109</v>
      </c>
      <c r="AD3047" s="18">
        <v>635002</v>
      </c>
      <c r="AE3047" s="21" t="s">
        <v>2742</v>
      </c>
      <c r="BE3047" s="1">
        <v>249062610</v>
      </c>
      <c r="BF3047" s="1" t="s">
        <v>7636</v>
      </c>
      <c r="BH3047" s="19">
        <v>714035</v>
      </c>
      <c r="BI3047" s="1" t="s">
        <v>7003</v>
      </c>
    </row>
    <row r="3048" spans="27:61" x14ac:dyDescent="0.2">
      <c r="AA3048" s="18">
        <v>746002</v>
      </c>
      <c r="AB3048" s="17" t="s">
        <v>3110</v>
      </c>
      <c r="AD3048" s="18">
        <v>635003</v>
      </c>
      <c r="AE3048" s="21" t="s">
        <v>2743</v>
      </c>
      <c r="BE3048" s="1">
        <v>241328046</v>
      </c>
      <c r="BF3048" s="1" t="s">
        <v>7637</v>
      </c>
      <c r="BH3048" s="19">
        <v>441095</v>
      </c>
      <c r="BI3048" s="1" t="s">
        <v>7006</v>
      </c>
    </row>
    <row r="3049" spans="27:61" x14ac:dyDescent="0.2">
      <c r="AA3049" s="18">
        <v>746003</v>
      </c>
      <c r="AB3049" s="17" t="s">
        <v>3111</v>
      </c>
      <c r="AD3049" s="18">
        <v>635004</v>
      </c>
      <c r="AE3049" s="21" t="s">
        <v>2744</v>
      </c>
      <c r="BE3049" s="1">
        <v>140622365</v>
      </c>
      <c r="BF3049" s="1" t="s">
        <v>7638</v>
      </c>
      <c r="BH3049" s="19">
        <v>526165</v>
      </c>
      <c r="BI3049" s="1" t="s">
        <v>7002</v>
      </c>
    </row>
    <row r="3050" spans="27:61" x14ac:dyDescent="0.2">
      <c r="AA3050" s="18">
        <v>746004</v>
      </c>
      <c r="AB3050" s="17" t="s">
        <v>3112</v>
      </c>
      <c r="AD3050" s="18">
        <v>635005</v>
      </c>
      <c r="AE3050" s="21" t="s">
        <v>2745</v>
      </c>
      <c r="BE3050" s="1">
        <v>140622365</v>
      </c>
      <c r="BF3050" s="1" t="s">
        <v>7638</v>
      </c>
      <c r="BH3050" s="19">
        <v>422025</v>
      </c>
      <c r="BI3050" s="1" t="s">
        <v>7075</v>
      </c>
    </row>
    <row r="3051" spans="27:61" x14ac:dyDescent="0.2">
      <c r="AA3051" s="18">
        <v>746005</v>
      </c>
      <c r="AB3051" s="17" t="s">
        <v>3113</v>
      </c>
      <c r="AD3051" s="18">
        <v>635006</v>
      </c>
      <c r="AE3051" s="21" t="s">
        <v>2746</v>
      </c>
      <c r="BE3051" s="1">
        <v>140622365</v>
      </c>
      <c r="BF3051" s="1" t="s">
        <v>7638</v>
      </c>
      <c r="BH3051" s="19">
        <v>526185</v>
      </c>
      <c r="BI3051" s="1" t="s">
        <v>7044</v>
      </c>
    </row>
    <row r="3052" spans="27:61" x14ac:dyDescent="0.2">
      <c r="AA3052" s="18">
        <v>746006</v>
      </c>
      <c r="AB3052" s="17" t="s">
        <v>3114</v>
      </c>
      <c r="AD3052" s="18">
        <v>635007</v>
      </c>
      <c r="AE3052" s="21" t="s">
        <v>2747</v>
      </c>
      <c r="BE3052" s="1">
        <v>140622365</v>
      </c>
      <c r="BF3052" s="1" t="s">
        <v>7638</v>
      </c>
      <c r="BH3052" s="19">
        <v>524035</v>
      </c>
      <c r="BI3052" s="1" t="s">
        <v>7045</v>
      </c>
    </row>
    <row r="3053" spans="27:61" x14ac:dyDescent="0.2">
      <c r="AA3053" s="18">
        <v>746007</v>
      </c>
      <c r="AB3053" s="17" t="s">
        <v>3115</v>
      </c>
      <c r="AD3053" s="18">
        <v>635008</v>
      </c>
      <c r="AE3053" s="21" t="s">
        <v>2748</v>
      </c>
      <c r="BE3053" s="1">
        <v>140622365</v>
      </c>
      <c r="BF3053" s="1" t="s">
        <v>7638</v>
      </c>
      <c r="BH3053" s="19">
        <v>525065</v>
      </c>
      <c r="BI3053" s="1" t="s">
        <v>7022</v>
      </c>
    </row>
    <row r="3054" spans="27:61" x14ac:dyDescent="0.2">
      <c r="AA3054" s="18">
        <v>747001</v>
      </c>
      <c r="AB3054" s="17" t="s">
        <v>3116</v>
      </c>
      <c r="AD3054" s="18">
        <v>636001</v>
      </c>
      <c r="AE3054" s="21" t="s">
        <v>2749</v>
      </c>
      <c r="BE3054" s="1">
        <v>140622365</v>
      </c>
      <c r="BF3054" s="1" t="s">
        <v>7638</v>
      </c>
      <c r="BH3054" s="19">
        <v>342025</v>
      </c>
      <c r="BI3054" s="1" t="s">
        <v>7005</v>
      </c>
    </row>
    <row r="3055" spans="27:61" x14ac:dyDescent="0.2">
      <c r="AA3055" s="18">
        <v>747002</v>
      </c>
      <c r="AB3055" s="17" t="s">
        <v>3117</v>
      </c>
      <c r="AD3055" s="18">
        <v>636002</v>
      </c>
      <c r="AE3055" s="21" t="s">
        <v>2750</v>
      </c>
      <c r="BE3055" s="1">
        <v>140622365</v>
      </c>
      <c r="BF3055" s="1" t="s">
        <v>7638</v>
      </c>
      <c r="BH3055" s="19">
        <v>531025</v>
      </c>
      <c r="BI3055" s="1" t="s">
        <v>7010</v>
      </c>
    </row>
    <row r="3056" spans="27:61" x14ac:dyDescent="0.2">
      <c r="AA3056" s="18">
        <v>747003</v>
      </c>
      <c r="AB3056" s="17" t="s">
        <v>3118</v>
      </c>
      <c r="AD3056" s="18">
        <v>636003</v>
      </c>
      <c r="AE3056" s="21" t="s">
        <v>2751</v>
      </c>
      <c r="BE3056" s="1">
        <v>140622365</v>
      </c>
      <c r="BF3056" s="1" t="s">
        <v>7638</v>
      </c>
      <c r="BH3056" s="19">
        <v>441095</v>
      </c>
      <c r="BI3056" s="1" t="s">
        <v>7006</v>
      </c>
    </row>
    <row r="3057" spans="27:61" x14ac:dyDescent="0.2">
      <c r="AA3057" s="18">
        <v>747004</v>
      </c>
      <c r="AB3057" s="17" t="s">
        <v>3119</v>
      </c>
      <c r="AD3057" s="18">
        <v>636004</v>
      </c>
      <c r="AE3057" s="21" t="s">
        <v>2752</v>
      </c>
      <c r="BE3057" s="1">
        <v>241210699</v>
      </c>
      <c r="BF3057" s="1" t="s">
        <v>7639</v>
      </c>
      <c r="BH3057" s="19">
        <v>441095</v>
      </c>
      <c r="BI3057" s="1" t="s">
        <v>7006</v>
      </c>
    </row>
    <row r="3058" spans="27:61" x14ac:dyDescent="0.2">
      <c r="AA3058" s="18">
        <v>748001</v>
      </c>
      <c r="AB3058" s="17" t="s">
        <v>3120</v>
      </c>
      <c r="AD3058" s="18">
        <v>636005</v>
      </c>
      <c r="AE3058" s="21" t="s">
        <v>2753</v>
      </c>
      <c r="BE3058" s="1">
        <v>241210699</v>
      </c>
      <c r="BF3058" s="1" t="s">
        <v>7639</v>
      </c>
      <c r="BH3058" s="19">
        <v>337025</v>
      </c>
      <c r="BI3058" s="1" t="s">
        <v>7018</v>
      </c>
    </row>
    <row r="3059" spans="27:61" x14ac:dyDescent="0.2">
      <c r="AA3059" s="18">
        <v>748002</v>
      </c>
      <c r="AB3059" s="17" t="s">
        <v>3121</v>
      </c>
      <c r="AD3059" s="18">
        <v>636006</v>
      </c>
      <c r="AE3059" s="21" t="s">
        <v>2754</v>
      </c>
      <c r="BE3059" s="1">
        <v>241351584</v>
      </c>
      <c r="BF3059" s="1" t="s">
        <v>7640</v>
      </c>
      <c r="BH3059" s="19">
        <v>337025</v>
      </c>
      <c r="BI3059" s="1" t="s">
        <v>7018</v>
      </c>
    </row>
    <row r="3060" spans="27:61" x14ac:dyDescent="0.2">
      <c r="AA3060" s="18">
        <v>748003</v>
      </c>
      <c r="AB3060" s="17" t="s">
        <v>3122</v>
      </c>
      <c r="AD3060" s="18">
        <v>636007</v>
      </c>
      <c r="AE3060" s="21" t="s">
        <v>2755</v>
      </c>
      <c r="BE3060" s="1">
        <v>241351584</v>
      </c>
      <c r="BF3060" s="1" t="s">
        <v>7640</v>
      </c>
      <c r="BH3060" s="19">
        <v>333015</v>
      </c>
      <c r="BI3060" s="1" t="s">
        <v>7019</v>
      </c>
    </row>
    <row r="3061" spans="27:61" x14ac:dyDescent="0.2">
      <c r="AA3061" s="18">
        <v>748004</v>
      </c>
      <c r="AB3061" s="17" t="s">
        <v>3123</v>
      </c>
      <c r="AD3061" s="18">
        <v>637008</v>
      </c>
      <c r="AE3061" s="21" t="s">
        <v>2756</v>
      </c>
      <c r="BE3061" s="1">
        <v>141348697</v>
      </c>
      <c r="BF3061" s="1" t="s">
        <v>5700</v>
      </c>
      <c r="BH3061" s="19">
        <v>441095</v>
      </c>
      <c r="BI3061" s="1" t="s">
        <v>7006</v>
      </c>
    </row>
    <row r="3062" spans="27:61" x14ac:dyDescent="0.2">
      <c r="AA3062" s="18">
        <v>748005</v>
      </c>
      <c r="AB3062" s="17" t="s">
        <v>3124</v>
      </c>
      <c r="AD3062" s="18">
        <v>641001</v>
      </c>
      <c r="AE3062" s="21" t="s">
        <v>2757</v>
      </c>
      <c r="BE3062" s="1">
        <v>241316637</v>
      </c>
      <c r="BF3062" s="1" t="s">
        <v>7641</v>
      </c>
      <c r="BH3062" s="19">
        <v>524035</v>
      </c>
      <c r="BI3062" s="1" t="s">
        <v>7045</v>
      </c>
    </row>
    <row r="3063" spans="27:61" x14ac:dyDescent="0.2">
      <c r="AA3063" s="18">
        <v>748006</v>
      </c>
      <c r="AB3063" s="17" t="s">
        <v>3125</v>
      </c>
      <c r="AD3063" s="18">
        <v>641002</v>
      </c>
      <c r="AE3063" s="21" t="s">
        <v>2758</v>
      </c>
      <c r="BE3063" s="1">
        <v>241316637</v>
      </c>
      <c r="BF3063" s="1" t="s">
        <v>7641</v>
      </c>
      <c r="BH3063" s="19">
        <v>332105</v>
      </c>
      <c r="BI3063" s="1" t="s">
        <v>7077</v>
      </c>
    </row>
    <row r="3064" spans="27:61" x14ac:dyDescent="0.2">
      <c r="AA3064" s="18">
        <v>748007</v>
      </c>
      <c r="AB3064" s="17" t="s">
        <v>3126</v>
      </c>
      <c r="AD3064" s="18">
        <v>641003</v>
      </c>
      <c r="AE3064" s="21" t="s">
        <v>2759</v>
      </c>
      <c r="BE3064" s="1">
        <v>140669515</v>
      </c>
      <c r="BF3064" s="1" t="s">
        <v>6094</v>
      </c>
      <c r="BH3064" s="19">
        <v>342025</v>
      </c>
      <c r="BI3064" s="1" t="s">
        <v>7005</v>
      </c>
    </row>
    <row r="3065" spans="27:61" x14ac:dyDescent="0.2">
      <c r="AA3065" s="18">
        <v>748008</v>
      </c>
      <c r="AB3065" s="17" t="s">
        <v>3127</v>
      </c>
      <c r="AD3065" s="18">
        <v>641004</v>
      </c>
      <c r="AE3065" s="21" t="s">
        <v>2760</v>
      </c>
      <c r="BE3065" s="1">
        <v>140669515</v>
      </c>
      <c r="BF3065" s="1" t="s">
        <v>6094</v>
      </c>
      <c r="BH3065" s="19">
        <v>611115</v>
      </c>
      <c r="BI3065" s="1" t="s">
        <v>7009</v>
      </c>
    </row>
    <row r="3066" spans="27:61" x14ac:dyDescent="0.2">
      <c r="AA3066" s="18">
        <v>748009</v>
      </c>
      <c r="AB3066" s="17" t="s">
        <v>3128</v>
      </c>
      <c r="AD3066" s="18">
        <v>711008</v>
      </c>
      <c r="AE3066" s="21" t="s">
        <v>2768</v>
      </c>
      <c r="BE3066" s="1">
        <v>140669515</v>
      </c>
      <c r="BF3066" s="1" t="s">
        <v>6094</v>
      </c>
      <c r="BH3066" s="19">
        <v>524035</v>
      </c>
      <c r="BI3066" s="1" t="s">
        <v>7045</v>
      </c>
    </row>
    <row r="3067" spans="27:61" x14ac:dyDescent="0.2">
      <c r="AA3067" s="18">
        <v>748010</v>
      </c>
      <c r="AB3067" s="17" t="s">
        <v>3129</v>
      </c>
      <c r="AD3067" s="18">
        <v>711009</v>
      </c>
      <c r="AE3067" s="21" t="s">
        <v>2769</v>
      </c>
      <c r="BE3067" s="1">
        <v>140669515</v>
      </c>
      <c r="BF3067" s="1" t="s">
        <v>6094</v>
      </c>
      <c r="BH3067" s="19">
        <v>526185</v>
      </c>
      <c r="BI3067" s="1" t="s">
        <v>7044</v>
      </c>
    </row>
    <row r="3068" spans="27:61" x14ac:dyDescent="0.2">
      <c r="AA3068" s="18">
        <v>748011</v>
      </c>
      <c r="AB3068" s="17" t="s">
        <v>3130</v>
      </c>
      <c r="AD3068" s="18">
        <v>711010</v>
      </c>
      <c r="AE3068" s="21" t="s">
        <v>2770</v>
      </c>
      <c r="BE3068" s="1">
        <v>141127349</v>
      </c>
      <c r="BF3068" s="1" t="s">
        <v>6309</v>
      </c>
      <c r="BH3068" s="19">
        <v>611115</v>
      </c>
      <c r="BI3068" s="1" t="s">
        <v>7004</v>
      </c>
    </row>
    <row r="3069" spans="27:61" x14ac:dyDescent="0.2">
      <c r="AA3069" s="18">
        <v>748012</v>
      </c>
      <c r="AB3069" s="17" t="s">
        <v>3131</v>
      </c>
      <c r="AD3069" s="18">
        <v>711011</v>
      </c>
      <c r="AE3069" s="21" t="s">
        <v>2771</v>
      </c>
      <c r="BE3069" s="1">
        <v>141127349</v>
      </c>
      <c r="BF3069" s="1" t="s">
        <v>6309</v>
      </c>
      <c r="BH3069" s="19">
        <v>441095</v>
      </c>
      <c r="BI3069" s="1" t="s">
        <v>7006</v>
      </c>
    </row>
    <row r="3070" spans="27:61" x14ac:dyDescent="0.2">
      <c r="AA3070" s="18">
        <v>748013</v>
      </c>
      <c r="AB3070" s="17" t="s">
        <v>3132</v>
      </c>
      <c r="AD3070" s="18">
        <v>711012</v>
      </c>
      <c r="AE3070" s="21" t="s">
        <v>2772</v>
      </c>
      <c r="BE3070" s="1">
        <v>241115807</v>
      </c>
      <c r="BF3070" s="1" t="s">
        <v>7642</v>
      </c>
      <c r="BH3070" s="19">
        <v>715055</v>
      </c>
      <c r="BI3070" s="1" t="s">
        <v>7314</v>
      </c>
    </row>
    <row r="3071" spans="27:61" x14ac:dyDescent="0.2">
      <c r="AA3071" s="18">
        <v>748014</v>
      </c>
      <c r="AB3071" s="17" t="s">
        <v>3133</v>
      </c>
      <c r="AD3071" s="18">
        <v>711013</v>
      </c>
      <c r="AE3071" s="21" t="s">
        <v>2773</v>
      </c>
      <c r="BE3071" s="1">
        <v>241115849</v>
      </c>
      <c r="BF3071" s="1" t="s">
        <v>7643</v>
      </c>
      <c r="BH3071" s="19">
        <v>512035</v>
      </c>
      <c r="BI3071" s="1" t="s">
        <v>7644</v>
      </c>
    </row>
    <row r="3072" spans="27:61" x14ac:dyDescent="0.2">
      <c r="AA3072" s="18">
        <v>748015</v>
      </c>
      <c r="AB3072" s="17" t="s">
        <v>3134</v>
      </c>
      <c r="AD3072" s="18">
        <v>711014</v>
      </c>
      <c r="AE3072" s="21" t="s">
        <v>2774</v>
      </c>
      <c r="BE3072" s="1">
        <v>241115849</v>
      </c>
      <c r="BF3072" s="1" t="s">
        <v>7643</v>
      </c>
      <c r="BH3072" s="19">
        <v>321025</v>
      </c>
      <c r="BI3072" s="1" t="s">
        <v>7216</v>
      </c>
    </row>
    <row r="3073" spans="27:61" x14ac:dyDescent="0.2">
      <c r="AA3073" s="18">
        <v>748016</v>
      </c>
      <c r="AB3073" s="17" t="s">
        <v>3135</v>
      </c>
      <c r="AD3073" s="18">
        <v>711015</v>
      </c>
      <c r="AE3073" s="21" t="s">
        <v>2775</v>
      </c>
      <c r="BE3073" s="1">
        <v>241115849</v>
      </c>
      <c r="BF3073" s="1" t="s">
        <v>7643</v>
      </c>
      <c r="BH3073" s="19">
        <v>321095</v>
      </c>
      <c r="BI3073" s="1" t="s">
        <v>7219</v>
      </c>
    </row>
    <row r="3074" spans="27:61" x14ac:dyDescent="0.2">
      <c r="AA3074" s="18">
        <v>748017</v>
      </c>
      <c r="AB3074" s="17" t="s">
        <v>3136</v>
      </c>
      <c r="AD3074" s="18">
        <v>711016</v>
      </c>
      <c r="AE3074" s="21" t="s">
        <v>2776</v>
      </c>
      <c r="BE3074" s="1">
        <v>241123470</v>
      </c>
      <c r="BF3074" s="1" t="s">
        <v>7645</v>
      </c>
      <c r="BH3074" s="19">
        <v>533015</v>
      </c>
      <c r="BI3074" s="1" t="s">
        <v>7114</v>
      </c>
    </row>
    <row r="3075" spans="27:61" x14ac:dyDescent="0.2">
      <c r="AA3075" s="18">
        <v>748018</v>
      </c>
      <c r="AB3075" s="17" t="s">
        <v>3137</v>
      </c>
      <c r="AD3075" s="18">
        <v>711017</v>
      </c>
      <c r="AE3075" s="21" t="s">
        <v>2777</v>
      </c>
      <c r="BE3075" s="1">
        <v>241123470</v>
      </c>
      <c r="BF3075" s="1" t="s">
        <v>7645</v>
      </c>
      <c r="BH3075" s="19">
        <v>222065</v>
      </c>
      <c r="BI3075" s="1" t="s">
        <v>7646</v>
      </c>
    </row>
    <row r="3076" spans="27:61" x14ac:dyDescent="0.2">
      <c r="AA3076" s="18">
        <v>748019</v>
      </c>
      <c r="AB3076" s="17" t="s">
        <v>3138</v>
      </c>
      <c r="AD3076" s="18">
        <v>711018</v>
      </c>
      <c r="AE3076" s="21" t="s">
        <v>2778</v>
      </c>
      <c r="BE3076" s="1">
        <v>240737544</v>
      </c>
      <c r="BF3076" s="1" t="s">
        <v>7647</v>
      </c>
      <c r="BH3076" s="19">
        <v>715015</v>
      </c>
      <c r="BI3076" s="1" t="s">
        <v>7064</v>
      </c>
    </row>
    <row r="3077" spans="27:61" x14ac:dyDescent="0.2">
      <c r="AA3077" s="18">
        <v>748020</v>
      </c>
      <c r="AB3077" s="17" t="s">
        <v>3139</v>
      </c>
      <c r="AD3077" s="18">
        <v>711019</v>
      </c>
      <c r="AE3077" s="21" t="s">
        <v>2779</v>
      </c>
      <c r="BE3077" s="1">
        <v>240737544</v>
      </c>
      <c r="BF3077" s="1" t="s">
        <v>7647</v>
      </c>
      <c r="BH3077" s="19">
        <v>714035</v>
      </c>
      <c r="BI3077" s="1" t="s">
        <v>7003</v>
      </c>
    </row>
    <row r="3078" spans="27:61" x14ac:dyDescent="0.2">
      <c r="AA3078" s="18">
        <v>748021</v>
      </c>
      <c r="AB3078" s="17" t="s">
        <v>3140</v>
      </c>
      <c r="AD3078" s="18">
        <v>711020</v>
      </c>
      <c r="AE3078" s="21" t="s">
        <v>2780</v>
      </c>
      <c r="BE3078" s="1">
        <v>240737544</v>
      </c>
      <c r="BF3078" s="1" t="s">
        <v>7647</v>
      </c>
      <c r="BH3078" s="19">
        <v>713015</v>
      </c>
      <c r="BI3078" s="1" t="s">
        <v>7058</v>
      </c>
    </row>
    <row r="3079" spans="27:61" x14ac:dyDescent="0.2">
      <c r="AA3079" s="18">
        <v>748022</v>
      </c>
      <c r="AB3079" s="17" t="s">
        <v>3141</v>
      </c>
      <c r="AD3079" s="18">
        <v>711021</v>
      </c>
      <c r="AE3079" s="21" t="s">
        <v>2781</v>
      </c>
      <c r="BE3079" s="1">
        <v>240737544</v>
      </c>
      <c r="BF3079" s="1" t="s">
        <v>7647</v>
      </c>
      <c r="BH3079" s="19">
        <v>716015</v>
      </c>
      <c r="BI3079" s="1" t="s">
        <v>7065</v>
      </c>
    </row>
    <row r="3080" spans="27:61" x14ac:dyDescent="0.2">
      <c r="AA3080" s="18">
        <v>748023</v>
      </c>
      <c r="AB3080" s="17" t="s">
        <v>3142</v>
      </c>
      <c r="AD3080" s="18">
        <v>711022</v>
      </c>
      <c r="AE3080" s="21" t="s">
        <v>2782</v>
      </c>
      <c r="BE3080" s="1">
        <v>240737544</v>
      </c>
      <c r="BF3080" s="1" t="s">
        <v>7647</v>
      </c>
      <c r="BH3080" s="19">
        <v>715025</v>
      </c>
      <c r="BI3080" s="1" t="s">
        <v>7008</v>
      </c>
    </row>
    <row r="3081" spans="27:61" x14ac:dyDescent="0.2">
      <c r="AA3081" s="18">
        <v>748024</v>
      </c>
      <c r="AB3081" s="17" t="s">
        <v>3143</v>
      </c>
      <c r="AD3081" s="18">
        <v>711023</v>
      </c>
      <c r="AE3081" s="21" t="s">
        <v>2783</v>
      </c>
      <c r="BE3081" s="1">
        <v>240737544</v>
      </c>
      <c r="BF3081" s="1" t="s">
        <v>7647</v>
      </c>
      <c r="BH3081" s="19">
        <v>711015</v>
      </c>
      <c r="BI3081" s="1" t="s">
        <v>7157</v>
      </c>
    </row>
    <row r="3082" spans="27:61" x14ac:dyDescent="0.2">
      <c r="AA3082" s="18">
        <v>748025</v>
      </c>
      <c r="AB3082" s="17" t="s">
        <v>3144</v>
      </c>
      <c r="AD3082" s="18">
        <v>711024</v>
      </c>
      <c r="AE3082" s="21" t="s">
        <v>2784</v>
      </c>
      <c r="BE3082" s="1">
        <v>141166560</v>
      </c>
      <c r="BF3082" s="1" t="s">
        <v>6014</v>
      </c>
      <c r="BH3082" s="19">
        <v>611115</v>
      </c>
      <c r="BI3082" s="1" t="s">
        <v>7004</v>
      </c>
    </row>
    <row r="3083" spans="27:61" x14ac:dyDescent="0.2">
      <c r="AA3083" s="18">
        <v>748026</v>
      </c>
      <c r="AB3083" s="17" t="s">
        <v>3145</v>
      </c>
      <c r="AD3083" s="18">
        <v>711025</v>
      </c>
      <c r="AE3083" s="21" t="s">
        <v>2785</v>
      </c>
      <c r="BE3083" s="1">
        <v>141166560</v>
      </c>
      <c r="BF3083" s="1" t="s">
        <v>6014</v>
      </c>
      <c r="BH3083" s="19">
        <v>342025</v>
      </c>
      <c r="BI3083" s="1" t="s">
        <v>7005</v>
      </c>
    </row>
    <row r="3084" spans="27:61" x14ac:dyDescent="0.2">
      <c r="AA3084" s="18">
        <v>748027</v>
      </c>
      <c r="AB3084" s="17" t="s">
        <v>3146</v>
      </c>
      <c r="AD3084" s="18">
        <v>711026</v>
      </c>
      <c r="AE3084" s="21" t="s">
        <v>2786</v>
      </c>
      <c r="BE3084" s="1">
        <v>141166560</v>
      </c>
      <c r="BF3084" s="1" t="s">
        <v>6014</v>
      </c>
      <c r="BH3084" s="19">
        <v>714035</v>
      </c>
      <c r="BI3084" s="1" t="s">
        <v>7003</v>
      </c>
    </row>
    <row r="3085" spans="27:61" x14ac:dyDescent="0.2">
      <c r="AA3085" s="18">
        <v>748028</v>
      </c>
      <c r="AB3085" s="17" t="s">
        <v>3147</v>
      </c>
      <c r="AD3085" s="18">
        <v>711027</v>
      </c>
      <c r="AE3085" s="21" t="s">
        <v>2787</v>
      </c>
      <c r="BE3085" s="1">
        <v>140684092</v>
      </c>
      <c r="BF3085" s="1" t="s">
        <v>6341</v>
      </c>
      <c r="BH3085" s="19">
        <v>714035</v>
      </c>
      <c r="BI3085" s="1" t="s">
        <v>7003</v>
      </c>
    </row>
    <row r="3086" spans="27:61" x14ac:dyDescent="0.2">
      <c r="AA3086" s="18">
        <v>749001</v>
      </c>
      <c r="AB3086" s="17" t="s">
        <v>3148</v>
      </c>
      <c r="AD3086" s="18">
        <v>711028</v>
      </c>
      <c r="AE3086" s="21" t="s">
        <v>2788</v>
      </c>
      <c r="BE3086" s="1">
        <v>140684092</v>
      </c>
      <c r="BF3086" s="1" t="s">
        <v>6341</v>
      </c>
      <c r="BH3086" s="19">
        <v>522025</v>
      </c>
      <c r="BI3086" s="1" t="s">
        <v>7011</v>
      </c>
    </row>
    <row r="3087" spans="27:61" x14ac:dyDescent="0.2">
      <c r="AA3087" s="18">
        <v>749002</v>
      </c>
      <c r="AB3087" s="17" t="s">
        <v>3149</v>
      </c>
      <c r="AD3087" s="18">
        <v>711029</v>
      </c>
      <c r="AE3087" s="21" t="s">
        <v>2789</v>
      </c>
      <c r="BE3087" s="1">
        <v>140684092</v>
      </c>
      <c r="BF3087" s="1" t="s">
        <v>6341</v>
      </c>
      <c r="BH3087" s="19">
        <v>811055</v>
      </c>
      <c r="BI3087" s="1" t="s">
        <v>7030</v>
      </c>
    </row>
    <row r="3088" spans="27:61" x14ac:dyDescent="0.2">
      <c r="AA3088" s="18">
        <v>749003</v>
      </c>
      <c r="AB3088" s="17" t="s">
        <v>3150</v>
      </c>
      <c r="AD3088" s="18">
        <v>711030</v>
      </c>
      <c r="AE3088" s="21" t="s">
        <v>2790</v>
      </c>
      <c r="BE3088" s="1">
        <v>140684092</v>
      </c>
      <c r="BF3088" s="1" t="s">
        <v>6341</v>
      </c>
      <c r="BH3088" s="19">
        <v>332025</v>
      </c>
      <c r="BI3088" s="1" t="s">
        <v>7082</v>
      </c>
    </row>
    <row r="3089" spans="27:61" x14ac:dyDescent="0.2">
      <c r="AA3089" s="18">
        <v>749004</v>
      </c>
      <c r="AB3089" s="17" t="s">
        <v>3151</v>
      </c>
      <c r="AD3089" s="18">
        <v>711031</v>
      </c>
      <c r="AE3089" s="21" t="s">
        <v>2791</v>
      </c>
      <c r="BE3089" s="1">
        <v>140684092</v>
      </c>
      <c r="BF3089" s="1" t="s">
        <v>6341</v>
      </c>
      <c r="BH3089" s="19">
        <v>342025</v>
      </c>
      <c r="BI3089" s="1" t="s">
        <v>7005</v>
      </c>
    </row>
    <row r="3090" spans="27:61" x14ac:dyDescent="0.2">
      <c r="AA3090" s="18">
        <v>749005</v>
      </c>
      <c r="AB3090" s="17" t="s">
        <v>3152</v>
      </c>
      <c r="AD3090" s="18">
        <v>711032</v>
      </c>
      <c r="AE3090" s="21" t="s">
        <v>2792</v>
      </c>
      <c r="BE3090" s="1">
        <v>140684092</v>
      </c>
      <c r="BF3090" s="1" t="s">
        <v>6341</v>
      </c>
      <c r="BH3090" s="19">
        <v>337025</v>
      </c>
      <c r="BI3090" s="1" t="s">
        <v>7018</v>
      </c>
    </row>
    <row r="3091" spans="27:61" x14ac:dyDescent="0.2">
      <c r="AA3091" s="18">
        <v>749006</v>
      </c>
      <c r="AB3091" s="17" t="s">
        <v>3153</v>
      </c>
      <c r="AD3091" s="18">
        <v>711033</v>
      </c>
      <c r="AE3091" s="21" t="s">
        <v>2793</v>
      </c>
      <c r="BE3091" s="1">
        <v>140684092</v>
      </c>
      <c r="BF3091" s="1" t="s">
        <v>6341</v>
      </c>
      <c r="BH3091" s="19">
        <v>526165</v>
      </c>
      <c r="BI3091" s="1" t="s">
        <v>7002</v>
      </c>
    </row>
    <row r="3092" spans="27:61" x14ac:dyDescent="0.2">
      <c r="AA3092" s="18">
        <v>749007</v>
      </c>
      <c r="AB3092" s="17" t="s">
        <v>3154</v>
      </c>
      <c r="AD3092" s="18">
        <v>711034</v>
      </c>
      <c r="AE3092" s="21" t="s">
        <v>2794</v>
      </c>
      <c r="BE3092" s="1">
        <v>140684092</v>
      </c>
      <c r="BF3092" s="1" t="s">
        <v>6341</v>
      </c>
      <c r="BH3092" s="19">
        <v>716015</v>
      </c>
      <c r="BI3092" s="1" t="s">
        <v>7065</v>
      </c>
    </row>
    <row r="3093" spans="27:61" x14ac:dyDescent="0.2">
      <c r="AA3093" s="18">
        <v>749008</v>
      </c>
      <c r="AB3093" s="17" t="s">
        <v>3155</v>
      </c>
      <c r="AD3093" s="18">
        <v>711035</v>
      </c>
      <c r="AE3093" s="21" t="s">
        <v>2795</v>
      </c>
      <c r="BE3093" s="1">
        <v>140684092</v>
      </c>
      <c r="BF3093" s="1" t="s">
        <v>6341</v>
      </c>
      <c r="BH3093" s="19">
        <v>441095</v>
      </c>
      <c r="BI3093" s="1" t="s">
        <v>7006</v>
      </c>
    </row>
    <row r="3094" spans="27:61" x14ac:dyDescent="0.2">
      <c r="AA3094" s="18">
        <v>749009</v>
      </c>
      <c r="AB3094" s="17" t="s">
        <v>3156</v>
      </c>
      <c r="AD3094" s="18">
        <v>711036</v>
      </c>
      <c r="AE3094" s="21" t="s">
        <v>2796</v>
      </c>
      <c r="BE3094" s="1">
        <v>141065218</v>
      </c>
      <c r="BF3094" s="1" t="s">
        <v>6213</v>
      </c>
      <c r="BH3094" s="19">
        <v>611115</v>
      </c>
      <c r="BI3094" s="1" t="s">
        <v>7004</v>
      </c>
    </row>
    <row r="3095" spans="27:61" x14ac:dyDescent="0.2">
      <c r="AA3095" s="18">
        <v>749010</v>
      </c>
      <c r="AB3095" s="17" t="s">
        <v>3157</v>
      </c>
      <c r="AD3095" s="18">
        <v>711037</v>
      </c>
      <c r="AE3095" s="21" t="s">
        <v>2797</v>
      </c>
      <c r="BE3095" s="1">
        <v>141065218</v>
      </c>
      <c r="BF3095" s="1" t="s">
        <v>6213</v>
      </c>
      <c r="BH3095" s="19">
        <v>527025</v>
      </c>
      <c r="BI3095" s="1" t="s">
        <v>7062</v>
      </c>
    </row>
    <row r="3096" spans="27:61" x14ac:dyDescent="0.2">
      <c r="AA3096" s="18">
        <v>749011</v>
      </c>
      <c r="AB3096" s="17" t="s">
        <v>3158</v>
      </c>
      <c r="AD3096" s="18">
        <v>711038</v>
      </c>
      <c r="AE3096" s="21" t="s">
        <v>2798</v>
      </c>
      <c r="BE3096" s="1">
        <v>141065218</v>
      </c>
      <c r="BF3096" s="1" t="s">
        <v>6213</v>
      </c>
      <c r="BH3096" s="19">
        <v>527015</v>
      </c>
      <c r="BI3096" s="1" t="s">
        <v>7598</v>
      </c>
    </row>
    <row r="3097" spans="27:61" x14ac:dyDescent="0.2">
      <c r="AA3097" s="18">
        <v>749012</v>
      </c>
      <c r="AB3097" s="17" t="s">
        <v>3159</v>
      </c>
      <c r="AD3097" s="18">
        <v>711039</v>
      </c>
      <c r="AE3097" s="21" t="s">
        <v>2799</v>
      </c>
      <c r="BE3097" s="1">
        <v>141379171</v>
      </c>
      <c r="BF3097" s="1" t="s">
        <v>7648</v>
      </c>
      <c r="BH3097" s="19">
        <v>714035</v>
      </c>
      <c r="BI3097" s="1" t="s">
        <v>7003</v>
      </c>
    </row>
    <row r="3098" spans="27:61" x14ac:dyDescent="0.2">
      <c r="AA3098" s="18">
        <v>749013</v>
      </c>
      <c r="AB3098" s="17" t="s">
        <v>3160</v>
      </c>
      <c r="AD3098" s="18">
        <v>711040</v>
      </c>
      <c r="AE3098" s="21" t="s">
        <v>2800</v>
      </c>
      <c r="BE3098" s="1">
        <v>241249390</v>
      </c>
      <c r="BF3098" s="1" t="s">
        <v>7649</v>
      </c>
      <c r="BH3098" s="19">
        <v>441095</v>
      </c>
      <c r="BI3098" s="1" t="s">
        <v>7006</v>
      </c>
    </row>
    <row r="3099" spans="27:61" x14ac:dyDescent="0.2">
      <c r="AA3099" s="18">
        <v>749014</v>
      </c>
      <c r="AB3099" s="17" t="s">
        <v>3161</v>
      </c>
      <c r="AD3099" s="18">
        <v>711041</v>
      </c>
      <c r="AE3099" s="21" t="s">
        <v>2801</v>
      </c>
      <c r="BE3099" s="1">
        <v>241249390</v>
      </c>
      <c r="BF3099" s="1" t="s">
        <v>7649</v>
      </c>
      <c r="BH3099" s="19">
        <v>714035</v>
      </c>
      <c r="BI3099" s="1" t="s">
        <v>7003</v>
      </c>
    </row>
    <row r="3100" spans="27:61" x14ac:dyDescent="0.2">
      <c r="AA3100" s="18">
        <v>749015</v>
      </c>
      <c r="AB3100" s="17" t="s">
        <v>3162</v>
      </c>
      <c r="AD3100" s="18">
        <v>711042</v>
      </c>
      <c r="AE3100" s="21" t="s">
        <v>2802</v>
      </c>
      <c r="BE3100" s="1">
        <v>241249390</v>
      </c>
      <c r="BF3100" s="1" t="s">
        <v>7649</v>
      </c>
      <c r="BH3100" s="19">
        <v>715015</v>
      </c>
      <c r="BI3100" s="1" t="s">
        <v>7064</v>
      </c>
    </row>
    <row r="3101" spans="27:61" x14ac:dyDescent="0.2">
      <c r="AA3101" s="18">
        <v>749016</v>
      </c>
      <c r="AB3101" s="17" t="s">
        <v>3163</v>
      </c>
      <c r="AD3101" s="18">
        <v>711043</v>
      </c>
      <c r="AE3101" s="21" t="s">
        <v>2803</v>
      </c>
      <c r="BE3101" s="1">
        <v>241249390</v>
      </c>
      <c r="BF3101" s="1" t="s">
        <v>7649</v>
      </c>
      <c r="BH3101" s="19">
        <v>715025</v>
      </c>
      <c r="BI3101" s="1" t="s">
        <v>7008</v>
      </c>
    </row>
    <row r="3102" spans="27:61" x14ac:dyDescent="0.2">
      <c r="AA3102" s="18">
        <v>749017</v>
      </c>
      <c r="AB3102" s="17" t="s">
        <v>3164</v>
      </c>
      <c r="AD3102" s="18">
        <v>711044</v>
      </c>
      <c r="AE3102" s="21" t="s">
        <v>2804</v>
      </c>
      <c r="BE3102" s="1">
        <v>241249390</v>
      </c>
      <c r="BF3102" s="1" t="s">
        <v>7649</v>
      </c>
      <c r="BH3102" s="19">
        <v>716015</v>
      </c>
      <c r="BI3102" s="1" t="s">
        <v>7065</v>
      </c>
    </row>
    <row r="3103" spans="27:61" x14ac:dyDescent="0.2">
      <c r="AA3103" s="18">
        <v>749018</v>
      </c>
      <c r="AB3103" s="17" t="s">
        <v>3165</v>
      </c>
      <c r="AD3103" s="18">
        <v>711045</v>
      </c>
      <c r="AE3103" s="21" t="s">
        <v>2805</v>
      </c>
      <c r="BE3103" s="1">
        <v>141065697</v>
      </c>
      <c r="BF3103" s="1" t="s">
        <v>6157</v>
      </c>
      <c r="BH3103" s="19">
        <v>714035</v>
      </c>
      <c r="BI3103" s="1" t="s">
        <v>7003</v>
      </c>
    </row>
    <row r="3104" spans="27:61" x14ac:dyDescent="0.2">
      <c r="AA3104" s="18">
        <v>751001</v>
      </c>
      <c r="AB3104" s="17" t="s">
        <v>3166</v>
      </c>
      <c r="AD3104" s="18">
        <v>711046</v>
      </c>
      <c r="AE3104" s="21" t="s">
        <v>2806</v>
      </c>
      <c r="BE3104" s="1">
        <v>141065697</v>
      </c>
      <c r="BF3104" s="1" t="s">
        <v>6157</v>
      </c>
      <c r="BH3104" s="19">
        <v>522025</v>
      </c>
      <c r="BI3104" s="1" t="s">
        <v>7011</v>
      </c>
    </row>
    <row r="3105" spans="27:61" x14ac:dyDescent="0.2">
      <c r="AA3105" s="18">
        <v>751002</v>
      </c>
      <c r="AB3105" s="17" t="s">
        <v>3167</v>
      </c>
      <c r="AD3105" s="18">
        <v>711047</v>
      </c>
      <c r="AE3105" s="21" t="s">
        <v>2807</v>
      </c>
      <c r="BE3105" s="1">
        <v>141065697</v>
      </c>
      <c r="BF3105" s="1" t="s">
        <v>6157</v>
      </c>
      <c r="BH3105" s="19">
        <v>611115</v>
      </c>
      <c r="BI3105" s="1" t="s">
        <v>7004</v>
      </c>
    </row>
    <row r="3106" spans="27:61" x14ac:dyDescent="0.2">
      <c r="AA3106" s="18">
        <v>751003</v>
      </c>
      <c r="AB3106" s="17" t="s">
        <v>3168</v>
      </c>
      <c r="AD3106" s="18">
        <v>711048</v>
      </c>
      <c r="AE3106" s="21" t="s">
        <v>2808</v>
      </c>
      <c r="BE3106" s="1">
        <v>141124833</v>
      </c>
      <c r="BF3106" s="1" t="s">
        <v>6167</v>
      </c>
      <c r="BH3106" s="19">
        <v>524035</v>
      </c>
      <c r="BI3106" s="1" t="s">
        <v>7045</v>
      </c>
    </row>
    <row r="3107" spans="27:61" x14ac:dyDescent="0.2">
      <c r="AA3107" s="18">
        <v>751004</v>
      </c>
      <c r="AB3107" s="17" t="s">
        <v>3169</v>
      </c>
      <c r="AD3107" s="18">
        <v>711049</v>
      </c>
      <c r="AE3107" s="21" t="s">
        <v>2809</v>
      </c>
      <c r="BE3107" s="1">
        <v>141124833</v>
      </c>
      <c r="BF3107" s="1" t="s">
        <v>6167</v>
      </c>
      <c r="BH3107" s="19">
        <v>611115</v>
      </c>
      <c r="BI3107" s="1" t="s">
        <v>7004</v>
      </c>
    </row>
    <row r="3108" spans="27:61" x14ac:dyDescent="0.2">
      <c r="AA3108" s="18">
        <v>751005</v>
      </c>
      <c r="AB3108" s="17" t="s">
        <v>3170</v>
      </c>
      <c r="AD3108" s="18">
        <v>711050</v>
      </c>
      <c r="AE3108" s="21" t="s">
        <v>2810</v>
      </c>
      <c r="BE3108" s="1">
        <v>241186188</v>
      </c>
      <c r="BF3108" s="1" t="s">
        <v>7650</v>
      </c>
      <c r="BH3108" s="19">
        <v>335015</v>
      </c>
      <c r="BI3108" s="1" t="s">
        <v>7017</v>
      </c>
    </row>
    <row r="3109" spans="27:61" x14ac:dyDescent="0.2">
      <c r="AA3109" s="18">
        <v>751006</v>
      </c>
      <c r="AB3109" s="17" t="s">
        <v>3171</v>
      </c>
      <c r="AD3109" s="18">
        <v>711051</v>
      </c>
      <c r="AE3109" s="21" t="s">
        <v>2811</v>
      </c>
      <c r="BE3109" s="1">
        <v>241186188</v>
      </c>
      <c r="BF3109" s="1" t="s">
        <v>7650</v>
      </c>
      <c r="BH3109" s="19">
        <v>331095</v>
      </c>
      <c r="BI3109" s="1" t="s">
        <v>7033</v>
      </c>
    </row>
    <row r="3110" spans="27:61" x14ac:dyDescent="0.2">
      <c r="AA3110" s="18">
        <v>751007</v>
      </c>
      <c r="AB3110" s="17" t="s">
        <v>3172</v>
      </c>
      <c r="AD3110" s="18">
        <v>711052</v>
      </c>
      <c r="AE3110" s="21" t="s">
        <v>2812</v>
      </c>
      <c r="BE3110" s="1">
        <v>241186188</v>
      </c>
      <c r="BF3110" s="1" t="s">
        <v>7650</v>
      </c>
      <c r="BH3110" s="19">
        <v>222055</v>
      </c>
      <c r="BI3110" s="1" t="s">
        <v>7060</v>
      </c>
    </row>
    <row r="3111" spans="27:61" x14ac:dyDescent="0.2">
      <c r="AA3111" s="18">
        <v>751008</v>
      </c>
      <c r="AB3111" s="17" t="s">
        <v>3173</v>
      </c>
      <c r="AD3111" s="18">
        <v>711053</v>
      </c>
      <c r="AE3111" s="21" t="s">
        <v>2813</v>
      </c>
      <c r="BE3111" s="1">
        <v>141121789</v>
      </c>
      <c r="BF3111" s="1" t="s">
        <v>6624</v>
      </c>
      <c r="BH3111" s="19">
        <v>714035</v>
      </c>
      <c r="BI3111" s="1" t="s">
        <v>7003</v>
      </c>
    </row>
    <row r="3112" spans="27:61" x14ac:dyDescent="0.2">
      <c r="AA3112" s="18">
        <v>751009</v>
      </c>
      <c r="AB3112" s="17" t="s">
        <v>3174</v>
      </c>
      <c r="AD3112" s="18">
        <v>711054</v>
      </c>
      <c r="AE3112" s="21" t="s">
        <v>2814</v>
      </c>
      <c r="BE3112" s="1">
        <v>141121789</v>
      </c>
      <c r="BF3112" s="1" t="s">
        <v>6624</v>
      </c>
      <c r="BH3112" s="19">
        <v>441095</v>
      </c>
      <c r="BI3112" s="1" t="s">
        <v>7006</v>
      </c>
    </row>
    <row r="3113" spans="27:61" x14ac:dyDescent="0.2">
      <c r="AA3113" s="18">
        <v>751010</v>
      </c>
      <c r="AB3113" s="17" t="s">
        <v>3175</v>
      </c>
      <c r="AD3113" s="18">
        <v>711055</v>
      </c>
      <c r="AE3113" s="21" t="s">
        <v>2815</v>
      </c>
      <c r="BE3113" s="1">
        <v>140724708</v>
      </c>
      <c r="BF3113" s="1" t="s">
        <v>6001</v>
      </c>
      <c r="BH3113" s="19">
        <v>714035</v>
      </c>
      <c r="BI3113" s="1" t="s">
        <v>7003</v>
      </c>
    </row>
    <row r="3114" spans="27:61" x14ac:dyDescent="0.2">
      <c r="AA3114" s="18">
        <v>751011</v>
      </c>
      <c r="AB3114" s="17" t="s">
        <v>3176</v>
      </c>
      <c r="AD3114" s="18">
        <v>711056</v>
      </c>
      <c r="AE3114" s="21" t="s">
        <v>2816</v>
      </c>
      <c r="BE3114" s="1">
        <v>140724708</v>
      </c>
      <c r="BF3114" s="1" t="s">
        <v>6001</v>
      </c>
      <c r="BH3114" s="19">
        <v>611115</v>
      </c>
      <c r="BI3114" s="1" t="s">
        <v>7009</v>
      </c>
    </row>
    <row r="3115" spans="27:61" x14ac:dyDescent="0.2">
      <c r="AA3115" s="18">
        <v>751012</v>
      </c>
      <c r="AB3115" s="17" t="s">
        <v>3177</v>
      </c>
      <c r="AD3115" s="18">
        <v>711057</v>
      </c>
      <c r="AE3115" s="21" t="s">
        <v>2817</v>
      </c>
      <c r="BE3115" s="1">
        <v>140724708</v>
      </c>
      <c r="BF3115" s="1" t="s">
        <v>6001</v>
      </c>
      <c r="BH3115" s="19">
        <v>441095</v>
      </c>
      <c r="BI3115" s="1" t="s">
        <v>7006</v>
      </c>
    </row>
    <row r="3116" spans="27:61" x14ac:dyDescent="0.2">
      <c r="AA3116" s="18">
        <v>751013</v>
      </c>
      <c r="AB3116" s="17" t="s">
        <v>3178</v>
      </c>
      <c r="AD3116" s="18">
        <v>711058</v>
      </c>
      <c r="AE3116" s="21" t="s">
        <v>2818</v>
      </c>
      <c r="BE3116" s="1">
        <v>140714451</v>
      </c>
      <c r="BF3116" s="1" t="s">
        <v>5867</v>
      </c>
      <c r="BH3116" s="19">
        <v>526165</v>
      </c>
      <c r="BI3116" s="1" t="s">
        <v>7002</v>
      </c>
    </row>
    <row r="3117" spans="27:61" x14ac:dyDescent="0.2">
      <c r="AA3117" s="18">
        <v>751014</v>
      </c>
      <c r="AB3117" s="17" t="s">
        <v>3179</v>
      </c>
      <c r="AD3117" s="18">
        <v>712001</v>
      </c>
      <c r="AE3117" s="21" t="s">
        <v>2819</v>
      </c>
      <c r="BE3117" s="1">
        <v>140714451</v>
      </c>
      <c r="BF3117" s="1" t="s">
        <v>5867</v>
      </c>
      <c r="BH3117" s="19">
        <v>714035</v>
      </c>
      <c r="BI3117" s="1" t="s">
        <v>7003</v>
      </c>
    </row>
    <row r="3118" spans="27:61" x14ac:dyDescent="0.2">
      <c r="AA3118" s="18">
        <v>751015</v>
      </c>
      <c r="AB3118" s="17" t="s">
        <v>3180</v>
      </c>
      <c r="AD3118" s="18">
        <v>712002</v>
      </c>
      <c r="AE3118" s="21" t="s">
        <v>2820</v>
      </c>
      <c r="BE3118" s="1">
        <v>140714451</v>
      </c>
      <c r="BF3118" s="1" t="s">
        <v>5867</v>
      </c>
      <c r="BH3118" s="19">
        <v>811055</v>
      </c>
      <c r="BI3118" s="1" t="s">
        <v>7030</v>
      </c>
    </row>
    <row r="3119" spans="27:61" x14ac:dyDescent="0.2">
      <c r="AA3119" s="18">
        <v>751016</v>
      </c>
      <c r="AB3119" s="17" t="s">
        <v>3181</v>
      </c>
      <c r="AD3119" s="18">
        <v>712003</v>
      </c>
      <c r="AE3119" s="21" t="s">
        <v>2821</v>
      </c>
      <c r="BE3119" s="1">
        <v>140714451</v>
      </c>
      <c r="BF3119" s="1" t="s">
        <v>5867</v>
      </c>
      <c r="BH3119" s="19">
        <v>342025</v>
      </c>
      <c r="BI3119" s="1" t="s">
        <v>7005</v>
      </c>
    </row>
    <row r="3120" spans="27:61" x14ac:dyDescent="0.2">
      <c r="AA3120" s="18">
        <v>751017</v>
      </c>
      <c r="AB3120" s="17" t="s">
        <v>3182</v>
      </c>
      <c r="AD3120" s="18">
        <v>712004</v>
      </c>
      <c r="AE3120" s="21" t="s">
        <v>2822</v>
      </c>
      <c r="BE3120" s="1">
        <v>140714451</v>
      </c>
      <c r="BF3120" s="1" t="s">
        <v>5867</v>
      </c>
      <c r="BH3120" s="19">
        <v>441095</v>
      </c>
      <c r="BI3120" s="1" t="s">
        <v>7006</v>
      </c>
    </row>
    <row r="3121" spans="27:61" x14ac:dyDescent="0.2">
      <c r="AA3121" s="18">
        <v>752001</v>
      </c>
      <c r="AB3121" s="17" t="s">
        <v>3183</v>
      </c>
      <c r="AD3121" s="18">
        <v>712005</v>
      </c>
      <c r="AE3121" s="21" t="s">
        <v>2823</v>
      </c>
      <c r="BE3121" s="1">
        <v>140743336</v>
      </c>
      <c r="BF3121" s="1" t="s">
        <v>7651</v>
      </c>
      <c r="BH3121" s="19">
        <v>714035</v>
      </c>
      <c r="BI3121" s="1" t="s">
        <v>7003</v>
      </c>
    </row>
    <row r="3122" spans="27:61" x14ac:dyDescent="0.2">
      <c r="AA3122" s="18">
        <v>752002</v>
      </c>
      <c r="AB3122" s="17" t="s">
        <v>3184</v>
      </c>
      <c r="AD3122" s="18">
        <v>712006</v>
      </c>
      <c r="AE3122" s="21" t="s">
        <v>2824</v>
      </c>
      <c r="BE3122" s="1">
        <v>140743336</v>
      </c>
      <c r="BF3122" s="1" t="s">
        <v>7651</v>
      </c>
      <c r="BH3122" s="19">
        <v>611115</v>
      </c>
      <c r="BI3122" s="1" t="s">
        <v>7009</v>
      </c>
    </row>
    <row r="3123" spans="27:61" x14ac:dyDescent="0.2">
      <c r="AA3123" s="18">
        <v>752003</v>
      </c>
      <c r="AB3123" s="17" t="s">
        <v>3185</v>
      </c>
      <c r="AD3123" s="18">
        <v>712007</v>
      </c>
      <c r="AE3123" s="21" t="s">
        <v>2825</v>
      </c>
      <c r="BE3123" s="1">
        <v>140743336</v>
      </c>
      <c r="BF3123" s="1" t="s">
        <v>7651</v>
      </c>
      <c r="BH3123" s="19">
        <v>524035</v>
      </c>
      <c r="BI3123" s="1" t="s">
        <v>7045</v>
      </c>
    </row>
    <row r="3124" spans="27:61" x14ac:dyDescent="0.2">
      <c r="AA3124" s="18">
        <v>752004</v>
      </c>
      <c r="AB3124" s="17" t="s">
        <v>3186</v>
      </c>
      <c r="AD3124" s="18">
        <v>712009</v>
      </c>
      <c r="AE3124" s="21" t="s">
        <v>2827</v>
      </c>
      <c r="BE3124" s="1">
        <v>140743336</v>
      </c>
      <c r="BF3124" s="1" t="s">
        <v>7651</v>
      </c>
      <c r="BH3124" s="19">
        <v>441095</v>
      </c>
      <c r="BI3124" s="1" t="s">
        <v>7006</v>
      </c>
    </row>
    <row r="3125" spans="27:61" x14ac:dyDescent="0.2">
      <c r="AA3125" s="18">
        <v>752005</v>
      </c>
      <c r="AB3125" s="17" t="s">
        <v>3187</v>
      </c>
      <c r="AD3125" s="18">
        <v>712010</v>
      </c>
      <c r="AE3125" s="21" t="s">
        <v>2828</v>
      </c>
      <c r="BE3125" s="1">
        <v>241141241</v>
      </c>
      <c r="BF3125" s="1" t="s">
        <v>7652</v>
      </c>
      <c r="BH3125" s="19">
        <v>441095</v>
      </c>
      <c r="BI3125" s="1" t="s">
        <v>7006</v>
      </c>
    </row>
    <row r="3126" spans="27:61" x14ac:dyDescent="0.2">
      <c r="AA3126" s="18">
        <v>752006</v>
      </c>
      <c r="AB3126" s="17" t="s">
        <v>3188</v>
      </c>
      <c r="AD3126" s="18">
        <v>712011</v>
      </c>
      <c r="AE3126" s="21" t="s">
        <v>2829</v>
      </c>
      <c r="BE3126" s="1">
        <v>140575746</v>
      </c>
      <c r="BF3126" s="1" t="s">
        <v>7653</v>
      </c>
      <c r="BH3126" s="19">
        <v>714035</v>
      </c>
      <c r="BI3126" s="1" t="s">
        <v>7003</v>
      </c>
    </row>
    <row r="3127" spans="27:61" x14ac:dyDescent="0.2">
      <c r="AA3127" s="18">
        <v>752007</v>
      </c>
      <c r="AB3127" s="17" t="s">
        <v>3189</v>
      </c>
      <c r="AD3127" s="18">
        <v>712012</v>
      </c>
      <c r="AE3127" s="21" t="s">
        <v>2830</v>
      </c>
      <c r="BE3127" s="1">
        <v>140575746</v>
      </c>
      <c r="BF3127" s="1" t="s">
        <v>7653</v>
      </c>
      <c r="BH3127" s="19">
        <v>811055</v>
      </c>
      <c r="BI3127" s="1" t="s">
        <v>7030</v>
      </c>
    </row>
    <row r="3128" spans="27:61" x14ac:dyDescent="0.2">
      <c r="AA3128" s="18">
        <v>752008</v>
      </c>
      <c r="AB3128" s="17" t="s">
        <v>3190</v>
      </c>
      <c r="AD3128" s="18">
        <v>712013</v>
      </c>
      <c r="AE3128" s="21" t="s">
        <v>2831</v>
      </c>
      <c r="BE3128" s="1">
        <v>140575746</v>
      </c>
      <c r="BF3128" s="1" t="s">
        <v>7653</v>
      </c>
      <c r="BH3128" s="19">
        <v>525065</v>
      </c>
      <c r="BI3128" s="1" t="s">
        <v>7022</v>
      </c>
    </row>
    <row r="3129" spans="27:61" x14ac:dyDescent="0.2">
      <c r="AA3129" s="18">
        <v>752009</v>
      </c>
      <c r="AB3129" s="17" t="s">
        <v>3191</v>
      </c>
      <c r="AD3129" s="18">
        <v>712014</v>
      </c>
      <c r="AE3129" s="21" t="s">
        <v>2832</v>
      </c>
      <c r="BE3129" s="1">
        <v>140575746</v>
      </c>
      <c r="BF3129" s="1" t="s">
        <v>7653</v>
      </c>
      <c r="BH3129" s="19">
        <v>524035</v>
      </c>
      <c r="BI3129" s="1" t="s">
        <v>7045</v>
      </c>
    </row>
    <row r="3130" spans="27:61" x14ac:dyDescent="0.2">
      <c r="AA3130" s="18">
        <v>752010</v>
      </c>
      <c r="AB3130" s="17" t="s">
        <v>3192</v>
      </c>
      <c r="AD3130" s="18">
        <v>712015</v>
      </c>
      <c r="AE3130" s="21" t="s">
        <v>2833</v>
      </c>
      <c r="BE3130" s="1">
        <v>140575746</v>
      </c>
      <c r="BF3130" s="1" t="s">
        <v>7653</v>
      </c>
      <c r="BH3130" s="19">
        <v>337025</v>
      </c>
      <c r="BI3130" s="1" t="s">
        <v>7018</v>
      </c>
    </row>
    <row r="3131" spans="27:61" x14ac:dyDescent="0.2">
      <c r="AA3131" s="18">
        <v>752011</v>
      </c>
      <c r="AB3131" s="17" t="s">
        <v>3193</v>
      </c>
      <c r="AD3131" s="18">
        <v>712016</v>
      </c>
      <c r="AE3131" s="21" t="s">
        <v>2834</v>
      </c>
      <c r="BE3131" s="1">
        <v>140575746</v>
      </c>
      <c r="BF3131" s="1" t="s">
        <v>7653</v>
      </c>
      <c r="BH3131" s="19">
        <v>717015</v>
      </c>
      <c r="BI3131" s="1" t="s">
        <v>7337</v>
      </c>
    </row>
    <row r="3132" spans="27:61" x14ac:dyDescent="0.2">
      <c r="AA3132" s="18">
        <v>761001</v>
      </c>
      <c r="AB3132" s="17" t="s">
        <v>3194</v>
      </c>
      <c r="AD3132" s="18">
        <v>712017</v>
      </c>
      <c r="AE3132" s="21" t="s">
        <v>2835</v>
      </c>
      <c r="BE3132" s="1">
        <v>140575746</v>
      </c>
      <c r="BF3132" s="1" t="s">
        <v>7653</v>
      </c>
      <c r="BH3132" s="19">
        <v>716015</v>
      </c>
      <c r="BI3132" s="1" t="s">
        <v>7065</v>
      </c>
    </row>
    <row r="3133" spans="27:61" x14ac:dyDescent="0.2">
      <c r="AA3133" s="18">
        <v>761002</v>
      </c>
      <c r="AB3133" s="17" t="s">
        <v>3195</v>
      </c>
      <c r="AD3133" s="18">
        <v>712018</v>
      </c>
      <c r="AE3133" s="21" t="s">
        <v>2836</v>
      </c>
      <c r="BE3133" s="1">
        <v>140575746</v>
      </c>
      <c r="BF3133" s="1" t="s">
        <v>7653</v>
      </c>
      <c r="BH3133" s="19">
        <v>526165</v>
      </c>
      <c r="BI3133" s="1" t="s">
        <v>7002</v>
      </c>
    </row>
    <row r="3134" spans="27:61" x14ac:dyDescent="0.2">
      <c r="AA3134" s="18">
        <v>761003</v>
      </c>
      <c r="AB3134" s="17" t="s">
        <v>3196</v>
      </c>
      <c r="AD3134" s="18">
        <v>712019</v>
      </c>
      <c r="AE3134" s="21" t="s">
        <v>2837</v>
      </c>
      <c r="BE3134" s="1">
        <v>140575746</v>
      </c>
      <c r="BF3134" s="1" t="s">
        <v>7653</v>
      </c>
      <c r="BH3134" s="19">
        <v>441095</v>
      </c>
      <c r="BI3134" s="1" t="s">
        <v>7006</v>
      </c>
    </row>
    <row r="3135" spans="27:61" x14ac:dyDescent="0.2">
      <c r="AA3135" s="18">
        <v>761004</v>
      </c>
      <c r="AB3135" s="17" t="s">
        <v>3197</v>
      </c>
      <c r="AD3135" s="18">
        <v>713002</v>
      </c>
      <c r="AE3135" s="21" t="s">
        <v>2839</v>
      </c>
      <c r="BE3135" s="1">
        <v>140814863</v>
      </c>
      <c r="BF3135" s="1" t="s">
        <v>7654</v>
      </c>
      <c r="BH3135" s="19">
        <v>611115</v>
      </c>
      <c r="BI3135" s="1" t="s">
        <v>7009</v>
      </c>
    </row>
    <row r="3136" spans="27:61" x14ac:dyDescent="0.2">
      <c r="AA3136" s="18">
        <v>761005</v>
      </c>
      <c r="AB3136" s="17" t="s">
        <v>3198</v>
      </c>
      <c r="AD3136" s="18">
        <v>713003</v>
      </c>
      <c r="AE3136" s="21" t="s">
        <v>2840</v>
      </c>
      <c r="BE3136" s="1">
        <v>140814863</v>
      </c>
      <c r="BF3136" s="1" t="s">
        <v>7654</v>
      </c>
      <c r="BH3136" s="19">
        <v>331095</v>
      </c>
      <c r="BI3136" s="1" t="s">
        <v>7033</v>
      </c>
    </row>
    <row r="3137" spans="27:61" x14ac:dyDescent="0.2">
      <c r="AA3137" s="18">
        <v>761006</v>
      </c>
      <c r="AB3137" s="17" t="s">
        <v>3199</v>
      </c>
      <c r="AD3137" s="18">
        <v>713004</v>
      </c>
      <c r="AE3137" s="21" t="s">
        <v>2841</v>
      </c>
      <c r="BE3137" s="1">
        <v>140814863</v>
      </c>
      <c r="BF3137" s="1" t="s">
        <v>7654</v>
      </c>
      <c r="BH3137" s="19">
        <v>342025</v>
      </c>
      <c r="BI3137" s="1" t="s">
        <v>7005</v>
      </c>
    </row>
    <row r="3138" spans="27:61" x14ac:dyDescent="0.2">
      <c r="AA3138" s="18">
        <v>761007</v>
      </c>
      <c r="AB3138" s="17" t="s">
        <v>3200</v>
      </c>
      <c r="AD3138" s="18">
        <v>713005</v>
      </c>
      <c r="AE3138" s="21" t="s">
        <v>2842</v>
      </c>
      <c r="BE3138" s="1">
        <v>141145002</v>
      </c>
      <c r="BF3138" s="1" t="s">
        <v>7655</v>
      </c>
      <c r="BH3138" s="19">
        <v>714035</v>
      </c>
      <c r="BI3138" s="1" t="s">
        <v>7003</v>
      </c>
    </row>
    <row r="3139" spans="27:61" x14ac:dyDescent="0.2">
      <c r="AA3139" s="18">
        <v>761008</v>
      </c>
      <c r="AB3139" s="17" t="s">
        <v>3201</v>
      </c>
      <c r="AD3139" s="18">
        <v>713006</v>
      </c>
      <c r="AE3139" s="21" t="s">
        <v>2843</v>
      </c>
      <c r="BE3139" s="1">
        <v>141145002</v>
      </c>
      <c r="BF3139" s="1" t="s">
        <v>7655</v>
      </c>
      <c r="BH3139" s="19">
        <v>611115</v>
      </c>
      <c r="BI3139" s="1" t="s">
        <v>7004</v>
      </c>
    </row>
    <row r="3140" spans="27:61" x14ac:dyDescent="0.2">
      <c r="AA3140" s="18">
        <v>761009</v>
      </c>
      <c r="AB3140" s="17" t="s">
        <v>3202</v>
      </c>
      <c r="AD3140" s="18">
        <v>713007</v>
      </c>
      <c r="AE3140" s="21" t="s">
        <v>2844</v>
      </c>
      <c r="BE3140" s="1">
        <v>141145002</v>
      </c>
      <c r="BF3140" s="1" t="s">
        <v>7655</v>
      </c>
      <c r="BH3140" s="19">
        <v>441095</v>
      </c>
      <c r="BI3140" s="1" t="s">
        <v>7006</v>
      </c>
    </row>
    <row r="3141" spans="27:61" x14ac:dyDescent="0.2">
      <c r="AA3141" s="18">
        <v>761010</v>
      </c>
      <c r="AB3141" s="17" t="s">
        <v>3203</v>
      </c>
      <c r="AD3141" s="18">
        <v>713008</v>
      </c>
      <c r="AE3141" s="21" t="s">
        <v>2845</v>
      </c>
      <c r="BE3141" s="1">
        <v>140744235</v>
      </c>
      <c r="BF3141" s="1" t="s">
        <v>5667</v>
      </c>
      <c r="BH3141" s="19">
        <v>714035</v>
      </c>
      <c r="BI3141" s="1" t="s">
        <v>7003</v>
      </c>
    </row>
    <row r="3142" spans="27:61" x14ac:dyDescent="0.2">
      <c r="AA3142" s="18">
        <v>761011</v>
      </c>
      <c r="AB3142" s="17" t="s">
        <v>3204</v>
      </c>
      <c r="AD3142" s="18">
        <v>713009</v>
      </c>
      <c r="AE3142" s="21" t="s">
        <v>2846</v>
      </c>
      <c r="BE3142" s="1">
        <v>140744235</v>
      </c>
      <c r="BF3142" s="1" t="s">
        <v>5667</v>
      </c>
      <c r="BH3142" s="19">
        <v>611115</v>
      </c>
      <c r="BI3142" s="1" t="s">
        <v>7009</v>
      </c>
    </row>
    <row r="3143" spans="27:61" x14ac:dyDescent="0.2">
      <c r="AA3143" s="18">
        <v>761012</v>
      </c>
      <c r="AB3143" s="17" t="s">
        <v>3205</v>
      </c>
      <c r="AD3143" s="18">
        <v>713010</v>
      </c>
      <c r="AE3143" s="21" t="s">
        <v>2847</v>
      </c>
      <c r="BE3143" s="1">
        <v>140744235</v>
      </c>
      <c r="BF3143" s="1" t="s">
        <v>5667</v>
      </c>
      <c r="BH3143" s="19">
        <v>526165</v>
      </c>
      <c r="BI3143" s="1" t="s">
        <v>7002</v>
      </c>
    </row>
    <row r="3144" spans="27:61" x14ac:dyDescent="0.2">
      <c r="AA3144" s="18">
        <v>761013</v>
      </c>
      <c r="AB3144" s="17" t="s">
        <v>3206</v>
      </c>
      <c r="AD3144" s="18">
        <v>713011</v>
      </c>
      <c r="AE3144" s="21" t="s">
        <v>2848</v>
      </c>
      <c r="BE3144" s="1">
        <v>140744235</v>
      </c>
      <c r="BF3144" s="1" t="s">
        <v>5667</v>
      </c>
      <c r="BH3144" s="19">
        <v>441095</v>
      </c>
      <c r="BI3144" s="1" t="s">
        <v>7006</v>
      </c>
    </row>
    <row r="3145" spans="27:61" x14ac:dyDescent="0.2">
      <c r="AA3145" s="18">
        <v>762001</v>
      </c>
      <c r="AB3145" s="17" t="s">
        <v>3207</v>
      </c>
      <c r="AD3145" s="18">
        <v>713012</v>
      </c>
      <c r="AE3145" s="21" t="s">
        <v>2849</v>
      </c>
      <c r="BE3145" s="1">
        <v>241066570</v>
      </c>
      <c r="BF3145" s="1" t="s">
        <v>7656</v>
      </c>
      <c r="BH3145" s="19">
        <v>441095</v>
      </c>
      <c r="BI3145" s="1" t="s">
        <v>7006</v>
      </c>
    </row>
    <row r="3146" spans="27:61" x14ac:dyDescent="0.2">
      <c r="AA3146" s="18">
        <v>762002</v>
      </c>
      <c r="AB3146" s="17" t="s">
        <v>3208</v>
      </c>
      <c r="AD3146" s="18">
        <v>713013</v>
      </c>
      <c r="AE3146" s="21" t="s">
        <v>2850</v>
      </c>
      <c r="BE3146" s="1">
        <v>241066570</v>
      </c>
      <c r="BF3146" s="1" t="s">
        <v>7656</v>
      </c>
      <c r="BH3146" s="19">
        <v>331095</v>
      </c>
      <c r="BI3146" s="1" t="s">
        <v>7033</v>
      </c>
    </row>
    <row r="3147" spans="27:61" x14ac:dyDescent="0.2">
      <c r="AA3147" s="18">
        <v>762003</v>
      </c>
      <c r="AB3147" s="17" t="s">
        <v>3209</v>
      </c>
      <c r="AD3147" s="18">
        <v>713014</v>
      </c>
      <c r="AE3147" s="21" t="s">
        <v>2851</v>
      </c>
      <c r="BE3147" s="1">
        <v>241066570</v>
      </c>
      <c r="BF3147" s="1" t="s">
        <v>7656</v>
      </c>
      <c r="BH3147" s="19">
        <v>337025</v>
      </c>
      <c r="BI3147" s="1" t="s">
        <v>7018</v>
      </c>
    </row>
    <row r="3148" spans="27:61" x14ac:dyDescent="0.2">
      <c r="AA3148" s="18">
        <v>762004</v>
      </c>
      <c r="AB3148" s="17" t="s">
        <v>3210</v>
      </c>
      <c r="AD3148" s="18">
        <v>713015</v>
      </c>
      <c r="AE3148" s="21" t="s">
        <v>2852</v>
      </c>
      <c r="BE3148" s="1">
        <v>241066570</v>
      </c>
      <c r="BF3148" s="1" t="s">
        <v>7656</v>
      </c>
      <c r="BH3148" s="19">
        <v>333015</v>
      </c>
      <c r="BI3148" s="1" t="s">
        <v>7019</v>
      </c>
    </row>
    <row r="3149" spans="27:61" x14ac:dyDescent="0.2">
      <c r="AA3149" s="18">
        <v>762005</v>
      </c>
      <c r="AB3149" s="17" t="s">
        <v>3211</v>
      </c>
      <c r="AD3149" s="18">
        <v>713016</v>
      </c>
      <c r="AE3149" s="21" t="s">
        <v>2853</v>
      </c>
      <c r="BE3149" s="1">
        <v>241066570</v>
      </c>
      <c r="BF3149" s="1" t="s">
        <v>7656</v>
      </c>
      <c r="BH3149" s="19">
        <v>342025</v>
      </c>
      <c r="BI3149" s="1" t="s">
        <v>7005</v>
      </c>
    </row>
    <row r="3150" spans="27:61" x14ac:dyDescent="0.2">
      <c r="AA3150" s="18">
        <v>762006</v>
      </c>
      <c r="AB3150" s="17" t="s">
        <v>3212</v>
      </c>
      <c r="AD3150" s="18">
        <v>714003</v>
      </c>
      <c r="AE3150" s="21" t="s">
        <v>2856</v>
      </c>
      <c r="BE3150" s="1">
        <v>141389949</v>
      </c>
      <c r="BF3150" s="1" t="s">
        <v>5763</v>
      </c>
      <c r="BH3150" s="19">
        <v>611115</v>
      </c>
      <c r="BI3150" s="1" t="s">
        <v>7004</v>
      </c>
    </row>
    <row r="3151" spans="27:61" x14ac:dyDescent="0.2">
      <c r="AA3151" s="18">
        <v>762007</v>
      </c>
      <c r="AB3151" s="17" t="s">
        <v>3213</v>
      </c>
      <c r="AD3151" s="18">
        <v>714004</v>
      </c>
      <c r="AE3151" s="21" t="s">
        <v>2857</v>
      </c>
      <c r="BE3151" s="1">
        <v>140481143</v>
      </c>
      <c r="BF3151" s="1" t="s">
        <v>7657</v>
      </c>
      <c r="BH3151" s="19">
        <v>342025</v>
      </c>
      <c r="BI3151" s="1" t="s">
        <v>7005</v>
      </c>
    </row>
    <row r="3152" spans="27:61" x14ac:dyDescent="0.2">
      <c r="AA3152" s="18">
        <v>762008</v>
      </c>
      <c r="AB3152" s="17" t="s">
        <v>3214</v>
      </c>
      <c r="AD3152" s="18">
        <v>714005</v>
      </c>
      <c r="AE3152" s="21" t="s">
        <v>2858</v>
      </c>
      <c r="BE3152" s="1">
        <v>140481143</v>
      </c>
      <c r="BF3152" s="1" t="s">
        <v>7657</v>
      </c>
      <c r="BH3152" s="19">
        <v>337025</v>
      </c>
      <c r="BI3152" s="1" t="s">
        <v>7018</v>
      </c>
    </row>
    <row r="3153" spans="27:61" x14ac:dyDescent="0.2">
      <c r="AA3153" s="18">
        <v>762009</v>
      </c>
      <c r="AB3153" s="17" t="s">
        <v>3215</v>
      </c>
      <c r="AD3153" s="18">
        <v>714006</v>
      </c>
      <c r="AE3153" s="21" t="s">
        <v>2859</v>
      </c>
      <c r="BE3153" s="1">
        <v>140481143</v>
      </c>
      <c r="BF3153" s="1" t="s">
        <v>7657</v>
      </c>
      <c r="BH3153" s="19">
        <v>611115</v>
      </c>
      <c r="BI3153" s="1" t="s">
        <v>7009</v>
      </c>
    </row>
    <row r="3154" spans="27:61" x14ac:dyDescent="0.2">
      <c r="AA3154" s="18">
        <v>763001</v>
      </c>
      <c r="AB3154" s="17" t="s">
        <v>3216</v>
      </c>
      <c r="AD3154" s="18">
        <v>714007</v>
      </c>
      <c r="AE3154" s="21" t="s">
        <v>2860</v>
      </c>
      <c r="BE3154" s="1">
        <v>140481143</v>
      </c>
      <c r="BF3154" s="1" t="s">
        <v>7657</v>
      </c>
      <c r="BH3154" s="19">
        <v>524035</v>
      </c>
      <c r="BI3154" s="1" t="s">
        <v>7045</v>
      </c>
    </row>
    <row r="3155" spans="27:61" x14ac:dyDescent="0.2">
      <c r="AA3155" s="18">
        <v>763002</v>
      </c>
      <c r="AB3155" s="17" t="s">
        <v>3217</v>
      </c>
      <c r="AD3155" s="18">
        <v>714008</v>
      </c>
      <c r="AE3155" s="21" t="s">
        <v>2861</v>
      </c>
      <c r="BE3155" s="1">
        <v>140481143</v>
      </c>
      <c r="BF3155" s="1" t="s">
        <v>7657</v>
      </c>
      <c r="BH3155" s="19">
        <v>526185</v>
      </c>
      <c r="BI3155" s="1" t="s">
        <v>7044</v>
      </c>
    </row>
    <row r="3156" spans="27:61" x14ac:dyDescent="0.2">
      <c r="AA3156" s="18">
        <v>763003</v>
      </c>
      <c r="AB3156" s="17" t="s">
        <v>3218</v>
      </c>
      <c r="AD3156" s="18">
        <v>714009</v>
      </c>
      <c r="AE3156" s="21" t="s">
        <v>2862</v>
      </c>
      <c r="BE3156" s="1">
        <v>140481143</v>
      </c>
      <c r="BF3156" s="1" t="s">
        <v>7657</v>
      </c>
      <c r="BH3156" s="19">
        <v>526165</v>
      </c>
      <c r="BI3156" s="1" t="s">
        <v>7002</v>
      </c>
    </row>
    <row r="3157" spans="27:61" x14ac:dyDescent="0.2">
      <c r="AA3157" s="18">
        <v>763004</v>
      </c>
      <c r="AB3157" s="17" t="s">
        <v>3219</v>
      </c>
      <c r="AD3157" s="18">
        <v>715002</v>
      </c>
      <c r="AE3157" s="21" t="s">
        <v>2867</v>
      </c>
      <c r="BE3157" s="1">
        <v>140481143</v>
      </c>
      <c r="BF3157" s="1" t="s">
        <v>7657</v>
      </c>
      <c r="BH3157" s="19">
        <v>531025</v>
      </c>
      <c r="BI3157" s="1" t="s">
        <v>7010</v>
      </c>
    </row>
    <row r="3158" spans="27:61" x14ac:dyDescent="0.2">
      <c r="AA3158" s="18">
        <v>763005</v>
      </c>
      <c r="AB3158" s="17" t="s">
        <v>3220</v>
      </c>
      <c r="AD3158" s="18">
        <v>715003</v>
      </c>
      <c r="AE3158" s="21" t="s">
        <v>2868</v>
      </c>
      <c r="BE3158" s="1">
        <v>140606475</v>
      </c>
      <c r="BF3158" s="1" t="s">
        <v>7658</v>
      </c>
      <c r="BH3158" s="19">
        <v>611105</v>
      </c>
      <c r="BI3158" s="1" t="s">
        <v>7131</v>
      </c>
    </row>
    <row r="3159" spans="27:61" x14ac:dyDescent="0.2">
      <c r="AA3159" s="18">
        <v>763006</v>
      </c>
      <c r="AB3159" s="17" t="s">
        <v>3221</v>
      </c>
      <c r="AD3159" s="18">
        <v>715004</v>
      </c>
      <c r="AE3159" s="21" t="s">
        <v>2869</v>
      </c>
      <c r="BE3159" s="1">
        <v>140606475</v>
      </c>
      <c r="BF3159" s="1" t="s">
        <v>7658</v>
      </c>
      <c r="BH3159" s="19">
        <v>524035</v>
      </c>
      <c r="BI3159" s="1" t="s">
        <v>7045</v>
      </c>
    </row>
    <row r="3160" spans="27:61" x14ac:dyDescent="0.2">
      <c r="AA3160" s="18">
        <v>763007</v>
      </c>
      <c r="AB3160" s="17" t="s">
        <v>3222</v>
      </c>
      <c r="AD3160" s="18">
        <v>715005</v>
      </c>
      <c r="AE3160" s="21" t="s">
        <v>2870</v>
      </c>
      <c r="BE3160" s="1">
        <v>140606475</v>
      </c>
      <c r="BF3160" s="1" t="s">
        <v>7658</v>
      </c>
      <c r="BH3160" s="19">
        <v>526185</v>
      </c>
      <c r="BI3160" s="1" t="s">
        <v>7044</v>
      </c>
    </row>
    <row r="3161" spans="27:61" x14ac:dyDescent="0.2">
      <c r="AA3161" s="18">
        <v>763008</v>
      </c>
      <c r="AB3161" s="17" t="s">
        <v>3223</v>
      </c>
      <c r="AD3161" s="18">
        <v>715006</v>
      </c>
      <c r="AE3161" s="21" t="s">
        <v>2871</v>
      </c>
      <c r="BE3161" s="1">
        <v>140606475</v>
      </c>
      <c r="BF3161" s="1" t="s">
        <v>7658</v>
      </c>
      <c r="BH3161" s="19">
        <v>714035</v>
      </c>
      <c r="BI3161" s="1" t="s">
        <v>7003</v>
      </c>
    </row>
    <row r="3162" spans="27:61" x14ac:dyDescent="0.2">
      <c r="AA3162" s="18">
        <v>763009</v>
      </c>
      <c r="AB3162" s="17" t="s">
        <v>3224</v>
      </c>
      <c r="AD3162" s="18">
        <v>715007</v>
      </c>
      <c r="AE3162" s="21" t="s">
        <v>2872</v>
      </c>
      <c r="BE3162" s="1">
        <v>140606475</v>
      </c>
      <c r="BF3162" s="1" t="s">
        <v>7658</v>
      </c>
      <c r="BH3162" s="19">
        <v>526165</v>
      </c>
      <c r="BI3162" s="1" t="s">
        <v>7002</v>
      </c>
    </row>
    <row r="3163" spans="27:61" x14ac:dyDescent="0.2">
      <c r="AA3163" s="18">
        <v>763010</v>
      </c>
      <c r="AB3163" s="17" t="s">
        <v>3225</v>
      </c>
      <c r="AD3163" s="18">
        <v>715008</v>
      </c>
      <c r="AE3163" s="21" t="s">
        <v>2873</v>
      </c>
      <c r="BE3163" s="1">
        <v>140481085</v>
      </c>
      <c r="BF3163" s="1" t="s">
        <v>7659</v>
      </c>
      <c r="BH3163" s="19">
        <v>526165</v>
      </c>
      <c r="BI3163" s="1" t="s">
        <v>7002</v>
      </c>
    </row>
    <row r="3164" spans="27:61" x14ac:dyDescent="0.2">
      <c r="AA3164" s="18">
        <v>763011</v>
      </c>
      <c r="AB3164" s="17" t="s">
        <v>3226</v>
      </c>
      <c r="AD3164" s="18">
        <v>715009</v>
      </c>
      <c r="AE3164" s="21" t="s">
        <v>2874</v>
      </c>
      <c r="BE3164" s="1">
        <v>140481085</v>
      </c>
      <c r="BF3164" s="1" t="s">
        <v>7659</v>
      </c>
      <c r="BH3164" s="19">
        <v>526185</v>
      </c>
      <c r="BI3164" s="1" t="s">
        <v>7044</v>
      </c>
    </row>
    <row r="3165" spans="27:61" x14ac:dyDescent="0.2">
      <c r="AA3165" s="18">
        <v>763012</v>
      </c>
      <c r="AB3165" s="17" t="s">
        <v>3227</v>
      </c>
      <c r="AD3165" s="18">
        <v>715010</v>
      </c>
      <c r="AE3165" s="21" t="s">
        <v>2875</v>
      </c>
      <c r="BE3165" s="1">
        <v>140481085</v>
      </c>
      <c r="BF3165" s="1" t="s">
        <v>7659</v>
      </c>
      <c r="BH3165" s="19">
        <v>524035</v>
      </c>
      <c r="BI3165" s="1" t="s">
        <v>7045</v>
      </c>
    </row>
    <row r="3166" spans="27:61" x14ac:dyDescent="0.2">
      <c r="AA3166" s="18">
        <v>763013</v>
      </c>
      <c r="AB3166" s="17" t="s">
        <v>3228</v>
      </c>
      <c r="AD3166" s="18">
        <v>716001</v>
      </c>
      <c r="AE3166" s="21" t="s">
        <v>2876</v>
      </c>
      <c r="BE3166" s="1">
        <v>140481085</v>
      </c>
      <c r="BF3166" s="1" t="s">
        <v>7659</v>
      </c>
      <c r="BH3166" s="19">
        <v>525065</v>
      </c>
      <c r="BI3166" s="1" t="s">
        <v>7022</v>
      </c>
    </row>
    <row r="3167" spans="27:61" x14ac:dyDescent="0.2">
      <c r="AA3167" s="18">
        <v>763014</v>
      </c>
      <c r="AB3167" s="17" t="s">
        <v>3229</v>
      </c>
      <c r="AD3167" s="18">
        <v>716002</v>
      </c>
      <c r="AE3167" s="21" t="s">
        <v>2877</v>
      </c>
      <c r="BE3167" s="1">
        <v>140481085</v>
      </c>
      <c r="BF3167" s="1" t="s">
        <v>7659</v>
      </c>
      <c r="BH3167" s="19">
        <v>611115</v>
      </c>
      <c r="BI3167" s="1" t="s">
        <v>7009</v>
      </c>
    </row>
    <row r="3168" spans="27:61" x14ac:dyDescent="0.2">
      <c r="AA3168" s="18">
        <v>763015</v>
      </c>
      <c r="AB3168" s="17" t="s">
        <v>3230</v>
      </c>
      <c r="AD3168" s="18">
        <v>716003</v>
      </c>
      <c r="AE3168" s="21" t="s">
        <v>2878</v>
      </c>
      <c r="BE3168" s="1">
        <v>140481085</v>
      </c>
      <c r="BF3168" s="1" t="s">
        <v>7659</v>
      </c>
      <c r="BH3168" s="19">
        <v>337025</v>
      </c>
      <c r="BI3168" s="1" t="s">
        <v>7018</v>
      </c>
    </row>
    <row r="3169" spans="27:61" x14ac:dyDescent="0.2">
      <c r="AA3169" s="18">
        <v>763016</v>
      </c>
      <c r="AB3169" s="17" t="s">
        <v>3231</v>
      </c>
      <c r="AD3169" s="18">
        <v>716004</v>
      </c>
      <c r="AE3169" s="21" t="s">
        <v>2879</v>
      </c>
      <c r="BE3169" s="1">
        <v>140481085</v>
      </c>
      <c r="BF3169" s="1" t="s">
        <v>7659</v>
      </c>
      <c r="BH3169" s="19">
        <v>342025</v>
      </c>
      <c r="BI3169" s="1" t="s">
        <v>7005</v>
      </c>
    </row>
    <row r="3170" spans="27:61" x14ac:dyDescent="0.2">
      <c r="AA3170" s="18">
        <v>763017</v>
      </c>
      <c r="AB3170" s="17" t="s">
        <v>3232</v>
      </c>
      <c r="AD3170" s="18">
        <v>716005</v>
      </c>
      <c r="AE3170" s="21" t="s">
        <v>2880</v>
      </c>
      <c r="BE3170" s="1">
        <v>140481085</v>
      </c>
      <c r="BF3170" s="1" t="s">
        <v>7659</v>
      </c>
      <c r="BH3170" s="19">
        <v>531025</v>
      </c>
      <c r="BI3170" s="1" t="s">
        <v>7010</v>
      </c>
    </row>
    <row r="3171" spans="27:61" x14ac:dyDescent="0.2">
      <c r="AA3171" s="18">
        <v>763018</v>
      </c>
      <c r="AB3171" s="17" t="s">
        <v>3233</v>
      </c>
      <c r="AD3171" s="18">
        <v>716006</v>
      </c>
      <c r="AE3171" s="21" t="s">
        <v>2881</v>
      </c>
      <c r="BE3171" s="1">
        <v>140481085</v>
      </c>
      <c r="BF3171" s="1" t="s">
        <v>7659</v>
      </c>
      <c r="BH3171" s="19">
        <v>441095</v>
      </c>
      <c r="BI3171" s="1" t="s">
        <v>7006</v>
      </c>
    </row>
    <row r="3172" spans="27:61" x14ac:dyDescent="0.2">
      <c r="AA3172" s="18">
        <v>763019</v>
      </c>
      <c r="AB3172" s="17" t="s">
        <v>3234</v>
      </c>
      <c r="AD3172" s="18">
        <v>716007</v>
      </c>
      <c r="AE3172" s="21" t="s">
        <v>2882</v>
      </c>
      <c r="BE3172" s="1">
        <v>141023514</v>
      </c>
      <c r="BF3172" s="1" t="s">
        <v>7660</v>
      </c>
      <c r="BH3172" s="19">
        <v>714035</v>
      </c>
      <c r="BI3172" s="1" t="s">
        <v>7003</v>
      </c>
    </row>
    <row r="3173" spans="27:61" x14ac:dyDescent="0.2">
      <c r="AA3173" s="18">
        <v>764001</v>
      </c>
      <c r="AB3173" s="17" t="s">
        <v>3235</v>
      </c>
      <c r="AD3173" s="18">
        <v>717001</v>
      </c>
      <c r="AE3173" s="21" t="s">
        <v>2885</v>
      </c>
      <c r="BE3173" s="1">
        <v>141023514</v>
      </c>
      <c r="BF3173" s="1" t="s">
        <v>7660</v>
      </c>
      <c r="BH3173" s="19">
        <v>522025</v>
      </c>
      <c r="BI3173" s="1" t="s">
        <v>7011</v>
      </c>
    </row>
    <row r="3174" spans="27:61" x14ac:dyDescent="0.2">
      <c r="AA3174" s="18">
        <v>764002</v>
      </c>
      <c r="AB3174" s="17" t="s">
        <v>3236</v>
      </c>
      <c r="AD3174" s="18">
        <v>717002</v>
      </c>
      <c r="AE3174" s="21" t="s">
        <v>2886</v>
      </c>
      <c r="BE3174" s="1">
        <v>141023514</v>
      </c>
      <c r="BF3174" s="1" t="s">
        <v>7660</v>
      </c>
      <c r="BH3174" s="19">
        <v>611115</v>
      </c>
      <c r="BI3174" s="1" t="s">
        <v>7004</v>
      </c>
    </row>
    <row r="3175" spans="27:61" x14ac:dyDescent="0.2">
      <c r="AA3175" s="18">
        <v>764003</v>
      </c>
      <c r="AB3175" s="17" t="s">
        <v>3237</v>
      </c>
      <c r="AD3175" s="18">
        <v>717003</v>
      </c>
      <c r="AE3175" s="21" t="s">
        <v>2887</v>
      </c>
      <c r="BE3175" s="1">
        <v>141023514</v>
      </c>
      <c r="BF3175" s="1" t="s">
        <v>7660</v>
      </c>
      <c r="BH3175" s="19">
        <v>342025</v>
      </c>
      <c r="BI3175" s="1" t="s">
        <v>7005</v>
      </c>
    </row>
    <row r="3176" spans="27:61" x14ac:dyDescent="0.2">
      <c r="AA3176" s="18">
        <v>764004</v>
      </c>
      <c r="AB3176" s="17" t="s">
        <v>3238</v>
      </c>
      <c r="AD3176" s="18">
        <v>717004</v>
      </c>
      <c r="AE3176" s="21" t="s">
        <v>2888</v>
      </c>
      <c r="BE3176" s="1">
        <v>141023514</v>
      </c>
      <c r="BF3176" s="1" t="s">
        <v>7660</v>
      </c>
      <c r="BH3176" s="19">
        <v>441095</v>
      </c>
      <c r="BI3176" s="1" t="s">
        <v>7006</v>
      </c>
    </row>
    <row r="3177" spans="27:61" x14ac:dyDescent="0.2">
      <c r="AA3177" s="18">
        <v>764005</v>
      </c>
      <c r="AB3177" s="17" t="s">
        <v>3239</v>
      </c>
      <c r="AD3177" s="18">
        <v>717005</v>
      </c>
      <c r="AE3177" s="21" t="s">
        <v>2889</v>
      </c>
      <c r="BE3177" s="1">
        <v>241064450</v>
      </c>
      <c r="BF3177" s="1" t="s">
        <v>7661</v>
      </c>
      <c r="BH3177" s="19">
        <v>441095</v>
      </c>
      <c r="BI3177" s="1" t="s">
        <v>7006</v>
      </c>
    </row>
    <row r="3178" spans="27:61" x14ac:dyDescent="0.2">
      <c r="AA3178" s="18">
        <v>764006</v>
      </c>
      <c r="AB3178" s="17" t="s">
        <v>3240</v>
      </c>
      <c r="AD3178" s="18">
        <v>717006</v>
      </c>
      <c r="AE3178" s="21" t="s">
        <v>2890</v>
      </c>
      <c r="BE3178" s="1">
        <v>241064450</v>
      </c>
      <c r="BF3178" s="1" t="s">
        <v>7661</v>
      </c>
      <c r="BH3178" s="19">
        <v>337025</v>
      </c>
      <c r="BI3178" s="1" t="s">
        <v>7018</v>
      </c>
    </row>
    <row r="3179" spans="27:61" x14ac:dyDescent="0.2">
      <c r="AA3179" s="18">
        <v>764007</v>
      </c>
      <c r="AB3179" s="17" t="s">
        <v>3241</v>
      </c>
      <c r="AD3179" s="18">
        <v>717007</v>
      </c>
      <c r="AE3179" s="21" t="s">
        <v>2891</v>
      </c>
      <c r="BE3179" s="1">
        <v>241064450</v>
      </c>
      <c r="BF3179" s="1" t="s">
        <v>7661</v>
      </c>
      <c r="BH3179" s="19">
        <v>525065</v>
      </c>
      <c r="BI3179" s="1" t="s">
        <v>7022</v>
      </c>
    </row>
    <row r="3180" spans="27:61" x14ac:dyDescent="0.2">
      <c r="AA3180" s="18">
        <v>764008</v>
      </c>
      <c r="AB3180" s="17" t="s">
        <v>3242</v>
      </c>
      <c r="AD3180" s="18">
        <v>717008</v>
      </c>
      <c r="AE3180" s="21" t="s">
        <v>2892</v>
      </c>
      <c r="BE3180" s="1">
        <v>241526052</v>
      </c>
      <c r="BF3180" s="1" t="s">
        <v>7662</v>
      </c>
      <c r="BH3180" s="19">
        <v>441095</v>
      </c>
      <c r="BI3180" s="1" t="s">
        <v>7006</v>
      </c>
    </row>
    <row r="3181" spans="27:61" x14ac:dyDescent="0.2">
      <c r="AA3181" s="18">
        <v>764009</v>
      </c>
      <c r="AB3181" s="17" t="s">
        <v>3243</v>
      </c>
      <c r="AD3181" s="18">
        <v>717009</v>
      </c>
      <c r="AE3181" s="21" t="s">
        <v>2893</v>
      </c>
      <c r="BE3181" s="1">
        <v>241526052</v>
      </c>
      <c r="BF3181" s="1" t="s">
        <v>7662</v>
      </c>
      <c r="BH3181" s="19">
        <v>331095</v>
      </c>
      <c r="BI3181" s="1" t="s">
        <v>7033</v>
      </c>
    </row>
    <row r="3182" spans="27:61" x14ac:dyDescent="0.2">
      <c r="AA3182" s="18">
        <v>764010</v>
      </c>
      <c r="AB3182" s="17" t="s">
        <v>3244</v>
      </c>
      <c r="AD3182" s="18">
        <v>717010</v>
      </c>
      <c r="AE3182" s="21" t="s">
        <v>2894</v>
      </c>
      <c r="BE3182" s="1">
        <v>240454033</v>
      </c>
      <c r="BF3182" s="1" t="s">
        <v>7663</v>
      </c>
      <c r="BH3182" s="19">
        <v>441095</v>
      </c>
      <c r="BI3182" s="1" t="s">
        <v>7006</v>
      </c>
    </row>
    <row r="3183" spans="27:61" x14ac:dyDescent="0.2">
      <c r="AA3183" s="18">
        <v>764011</v>
      </c>
      <c r="AB3183" s="17" t="s">
        <v>3245</v>
      </c>
      <c r="AD3183" s="18">
        <v>718001</v>
      </c>
      <c r="AE3183" s="21" t="s">
        <v>2895</v>
      </c>
      <c r="BE3183" s="1">
        <v>240454033</v>
      </c>
      <c r="BF3183" s="1" t="s">
        <v>7663</v>
      </c>
      <c r="BH3183" s="19">
        <v>337025</v>
      </c>
      <c r="BI3183" s="1" t="s">
        <v>7018</v>
      </c>
    </row>
    <row r="3184" spans="27:61" x14ac:dyDescent="0.2">
      <c r="AA3184" s="18">
        <v>764012</v>
      </c>
      <c r="AB3184" s="17" t="s">
        <v>3246</v>
      </c>
      <c r="AD3184" s="18">
        <v>718002</v>
      </c>
      <c r="AE3184" s="21" t="s">
        <v>2896</v>
      </c>
      <c r="BE3184" s="1">
        <v>240454033</v>
      </c>
      <c r="BF3184" s="1" t="s">
        <v>7663</v>
      </c>
      <c r="BH3184" s="19">
        <v>342025</v>
      </c>
      <c r="BI3184" s="1" t="s">
        <v>7005</v>
      </c>
    </row>
    <row r="3185" spans="27:61" x14ac:dyDescent="0.2">
      <c r="AA3185" s="18">
        <v>764013</v>
      </c>
      <c r="AB3185" s="17" t="s">
        <v>3247</v>
      </c>
      <c r="AD3185" s="18">
        <v>718003</v>
      </c>
      <c r="AE3185" s="21" t="s">
        <v>2897</v>
      </c>
      <c r="BE3185" s="1">
        <v>240454033</v>
      </c>
      <c r="BF3185" s="1" t="s">
        <v>7663</v>
      </c>
      <c r="BH3185" s="19">
        <v>331095</v>
      </c>
      <c r="BI3185" s="1" t="s">
        <v>7033</v>
      </c>
    </row>
    <row r="3186" spans="27:61" x14ac:dyDescent="0.2">
      <c r="AA3186" s="18">
        <v>764014</v>
      </c>
      <c r="AB3186" s="17" t="s">
        <v>3248</v>
      </c>
      <c r="AD3186" s="18">
        <v>718004</v>
      </c>
      <c r="AE3186" s="21" t="s">
        <v>2898</v>
      </c>
      <c r="BE3186" s="1">
        <v>241124361</v>
      </c>
      <c r="BF3186" s="1" t="s">
        <v>7664</v>
      </c>
      <c r="BH3186" s="19">
        <v>441095</v>
      </c>
      <c r="BI3186" s="1" t="s">
        <v>7006</v>
      </c>
    </row>
    <row r="3187" spans="27:61" x14ac:dyDescent="0.2">
      <c r="AA3187" s="18">
        <v>764015</v>
      </c>
      <c r="AB3187" s="17" t="s">
        <v>3249</v>
      </c>
      <c r="AD3187" s="18">
        <v>718005</v>
      </c>
      <c r="AE3187" s="21" t="s">
        <v>2899</v>
      </c>
      <c r="BE3187" s="1">
        <v>241124361</v>
      </c>
      <c r="BF3187" s="1" t="s">
        <v>7664</v>
      </c>
      <c r="BH3187" s="19">
        <v>335015</v>
      </c>
      <c r="BI3187" s="1" t="s">
        <v>7017</v>
      </c>
    </row>
    <row r="3188" spans="27:61" x14ac:dyDescent="0.2">
      <c r="AA3188" s="18">
        <v>764016</v>
      </c>
      <c r="AB3188" s="17" t="s">
        <v>3250</v>
      </c>
      <c r="AD3188" s="18">
        <v>718006</v>
      </c>
      <c r="AE3188" s="21" t="s">
        <v>2900</v>
      </c>
      <c r="BE3188" s="1">
        <v>241124361</v>
      </c>
      <c r="BF3188" s="1" t="s">
        <v>7664</v>
      </c>
      <c r="BH3188" s="19">
        <v>333015</v>
      </c>
      <c r="BI3188" s="1" t="s">
        <v>7019</v>
      </c>
    </row>
    <row r="3189" spans="27:61" x14ac:dyDescent="0.2">
      <c r="AA3189" s="18">
        <v>764017</v>
      </c>
      <c r="AB3189" s="17" t="s">
        <v>3251</v>
      </c>
      <c r="AD3189" s="18">
        <v>718007</v>
      </c>
      <c r="AE3189" s="21" t="s">
        <v>2901</v>
      </c>
      <c r="BE3189" s="1">
        <v>240702373</v>
      </c>
      <c r="BF3189" s="1" t="s">
        <v>7665</v>
      </c>
      <c r="BH3189" s="19">
        <v>441095</v>
      </c>
      <c r="BI3189" s="1" t="s">
        <v>7006</v>
      </c>
    </row>
    <row r="3190" spans="27:61" x14ac:dyDescent="0.2">
      <c r="AA3190" s="18">
        <v>764018</v>
      </c>
      <c r="AB3190" s="17" t="s">
        <v>3252</v>
      </c>
      <c r="AD3190" s="18">
        <v>718008</v>
      </c>
      <c r="AE3190" s="21" t="s">
        <v>2902</v>
      </c>
      <c r="BE3190" s="1">
        <v>240702373</v>
      </c>
      <c r="BF3190" s="1" t="s">
        <v>7665</v>
      </c>
      <c r="BH3190" s="19">
        <v>333025</v>
      </c>
      <c r="BI3190" s="1" t="s">
        <v>7339</v>
      </c>
    </row>
    <row r="3191" spans="27:61" x14ac:dyDescent="0.2">
      <c r="AA3191" s="18">
        <v>764019</v>
      </c>
      <c r="AB3191" s="17" t="s">
        <v>3253</v>
      </c>
      <c r="AD3191" s="18">
        <v>718009</v>
      </c>
      <c r="AE3191" s="21" t="s">
        <v>2903</v>
      </c>
      <c r="BE3191" s="1">
        <v>240702373</v>
      </c>
      <c r="BF3191" s="1" t="s">
        <v>7665</v>
      </c>
      <c r="BH3191" s="19">
        <v>337025</v>
      </c>
      <c r="BI3191" s="1" t="s">
        <v>7018</v>
      </c>
    </row>
    <row r="3192" spans="27:61" x14ac:dyDescent="0.2">
      <c r="AA3192" s="18">
        <v>764020</v>
      </c>
      <c r="AB3192" s="17" t="s">
        <v>3254</v>
      </c>
      <c r="AD3192" s="18">
        <v>718010</v>
      </c>
      <c r="AE3192" s="21" t="s">
        <v>2904</v>
      </c>
      <c r="BE3192" s="1">
        <v>240702373</v>
      </c>
      <c r="BF3192" s="1" t="s">
        <v>7665</v>
      </c>
      <c r="BH3192" s="19">
        <v>342045</v>
      </c>
      <c r="BI3192" s="1" t="s">
        <v>7666</v>
      </c>
    </row>
    <row r="3193" spans="27:61" x14ac:dyDescent="0.2">
      <c r="AA3193" s="18">
        <v>764021</v>
      </c>
      <c r="AB3193" s="17" t="s">
        <v>3255</v>
      </c>
      <c r="AD3193" s="18">
        <v>718011</v>
      </c>
      <c r="AE3193" s="21" t="s">
        <v>2905</v>
      </c>
      <c r="BE3193" s="1">
        <v>240702373</v>
      </c>
      <c r="BF3193" s="1" t="s">
        <v>7665</v>
      </c>
      <c r="BH3193" s="19">
        <v>331195</v>
      </c>
      <c r="BI3193" s="1" t="s">
        <v>7667</v>
      </c>
    </row>
    <row r="3194" spans="27:61" x14ac:dyDescent="0.2">
      <c r="AA3194" s="18">
        <v>764022</v>
      </c>
      <c r="AB3194" s="17" t="s">
        <v>3256</v>
      </c>
      <c r="AD3194" s="18">
        <v>718012</v>
      </c>
      <c r="AE3194" s="21" t="s">
        <v>2906</v>
      </c>
      <c r="BE3194" s="1">
        <v>240702373</v>
      </c>
      <c r="BF3194" s="1" t="s">
        <v>7665</v>
      </c>
      <c r="BH3194" s="19">
        <v>222135</v>
      </c>
      <c r="BI3194" s="1" t="s">
        <v>7668</v>
      </c>
    </row>
    <row r="3195" spans="27:61" x14ac:dyDescent="0.2">
      <c r="AA3195" s="18">
        <v>764023</v>
      </c>
      <c r="AB3195" s="17" t="s">
        <v>3257</v>
      </c>
      <c r="AD3195" s="18">
        <v>718013</v>
      </c>
      <c r="AE3195" s="21" t="s">
        <v>2907</v>
      </c>
      <c r="BE3195" s="1">
        <v>240702373</v>
      </c>
      <c r="BF3195" s="1" t="s">
        <v>7665</v>
      </c>
      <c r="BH3195" s="19">
        <v>441085</v>
      </c>
      <c r="BI3195" s="1" t="s">
        <v>7669</v>
      </c>
    </row>
    <row r="3196" spans="27:61" x14ac:dyDescent="0.2">
      <c r="AA3196" s="18">
        <v>764024</v>
      </c>
      <c r="AB3196" s="17" t="s">
        <v>3258</v>
      </c>
      <c r="AD3196" s="18">
        <v>718014</v>
      </c>
      <c r="AE3196" s="21" t="s">
        <v>2908</v>
      </c>
      <c r="BE3196" s="1">
        <v>240702373</v>
      </c>
      <c r="BF3196" s="1" t="s">
        <v>7665</v>
      </c>
      <c r="BH3196" s="19">
        <v>342025</v>
      </c>
      <c r="BI3196" s="1" t="s">
        <v>7005</v>
      </c>
    </row>
    <row r="3197" spans="27:61" x14ac:dyDescent="0.2">
      <c r="AA3197" s="18">
        <v>764025</v>
      </c>
      <c r="AB3197" s="17" t="s">
        <v>3259</v>
      </c>
      <c r="AD3197" s="18">
        <v>718015</v>
      </c>
      <c r="AE3197" s="21" t="s">
        <v>2909</v>
      </c>
      <c r="BE3197" s="1">
        <v>240702373</v>
      </c>
      <c r="BF3197" s="1" t="s">
        <v>7665</v>
      </c>
      <c r="BH3197" s="19">
        <v>714035</v>
      </c>
      <c r="BI3197" s="1" t="s">
        <v>7003</v>
      </c>
    </row>
    <row r="3198" spans="27:61" x14ac:dyDescent="0.2">
      <c r="AA3198" s="18">
        <v>764026</v>
      </c>
      <c r="AB3198" s="17" t="s">
        <v>3260</v>
      </c>
      <c r="AD3198" s="18">
        <v>718016</v>
      </c>
      <c r="AE3198" s="21" t="s">
        <v>2910</v>
      </c>
      <c r="BE3198" s="1">
        <v>240702373</v>
      </c>
      <c r="BF3198" s="1" t="s">
        <v>7665</v>
      </c>
      <c r="BH3198" s="19">
        <v>332125</v>
      </c>
      <c r="BI3198" s="1" t="s">
        <v>7078</v>
      </c>
    </row>
    <row r="3199" spans="27:61" x14ac:dyDescent="0.2">
      <c r="AA3199" s="18">
        <v>764027</v>
      </c>
      <c r="AB3199" s="17" t="s">
        <v>3261</v>
      </c>
      <c r="AD3199" s="18">
        <v>718017</v>
      </c>
      <c r="AE3199" s="21" t="s">
        <v>2911</v>
      </c>
      <c r="BE3199" s="1">
        <v>240702373</v>
      </c>
      <c r="BF3199" s="1" t="s">
        <v>7665</v>
      </c>
      <c r="BH3199" s="19">
        <v>441055</v>
      </c>
      <c r="BI3199" s="1" t="s">
        <v>7670</v>
      </c>
    </row>
    <row r="3200" spans="27:61" x14ac:dyDescent="0.2">
      <c r="AA3200" s="18">
        <v>764028</v>
      </c>
      <c r="AB3200" s="17" t="s">
        <v>3262</v>
      </c>
      <c r="AD3200" s="18">
        <v>718018</v>
      </c>
      <c r="AE3200" s="21" t="s">
        <v>2912</v>
      </c>
      <c r="BE3200" s="1">
        <v>240702373</v>
      </c>
      <c r="BF3200" s="1" t="s">
        <v>7665</v>
      </c>
      <c r="BH3200" s="19">
        <v>526025</v>
      </c>
      <c r="BI3200" s="1" t="s">
        <v>7671</v>
      </c>
    </row>
    <row r="3201" spans="27:61" x14ac:dyDescent="0.2">
      <c r="AA3201" s="18">
        <v>765001</v>
      </c>
      <c r="AB3201" s="17" t="s">
        <v>3263</v>
      </c>
      <c r="AD3201" s="18">
        <v>718019</v>
      </c>
      <c r="AE3201" s="21" t="s">
        <v>2913</v>
      </c>
      <c r="BE3201" s="1">
        <v>240702373</v>
      </c>
      <c r="BF3201" s="1" t="s">
        <v>7665</v>
      </c>
      <c r="BH3201" s="19">
        <v>525065</v>
      </c>
      <c r="BI3201" s="1" t="s">
        <v>7022</v>
      </c>
    </row>
    <row r="3202" spans="27:61" x14ac:dyDescent="0.2">
      <c r="AA3202" s="18">
        <v>765002</v>
      </c>
      <c r="AB3202" s="17" t="s">
        <v>3264</v>
      </c>
      <c r="AD3202" s="18">
        <v>718020</v>
      </c>
      <c r="AE3202" s="21" t="s">
        <v>2914</v>
      </c>
      <c r="BE3202" s="1">
        <v>240702373</v>
      </c>
      <c r="BF3202" s="1" t="s">
        <v>7665</v>
      </c>
      <c r="BH3202" s="19">
        <v>524035</v>
      </c>
      <c r="BI3202" s="1" t="s">
        <v>7045</v>
      </c>
    </row>
    <row r="3203" spans="27:61" x14ac:dyDescent="0.2">
      <c r="AA3203" s="18">
        <v>765003</v>
      </c>
      <c r="AB3203" s="17" t="s">
        <v>3265</v>
      </c>
      <c r="AD3203" s="18">
        <v>718021</v>
      </c>
      <c r="AE3203" s="21" t="s">
        <v>2915</v>
      </c>
      <c r="BE3203" s="1">
        <v>240702373</v>
      </c>
      <c r="BF3203" s="1" t="s">
        <v>7665</v>
      </c>
      <c r="BH3203" s="19">
        <v>715015</v>
      </c>
      <c r="BI3203" s="1" t="s">
        <v>7064</v>
      </c>
    </row>
    <row r="3204" spans="27:61" x14ac:dyDescent="0.2">
      <c r="AA3204" s="18">
        <v>765004</v>
      </c>
      <c r="AB3204" s="17" t="s">
        <v>3266</v>
      </c>
      <c r="AD3204" s="18">
        <v>718022</v>
      </c>
      <c r="AE3204" s="21" t="s">
        <v>2916</v>
      </c>
      <c r="BE3204" s="1">
        <v>240702373</v>
      </c>
      <c r="BF3204" s="1" t="s">
        <v>7665</v>
      </c>
      <c r="BH3204" s="19">
        <v>716015</v>
      </c>
      <c r="BI3204" s="1" t="s">
        <v>7065</v>
      </c>
    </row>
    <row r="3205" spans="27:61" x14ac:dyDescent="0.2">
      <c r="AA3205" s="18">
        <v>765005</v>
      </c>
      <c r="AB3205" s="17" t="s">
        <v>3267</v>
      </c>
      <c r="AD3205" s="18">
        <v>718023</v>
      </c>
      <c r="AE3205" s="21" t="s">
        <v>2917</v>
      </c>
      <c r="BE3205" s="1">
        <v>240702373</v>
      </c>
      <c r="BF3205" s="1" t="s">
        <v>7665</v>
      </c>
      <c r="BH3205" s="19">
        <v>526165</v>
      </c>
      <c r="BI3205" s="1" t="s">
        <v>7002</v>
      </c>
    </row>
    <row r="3206" spans="27:61" x14ac:dyDescent="0.2">
      <c r="AA3206" s="18">
        <v>765006</v>
      </c>
      <c r="AB3206" s="17" t="s">
        <v>3268</v>
      </c>
      <c r="AD3206" s="18">
        <v>718024</v>
      </c>
      <c r="AE3206" s="21" t="s">
        <v>2918</v>
      </c>
      <c r="BE3206" s="1">
        <v>240702373</v>
      </c>
      <c r="BF3206" s="1" t="s">
        <v>7665</v>
      </c>
      <c r="BH3206" s="19">
        <v>715025</v>
      </c>
      <c r="BI3206" s="1" t="s">
        <v>7008</v>
      </c>
    </row>
    <row r="3207" spans="27:61" x14ac:dyDescent="0.2">
      <c r="AA3207" s="18">
        <v>765007</v>
      </c>
      <c r="AB3207" s="17" t="s">
        <v>3269</v>
      </c>
      <c r="AD3207" s="18">
        <v>718025</v>
      </c>
      <c r="AE3207" s="21" t="s">
        <v>2919</v>
      </c>
      <c r="BE3207" s="1">
        <v>240702373</v>
      </c>
      <c r="BF3207" s="1" t="s">
        <v>7665</v>
      </c>
      <c r="BH3207" s="19">
        <v>713015</v>
      </c>
      <c r="BI3207" s="1" t="s">
        <v>7058</v>
      </c>
    </row>
    <row r="3208" spans="27:61" x14ac:dyDescent="0.2">
      <c r="AA3208" s="18">
        <v>765008</v>
      </c>
      <c r="AB3208" s="17" t="s">
        <v>3270</v>
      </c>
      <c r="AD3208" s="18">
        <v>718026</v>
      </c>
      <c r="AE3208" s="21" t="s">
        <v>2920</v>
      </c>
      <c r="BE3208" s="1">
        <v>241117431</v>
      </c>
      <c r="BF3208" s="1" t="s">
        <v>7672</v>
      </c>
      <c r="BH3208" s="19">
        <v>441095</v>
      </c>
      <c r="BI3208" s="1" t="s">
        <v>7006</v>
      </c>
    </row>
    <row r="3209" spans="27:61" x14ac:dyDescent="0.2">
      <c r="AA3209" s="18">
        <v>765009</v>
      </c>
      <c r="AB3209" s="17" t="s">
        <v>3271</v>
      </c>
      <c r="AD3209" s="18">
        <v>718027</v>
      </c>
      <c r="AE3209" s="21" t="s">
        <v>2921</v>
      </c>
      <c r="BE3209" s="1">
        <v>241117431</v>
      </c>
      <c r="BF3209" s="1" t="s">
        <v>7672</v>
      </c>
      <c r="BH3209" s="19">
        <v>337025</v>
      </c>
      <c r="BI3209" s="1" t="s">
        <v>7018</v>
      </c>
    </row>
    <row r="3210" spans="27:61" x14ac:dyDescent="0.2">
      <c r="AA3210" s="18">
        <v>765010</v>
      </c>
      <c r="AB3210" s="17" t="s">
        <v>3272</v>
      </c>
      <c r="AD3210" s="18">
        <v>719001</v>
      </c>
      <c r="AE3210" s="21" t="s">
        <v>2922</v>
      </c>
      <c r="BE3210" s="1">
        <v>241117431</v>
      </c>
      <c r="BF3210" s="1" t="s">
        <v>7672</v>
      </c>
      <c r="BH3210" s="19">
        <v>331095</v>
      </c>
      <c r="BI3210" s="1" t="s">
        <v>7033</v>
      </c>
    </row>
    <row r="3211" spans="27:61" x14ac:dyDescent="0.2">
      <c r="AA3211" s="18">
        <v>765011</v>
      </c>
      <c r="AB3211" s="17" t="s">
        <v>3273</v>
      </c>
      <c r="AD3211" s="18">
        <v>719002</v>
      </c>
      <c r="AE3211" s="21" t="s">
        <v>2923</v>
      </c>
      <c r="BE3211" s="1">
        <v>241117431</v>
      </c>
      <c r="BF3211" s="1" t="s">
        <v>7672</v>
      </c>
      <c r="BH3211" s="19">
        <v>342025</v>
      </c>
      <c r="BI3211" s="1" t="s">
        <v>7005</v>
      </c>
    </row>
    <row r="3212" spans="27:61" x14ac:dyDescent="0.2">
      <c r="AA3212" s="18">
        <v>765012</v>
      </c>
      <c r="AB3212" s="17" t="s">
        <v>3274</v>
      </c>
      <c r="AD3212" s="18">
        <v>719003</v>
      </c>
      <c r="AE3212" s="21" t="s">
        <v>2924</v>
      </c>
      <c r="BE3212" s="1">
        <v>241123157</v>
      </c>
      <c r="BF3212" s="1" t="s">
        <v>7673</v>
      </c>
      <c r="BH3212" s="19">
        <v>323035</v>
      </c>
      <c r="BI3212" s="1" t="s">
        <v>7189</v>
      </c>
    </row>
    <row r="3213" spans="27:61" x14ac:dyDescent="0.2">
      <c r="AA3213" s="18">
        <v>765013</v>
      </c>
      <c r="AB3213" s="17" t="s">
        <v>3275</v>
      </c>
      <c r="AD3213" s="18">
        <v>719004</v>
      </c>
      <c r="AE3213" s="21" t="s">
        <v>2925</v>
      </c>
      <c r="BE3213" s="1">
        <v>241123157</v>
      </c>
      <c r="BF3213" s="1" t="s">
        <v>7673</v>
      </c>
      <c r="BH3213" s="19">
        <v>528015</v>
      </c>
      <c r="BI3213" s="1" t="s">
        <v>7014</v>
      </c>
    </row>
    <row r="3214" spans="27:61" x14ac:dyDescent="0.2">
      <c r="AA3214" s="18">
        <v>765014</v>
      </c>
      <c r="AB3214" s="17" t="s">
        <v>3276</v>
      </c>
      <c r="AD3214" s="18">
        <v>719005</v>
      </c>
      <c r="AE3214" s="21" t="s">
        <v>2926</v>
      </c>
      <c r="BE3214" s="1">
        <v>241123157</v>
      </c>
      <c r="BF3214" s="1" t="s">
        <v>7673</v>
      </c>
      <c r="BH3214" s="19">
        <v>222165</v>
      </c>
      <c r="BI3214" s="1" t="s">
        <v>7038</v>
      </c>
    </row>
    <row r="3215" spans="27:61" x14ac:dyDescent="0.2">
      <c r="AA3215" s="18">
        <v>765015</v>
      </c>
      <c r="AB3215" s="17" t="s">
        <v>3277</v>
      </c>
      <c r="AD3215" s="18">
        <v>719006</v>
      </c>
      <c r="AE3215" s="21" t="s">
        <v>2927</v>
      </c>
      <c r="BE3215" s="1">
        <v>241123157</v>
      </c>
      <c r="BF3215" s="1" t="s">
        <v>7673</v>
      </c>
      <c r="BH3215" s="19">
        <v>222125</v>
      </c>
      <c r="BI3215" s="1" t="s">
        <v>7039</v>
      </c>
    </row>
    <row r="3216" spans="27:61" x14ac:dyDescent="0.2">
      <c r="AA3216" s="18">
        <v>765016</v>
      </c>
      <c r="AB3216" s="17" t="s">
        <v>3278</v>
      </c>
      <c r="AD3216" s="18">
        <v>719007</v>
      </c>
      <c r="AE3216" s="21" t="s">
        <v>2928</v>
      </c>
      <c r="BE3216" s="1">
        <v>241468073</v>
      </c>
      <c r="BF3216" s="1" t="s">
        <v>7674</v>
      </c>
      <c r="BH3216" s="19">
        <v>332105</v>
      </c>
      <c r="BI3216" s="1" t="s">
        <v>7077</v>
      </c>
    </row>
    <row r="3217" spans="27:61" x14ac:dyDescent="0.2">
      <c r="AA3217" s="18">
        <v>765017</v>
      </c>
      <c r="AB3217" s="17" t="s">
        <v>3279</v>
      </c>
      <c r="AD3217" s="18">
        <v>719008</v>
      </c>
      <c r="AE3217" s="21" t="s">
        <v>2929</v>
      </c>
      <c r="BE3217" s="1">
        <v>241115856</v>
      </c>
      <c r="BF3217" s="1" t="s">
        <v>7675</v>
      </c>
      <c r="BH3217" s="19">
        <v>335015</v>
      </c>
      <c r="BI3217" s="1" t="s">
        <v>7017</v>
      </c>
    </row>
    <row r="3218" spans="27:61" x14ac:dyDescent="0.2">
      <c r="AA3218" s="18">
        <v>765018</v>
      </c>
      <c r="AB3218" s="17" t="s">
        <v>3280</v>
      </c>
      <c r="AD3218" s="18">
        <v>719009</v>
      </c>
      <c r="AE3218" s="21" t="s">
        <v>2930</v>
      </c>
      <c r="BE3218" s="1">
        <v>241115856</v>
      </c>
      <c r="BF3218" s="1" t="s">
        <v>7675</v>
      </c>
      <c r="BH3218" s="19">
        <v>333015</v>
      </c>
      <c r="BI3218" s="1" t="s">
        <v>7019</v>
      </c>
    </row>
    <row r="3219" spans="27:61" x14ac:dyDescent="0.2">
      <c r="AA3219" s="18">
        <v>765019</v>
      </c>
      <c r="AB3219" s="17" t="s">
        <v>3281</v>
      </c>
      <c r="AD3219" s="18">
        <v>721001</v>
      </c>
      <c r="AE3219" s="21" t="s">
        <v>2931</v>
      </c>
      <c r="BE3219" s="1">
        <v>241114768</v>
      </c>
      <c r="BF3219" s="1" t="s">
        <v>7676</v>
      </c>
      <c r="BH3219" s="19">
        <v>441095</v>
      </c>
      <c r="BI3219" s="1" t="s">
        <v>7006</v>
      </c>
    </row>
    <row r="3220" spans="27:61" x14ac:dyDescent="0.2">
      <c r="AA3220" s="18">
        <v>766001</v>
      </c>
      <c r="AB3220" s="17" t="s">
        <v>3282</v>
      </c>
      <c r="AD3220" s="18">
        <v>721002</v>
      </c>
      <c r="AE3220" s="21" t="s">
        <v>2932</v>
      </c>
      <c r="BE3220" s="1">
        <v>241114768</v>
      </c>
      <c r="BF3220" s="1" t="s">
        <v>7676</v>
      </c>
      <c r="BH3220" s="19">
        <v>332105</v>
      </c>
      <c r="BI3220" s="1" t="s">
        <v>7077</v>
      </c>
    </row>
    <row r="3221" spans="27:61" x14ac:dyDescent="0.2">
      <c r="AA3221" s="18">
        <v>766002</v>
      </c>
      <c r="AB3221" s="17" t="s">
        <v>3283</v>
      </c>
      <c r="AD3221" s="18">
        <v>721003</v>
      </c>
      <c r="AE3221" s="21" t="s">
        <v>2933</v>
      </c>
      <c r="BE3221" s="1">
        <v>241114768</v>
      </c>
      <c r="BF3221" s="1" t="s">
        <v>7676</v>
      </c>
      <c r="BH3221" s="19">
        <v>335015</v>
      </c>
      <c r="BI3221" s="1" t="s">
        <v>7017</v>
      </c>
    </row>
    <row r="3222" spans="27:61" x14ac:dyDescent="0.2">
      <c r="AA3222" s="18">
        <v>766003</v>
      </c>
      <c r="AB3222" s="17" t="s">
        <v>3284</v>
      </c>
      <c r="AD3222" s="18">
        <v>722001</v>
      </c>
      <c r="AE3222" s="21" t="s">
        <v>2934</v>
      </c>
      <c r="BE3222" s="1">
        <v>241114768</v>
      </c>
      <c r="BF3222" s="1" t="s">
        <v>7676</v>
      </c>
      <c r="BH3222" s="19">
        <v>331115</v>
      </c>
      <c r="BI3222" s="1" t="s">
        <v>7036</v>
      </c>
    </row>
    <row r="3223" spans="27:61" x14ac:dyDescent="0.2">
      <c r="AA3223" s="18">
        <v>766004</v>
      </c>
      <c r="AB3223" s="17" t="s">
        <v>3285</v>
      </c>
      <c r="AD3223" s="18">
        <v>722002</v>
      </c>
      <c r="AE3223" s="21" t="s">
        <v>2935</v>
      </c>
      <c r="BE3223" s="1">
        <v>241114768</v>
      </c>
      <c r="BF3223" s="1" t="s">
        <v>7676</v>
      </c>
      <c r="BH3223" s="19">
        <v>331055</v>
      </c>
      <c r="BI3223" s="1" t="s">
        <v>7340</v>
      </c>
    </row>
    <row r="3224" spans="27:61" x14ac:dyDescent="0.2">
      <c r="AA3224" s="18">
        <v>766005</v>
      </c>
      <c r="AB3224" s="17" t="s">
        <v>3286</v>
      </c>
      <c r="AD3224" s="18">
        <v>722003</v>
      </c>
      <c r="AE3224" s="21" t="s">
        <v>2936</v>
      </c>
      <c r="BE3224" s="1">
        <v>241114768</v>
      </c>
      <c r="BF3224" s="1" t="s">
        <v>7676</v>
      </c>
      <c r="BH3224" s="19">
        <v>342025</v>
      </c>
      <c r="BI3224" s="1" t="s">
        <v>7005</v>
      </c>
    </row>
    <row r="3225" spans="27:61" x14ac:dyDescent="0.2">
      <c r="AA3225" s="18">
        <v>766006</v>
      </c>
      <c r="AB3225" s="17" t="s">
        <v>3287</v>
      </c>
      <c r="AD3225" s="18">
        <v>722004</v>
      </c>
      <c r="AE3225" s="21" t="s">
        <v>2937</v>
      </c>
      <c r="BE3225" s="1">
        <v>241114768</v>
      </c>
      <c r="BF3225" s="1" t="s">
        <v>7676</v>
      </c>
      <c r="BH3225" s="19">
        <v>333015</v>
      </c>
      <c r="BI3225" s="1" t="s">
        <v>7019</v>
      </c>
    </row>
    <row r="3226" spans="27:61" x14ac:dyDescent="0.2">
      <c r="AA3226" s="18">
        <v>766007</v>
      </c>
      <c r="AB3226" s="17" t="s">
        <v>3288</v>
      </c>
      <c r="AD3226" s="18">
        <v>722005</v>
      </c>
      <c r="AE3226" s="21" t="s">
        <v>2938</v>
      </c>
      <c r="BE3226" s="1">
        <v>241114768</v>
      </c>
      <c r="BF3226" s="1" t="s">
        <v>7676</v>
      </c>
      <c r="BH3226" s="19">
        <v>337025</v>
      </c>
      <c r="BI3226" s="1" t="s">
        <v>7018</v>
      </c>
    </row>
    <row r="3227" spans="27:61" x14ac:dyDescent="0.2">
      <c r="AA3227" s="18">
        <v>766008</v>
      </c>
      <c r="AB3227" s="17" t="s">
        <v>3289</v>
      </c>
      <c r="AD3227" s="18">
        <v>722006</v>
      </c>
      <c r="AE3227" s="21" t="s">
        <v>2939</v>
      </c>
      <c r="BE3227" s="1">
        <v>241114768</v>
      </c>
      <c r="BF3227" s="1" t="s">
        <v>7676</v>
      </c>
      <c r="BH3227" s="19">
        <v>222055</v>
      </c>
      <c r="BI3227" s="1" t="s">
        <v>7060</v>
      </c>
    </row>
    <row r="3228" spans="27:61" x14ac:dyDescent="0.2">
      <c r="AA3228" s="18">
        <v>766009</v>
      </c>
      <c r="AB3228" s="17" t="s">
        <v>3290</v>
      </c>
      <c r="AD3228" s="18">
        <v>722007</v>
      </c>
      <c r="AE3228" s="21" t="s">
        <v>2940</v>
      </c>
      <c r="BE3228" s="1">
        <v>241114768</v>
      </c>
      <c r="BF3228" s="1" t="s">
        <v>7676</v>
      </c>
      <c r="BH3228" s="19">
        <v>222125</v>
      </c>
      <c r="BI3228" s="1" t="s">
        <v>7039</v>
      </c>
    </row>
    <row r="3229" spans="27:61" x14ac:dyDescent="0.2">
      <c r="AA3229" s="18">
        <v>766010</v>
      </c>
      <c r="AB3229" s="17" t="s">
        <v>3291</v>
      </c>
      <c r="AD3229" s="18">
        <v>722008</v>
      </c>
      <c r="AE3229" s="21" t="s">
        <v>2941</v>
      </c>
      <c r="BE3229" s="1">
        <v>241114768</v>
      </c>
      <c r="BF3229" s="1" t="s">
        <v>7676</v>
      </c>
      <c r="BH3229" s="19">
        <v>322045</v>
      </c>
      <c r="BI3229" s="1" t="s">
        <v>7217</v>
      </c>
    </row>
    <row r="3230" spans="27:61" x14ac:dyDescent="0.2">
      <c r="AA3230" s="18">
        <v>766011</v>
      </c>
      <c r="AB3230" s="17" t="s">
        <v>3292</v>
      </c>
      <c r="AD3230" s="18">
        <v>722009</v>
      </c>
      <c r="AE3230" s="21" t="s">
        <v>2942</v>
      </c>
      <c r="BE3230" s="1">
        <v>241114768</v>
      </c>
      <c r="BF3230" s="1" t="s">
        <v>7676</v>
      </c>
      <c r="BH3230" s="19">
        <v>322015</v>
      </c>
      <c r="BI3230" s="1" t="s">
        <v>7121</v>
      </c>
    </row>
    <row r="3231" spans="27:61" x14ac:dyDescent="0.2">
      <c r="AA3231" s="18">
        <v>766012</v>
      </c>
      <c r="AB3231" s="17" t="s">
        <v>3293</v>
      </c>
      <c r="AD3231" s="18">
        <v>722010</v>
      </c>
      <c r="AE3231" s="21" t="s">
        <v>2943</v>
      </c>
      <c r="BE3231" s="1">
        <v>241114768</v>
      </c>
      <c r="BF3231" s="1" t="s">
        <v>7676</v>
      </c>
      <c r="BH3231" s="19">
        <v>321025</v>
      </c>
      <c r="BI3231" s="1" t="s">
        <v>7216</v>
      </c>
    </row>
    <row r="3232" spans="27:61" x14ac:dyDescent="0.2">
      <c r="AA3232" s="18">
        <v>766013</v>
      </c>
      <c r="AB3232" s="17" t="s">
        <v>3294</v>
      </c>
      <c r="AD3232" s="18">
        <v>722011</v>
      </c>
      <c r="AE3232" s="21" t="s">
        <v>2944</v>
      </c>
      <c r="BE3232" s="1">
        <v>141274364</v>
      </c>
      <c r="BF3232" s="1" t="s">
        <v>7677</v>
      </c>
      <c r="BH3232" s="19">
        <v>611055</v>
      </c>
      <c r="BI3232" s="1" t="s">
        <v>7678</v>
      </c>
    </row>
    <row r="3233" spans="27:61" x14ac:dyDescent="0.2">
      <c r="AA3233" s="18">
        <v>766014</v>
      </c>
      <c r="AB3233" s="17" t="s">
        <v>3295</v>
      </c>
      <c r="AD3233" s="18">
        <v>722012</v>
      </c>
      <c r="AE3233" s="21" t="s">
        <v>2945</v>
      </c>
      <c r="BE3233" s="1">
        <v>140671115</v>
      </c>
      <c r="BF3233" s="1" t="s">
        <v>7679</v>
      </c>
      <c r="BH3233" s="19">
        <v>714035</v>
      </c>
      <c r="BI3233" s="1" t="s">
        <v>7003</v>
      </c>
    </row>
    <row r="3234" spans="27:61" x14ac:dyDescent="0.2">
      <c r="AA3234" s="18">
        <v>766015</v>
      </c>
      <c r="AB3234" s="17" t="s">
        <v>3296</v>
      </c>
      <c r="AD3234" s="18">
        <v>722013</v>
      </c>
      <c r="AE3234" s="21" t="s">
        <v>2946</v>
      </c>
      <c r="BE3234" s="1">
        <v>140671115</v>
      </c>
      <c r="BF3234" s="1" t="s">
        <v>7679</v>
      </c>
      <c r="BH3234" s="19">
        <v>611115</v>
      </c>
      <c r="BI3234" s="1" t="s">
        <v>7009</v>
      </c>
    </row>
    <row r="3235" spans="27:61" x14ac:dyDescent="0.2">
      <c r="AA3235" s="18">
        <v>766016</v>
      </c>
      <c r="AB3235" s="17" t="s">
        <v>3297</v>
      </c>
      <c r="AD3235" s="18">
        <v>722014</v>
      </c>
      <c r="AE3235" s="21" t="s">
        <v>2947</v>
      </c>
      <c r="BE3235" s="1">
        <v>140568154</v>
      </c>
      <c r="BF3235" s="1" t="s">
        <v>7680</v>
      </c>
      <c r="BH3235" s="19">
        <v>525065</v>
      </c>
      <c r="BI3235" s="1" t="s">
        <v>7022</v>
      </c>
    </row>
    <row r="3236" spans="27:61" x14ac:dyDescent="0.2">
      <c r="AA3236" s="18">
        <v>766017</v>
      </c>
      <c r="AB3236" s="17" t="s">
        <v>3298</v>
      </c>
      <c r="AD3236" s="18">
        <v>723001</v>
      </c>
      <c r="AE3236" s="21" t="s">
        <v>2948</v>
      </c>
      <c r="BE3236" s="1">
        <v>140568154</v>
      </c>
      <c r="BF3236" s="1" t="s">
        <v>7680</v>
      </c>
      <c r="BH3236" s="19">
        <v>714035</v>
      </c>
      <c r="BI3236" s="1" t="s">
        <v>7003</v>
      </c>
    </row>
    <row r="3237" spans="27:61" x14ac:dyDescent="0.2">
      <c r="AA3237" s="18">
        <v>766018</v>
      </c>
      <c r="AB3237" s="17" t="s">
        <v>3299</v>
      </c>
      <c r="AD3237" s="18">
        <v>723002</v>
      </c>
      <c r="AE3237" s="21" t="s">
        <v>2949</v>
      </c>
      <c r="BE3237" s="1">
        <v>140568154</v>
      </c>
      <c r="BF3237" s="1" t="s">
        <v>7680</v>
      </c>
      <c r="BH3237" s="19">
        <v>611115</v>
      </c>
      <c r="BI3237" s="1" t="s">
        <v>7009</v>
      </c>
    </row>
    <row r="3238" spans="27:61" x14ac:dyDescent="0.2">
      <c r="AA3238" s="18">
        <v>766019</v>
      </c>
      <c r="AB3238" s="17" t="s">
        <v>3300</v>
      </c>
      <c r="AD3238" s="18">
        <v>723003</v>
      </c>
      <c r="AE3238" s="21" t="s">
        <v>2950</v>
      </c>
      <c r="BE3238" s="1">
        <v>140568154</v>
      </c>
      <c r="BF3238" s="1" t="s">
        <v>7680</v>
      </c>
      <c r="BH3238" s="19">
        <v>337025</v>
      </c>
      <c r="BI3238" s="1" t="s">
        <v>7018</v>
      </c>
    </row>
    <row r="3239" spans="27:61" x14ac:dyDescent="0.2">
      <c r="AA3239" s="18">
        <v>766020</v>
      </c>
      <c r="AB3239" s="17" t="s">
        <v>3301</v>
      </c>
      <c r="AD3239" s="18">
        <v>723004</v>
      </c>
      <c r="AE3239" s="21" t="s">
        <v>2951</v>
      </c>
      <c r="BE3239" s="1">
        <v>140568154</v>
      </c>
      <c r="BF3239" s="1" t="s">
        <v>7680</v>
      </c>
      <c r="BH3239" s="19">
        <v>526165</v>
      </c>
      <c r="BI3239" s="1" t="s">
        <v>7002</v>
      </c>
    </row>
    <row r="3240" spans="27:61" x14ac:dyDescent="0.2">
      <c r="AA3240" s="18">
        <v>766021</v>
      </c>
      <c r="AB3240" s="17" t="s">
        <v>3302</v>
      </c>
      <c r="AD3240" s="18">
        <v>723005</v>
      </c>
      <c r="AE3240" s="21" t="s">
        <v>2952</v>
      </c>
      <c r="BE3240" s="1">
        <v>140568154</v>
      </c>
      <c r="BF3240" s="1" t="s">
        <v>7680</v>
      </c>
      <c r="BH3240" s="19">
        <v>715025</v>
      </c>
      <c r="BI3240" s="1" t="s">
        <v>7008</v>
      </c>
    </row>
    <row r="3241" spans="27:61" x14ac:dyDescent="0.2">
      <c r="AA3241" s="18">
        <v>766022</v>
      </c>
      <c r="AB3241" s="17" t="s">
        <v>3303</v>
      </c>
      <c r="AD3241" s="18">
        <v>723006</v>
      </c>
      <c r="AE3241" s="21" t="s">
        <v>2953</v>
      </c>
      <c r="BE3241" s="1">
        <v>140568154</v>
      </c>
      <c r="BF3241" s="1" t="s">
        <v>7680</v>
      </c>
      <c r="BH3241" s="19">
        <v>441095</v>
      </c>
      <c r="BI3241" s="1" t="s">
        <v>7006</v>
      </c>
    </row>
    <row r="3242" spans="27:61" x14ac:dyDescent="0.2">
      <c r="AA3242" s="18">
        <v>766023</v>
      </c>
      <c r="AB3242" s="17" t="s">
        <v>3304</v>
      </c>
      <c r="AD3242" s="18">
        <v>723007</v>
      </c>
      <c r="AE3242" s="21" t="s">
        <v>2954</v>
      </c>
      <c r="BE3242" s="1">
        <v>140937417</v>
      </c>
      <c r="BF3242" s="1" t="s">
        <v>7681</v>
      </c>
      <c r="BH3242" s="19">
        <v>526165</v>
      </c>
      <c r="BI3242" s="1" t="s">
        <v>7002</v>
      </c>
    </row>
    <row r="3243" spans="27:61" x14ac:dyDescent="0.2">
      <c r="AA3243" s="18">
        <v>766024</v>
      </c>
      <c r="AB3243" s="17" t="s">
        <v>3305</v>
      </c>
      <c r="AD3243" s="18">
        <v>723008</v>
      </c>
      <c r="AE3243" s="21" t="s">
        <v>2955</v>
      </c>
      <c r="BE3243" s="1">
        <v>140937417</v>
      </c>
      <c r="BF3243" s="1" t="s">
        <v>7681</v>
      </c>
      <c r="BH3243" s="19">
        <v>714035</v>
      </c>
      <c r="BI3243" s="1" t="s">
        <v>7003</v>
      </c>
    </row>
    <row r="3244" spans="27:61" x14ac:dyDescent="0.2">
      <c r="AA3244" s="18">
        <v>766025</v>
      </c>
      <c r="AB3244" s="17" t="s">
        <v>3306</v>
      </c>
      <c r="AD3244" s="18">
        <v>723009</v>
      </c>
      <c r="AE3244" s="21" t="s">
        <v>2956</v>
      </c>
      <c r="BE3244" s="1">
        <v>140937417</v>
      </c>
      <c r="BF3244" s="1" t="s">
        <v>7681</v>
      </c>
      <c r="BH3244" s="19">
        <v>522025</v>
      </c>
      <c r="BI3244" s="1" t="s">
        <v>7011</v>
      </c>
    </row>
    <row r="3245" spans="27:61" x14ac:dyDescent="0.2">
      <c r="AA3245" s="18">
        <v>766026</v>
      </c>
      <c r="AB3245" s="17" t="s">
        <v>3307</v>
      </c>
      <c r="AD3245" s="18">
        <v>723010</v>
      </c>
      <c r="AE3245" s="21" t="s">
        <v>2957</v>
      </c>
      <c r="BE3245" s="1">
        <v>140937417</v>
      </c>
      <c r="BF3245" s="1" t="s">
        <v>7681</v>
      </c>
      <c r="BH3245" s="19">
        <v>331095</v>
      </c>
      <c r="BI3245" s="1" t="s">
        <v>7033</v>
      </c>
    </row>
    <row r="3246" spans="27:61" x14ac:dyDescent="0.2">
      <c r="AA3246" s="18">
        <v>766027</v>
      </c>
      <c r="AB3246" s="17" t="s">
        <v>3308</v>
      </c>
      <c r="AD3246" s="18">
        <v>723011</v>
      </c>
      <c r="AE3246" s="21" t="s">
        <v>2958</v>
      </c>
      <c r="BE3246" s="1">
        <v>140937417</v>
      </c>
      <c r="BF3246" s="1" t="s">
        <v>7681</v>
      </c>
      <c r="BH3246" s="19">
        <v>611115</v>
      </c>
      <c r="BI3246" s="1" t="s">
        <v>7004</v>
      </c>
    </row>
    <row r="3247" spans="27:61" x14ac:dyDescent="0.2">
      <c r="AA3247" s="18">
        <v>766028</v>
      </c>
      <c r="AB3247" s="17" t="s">
        <v>3309</v>
      </c>
      <c r="AD3247" s="18">
        <v>723012</v>
      </c>
      <c r="AE3247" s="21" t="s">
        <v>2959</v>
      </c>
      <c r="BE3247" s="1">
        <v>140937417</v>
      </c>
      <c r="BF3247" s="1" t="s">
        <v>7681</v>
      </c>
      <c r="BH3247" s="19">
        <v>441095</v>
      </c>
      <c r="BI3247" s="1" t="s">
        <v>7006</v>
      </c>
    </row>
    <row r="3248" spans="27:61" x14ac:dyDescent="0.2">
      <c r="AA3248" s="18">
        <v>766029</v>
      </c>
      <c r="AB3248" s="17" t="s">
        <v>3310</v>
      </c>
      <c r="AD3248" s="18">
        <v>723013</v>
      </c>
      <c r="AE3248" s="21" t="s">
        <v>2960</v>
      </c>
      <c r="BE3248" s="1">
        <v>140563460</v>
      </c>
      <c r="BF3248" s="1" t="s">
        <v>5870</v>
      </c>
      <c r="BH3248" s="19">
        <v>611115</v>
      </c>
      <c r="BI3248" s="1" t="s">
        <v>7009</v>
      </c>
    </row>
    <row r="3249" spans="27:61" x14ac:dyDescent="0.2">
      <c r="AA3249" s="18">
        <v>766030</v>
      </c>
      <c r="AB3249" s="17" t="s">
        <v>3311</v>
      </c>
      <c r="AD3249" s="18">
        <v>723014</v>
      </c>
      <c r="AE3249" s="21" t="s">
        <v>2961</v>
      </c>
      <c r="BE3249" s="1">
        <v>140563460</v>
      </c>
      <c r="BF3249" s="1" t="s">
        <v>5870</v>
      </c>
      <c r="BH3249" s="19">
        <v>342025</v>
      </c>
      <c r="BI3249" s="1" t="s">
        <v>7005</v>
      </c>
    </row>
    <row r="3250" spans="27:61" x14ac:dyDescent="0.2">
      <c r="AA3250" s="18">
        <v>766031</v>
      </c>
      <c r="AB3250" s="17" t="s">
        <v>3312</v>
      </c>
      <c r="AD3250" s="18">
        <v>723015</v>
      </c>
      <c r="AE3250" s="21" t="s">
        <v>2962</v>
      </c>
      <c r="BE3250" s="1">
        <v>140563460</v>
      </c>
      <c r="BF3250" s="1" t="s">
        <v>5870</v>
      </c>
      <c r="BH3250" s="19">
        <v>337025</v>
      </c>
      <c r="BI3250" s="1" t="s">
        <v>7018</v>
      </c>
    </row>
    <row r="3251" spans="27:61" x14ac:dyDescent="0.2">
      <c r="AA3251" s="18">
        <v>766032</v>
      </c>
      <c r="AB3251" s="17" t="s">
        <v>3313</v>
      </c>
      <c r="AD3251" s="18">
        <v>724001</v>
      </c>
      <c r="AE3251" s="21" t="s">
        <v>2963</v>
      </c>
      <c r="BE3251" s="1">
        <v>140563460</v>
      </c>
      <c r="BF3251" s="1" t="s">
        <v>5870</v>
      </c>
      <c r="BH3251" s="19">
        <v>714035</v>
      </c>
      <c r="BI3251" s="1" t="s">
        <v>7003</v>
      </c>
    </row>
    <row r="3252" spans="27:61" x14ac:dyDescent="0.2">
      <c r="AA3252" s="18">
        <v>766033</v>
      </c>
      <c r="AB3252" s="17" t="s">
        <v>3314</v>
      </c>
      <c r="AD3252" s="18">
        <v>724002</v>
      </c>
      <c r="AE3252" s="21" t="s">
        <v>2964</v>
      </c>
      <c r="BE3252" s="1">
        <v>140563460</v>
      </c>
      <c r="BF3252" s="1" t="s">
        <v>5870</v>
      </c>
      <c r="BH3252" s="19">
        <v>332025</v>
      </c>
      <c r="BI3252" s="1" t="s">
        <v>7082</v>
      </c>
    </row>
    <row r="3253" spans="27:61" x14ac:dyDescent="0.2">
      <c r="AA3253" s="18">
        <v>766034</v>
      </c>
      <c r="AB3253" s="17" t="s">
        <v>3315</v>
      </c>
      <c r="AD3253" s="18">
        <v>724003</v>
      </c>
      <c r="AE3253" s="21" t="s">
        <v>2965</v>
      </c>
      <c r="BE3253" s="1">
        <v>140563460</v>
      </c>
      <c r="BF3253" s="1" t="s">
        <v>5870</v>
      </c>
      <c r="BH3253" s="19">
        <v>441095</v>
      </c>
      <c r="BI3253" s="1" t="s">
        <v>7006</v>
      </c>
    </row>
    <row r="3254" spans="27:61" x14ac:dyDescent="0.2">
      <c r="AA3254" s="18">
        <v>766035</v>
      </c>
      <c r="AB3254" s="17" t="s">
        <v>3316</v>
      </c>
      <c r="AD3254" s="18">
        <v>724004</v>
      </c>
      <c r="AE3254" s="21" t="s">
        <v>2966</v>
      </c>
      <c r="BE3254" s="1">
        <v>241395771</v>
      </c>
      <c r="BF3254" s="1" t="s">
        <v>7682</v>
      </c>
      <c r="BH3254" s="19">
        <v>335015</v>
      </c>
      <c r="BI3254" s="1" t="s">
        <v>7017</v>
      </c>
    </row>
    <row r="3255" spans="27:61" x14ac:dyDescent="0.2">
      <c r="AA3255" s="18">
        <v>766036</v>
      </c>
      <c r="AB3255" s="17" t="s">
        <v>3317</v>
      </c>
      <c r="AD3255" s="18">
        <v>724005</v>
      </c>
      <c r="AE3255" s="21" t="s">
        <v>2967</v>
      </c>
      <c r="BE3255" s="1">
        <v>241113927</v>
      </c>
      <c r="BF3255" s="1" t="s">
        <v>7683</v>
      </c>
      <c r="BH3255" s="19">
        <v>713015</v>
      </c>
      <c r="BI3255" s="1" t="s">
        <v>7058</v>
      </c>
    </row>
    <row r="3256" spans="27:61" x14ac:dyDescent="0.2">
      <c r="AA3256" s="18">
        <v>766037</v>
      </c>
      <c r="AB3256" s="17" t="s">
        <v>3318</v>
      </c>
      <c r="AD3256" s="18">
        <v>724006</v>
      </c>
      <c r="AE3256" s="21" t="s">
        <v>2968</v>
      </c>
      <c r="BE3256" s="1">
        <v>141175454</v>
      </c>
      <c r="BF3256" s="1" t="s">
        <v>5824</v>
      </c>
      <c r="BH3256" s="19">
        <v>611115</v>
      </c>
      <c r="BI3256" s="1" t="s">
        <v>7004</v>
      </c>
    </row>
    <row r="3257" spans="27:61" x14ac:dyDescent="0.2">
      <c r="AA3257" s="18">
        <v>766038</v>
      </c>
      <c r="AB3257" s="17" t="s">
        <v>3319</v>
      </c>
      <c r="AD3257" s="18">
        <v>724007</v>
      </c>
      <c r="AE3257" s="21" t="s">
        <v>2969</v>
      </c>
      <c r="BE3257" s="1">
        <v>141249796</v>
      </c>
      <c r="BF3257" s="1" t="s">
        <v>7684</v>
      </c>
      <c r="BH3257" s="19">
        <v>337025</v>
      </c>
      <c r="BI3257" s="1" t="s">
        <v>7018</v>
      </c>
    </row>
    <row r="3258" spans="27:61" x14ac:dyDescent="0.2">
      <c r="AA3258" s="18">
        <v>766039</v>
      </c>
      <c r="AB3258" s="17" t="s">
        <v>3320</v>
      </c>
      <c r="AD3258" s="18">
        <v>724008</v>
      </c>
      <c r="AE3258" s="21" t="s">
        <v>2970</v>
      </c>
      <c r="BE3258" s="1">
        <v>141249796</v>
      </c>
      <c r="BF3258" s="1" t="s">
        <v>7684</v>
      </c>
      <c r="BH3258" s="19">
        <v>611115</v>
      </c>
      <c r="BI3258" s="1" t="s">
        <v>7004</v>
      </c>
    </row>
    <row r="3259" spans="27:61" x14ac:dyDescent="0.2">
      <c r="AA3259" s="18">
        <v>766040</v>
      </c>
      <c r="AB3259" s="17" t="s">
        <v>3321</v>
      </c>
      <c r="AD3259" s="18">
        <v>724009</v>
      </c>
      <c r="AE3259" s="21" t="s">
        <v>2971</v>
      </c>
      <c r="BE3259" s="1">
        <v>141249796</v>
      </c>
      <c r="BF3259" s="1" t="s">
        <v>7684</v>
      </c>
      <c r="BH3259" s="19">
        <v>526165</v>
      </c>
      <c r="BI3259" s="1" t="s">
        <v>7002</v>
      </c>
    </row>
    <row r="3260" spans="27:61" x14ac:dyDescent="0.2">
      <c r="AA3260" s="18">
        <v>766041</v>
      </c>
      <c r="AB3260" s="17" t="s">
        <v>3322</v>
      </c>
      <c r="AD3260" s="18">
        <v>724010</v>
      </c>
      <c r="AE3260" s="21" t="s">
        <v>2972</v>
      </c>
      <c r="BE3260" s="1">
        <v>141303502</v>
      </c>
      <c r="BF3260" s="1" t="s">
        <v>6627</v>
      </c>
      <c r="BH3260" s="19">
        <v>522025</v>
      </c>
      <c r="BI3260" s="1" t="s">
        <v>7011</v>
      </c>
    </row>
    <row r="3261" spans="27:61" x14ac:dyDescent="0.2">
      <c r="AA3261" s="18">
        <v>766042</v>
      </c>
      <c r="AB3261" s="17" t="s">
        <v>3323</v>
      </c>
      <c r="AD3261" s="18">
        <v>724011</v>
      </c>
      <c r="AE3261" s="21" t="s">
        <v>2973</v>
      </c>
      <c r="BE3261" s="1">
        <v>141351527</v>
      </c>
      <c r="BF3261" s="1" t="s">
        <v>5508</v>
      </c>
      <c r="BH3261" s="19">
        <v>611115</v>
      </c>
      <c r="BI3261" s="1" t="s">
        <v>7004</v>
      </c>
    </row>
    <row r="3262" spans="27:61" x14ac:dyDescent="0.2">
      <c r="AA3262" s="18">
        <v>766043</v>
      </c>
      <c r="AB3262" s="17" t="s">
        <v>3324</v>
      </c>
      <c r="AD3262" s="18">
        <v>724012</v>
      </c>
      <c r="AE3262" s="21" t="s">
        <v>2974</v>
      </c>
      <c r="BE3262" s="1">
        <v>141065259</v>
      </c>
      <c r="BF3262" s="1" t="s">
        <v>7685</v>
      </c>
      <c r="BH3262" s="19">
        <v>714035</v>
      </c>
      <c r="BI3262" s="1" t="s">
        <v>7003</v>
      </c>
    </row>
    <row r="3263" spans="27:61" x14ac:dyDescent="0.2">
      <c r="AA3263" s="18">
        <v>766044</v>
      </c>
      <c r="AB3263" s="17" t="s">
        <v>3325</v>
      </c>
      <c r="AD3263" s="18">
        <v>731001</v>
      </c>
      <c r="AE3263" s="21" t="s">
        <v>2975</v>
      </c>
      <c r="BE3263" s="1">
        <v>141065259</v>
      </c>
      <c r="BF3263" s="1" t="s">
        <v>7685</v>
      </c>
      <c r="BH3263" s="19">
        <v>812015</v>
      </c>
      <c r="BI3263" s="1" t="s">
        <v>7170</v>
      </c>
    </row>
    <row r="3264" spans="27:61" x14ac:dyDescent="0.2">
      <c r="AA3264" s="18">
        <v>767001</v>
      </c>
      <c r="AB3264" s="17" t="s">
        <v>3326</v>
      </c>
      <c r="AD3264" s="18">
        <v>731002</v>
      </c>
      <c r="AE3264" s="21" t="s">
        <v>2976</v>
      </c>
      <c r="BE3264" s="1">
        <v>141065259</v>
      </c>
      <c r="BF3264" s="1" t="s">
        <v>7685</v>
      </c>
      <c r="BH3264" s="19">
        <v>342025</v>
      </c>
      <c r="BI3264" s="1" t="s">
        <v>7005</v>
      </c>
    </row>
    <row r="3265" spans="27:61" x14ac:dyDescent="0.2">
      <c r="AA3265" s="18">
        <v>767002</v>
      </c>
      <c r="AB3265" s="17" t="s">
        <v>3327</v>
      </c>
      <c r="AD3265" s="18">
        <v>731003</v>
      </c>
      <c r="AE3265" s="21" t="s">
        <v>2977</v>
      </c>
      <c r="BE3265" s="1">
        <v>141065259</v>
      </c>
      <c r="BF3265" s="1" t="s">
        <v>7685</v>
      </c>
      <c r="BH3265" s="19">
        <v>441095</v>
      </c>
      <c r="BI3265" s="1" t="s">
        <v>7006</v>
      </c>
    </row>
    <row r="3266" spans="27:61" x14ac:dyDescent="0.2">
      <c r="AA3266" s="18">
        <v>767003</v>
      </c>
      <c r="AB3266" s="17" t="s">
        <v>3328</v>
      </c>
      <c r="AD3266" s="18">
        <v>731004</v>
      </c>
      <c r="AE3266" s="21" t="s">
        <v>2978</v>
      </c>
      <c r="BE3266" s="1">
        <v>140697722</v>
      </c>
      <c r="BF3266" s="1" t="s">
        <v>7686</v>
      </c>
      <c r="BH3266" s="19">
        <v>611115</v>
      </c>
      <c r="BI3266" s="1" t="s">
        <v>7009</v>
      </c>
    </row>
    <row r="3267" spans="27:61" x14ac:dyDescent="0.2">
      <c r="AA3267" s="18">
        <v>767004</v>
      </c>
      <c r="AB3267" s="17" t="s">
        <v>3329</v>
      </c>
      <c r="AD3267" s="18">
        <v>731005</v>
      </c>
      <c r="AE3267" s="21" t="s">
        <v>2979</v>
      </c>
      <c r="BE3267" s="1">
        <v>140697722</v>
      </c>
      <c r="BF3267" s="1" t="s">
        <v>7686</v>
      </c>
      <c r="BH3267" s="19">
        <v>714035</v>
      </c>
      <c r="BI3267" s="1" t="s">
        <v>7003</v>
      </c>
    </row>
    <row r="3268" spans="27:61" x14ac:dyDescent="0.2">
      <c r="AA3268" s="18">
        <v>767005</v>
      </c>
      <c r="AB3268" s="17" t="s">
        <v>3330</v>
      </c>
      <c r="AD3268" s="18">
        <v>731006</v>
      </c>
      <c r="AE3268" s="21" t="s">
        <v>2980</v>
      </c>
      <c r="BE3268" s="1">
        <v>140697722</v>
      </c>
      <c r="BF3268" s="1" t="s">
        <v>7686</v>
      </c>
      <c r="BH3268" s="19">
        <v>715015</v>
      </c>
      <c r="BI3268" s="1" t="s">
        <v>7064</v>
      </c>
    </row>
    <row r="3269" spans="27:61" x14ac:dyDescent="0.2">
      <c r="AA3269" s="18">
        <v>767006</v>
      </c>
      <c r="AB3269" s="17" t="s">
        <v>3331</v>
      </c>
      <c r="AD3269" s="18">
        <v>732001</v>
      </c>
      <c r="AE3269" s="21" t="s">
        <v>2981</v>
      </c>
      <c r="BE3269" s="1">
        <v>140697722</v>
      </c>
      <c r="BF3269" s="1" t="s">
        <v>7686</v>
      </c>
      <c r="BH3269" s="19">
        <v>716015</v>
      </c>
      <c r="BI3269" s="1" t="s">
        <v>7065</v>
      </c>
    </row>
    <row r="3270" spans="27:61" x14ac:dyDescent="0.2">
      <c r="AA3270" s="18">
        <v>767007</v>
      </c>
      <c r="AB3270" s="17" t="s">
        <v>3332</v>
      </c>
      <c r="AD3270" s="18">
        <v>732002</v>
      </c>
      <c r="AE3270" s="21" t="s">
        <v>2982</v>
      </c>
      <c r="BE3270" s="1">
        <v>140697722</v>
      </c>
      <c r="BF3270" s="1" t="s">
        <v>7686</v>
      </c>
      <c r="BH3270" s="19">
        <v>441095</v>
      </c>
      <c r="BI3270" s="1" t="s">
        <v>7006</v>
      </c>
    </row>
    <row r="3271" spans="27:61" x14ac:dyDescent="0.2">
      <c r="AA3271" s="18">
        <v>767008</v>
      </c>
      <c r="AB3271" s="17" t="s">
        <v>3333</v>
      </c>
      <c r="AD3271" s="18">
        <v>732003</v>
      </c>
      <c r="AE3271" s="21" t="s">
        <v>2983</v>
      </c>
      <c r="BE3271" s="1">
        <v>240928689</v>
      </c>
      <c r="BF3271" s="1" t="s">
        <v>7687</v>
      </c>
      <c r="BH3271" s="19">
        <v>441095</v>
      </c>
      <c r="BI3271" s="1" t="s">
        <v>7006</v>
      </c>
    </row>
    <row r="3272" spans="27:61" x14ac:dyDescent="0.2">
      <c r="AA3272" s="18">
        <v>767009</v>
      </c>
      <c r="AB3272" s="17" t="s">
        <v>3334</v>
      </c>
      <c r="AD3272" s="18">
        <v>732004</v>
      </c>
      <c r="AE3272" s="21" t="s">
        <v>2984</v>
      </c>
      <c r="BE3272" s="1">
        <v>240928689</v>
      </c>
      <c r="BF3272" s="1" t="s">
        <v>7687</v>
      </c>
      <c r="BH3272" s="19">
        <v>342025</v>
      </c>
      <c r="BI3272" s="1" t="s">
        <v>7005</v>
      </c>
    </row>
    <row r="3273" spans="27:61" x14ac:dyDescent="0.2">
      <c r="AA3273" s="18">
        <v>767010</v>
      </c>
      <c r="AB3273" s="17" t="s">
        <v>3335</v>
      </c>
      <c r="AD3273" s="18">
        <v>732005</v>
      </c>
      <c r="AE3273" s="21" t="s">
        <v>2985</v>
      </c>
      <c r="BE3273" s="1">
        <v>240928689</v>
      </c>
      <c r="BF3273" s="1" t="s">
        <v>7687</v>
      </c>
      <c r="BH3273" s="19">
        <v>714035</v>
      </c>
      <c r="BI3273" s="1" t="s">
        <v>7003</v>
      </c>
    </row>
    <row r="3274" spans="27:61" x14ac:dyDescent="0.2">
      <c r="AA3274" s="18">
        <v>767011</v>
      </c>
      <c r="AB3274" s="17" t="s">
        <v>3336</v>
      </c>
      <c r="AD3274" s="18">
        <v>732006</v>
      </c>
      <c r="AE3274" s="21" t="s">
        <v>2986</v>
      </c>
      <c r="BE3274" s="1">
        <v>240928689</v>
      </c>
      <c r="BF3274" s="1" t="s">
        <v>7687</v>
      </c>
      <c r="BH3274" s="19">
        <v>811055</v>
      </c>
      <c r="BI3274" s="1" t="s">
        <v>7030</v>
      </c>
    </row>
    <row r="3275" spans="27:61" x14ac:dyDescent="0.2">
      <c r="AA3275" s="18">
        <v>767012</v>
      </c>
      <c r="AB3275" s="17" t="s">
        <v>3337</v>
      </c>
      <c r="AD3275" s="18">
        <v>732007</v>
      </c>
      <c r="AE3275" s="21" t="s">
        <v>2987</v>
      </c>
      <c r="BE3275" s="1">
        <v>240928689</v>
      </c>
      <c r="BF3275" s="1" t="s">
        <v>7687</v>
      </c>
      <c r="BH3275" s="19">
        <v>525065</v>
      </c>
      <c r="BI3275" s="1" t="s">
        <v>7022</v>
      </c>
    </row>
    <row r="3276" spans="27:61" x14ac:dyDescent="0.2">
      <c r="AA3276" s="18">
        <v>767013</v>
      </c>
      <c r="AB3276" s="17" t="s">
        <v>3338</v>
      </c>
      <c r="AD3276" s="18">
        <v>732008</v>
      </c>
      <c r="AE3276" s="21" t="s">
        <v>2988</v>
      </c>
      <c r="BE3276" s="1">
        <v>240928689</v>
      </c>
      <c r="BF3276" s="1" t="s">
        <v>7687</v>
      </c>
      <c r="BH3276" s="19">
        <v>713015</v>
      </c>
      <c r="BI3276" s="1" t="s">
        <v>7058</v>
      </c>
    </row>
    <row r="3277" spans="27:61" x14ac:dyDescent="0.2">
      <c r="AA3277" s="18">
        <v>767014</v>
      </c>
      <c r="AB3277" s="17" t="s">
        <v>3339</v>
      </c>
      <c r="AD3277" s="18">
        <v>732009</v>
      </c>
      <c r="AE3277" s="21" t="s">
        <v>2989</v>
      </c>
      <c r="BE3277" s="1">
        <v>140814970</v>
      </c>
      <c r="BF3277" s="1" t="s">
        <v>5148</v>
      </c>
      <c r="BH3277" s="19">
        <v>714035</v>
      </c>
      <c r="BI3277" s="1" t="s">
        <v>7003</v>
      </c>
    </row>
    <row r="3278" spans="27:61" x14ac:dyDescent="0.2">
      <c r="AA3278" s="18">
        <v>767015</v>
      </c>
      <c r="AB3278" s="17" t="s">
        <v>3340</v>
      </c>
      <c r="AD3278" s="18">
        <v>732010</v>
      </c>
      <c r="AE3278" s="21" t="s">
        <v>2990</v>
      </c>
      <c r="BE3278" s="1">
        <v>140814970</v>
      </c>
      <c r="BF3278" s="1" t="s">
        <v>5148</v>
      </c>
      <c r="BH3278" s="19">
        <v>527025</v>
      </c>
      <c r="BI3278" s="1" t="s">
        <v>7062</v>
      </c>
    </row>
    <row r="3279" spans="27:61" x14ac:dyDescent="0.2">
      <c r="AA3279" s="18">
        <v>767016</v>
      </c>
      <c r="AB3279" s="17" t="s">
        <v>3341</v>
      </c>
      <c r="AD3279" s="18">
        <v>732011</v>
      </c>
      <c r="AE3279" s="21" t="s">
        <v>2991</v>
      </c>
      <c r="BE3279" s="1">
        <v>140814970</v>
      </c>
      <c r="BF3279" s="1" t="s">
        <v>5148</v>
      </c>
      <c r="BH3279" s="19">
        <v>527015</v>
      </c>
      <c r="BI3279" s="1" t="s">
        <v>7598</v>
      </c>
    </row>
    <row r="3280" spans="27:61" x14ac:dyDescent="0.2">
      <c r="AA3280" s="18">
        <v>767017</v>
      </c>
      <c r="AB3280" s="17" t="s">
        <v>3342</v>
      </c>
      <c r="AD3280" s="18">
        <v>732012</v>
      </c>
      <c r="AE3280" s="21" t="s">
        <v>2992</v>
      </c>
      <c r="BE3280" s="1">
        <v>140814970</v>
      </c>
      <c r="BF3280" s="1" t="s">
        <v>5148</v>
      </c>
      <c r="BH3280" s="19">
        <v>525065</v>
      </c>
      <c r="BI3280" s="1" t="s">
        <v>7022</v>
      </c>
    </row>
    <row r="3281" spans="27:61" x14ac:dyDescent="0.2">
      <c r="AA3281" s="18">
        <v>767018</v>
      </c>
      <c r="AB3281" s="17" t="s">
        <v>3343</v>
      </c>
      <c r="AD3281" s="18">
        <v>732013</v>
      </c>
      <c r="AE3281" s="21" t="s">
        <v>2993</v>
      </c>
      <c r="BE3281" s="1">
        <v>140814970</v>
      </c>
      <c r="BF3281" s="1" t="s">
        <v>5148</v>
      </c>
      <c r="BH3281" s="19">
        <v>531105</v>
      </c>
      <c r="BI3281" s="1" t="s">
        <v>7166</v>
      </c>
    </row>
    <row r="3282" spans="27:61" x14ac:dyDescent="0.2">
      <c r="AA3282" s="18">
        <v>767019</v>
      </c>
      <c r="AB3282" s="17" t="s">
        <v>3344</v>
      </c>
      <c r="AD3282" s="18">
        <v>732014</v>
      </c>
      <c r="AE3282" s="21" t="s">
        <v>2994</v>
      </c>
      <c r="BE3282" s="1">
        <v>140814970</v>
      </c>
      <c r="BF3282" s="1" t="s">
        <v>5148</v>
      </c>
      <c r="BH3282" s="19">
        <v>531025</v>
      </c>
      <c r="BI3282" s="1" t="s">
        <v>7010</v>
      </c>
    </row>
    <row r="3283" spans="27:61" x14ac:dyDescent="0.2">
      <c r="AA3283" s="18">
        <v>767020</v>
      </c>
      <c r="AB3283" s="17" t="s">
        <v>3345</v>
      </c>
      <c r="AD3283" s="18">
        <v>733001</v>
      </c>
      <c r="AE3283" s="21" t="s">
        <v>2995</v>
      </c>
      <c r="BE3283" s="1">
        <v>140814970</v>
      </c>
      <c r="BF3283" s="1" t="s">
        <v>5148</v>
      </c>
      <c r="BH3283" s="19">
        <v>441095</v>
      </c>
      <c r="BI3283" s="1" t="s">
        <v>7006</v>
      </c>
    </row>
    <row r="3284" spans="27:61" x14ac:dyDescent="0.2">
      <c r="AA3284" s="18">
        <v>767021</v>
      </c>
      <c r="AB3284" s="17" t="s">
        <v>3346</v>
      </c>
      <c r="AD3284" s="18">
        <v>733002</v>
      </c>
      <c r="AE3284" s="21" t="s">
        <v>2996</v>
      </c>
      <c r="BE3284" s="1">
        <v>241607647</v>
      </c>
      <c r="BF3284" s="1" t="s">
        <v>7688</v>
      </c>
      <c r="BH3284" s="19">
        <v>611115</v>
      </c>
      <c r="BI3284" s="1" t="s">
        <v>7004</v>
      </c>
    </row>
    <row r="3285" spans="27:61" x14ac:dyDescent="0.2">
      <c r="AA3285" s="18">
        <v>767022</v>
      </c>
      <c r="AB3285" s="17" t="s">
        <v>3347</v>
      </c>
      <c r="AD3285" s="18">
        <v>733004</v>
      </c>
      <c r="AE3285" s="21" t="s">
        <v>2998</v>
      </c>
      <c r="BE3285" s="1">
        <v>241385566</v>
      </c>
      <c r="BF3285" s="1" t="s">
        <v>7689</v>
      </c>
      <c r="BH3285" s="19">
        <v>531025</v>
      </c>
      <c r="BI3285" s="1" t="s">
        <v>7010</v>
      </c>
    </row>
    <row r="3286" spans="27:61" x14ac:dyDescent="0.2">
      <c r="AA3286" s="18">
        <v>767023</v>
      </c>
      <c r="AB3286" s="17" t="s">
        <v>3348</v>
      </c>
      <c r="AD3286" s="18">
        <v>733005</v>
      </c>
      <c r="AE3286" s="21" t="s">
        <v>2999</v>
      </c>
      <c r="BE3286" s="1">
        <v>241385566</v>
      </c>
      <c r="BF3286" s="1" t="s">
        <v>7689</v>
      </c>
      <c r="BH3286" s="19">
        <v>331095</v>
      </c>
      <c r="BI3286" s="1" t="s">
        <v>7033</v>
      </c>
    </row>
    <row r="3287" spans="27:61" x14ac:dyDescent="0.2">
      <c r="AA3287" s="18">
        <v>767024</v>
      </c>
      <c r="AB3287" s="17" t="s">
        <v>3349</v>
      </c>
      <c r="AD3287" s="18">
        <v>733006</v>
      </c>
      <c r="AE3287" s="21" t="s">
        <v>3000</v>
      </c>
      <c r="BE3287" s="1">
        <v>241385566</v>
      </c>
      <c r="BF3287" s="1" t="s">
        <v>7689</v>
      </c>
      <c r="BH3287" s="19">
        <v>526165</v>
      </c>
      <c r="BI3287" s="1" t="s">
        <v>7002</v>
      </c>
    </row>
    <row r="3288" spans="27:61" x14ac:dyDescent="0.2">
      <c r="AA3288" s="18">
        <v>767025</v>
      </c>
      <c r="AB3288" s="17" t="s">
        <v>3350</v>
      </c>
      <c r="AD3288" s="18">
        <v>733007</v>
      </c>
      <c r="AE3288" s="21" t="s">
        <v>3001</v>
      </c>
      <c r="BE3288" s="1">
        <v>240669309</v>
      </c>
      <c r="BF3288" s="1" t="s">
        <v>7690</v>
      </c>
      <c r="BH3288" s="19">
        <v>531025</v>
      </c>
      <c r="BI3288" s="1" t="s">
        <v>7010</v>
      </c>
    </row>
    <row r="3289" spans="27:61" x14ac:dyDescent="0.2">
      <c r="AA3289" s="18">
        <v>767026</v>
      </c>
      <c r="AB3289" s="17" t="s">
        <v>3351</v>
      </c>
      <c r="AD3289" s="18">
        <v>733008</v>
      </c>
      <c r="AE3289" s="21" t="s">
        <v>3002</v>
      </c>
      <c r="BE3289" s="1">
        <v>240669309</v>
      </c>
      <c r="BF3289" s="1" t="s">
        <v>7690</v>
      </c>
      <c r="BH3289" s="19">
        <v>441095</v>
      </c>
      <c r="BI3289" s="1" t="s">
        <v>7006</v>
      </c>
    </row>
    <row r="3290" spans="27:61" x14ac:dyDescent="0.2">
      <c r="AA3290" s="18">
        <v>767027</v>
      </c>
      <c r="AB3290" s="17" t="s">
        <v>3352</v>
      </c>
      <c r="AD3290" s="18">
        <v>734001</v>
      </c>
      <c r="AE3290" s="21" t="s">
        <v>3003</v>
      </c>
      <c r="BE3290" s="1">
        <v>240669309</v>
      </c>
      <c r="BF3290" s="1" t="s">
        <v>7690</v>
      </c>
      <c r="BH3290" s="19">
        <v>337025</v>
      </c>
      <c r="BI3290" s="1" t="s">
        <v>7018</v>
      </c>
    </row>
    <row r="3291" spans="27:61" x14ac:dyDescent="0.2">
      <c r="AA3291" s="18">
        <v>767028</v>
      </c>
      <c r="AB3291" s="17" t="s">
        <v>3353</v>
      </c>
      <c r="AD3291" s="18">
        <v>734002</v>
      </c>
      <c r="AE3291" s="21" t="s">
        <v>3004</v>
      </c>
      <c r="BE3291" s="1">
        <v>240669309</v>
      </c>
      <c r="BF3291" s="1" t="s">
        <v>7690</v>
      </c>
      <c r="BH3291" s="19">
        <v>333085</v>
      </c>
      <c r="BI3291" s="1" t="s">
        <v>7691</v>
      </c>
    </row>
    <row r="3292" spans="27:61" x14ac:dyDescent="0.2">
      <c r="AA3292" s="18">
        <v>767029</v>
      </c>
      <c r="AB3292" s="17" t="s">
        <v>3354</v>
      </c>
      <c r="AD3292" s="18">
        <v>734003</v>
      </c>
      <c r="AE3292" s="21" t="s">
        <v>3005</v>
      </c>
      <c r="BE3292" s="1">
        <v>240669309</v>
      </c>
      <c r="BF3292" s="1" t="s">
        <v>7690</v>
      </c>
      <c r="BH3292" s="19">
        <v>331095</v>
      </c>
      <c r="BI3292" s="1" t="s">
        <v>7033</v>
      </c>
    </row>
    <row r="3293" spans="27:61" x14ac:dyDescent="0.2">
      <c r="AA3293" s="18">
        <v>767030</v>
      </c>
      <c r="AB3293" s="17" t="s">
        <v>3355</v>
      </c>
      <c r="AD3293" s="18">
        <v>734004</v>
      </c>
      <c r="AE3293" s="21" t="s">
        <v>3006</v>
      </c>
      <c r="BE3293" s="1">
        <v>240669309</v>
      </c>
      <c r="BF3293" s="1" t="s">
        <v>7690</v>
      </c>
      <c r="BH3293" s="19">
        <v>342025</v>
      </c>
      <c r="BI3293" s="1" t="s">
        <v>7005</v>
      </c>
    </row>
    <row r="3294" spans="27:61" x14ac:dyDescent="0.2">
      <c r="AA3294" s="18">
        <v>768001</v>
      </c>
      <c r="AB3294" s="17" t="s">
        <v>3356</v>
      </c>
      <c r="AD3294" s="18">
        <v>734005</v>
      </c>
      <c r="AE3294" s="21" t="s">
        <v>3007</v>
      </c>
      <c r="BE3294" s="1">
        <v>140626192</v>
      </c>
      <c r="BF3294" s="1" t="s">
        <v>7692</v>
      </c>
      <c r="BH3294" s="19">
        <v>331095</v>
      </c>
      <c r="BI3294" s="1" t="s">
        <v>7033</v>
      </c>
    </row>
    <row r="3295" spans="27:61" x14ac:dyDescent="0.2">
      <c r="AA3295" s="18">
        <v>768002</v>
      </c>
      <c r="AB3295" s="17" t="s">
        <v>3357</v>
      </c>
      <c r="AD3295" s="18">
        <v>734006</v>
      </c>
      <c r="AE3295" s="21" t="s">
        <v>3008</v>
      </c>
      <c r="BE3295" s="1">
        <v>140626192</v>
      </c>
      <c r="BF3295" s="1" t="s">
        <v>7692</v>
      </c>
      <c r="BH3295" s="19">
        <v>342025</v>
      </c>
      <c r="BI3295" s="1" t="s">
        <v>7005</v>
      </c>
    </row>
    <row r="3296" spans="27:61" x14ac:dyDescent="0.2">
      <c r="AA3296" s="18">
        <v>768003</v>
      </c>
      <c r="AB3296" s="17" t="s">
        <v>3358</v>
      </c>
      <c r="AD3296" s="18">
        <v>734007</v>
      </c>
      <c r="AE3296" s="21" t="s">
        <v>3009</v>
      </c>
      <c r="BE3296" s="1">
        <v>140626192</v>
      </c>
      <c r="BF3296" s="1" t="s">
        <v>7692</v>
      </c>
      <c r="BH3296" s="19">
        <v>524035</v>
      </c>
      <c r="BI3296" s="1" t="s">
        <v>7045</v>
      </c>
    </row>
    <row r="3297" spans="27:61" x14ac:dyDescent="0.2">
      <c r="AA3297" s="18">
        <v>768004</v>
      </c>
      <c r="AB3297" s="17" t="s">
        <v>3359</v>
      </c>
      <c r="AD3297" s="18">
        <v>734008</v>
      </c>
      <c r="AE3297" s="21" t="s">
        <v>3010</v>
      </c>
      <c r="BE3297" s="1">
        <v>140626192</v>
      </c>
      <c r="BF3297" s="1" t="s">
        <v>7692</v>
      </c>
      <c r="BH3297" s="19">
        <v>525065</v>
      </c>
      <c r="BI3297" s="1" t="s">
        <v>7022</v>
      </c>
    </row>
    <row r="3298" spans="27:61" x14ac:dyDescent="0.2">
      <c r="AA3298" s="18">
        <v>768005</v>
      </c>
      <c r="AB3298" s="17" t="s">
        <v>3360</v>
      </c>
      <c r="AD3298" s="18">
        <v>734009</v>
      </c>
      <c r="AE3298" s="21" t="s">
        <v>3011</v>
      </c>
      <c r="BE3298" s="1">
        <v>140626192</v>
      </c>
      <c r="BF3298" s="1" t="s">
        <v>7692</v>
      </c>
      <c r="BH3298" s="19">
        <v>526185</v>
      </c>
      <c r="BI3298" s="1" t="s">
        <v>7044</v>
      </c>
    </row>
    <row r="3299" spans="27:61" x14ac:dyDescent="0.2">
      <c r="AA3299" s="18">
        <v>768006</v>
      </c>
      <c r="AB3299" s="17" t="s">
        <v>3361</v>
      </c>
      <c r="AD3299" s="18">
        <v>734010</v>
      </c>
      <c r="AE3299" s="21" t="s">
        <v>3012</v>
      </c>
      <c r="BE3299" s="1">
        <v>140626192</v>
      </c>
      <c r="BF3299" s="1" t="s">
        <v>7692</v>
      </c>
      <c r="BH3299" s="19">
        <v>714035</v>
      </c>
      <c r="BI3299" s="1" t="s">
        <v>7003</v>
      </c>
    </row>
    <row r="3300" spans="27:61" x14ac:dyDescent="0.2">
      <c r="AA3300" s="18">
        <v>768007</v>
      </c>
      <c r="AB3300" s="17" t="s">
        <v>3362</v>
      </c>
      <c r="AD3300" s="18">
        <v>735001</v>
      </c>
      <c r="AE3300" s="21" t="s">
        <v>3013</v>
      </c>
      <c r="BE3300" s="1">
        <v>140626192</v>
      </c>
      <c r="BF3300" s="1" t="s">
        <v>7692</v>
      </c>
      <c r="BH3300" s="19">
        <v>526165</v>
      </c>
      <c r="BI3300" s="1" t="s">
        <v>7002</v>
      </c>
    </row>
    <row r="3301" spans="27:61" x14ac:dyDescent="0.2">
      <c r="AA3301" s="18">
        <v>768008</v>
      </c>
      <c r="AB3301" s="17" t="s">
        <v>3363</v>
      </c>
      <c r="AD3301" s="18">
        <v>735002</v>
      </c>
      <c r="AE3301" s="21" t="s">
        <v>3014</v>
      </c>
      <c r="BE3301" s="1">
        <v>140626192</v>
      </c>
      <c r="BF3301" s="1" t="s">
        <v>7692</v>
      </c>
      <c r="BH3301" s="19">
        <v>441095</v>
      </c>
      <c r="BI3301" s="1" t="s">
        <v>7006</v>
      </c>
    </row>
    <row r="3302" spans="27:61" x14ac:dyDescent="0.2">
      <c r="AA3302" s="18">
        <v>768009</v>
      </c>
      <c r="AB3302" s="17" t="s">
        <v>3364</v>
      </c>
      <c r="AD3302" s="18">
        <v>735003</v>
      </c>
      <c r="AE3302" s="21" t="s">
        <v>3015</v>
      </c>
      <c r="BE3302" s="1">
        <v>241147222</v>
      </c>
      <c r="BF3302" s="1" t="s">
        <v>7693</v>
      </c>
      <c r="BH3302" s="19">
        <v>441095</v>
      </c>
      <c r="BI3302" s="1" t="s">
        <v>7006</v>
      </c>
    </row>
    <row r="3303" spans="27:61" x14ac:dyDescent="0.2">
      <c r="AA3303" s="18">
        <v>768010</v>
      </c>
      <c r="AB3303" s="17" t="s">
        <v>3365</v>
      </c>
      <c r="AD3303" s="18">
        <v>735004</v>
      </c>
      <c r="AE3303" s="21" t="s">
        <v>3016</v>
      </c>
      <c r="BE3303" s="1">
        <v>241147222</v>
      </c>
      <c r="BF3303" s="1" t="s">
        <v>7693</v>
      </c>
      <c r="BH3303" s="19">
        <v>714035</v>
      </c>
      <c r="BI3303" s="1" t="s">
        <v>7003</v>
      </c>
    </row>
    <row r="3304" spans="27:61" x14ac:dyDescent="0.2">
      <c r="AA3304" s="18">
        <v>768011</v>
      </c>
      <c r="AB3304" s="17" t="s">
        <v>3366</v>
      </c>
      <c r="AD3304" s="18">
        <v>735005</v>
      </c>
      <c r="AE3304" s="21" t="s">
        <v>3017</v>
      </c>
      <c r="BE3304" s="1">
        <v>241147222</v>
      </c>
      <c r="BF3304" s="1" t="s">
        <v>7693</v>
      </c>
      <c r="BH3304" s="19">
        <v>337025</v>
      </c>
      <c r="BI3304" s="1" t="s">
        <v>7018</v>
      </c>
    </row>
    <row r="3305" spans="27:61" x14ac:dyDescent="0.2">
      <c r="AA3305" s="18">
        <v>768012</v>
      </c>
      <c r="AB3305" s="17" t="s">
        <v>3367</v>
      </c>
      <c r="AD3305" s="18">
        <v>735006</v>
      </c>
      <c r="AE3305" s="21" t="s">
        <v>3018</v>
      </c>
      <c r="BE3305" s="1">
        <v>241147222</v>
      </c>
      <c r="BF3305" s="1" t="s">
        <v>7693</v>
      </c>
      <c r="BH3305" s="19">
        <v>717015</v>
      </c>
      <c r="BI3305" s="1" t="s">
        <v>7337</v>
      </c>
    </row>
    <row r="3306" spans="27:61" x14ac:dyDescent="0.2">
      <c r="AA3306" s="18">
        <v>768013</v>
      </c>
      <c r="AB3306" s="17" t="s">
        <v>3368</v>
      </c>
      <c r="AD3306" s="18">
        <v>735007</v>
      </c>
      <c r="AE3306" s="21" t="s">
        <v>3019</v>
      </c>
      <c r="BE3306" s="1">
        <v>241147222</v>
      </c>
      <c r="BF3306" s="1" t="s">
        <v>7693</v>
      </c>
      <c r="BH3306" s="19">
        <v>715025</v>
      </c>
      <c r="BI3306" s="1" t="s">
        <v>7008</v>
      </c>
    </row>
    <row r="3307" spans="27:61" x14ac:dyDescent="0.2">
      <c r="AA3307" s="18">
        <v>768014</v>
      </c>
      <c r="AB3307" s="17" t="s">
        <v>3369</v>
      </c>
      <c r="AD3307" s="18">
        <v>735008</v>
      </c>
      <c r="AE3307" s="21" t="s">
        <v>3020</v>
      </c>
      <c r="BE3307" s="1">
        <v>240914382</v>
      </c>
      <c r="BF3307" s="1" t="s">
        <v>6184</v>
      </c>
      <c r="BH3307" s="19">
        <v>441095</v>
      </c>
      <c r="BI3307" s="1" t="s">
        <v>7006</v>
      </c>
    </row>
    <row r="3308" spans="27:61" x14ac:dyDescent="0.2">
      <c r="AA3308" s="18">
        <v>768015</v>
      </c>
      <c r="AB3308" s="17" t="s">
        <v>3370</v>
      </c>
      <c r="AD3308" s="18">
        <v>735009</v>
      </c>
      <c r="AE3308" s="21" t="s">
        <v>3021</v>
      </c>
      <c r="BE3308" s="1">
        <v>240914382</v>
      </c>
      <c r="BF3308" s="1" t="s">
        <v>6184</v>
      </c>
      <c r="BH3308" s="19">
        <v>337025</v>
      </c>
      <c r="BI3308" s="1" t="s">
        <v>7018</v>
      </c>
    </row>
    <row r="3309" spans="27:61" x14ac:dyDescent="0.2">
      <c r="AA3309" s="18">
        <v>768016</v>
      </c>
      <c r="AB3309" s="17" t="s">
        <v>3371</v>
      </c>
      <c r="AD3309" s="18">
        <v>736001</v>
      </c>
      <c r="AE3309" s="21" t="s">
        <v>3022</v>
      </c>
      <c r="BE3309" s="1">
        <v>141016286</v>
      </c>
      <c r="BF3309" s="1" t="s">
        <v>7694</v>
      </c>
      <c r="BH3309" s="19">
        <v>714035</v>
      </c>
      <c r="BI3309" s="1" t="s">
        <v>7003</v>
      </c>
    </row>
    <row r="3310" spans="27:61" x14ac:dyDescent="0.2">
      <c r="AA3310" s="18">
        <v>768017</v>
      </c>
      <c r="AB3310" s="17" t="s">
        <v>3372</v>
      </c>
      <c r="AD3310" s="18">
        <v>736002</v>
      </c>
      <c r="AE3310" s="21" t="s">
        <v>3023</v>
      </c>
      <c r="BE3310" s="1">
        <v>141016286</v>
      </c>
      <c r="BF3310" s="1" t="s">
        <v>7694</v>
      </c>
      <c r="BH3310" s="19">
        <v>527025</v>
      </c>
      <c r="BI3310" s="1" t="s">
        <v>7062</v>
      </c>
    </row>
    <row r="3311" spans="27:61" x14ac:dyDescent="0.2">
      <c r="AA3311" s="18">
        <v>768018</v>
      </c>
      <c r="AB3311" s="17" t="s">
        <v>3373</v>
      </c>
      <c r="AD3311" s="18">
        <v>737001</v>
      </c>
      <c r="AE3311" s="21" t="s">
        <v>3024</v>
      </c>
      <c r="BE3311" s="1">
        <v>141016286</v>
      </c>
      <c r="BF3311" s="1" t="s">
        <v>7694</v>
      </c>
      <c r="BH3311" s="19">
        <v>591035</v>
      </c>
      <c r="BI3311" s="1" t="s">
        <v>7035</v>
      </c>
    </row>
    <row r="3312" spans="27:61" x14ac:dyDescent="0.2">
      <c r="AA3312" s="18">
        <v>768019</v>
      </c>
      <c r="AB3312" s="17" t="s">
        <v>3374</v>
      </c>
      <c r="AD3312" s="18">
        <v>737003</v>
      </c>
      <c r="AE3312" s="21" t="s">
        <v>3025</v>
      </c>
      <c r="BE3312" s="1">
        <v>141016286</v>
      </c>
      <c r="BF3312" s="1" t="s">
        <v>7694</v>
      </c>
      <c r="BH3312" s="19">
        <v>441095</v>
      </c>
      <c r="BI3312" s="1" t="s">
        <v>7006</v>
      </c>
    </row>
    <row r="3313" spans="27:61" x14ac:dyDescent="0.2">
      <c r="AA3313" s="18">
        <v>769001</v>
      </c>
      <c r="AB3313" s="17" t="s">
        <v>3375</v>
      </c>
      <c r="AD3313" s="18">
        <v>737004</v>
      </c>
      <c r="AE3313" s="21" t="s">
        <v>3026</v>
      </c>
      <c r="BE3313" s="1">
        <v>141175371</v>
      </c>
      <c r="BF3313" s="1" t="s">
        <v>7695</v>
      </c>
      <c r="BH3313" s="19">
        <v>611115</v>
      </c>
      <c r="BI3313" s="1" t="s">
        <v>7004</v>
      </c>
    </row>
    <row r="3314" spans="27:61" x14ac:dyDescent="0.2">
      <c r="AA3314" s="18">
        <v>769002</v>
      </c>
      <c r="AB3314" s="17" t="s">
        <v>3376</v>
      </c>
      <c r="AD3314" s="18">
        <v>737016</v>
      </c>
      <c r="AE3314" s="21" t="s">
        <v>3038</v>
      </c>
      <c r="BE3314" s="1">
        <v>141175371</v>
      </c>
      <c r="BF3314" s="1" t="s">
        <v>7695</v>
      </c>
      <c r="BH3314" s="19">
        <v>714035</v>
      </c>
      <c r="BI3314" s="1" t="s">
        <v>7003</v>
      </c>
    </row>
    <row r="3315" spans="27:61" x14ac:dyDescent="0.2">
      <c r="AA3315" s="18">
        <v>769003</v>
      </c>
      <c r="AB3315" s="17" t="s">
        <v>3377</v>
      </c>
      <c r="AD3315" s="18">
        <v>737017</v>
      </c>
      <c r="AE3315" s="21" t="s">
        <v>3039</v>
      </c>
      <c r="BE3315" s="1">
        <v>141001783</v>
      </c>
      <c r="BF3315" s="1" t="s">
        <v>7696</v>
      </c>
      <c r="BH3315" s="19">
        <v>591035</v>
      </c>
      <c r="BI3315" s="1" t="s">
        <v>7035</v>
      </c>
    </row>
    <row r="3316" spans="27:61" x14ac:dyDescent="0.2">
      <c r="AA3316" s="18">
        <v>769004</v>
      </c>
      <c r="AB3316" s="17" t="s">
        <v>3378</v>
      </c>
      <c r="AD3316" s="18">
        <v>737018</v>
      </c>
      <c r="AE3316" s="21" t="s">
        <v>3040</v>
      </c>
      <c r="BE3316" s="1">
        <v>141001783</v>
      </c>
      <c r="BF3316" s="1" t="s">
        <v>7696</v>
      </c>
      <c r="BH3316" s="19">
        <v>611115</v>
      </c>
      <c r="BI3316" s="1" t="s">
        <v>7004</v>
      </c>
    </row>
    <row r="3317" spans="27:61" x14ac:dyDescent="0.2">
      <c r="AA3317" s="18">
        <v>769005</v>
      </c>
      <c r="AB3317" s="17" t="s">
        <v>3379</v>
      </c>
      <c r="AD3317" s="18">
        <v>737019</v>
      </c>
      <c r="AE3317" s="21" t="s">
        <v>3041</v>
      </c>
      <c r="BE3317" s="1">
        <v>141001783</v>
      </c>
      <c r="BF3317" s="1" t="s">
        <v>7696</v>
      </c>
      <c r="BH3317" s="19">
        <v>714035</v>
      </c>
      <c r="BI3317" s="1" t="s">
        <v>7003</v>
      </c>
    </row>
    <row r="3318" spans="27:61" x14ac:dyDescent="0.2">
      <c r="AA3318" s="18">
        <v>769006</v>
      </c>
      <c r="AB3318" s="17" t="s">
        <v>3380</v>
      </c>
      <c r="AD3318" s="18">
        <v>737020</v>
      </c>
      <c r="AE3318" s="21" t="s">
        <v>3042</v>
      </c>
      <c r="BE3318" s="1">
        <v>141001783</v>
      </c>
      <c r="BF3318" s="1" t="s">
        <v>7696</v>
      </c>
      <c r="BH3318" s="19">
        <v>715025</v>
      </c>
      <c r="BI3318" s="1" t="s">
        <v>7008</v>
      </c>
    </row>
    <row r="3319" spans="27:61" x14ac:dyDescent="0.2">
      <c r="AA3319" s="18">
        <v>769007</v>
      </c>
      <c r="AB3319" s="17" t="s">
        <v>3381</v>
      </c>
      <c r="AD3319" s="18">
        <v>737021</v>
      </c>
      <c r="AE3319" s="21" t="s">
        <v>3043</v>
      </c>
      <c r="BE3319" s="1">
        <v>140675868</v>
      </c>
      <c r="BF3319" s="1" t="s">
        <v>6548</v>
      </c>
      <c r="BH3319" s="19">
        <v>714035</v>
      </c>
      <c r="BI3319" s="1" t="s">
        <v>7003</v>
      </c>
    </row>
    <row r="3320" spans="27:61" x14ac:dyDescent="0.2">
      <c r="AA3320" s="18">
        <v>769008</v>
      </c>
      <c r="AB3320" s="17" t="s">
        <v>3382</v>
      </c>
      <c r="AD3320" s="18">
        <v>737022</v>
      </c>
      <c r="AE3320" s="21" t="s">
        <v>3044</v>
      </c>
      <c r="BE3320" s="1">
        <v>140675868</v>
      </c>
      <c r="BF3320" s="1" t="s">
        <v>6548</v>
      </c>
      <c r="BH3320" s="19">
        <v>522025</v>
      </c>
      <c r="BI3320" s="1" t="s">
        <v>7011</v>
      </c>
    </row>
    <row r="3321" spans="27:61" x14ac:dyDescent="0.2">
      <c r="AA3321" s="18">
        <v>769009</v>
      </c>
      <c r="AB3321" s="17" t="s">
        <v>3383</v>
      </c>
      <c r="AD3321" s="18">
        <v>741001</v>
      </c>
      <c r="AE3321" s="21" t="s">
        <v>3045</v>
      </c>
      <c r="BE3321" s="1">
        <v>140675868</v>
      </c>
      <c r="BF3321" s="1" t="s">
        <v>6548</v>
      </c>
      <c r="BH3321" s="19">
        <v>811055</v>
      </c>
      <c r="BI3321" s="1" t="s">
        <v>7030</v>
      </c>
    </row>
    <row r="3322" spans="27:61" x14ac:dyDescent="0.2">
      <c r="AA3322" s="18">
        <v>769010</v>
      </c>
      <c r="AB3322" s="17" t="s">
        <v>3384</v>
      </c>
      <c r="AD3322" s="18">
        <v>741002</v>
      </c>
      <c r="AE3322" s="21" t="s">
        <v>3046</v>
      </c>
      <c r="BE3322" s="1">
        <v>140675868</v>
      </c>
      <c r="BF3322" s="1" t="s">
        <v>6548</v>
      </c>
      <c r="BH3322" s="19">
        <v>611115</v>
      </c>
      <c r="BI3322" s="1" t="s">
        <v>7009</v>
      </c>
    </row>
    <row r="3323" spans="27:61" x14ac:dyDescent="0.2">
      <c r="AA3323" s="18">
        <v>769011</v>
      </c>
      <c r="AB3323" s="17" t="s">
        <v>3385</v>
      </c>
      <c r="AD3323" s="18">
        <v>741003</v>
      </c>
      <c r="AE3323" s="21" t="s">
        <v>3047</v>
      </c>
      <c r="BE3323" s="1">
        <v>140675868</v>
      </c>
      <c r="BF3323" s="1" t="s">
        <v>6548</v>
      </c>
      <c r="BH3323" s="19">
        <v>337025</v>
      </c>
      <c r="BI3323" s="1" t="s">
        <v>7018</v>
      </c>
    </row>
    <row r="3324" spans="27:61" x14ac:dyDescent="0.2">
      <c r="AA3324" s="18">
        <v>769012</v>
      </c>
      <c r="AB3324" s="17" t="s">
        <v>3386</v>
      </c>
      <c r="AD3324" s="18">
        <v>741004</v>
      </c>
      <c r="AE3324" s="21" t="s">
        <v>3048</v>
      </c>
      <c r="BE3324" s="1">
        <v>140675868</v>
      </c>
      <c r="BF3324" s="1" t="s">
        <v>6548</v>
      </c>
      <c r="BH3324" s="19">
        <v>526165</v>
      </c>
      <c r="BI3324" s="1" t="s">
        <v>7002</v>
      </c>
    </row>
    <row r="3325" spans="27:61" x14ac:dyDescent="0.2">
      <c r="AA3325" s="18">
        <v>769013</v>
      </c>
      <c r="AB3325" s="17" t="s">
        <v>3387</v>
      </c>
      <c r="AD3325" s="18">
        <v>741005</v>
      </c>
      <c r="AE3325" s="21" t="s">
        <v>3049</v>
      </c>
      <c r="BE3325" s="1">
        <v>140675868</v>
      </c>
      <c r="BF3325" s="1" t="s">
        <v>6548</v>
      </c>
      <c r="BH3325" s="19">
        <v>715025</v>
      </c>
      <c r="BI3325" s="1" t="s">
        <v>7008</v>
      </c>
    </row>
    <row r="3326" spans="27:61" x14ac:dyDescent="0.2">
      <c r="AA3326" s="18">
        <v>769014</v>
      </c>
      <c r="AB3326" s="17" t="s">
        <v>3388</v>
      </c>
      <c r="AD3326" s="18">
        <v>741006</v>
      </c>
      <c r="AE3326" s="21" t="s">
        <v>3050</v>
      </c>
      <c r="BE3326" s="1">
        <v>241233170</v>
      </c>
      <c r="BF3326" s="1" t="s">
        <v>7697</v>
      </c>
      <c r="BH3326" s="19">
        <v>342025</v>
      </c>
      <c r="BI3326" s="1" t="s">
        <v>7005</v>
      </c>
    </row>
    <row r="3327" spans="27:61" x14ac:dyDescent="0.2">
      <c r="AA3327" s="18">
        <v>769015</v>
      </c>
      <c r="AB3327" s="17" t="s">
        <v>3389</v>
      </c>
      <c r="AD3327" s="18">
        <v>741007</v>
      </c>
      <c r="AE3327" s="21" t="s">
        <v>3051</v>
      </c>
      <c r="BE3327" s="1">
        <v>241114529</v>
      </c>
      <c r="BF3327" s="1" t="s">
        <v>7698</v>
      </c>
      <c r="BH3327" s="19">
        <v>441095</v>
      </c>
      <c r="BI3327" s="1" t="s">
        <v>7006</v>
      </c>
    </row>
    <row r="3328" spans="27:61" x14ac:dyDescent="0.2">
      <c r="AA3328" s="18">
        <v>769016</v>
      </c>
      <c r="AB3328" s="17" t="s">
        <v>3390</v>
      </c>
      <c r="AD3328" s="18">
        <v>741008</v>
      </c>
      <c r="AE3328" s="21" t="s">
        <v>3052</v>
      </c>
      <c r="BE3328" s="1">
        <v>241114529</v>
      </c>
      <c r="BF3328" s="1" t="s">
        <v>7698</v>
      </c>
      <c r="BH3328" s="19">
        <v>337025</v>
      </c>
      <c r="BI3328" s="1" t="s">
        <v>7018</v>
      </c>
    </row>
    <row r="3329" spans="27:61" x14ac:dyDescent="0.2">
      <c r="AA3329" s="18">
        <v>769017</v>
      </c>
      <c r="AB3329" s="17" t="s">
        <v>3391</v>
      </c>
      <c r="AD3329" s="18">
        <v>741009</v>
      </c>
      <c r="AE3329" s="21" t="s">
        <v>3053</v>
      </c>
      <c r="BE3329" s="1">
        <v>241114529</v>
      </c>
      <c r="BF3329" s="1" t="s">
        <v>7698</v>
      </c>
      <c r="BH3329" s="19">
        <v>331095</v>
      </c>
      <c r="BI3329" s="1" t="s">
        <v>7033</v>
      </c>
    </row>
    <row r="3330" spans="27:61" x14ac:dyDescent="0.2">
      <c r="AA3330" s="18">
        <v>769018</v>
      </c>
      <c r="AB3330" s="17" t="s">
        <v>3392</v>
      </c>
      <c r="AD3330" s="18">
        <v>741010</v>
      </c>
      <c r="AE3330" s="21" t="s">
        <v>3054</v>
      </c>
      <c r="BE3330" s="1">
        <v>141377126</v>
      </c>
      <c r="BF3330" s="1" t="s">
        <v>7699</v>
      </c>
      <c r="BH3330" s="19">
        <v>714035</v>
      </c>
      <c r="BI3330" s="1" t="s">
        <v>7003</v>
      </c>
    </row>
    <row r="3331" spans="27:61" x14ac:dyDescent="0.2">
      <c r="AA3331" s="18">
        <v>769019</v>
      </c>
      <c r="AB3331" s="17" t="s">
        <v>3393</v>
      </c>
      <c r="AD3331" s="18">
        <v>741011</v>
      </c>
      <c r="AE3331" s="21" t="s">
        <v>3055</v>
      </c>
      <c r="BE3331" s="1">
        <v>141377126</v>
      </c>
      <c r="BF3331" s="1" t="s">
        <v>7699</v>
      </c>
      <c r="BH3331" s="19">
        <v>531025</v>
      </c>
      <c r="BI3331" s="1" t="s">
        <v>7010</v>
      </c>
    </row>
    <row r="3332" spans="27:61" x14ac:dyDescent="0.2">
      <c r="AA3332" s="18">
        <v>769020</v>
      </c>
      <c r="AB3332" s="17" t="s">
        <v>3394</v>
      </c>
      <c r="AD3332" s="18">
        <v>741012</v>
      </c>
      <c r="AE3332" s="21" t="s">
        <v>3056</v>
      </c>
      <c r="BE3332" s="1">
        <v>140814913</v>
      </c>
      <c r="BF3332" s="1" t="s">
        <v>7700</v>
      </c>
      <c r="BH3332" s="19">
        <v>714035</v>
      </c>
      <c r="BI3332" s="1" t="s">
        <v>7003</v>
      </c>
    </row>
    <row r="3333" spans="27:61" x14ac:dyDescent="0.2">
      <c r="AA3333" s="18">
        <v>769021</v>
      </c>
      <c r="AB3333" s="17" t="s">
        <v>3395</v>
      </c>
      <c r="AD3333" s="18">
        <v>741013</v>
      </c>
      <c r="AE3333" s="21" t="s">
        <v>3057</v>
      </c>
      <c r="BE3333" s="1">
        <v>140814913</v>
      </c>
      <c r="BF3333" s="1" t="s">
        <v>7700</v>
      </c>
      <c r="BH3333" s="19">
        <v>611115</v>
      </c>
      <c r="BI3333" s="1" t="s">
        <v>7009</v>
      </c>
    </row>
    <row r="3334" spans="27:61" x14ac:dyDescent="0.2">
      <c r="AA3334" s="18">
        <v>769022</v>
      </c>
      <c r="AB3334" s="17" t="s">
        <v>3396</v>
      </c>
      <c r="AD3334" s="18">
        <v>741014</v>
      </c>
      <c r="AE3334" s="21" t="s">
        <v>3058</v>
      </c>
      <c r="BE3334" s="1">
        <v>140814913</v>
      </c>
      <c r="BF3334" s="1" t="s">
        <v>7700</v>
      </c>
      <c r="BH3334" s="19">
        <v>331095</v>
      </c>
      <c r="BI3334" s="1" t="s">
        <v>7033</v>
      </c>
    </row>
    <row r="3335" spans="27:61" x14ac:dyDescent="0.2">
      <c r="AA3335" s="18">
        <v>769023</v>
      </c>
      <c r="AB3335" s="17" t="s">
        <v>3397</v>
      </c>
      <c r="AD3335" s="18">
        <v>741015</v>
      </c>
      <c r="AE3335" s="21" t="s">
        <v>3059</v>
      </c>
      <c r="BE3335" s="1">
        <v>241000819</v>
      </c>
      <c r="BF3335" s="1" t="s">
        <v>7701</v>
      </c>
      <c r="BH3335" s="19">
        <v>441095</v>
      </c>
      <c r="BI3335" s="1" t="s">
        <v>7006</v>
      </c>
    </row>
    <row r="3336" spans="27:61" x14ac:dyDescent="0.2">
      <c r="AA3336" s="18">
        <v>769024</v>
      </c>
      <c r="AB3336" s="17" t="s">
        <v>3398</v>
      </c>
      <c r="AD3336" s="18">
        <v>741016</v>
      </c>
      <c r="AE3336" s="21" t="s">
        <v>3060</v>
      </c>
      <c r="BE3336" s="1">
        <v>241000819</v>
      </c>
      <c r="BF3336" s="1" t="s">
        <v>7701</v>
      </c>
      <c r="BH3336" s="19">
        <v>337025</v>
      </c>
      <c r="BI3336" s="1" t="s">
        <v>7018</v>
      </c>
    </row>
    <row r="3337" spans="27:61" x14ac:dyDescent="0.2">
      <c r="AA3337" s="18">
        <v>769025</v>
      </c>
      <c r="AB3337" s="17" t="s">
        <v>3399</v>
      </c>
      <c r="AD3337" s="18">
        <v>741017</v>
      </c>
      <c r="AE3337" s="21" t="s">
        <v>3061</v>
      </c>
      <c r="BE3337" s="1">
        <v>241000819</v>
      </c>
      <c r="BF3337" s="1" t="s">
        <v>7701</v>
      </c>
      <c r="BH3337" s="19">
        <v>714035</v>
      </c>
      <c r="BI3337" s="1" t="s">
        <v>7003</v>
      </c>
    </row>
    <row r="3338" spans="27:61" x14ac:dyDescent="0.2">
      <c r="AA3338" s="18">
        <v>769026</v>
      </c>
      <c r="AB3338" s="17" t="s">
        <v>3400</v>
      </c>
      <c r="AD3338" s="18">
        <v>741018</v>
      </c>
      <c r="AE3338" s="21" t="s">
        <v>3062</v>
      </c>
      <c r="BE3338" s="1">
        <v>241000819</v>
      </c>
      <c r="BF3338" s="1" t="s">
        <v>7701</v>
      </c>
      <c r="BH3338" s="19">
        <v>214035</v>
      </c>
      <c r="BI3338" s="1" t="s">
        <v>7233</v>
      </c>
    </row>
    <row r="3339" spans="27:61" x14ac:dyDescent="0.2">
      <c r="AA3339" s="18">
        <v>769027</v>
      </c>
      <c r="AB3339" s="17" t="s">
        <v>3401</v>
      </c>
      <c r="AD3339" s="18">
        <v>741019</v>
      </c>
      <c r="AE3339" s="21" t="s">
        <v>3063</v>
      </c>
      <c r="BE3339" s="1">
        <v>241000819</v>
      </c>
      <c r="BF3339" s="1" t="s">
        <v>7701</v>
      </c>
      <c r="BH3339" s="19">
        <v>322045</v>
      </c>
      <c r="BI3339" s="1" t="s">
        <v>7217</v>
      </c>
    </row>
    <row r="3340" spans="27:61" x14ac:dyDescent="0.2">
      <c r="AA3340" s="18">
        <v>769028</v>
      </c>
      <c r="AB3340" s="17" t="s">
        <v>3402</v>
      </c>
      <c r="AD3340" s="18">
        <v>741020</v>
      </c>
      <c r="AE3340" s="21" t="s">
        <v>3064</v>
      </c>
      <c r="BE3340" s="1">
        <v>141389956</v>
      </c>
      <c r="BF3340" s="1" t="s">
        <v>7702</v>
      </c>
      <c r="BH3340" s="19">
        <v>611115</v>
      </c>
      <c r="BI3340" s="1" t="s">
        <v>7004</v>
      </c>
    </row>
    <row r="3341" spans="27:61" x14ac:dyDescent="0.2">
      <c r="AA3341" s="18">
        <v>769029</v>
      </c>
      <c r="AB3341" s="17" t="s">
        <v>3403</v>
      </c>
      <c r="AD3341" s="18">
        <v>741021</v>
      </c>
      <c r="AE3341" s="21" t="s">
        <v>3065</v>
      </c>
      <c r="BE3341" s="1">
        <v>241539840</v>
      </c>
      <c r="BF3341" s="1" t="s">
        <v>7703</v>
      </c>
      <c r="BH3341" s="19">
        <v>526165</v>
      </c>
      <c r="BI3341" s="1" t="s">
        <v>7002</v>
      </c>
    </row>
    <row r="3342" spans="27:61" x14ac:dyDescent="0.2">
      <c r="AA3342" s="18">
        <v>769030</v>
      </c>
      <c r="AB3342" s="17" t="s">
        <v>3404</v>
      </c>
      <c r="AD3342" s="18">
        <v>741022</v>
      </c>
      <c r="AE3342" s="21" t="s">
        <v>3066</v>
      </c>
      <c r="BE3342" s="1">
        <v>241468032</v>
      </c>
      <c r="BF3342" s="1" t="s">
        <v>7704</v>
      </c>
      <c r="BH3342" s="19">
        <v>441095</v>
      </c>
      <c r="BI3342" s="1" t="s">
        <v>7006</v>
      </c>
    </row>
    <row r="3343" spans="27:61" x14ac:dyDescent="0.2">
      <c r="AA3343" s="18">
        <v>769031</v>
      </c>
      <c r="AB3343" s="17" t="s">
        <v>3405</v>
      </c>
      <c r="AD3343" s="18">
        <v>742001</v>
      </c>
      <c r="AE3343" s="21" t="s">
        <v>3067</v>
      </c>
      <c r="BE3343" s="1">
        <v>241468032</v>
      </c>
      <c r="BF3343" s="1" t="s">
        <v>7704</v>
      </c>
      <c r="BH3343" s="19">
        <v>342025</v>
      </c>
      <c r="BI3343" s="1" t="s">
        <v>7005</v>
      </c>
    </row>
    <row r="3344" spans="27:61" x14ac:dyDescent="0.2">
      <c r="AA3344" s="18">
        <v>769032</v>
      </c>
      <c r="AB3344" s="17" t="s">
        <v>3406</v>
      </c>
      <c r="AD3344" s="18">
        <v>742002</v>
      </c>
      <c r="AE3344" s="21" t="s">
        <v>3068</v>
      </c>
      <c r="BE3344" s="1">
        <v>241122951</v>
      </c>
      <c r="BF3344" s="1" t="s">
        <v>7705</v>
      </c>
      <c r="BH3344" s="19">
        <v>441095</v>
      </c>
      <c r="BI3344" s="1" t="s">
        <v>7006</v>
      </c>
    </row>
    <row r="3345" spans="27:61" x14ac:dyDescent="0.2">
      <c r="AA3345" s="18">
        <v>769033</v>
      </c>
      <c r="AB3345" s="17" t="s">
        <v>3407</v>
      </c>
      <c r="AD3345" s="18">
        <v>742003</v>
      </c>
      <c r="AE3345" s="21" t="s">
        <v>3069</v>
      </c>
      <c r="BE3345" s="1">
        <v>241122951</v>
      </c>
      <c r="BF3345" s="1" t="s">
        <v>7705</v>
      </c>
      <c r="BH3345" s="19">
        <v>342025</v>
      </c>
      <c r="BI3345" s="1" t="s">
        <v>7005</v>
      </c>
    </row>
    <row r="3346" spans="27:61" x14ac:dyDescent="0.2">
      <c r="AA3346" s="18">
        <v>769034</v>
      </c>
      <c r="AB3346" s="17" t="s">
        <v>3408</v>
      </c>
      <c r="AD3346" s="18">
        <v>742004</v>
      </c>
      <c r="AE3346" s="21" t="s">
        <v>3070</v>
      </c>
      <c r="BE3346" s="1">
        <v>241122951</v>
      </c>
      <c r="BF3346" s="1" t="s">
        <v>7705</v>
      </c>
      <c r="BH3346" s="19">
        <v>337025</v>
      </c>
      <c r="BI3346" s="1" t="s">
        <v>7018</v>
      </c>
    </row>
    <row r="3347" spans="27:61" x14ac:dyDescent="0.2">
      <c r="AA3347" s="18">
        <v>769035</v>
      </c>
      <c r="AB3347" s="17" t="s">
        <v>3409</v>
      </c>
      <c r="AD3347" s="18">
        <v>742005</v>
      </c>
      <c r="AE3347" s="21" t="s">
        <v>3071</v>
      </c>
      <c r="BE3347" s="1">
        <v>241113687</v>
      </c>
      <c r="BF3347" s="1" t="s">
        <v>6984</v>
      </c>
      <c r="BH3347" s="19">
        <v>526185</v>
      </c>
      <c r="BI3347" s="1" t="s">
        <v>7044</v>
      </c>
    </row>
    <row r="3348" spans="27:61" x14ac:dyDescent="0.2">
      <c r="AA3348" s="18">
        <v>769036</v>
      </c>
      <c r="AB3348" s="17" t="s">
        <v>3410</v>
      </c>
      <c r="AD3348" s="18">
        <v>742006</v>
      </c>
      <c r="AE3348" s="21" t="s">
        <v>3072</v>
      </c>
      <c r="BE3348" s="1">
        <v>241113687</v>
      </c>
      <c r="BF3348" s="1" t="s">
        <v>6984</v>
      </c>
      <c r="BH3348" s="19">
        <v>525065</v>
      </c>
      <c r="BI3348" s="1" t="s">
        <v>7022</v>
      </c>
    </row>
    <row r="3349" spans="27:61" x14ac:dyDescent="0.2">
      <c r="AA3349" s="18">
        <v>769037</v>
      </c>
      <c r="AB3349" s="17" t="s">
        <v>3411</v>
      </c>
      <c r="AD3349" s="18">
        <v>742007</v>
      </c>
      <c r="AE3349" s="21" t="s">
        <v>3073</v>
      </c>
      <c r="BE3349" s="1">
        <v>241113687</v>
      </c>
      <c r="BF3349" s="1" t="s">
        <v>6984</v>
      </c>
      <c r="BH3349" s="19">
        <v>524035</v>
      </c>
      <c r="BI3349" s="1" t="s">
        <v>7045</v>
      </c>
    </row>
    <row r="3350" spans="27:61" x14ac:dyDescent="0.2">
      <c r="AA3350" s="18">
        <v>769038</v>
      </c>
      <c r="AB3350" s="17" t="s">
        <v>3412</v>
      </c>
      <c r="AD3350" s="18">
        <v>742008</v>
      </c>
      <c r="AE3350" s="21" t="s">
        <v>3074</v>
      </c>
      <c r="BE3350" s="1">
        <v>241113687</v>
      </c>
      <c r="BF3350" s="1" t="s">
        <v>6984</v>
      </c>
      <c r="BH3350" s="19">
        <v>535034</v>
      </c>
      <c r="BI3350" s="1" t="s">
        <v>7706</v>
      </c>
    </row>
    <row r="3351" spans="27:61" x14ac:dyDescent="0.2">
      <c r="AA3351" s="18">
        <v>771001</v>
      </c>
      <c r="AB3351" s="17" t="s">
        <v>3413</v>
      </c>
      <c r="AD3351" s="18">
        <v>742009</v>
      </c>
      <c r="AE3351" s="21" t="s">
        <v>3075</v>
      </c>
      <c r="BE3351" s="1">
        <v>241113687</v>
      </c>
      <c r="BF3351" s="1" t="s">
        <v>6984</v>
      </c>
      <c r="BH3351" s="19">
        <v>222025</v>
      </c>
      <c r="BI3351" s="1" t="s">
        <v>7707</v>
      </c>
    </row>
    <row r="3352" spans="27:61" x14ac:dyDescent="0.2">
      <c r="AA3352" s="18">
        <v>771002</v>
      </c>
      <c r="AB3352" s="17" t="s">
        <v>3414</v>
      </c>
      <c r="AD3352" s="18">
        <v>742010</v>
      </c>
      <c r="AE3352" s="21" t="s">
        <v>3076</v>
      </c>
      <c r="BE3352" s="1">
        <v>241113687</v>
      </c>
      <c r="BF3352" s="1" t="s">
        <v>6984</v>
      </c>
      <c r="BH3352" s="19">
        <v>526165</v>
      </c>
      <c r="BI3352" s="1" t="s">
        <v>7002</v>
      </c>
    </row>
    <row r="3353" spans="27:61" x14ac:dyDescent="0.2">
      <c r="AA3353" s="18">
        <v>771003</v>
      </c>
      <c r="AB3353" s="17" t="s">
        <v>3415</v>
      </c>
      <c r="AD3353" s="18">
        <v>742011</v>
      </c>
      <c r="AE3353" s="21" t="s">
        <v>3077</v>
      </c>
      <c r="BE3353" s="1">
        <v>241203884</v>
      </c>
      <c r="BF3353" s="1" t="s">
        <v>7708</v>
      </c>
      <c r="BH3353" s="19">
        <v>714035</v>
      </c>
      <c r="BI3353" s="1" t="s">
        <v>7003</v>
      </c>
    </row>
    <row r="3354" spans="27:61" x14ac:dyDescent="0.2">
      <c r="AA3354" s="18">
        <v>771004</v>
      </c>
      <c r="AB3354" s="17" t="s">
        <v>3416</v>
      </c>
      <c r="AD3354" s="18">
        <v>742012</v>
      </c>
      <c r="AE3354" s="21" t="s">
        <v>3078</v>
      </c>
      <c r="BE3354" s="1">
        <v>241203884</v>
      </c>
      <c r="BF3354" s="1" t="s">
        <v>7708</v>
      </c>
      <c r="BH3354" s="19">
        <v>716015</v>
      </c>
      <c r="BI3354" s="1" t="s">
        <v>7065</v>
      </c>
    </row>
    <row r="3355" spans="27:61" x14ac:dyDescent="0.2">
      <c r="AA3355" s="18">
        <v>771005</v>
      </c>
      <c r="AB3355" s="17" t="s">
        <v>3417</v>
      </c>
      <c r="AD3355" s="18">
        <v>742013</v>
      </c>
      <c r="AE3355" s="21" t="s">
        <v>3079</v>
      </c>
      <c r="BE3355" s="1">
        <v>140815134</v>
      </c>
      <c r="BF3355" s="1" t="s">
        <v>7709</v>
      </c>
      <c r="BH3355" s="19">
        <v>714035</v>
      </c>
      <c r="BI3355" s="1" t="s">
        <v>7003</v>
      </c>
    </row>
    <row r="3356" spans="27:61" x14ac:dyDescent="0.2">
      <c r="AA3356" s="18">
        <v>771006</v>
      </c>
      <c r="AB3356" s="17" t="s">
        <v>3418</v>
      </c>
      <c r="AD3356" s="18">
        <v>743001</v>
      </c>
      <c r="AE3356" s="21" t="s">
        <v>3081</v>
      </c>
      <c r="BE3356" s="1">
        <v>140815134</v>
      </c>
      <c r="BF3356" s="1" t="s">
        <v>7709</v>
      </c>
      <c r="BH3356" s="19">
        <v>337025</v>
      </c>
      <c r="BI3356" s="1" t="s">
        <v>7018</v>
      </c>
    </row>
    <row r="3357" spans="27:61" x14ac:dyDescent="0.2">
      <c r="AA3357" s="18">
        <v>771007</v>
      </c>
      <c r="AB3357" s="17" t="s">
        <v>3419</v>
      </c>
      <c r="AD3357" s="18">
        <v>743002</v>
      </c>
      <c r="AE3357" s="21" t="s">
        <v>3082</v>
      </c>
      <c r="BE3357" s="1">
        <v>140815134</v>
      </c>
      <c r="BF3357" s="1" t="s">
        <v>7709</v>
      </c>
      <c r="BH3357" s="19">
        <v>441095</v>
      </c>
      <c r="BI3357" s="1" t="s">
        <v>7006</v>
      </c>
    </row>
    <row r="3358" spans="27:61" x14ac:dyDescent="0.2">
      <c r="AA3358" s="18">
        <v>771008</v>
      </c>
      <c r="AB3358" s="17" t="s">
        <v>3420</v>
      </c>
      <c r="AD3358" s="18">
        <v>743003</v>
      </c>
      <c r="AE3358" s="21" t="s">
        <v>3083</v>
      </c>
      <c r="BE3358" s="1">
        <v>240928903</v>
      </c>
      <c r="BF3358" s="1" t="s">
        <v>7710</v>
      </c>
      <c r="BH3358" s="19">
        <v>441095</v>
      </c>
      <c r="BI3358" s="1" t="s">
        <v>7006</v>
      </c>
    </row>
    <row r="3359" spans="27:61" x14ac:dyDescent="0.2">
      <c r="AA3359" s="18">
        <v>771009</v>
      </c>
      <c r="AB3359" s="17" t="s">
        <v>3421</v>
      </c>
      <c r="AD3359" s="18">
        <v>743004</v>
      </c>
      <c r="AE3359" s="21" t="s">
        <v>3084</v>
      </c>
      <c r="BE3359" s="1">
        <v>240928903</v>
      </c>
      <c r="BF3359" s="1" t="s">
        <v>7710</v>
      </c>
      <c r="BH3359" s="19">
        <v>342025</v>
      </c>
      <c r="BI3359" s="1" t="s">
        <v>7005</v>
      </c>
    </row>
    <row r="3360" spans="27:61" x14ac:dyDescent="0.2">
      <c r="AA3360" s="18">
        <v>771010</v>
      </c>
      <c r="AB3360" s="17" t="s">
        <v>3422</v>
      </c>
      <c r="AD3360" s="18">
        <v>743005</v>
      </c>
      <c r="AE3360" s="21" t="s">
        <v>3085</v>
      </c>
      <c r="BE3360" s="1">
        <v>240608232</v>
      </c>
      <c r="BF3360" s="1" t="s">
        <v>7711</v>
      </c>
      <c r="BH3360" s="19">
        <v>441095</v>
      </c>
      <c r="BI3360" s="1" t="s">
        <v>7006</v>
      </c>
    </row>
    <row r="3361" spans="27:61" x14ac:dyDescent="0.2">
      <c r="AA3361" s="18">
        <v>771011</v>
      </c>
      <c r="AB3361" s="17" t="s">
        <v>3423</v>
      </c>
      <c r="AD3361" s="18">
        <v>743006</v>
      </c>
      <c r="AE3361" s="21" t="s">
        <v>3086</v>
      </c>
      <c r="BE3361" s="1">
        <v>240608232</v>
      </c>
      <c r="BF3361" s="1" t="s">
        <v>7711</v>
      </c>
      <c r="BH3361" s="19">
        <v>331095</v>
      </c>
      <c r="BI3361" s="1" t="s">
        <v>7033</v>
      </c>
    </row>
    <row r="3362" spans="27:61" x14ac:dyDescent="0.2">
      <c r="AA3362" s="18">
        <v>772001</v>
      </c>
      <c r="AB3362" s="17" t="s">
        <v>3424</v>
      </c>
      <c r="AD3362" s="18">
        <v>743007</v>
      </c>
      <c r="AE3362" s="21" t="s">
        <v>3087</v>
      </c>
      <c r="BE3362" s="1">
        <v>240608232</v>
      </c>
      <c r="BF3362" s="1" t="s">
        <v>7711</v>
      </c>
      <c r="BH3362" s="19">
        <v>342025</v>
      </c>
      <c r="BI3362" s="1" t="s">
        <v>7005</v>
      </c>
    </row>
    <row r="3363" spans="27:61" x14ac:dyDescent="0.2">
      <c r="AA3363" s="18">
        <v>772002</v>
      </c>
      <c r="AB3363" s="17" t="s">
        <v>3425</v>
      </c>
      <c r="AD3363" s="18">
        <v>743008</v>
      </c>
      <c r="AE3363" s="21" t="s">
        <v>3088</v>
      </c>
      <c r="BE3363" s="1">
        <v>240608232</v>
      </c>
      <c r="BF3363" s="1" t="s">
        <v>7711</v>
      </c>
      <c r="BH3363" s="19">
        <v>337025</v>
      </c>
      <c r="BI3363" s="1" t="s">
        <v>7018</v>
      </c>
    </row>
    <row r="3364" spans="27:61" x14ac:dyDescent="0.2">
      <c r="AA3364" s="18">
        <v>772003</v>
      </c>
      <c r="AB3364" s="17" t="s">
        <v>3426</v>
      </c>
      <c r="AD3364" s="18">
        <v>744001</v>
      </c>
      <c r="AE3364" s="21" t="s">
        <v>3089</v>
      </c>
      <c r="BE3364" s="1">
        <v>240608232</v>
      </c>
      <c r="BF3364" s="1" t="s">
        <v>7711</v>
      </c>
      <c r="BH3364" s="19">
        <v>812015</v>
      </c>
      <c r="BI3364" s="1" t="s">
        <v>7170</v>
      </c>
    </row>
    <row r="3365" spans="27:61" x14ac:dyDescent="0.2">
      <c r="AA3365" s="18">
        <v>772004</v>
      </c>
      <c r="AB3365" s="17" t="s">
        <v>3427</v>
      </c>
      <c r="AD3365" s="18">
        <v>744002</v>
      </c>
      <c r="AE3365" s="21" t="s">
        <v>3090</v>
      </c>
      <c r="BE3365" s="1">
        <v>240608232</v>
      </c>
      <c r="BF3365" s="1" t="s">
        <v>7711</v>
      </c>
      <c r="BH3365" s="19">
        <v>714035</v>
      </c>
      <c r="BI3365" s="1" t="s">
        <v>7003</v>
      </c>
    </row>
    <row r="3366" spans="27:61" x14ac:dyDescent="0.2">
      <c r="AA3366" s="18">
        <v>772005</v>
      </c>
      <c r="AB3366" s="17" t="s">
        <v>3428</v>
      </c>
      <c r="AD3366" s="18">
        <v>744003</v>
      </c>
      <c r="AE3366" s="21" t="s">
        <v>3091</v>
      </c>
      <c r="BE3366" s="1">
        <v>240608232</v>
      </c>
      <c r="BF3366" s="1" t="s">
        <v>7711</v>
      </c>
      <c r="BH3366" s="19">
        <v>715025</v>
      </c>
      <c r="BI3366" s="1" t="s">
        <v>7008</v>
      </c>
    </row>
    <row r="3367" spans="27:61" x14ac:dyDescent="0.2">
      <c r="AA3367" s="18">
        <v>772006</v>
      </c>
      <c r="AB3367" s="17" t="s">
        <v>3429</v>
      </c>
      <c r="AD3367" s="18">
        <v>744004</v>
      </c>
      <c r="AE3367" s="21" t="s">
        <v>3092</v>
      </c>
      <c r="BE3367" s="1">
        <v>240608232</v>
      </c>
      <c r="BF3367" s="1" t="s">
        <v>7711</v>
      </c>
      <c r="BH3367" s="19">
        <v>716015</v>
      </c>
      <c r="BI3367" s="1" t="s">
        <v>7065</v>
      </c>
    </row>
    <row r="3368" spans="27:61" x14ac:dyDescent="0.2">
      <c r="AA3368" s="18">
        <v>772007</v>
      </c>
      <c r="AB3368" s="17" t="s">
        <v>3430</v>
      </c>
      <c r="AD3368" s="18">
        <v>744005</v>
      </c>
      <c r="AE3368" s="21" t="s">
        <v>3093</v>
      </c>
      <c r="BE3368" s="1">
        <v>240608232</v>
      </c>
      <c r="BF3368" s="1" t="s">
        <v>7711</v>
      </c>
      <c r="BH3368" s="19">
        <v>713015</v>
      </c>
      <c r="BI3368" s="1" t="s">
        <v>7058</v>
      </c>
    </row>
    <row r="3369" spans="27:61" x14ac:dyDescent="0.2">
      <c r="AA3369" s="18">
        <v>772008</v>
      </c>
      <c r="AB3369" s="17" t="s">
        <v>3431</v>
      </c>
      <c r="AD3369" s="18">
        <v>745001</v>
      </c>
      <c r="AE3369" s="21" t="s">
        <v>3094</v>
      </c>
      <c r="BE3369" s="1">
        <v>240608232</v>
      </c>
      <c r="BF3369" s="1" t="s">
        <v>7711</v>
      </c>
      <c r="BH3369" s="19">
        <v>528015</v>
      </c>
      <c r="BI3369" s="1" t="s">
        <v>7014</v>
      </c>
    </row>
    <row r="3370" spans="27:61" x14ac:dyDescent="0.2">
      <c r="AA3370" s="18">
        <v>772009</v>
      </c>
      <c r="AB3370" s="17" t="s">
        <v>3432</v>
      </c>
      <c r="AD3370" s="18">
        <v>745002</v>
      </c>
      <c r="AE3370" s="21" t="s">
        <v>3095</v>
      </c>
      <c r="BE3370" s="1">
        <v>241115963</v>
      </c>
      <c r="BF3370" s="1" t="s">
        <v>7712</v>
      </c>
      <c r="BH3370" s="19">
        <v>441095</v>
      </c>
      <c r="BI3370" s="1" t="s">
        <v>7006</v>
      </c>
    </row>
    <row r="3371" spans="27:61" x14ac:dyDescent="0.2">
      <c r="AA3371" s="18">
        <v>772010</v>
      </c>
      <c r="AB3371" s="17" t="s">
        <v>3433</v>
      </c>
      <c r="AD3371" s="18">
        <v>745003</v>
      </c>
      <c r="AE3371" s="21" t="s">
        <v>3096</v>
      </c>
      <c r="BE3371" s="1">
        <v>140560615</v>
      </c>
      <c r="BF3371" s="1" t="s">
        <v>7713</v>
      </c>
      <c r="BH3371" s="19">
        <v>522025</v>
      </c>
      <c r="BI3371" s="1" t="s">
        <v>7011</v>
      </c>
    </row>
    <row r="3372" spans="27:61" x14ac:dyDescent="0.2">
      <c r="AA3372" s="18">
        <v>772011</v>
      </c>
      <c r="AB3372" s="17" t="s">
        <v>3434</v>
      </c>
      <c r="AD3372" s="18">
        <v>745004</v>
      </c>
      <c r="AE3372" s="21" t="s">
        <v>3097</v>
      </c>
      <c r="BE3372" s="1">
        <v>140560615</v>
      </c>
      <c r="BF3372" s="1" t="s">
        <v>7713</v>
      </c>
      <c r="BH3372" s="19">
        <v>714035</v>
      </c>
      <c r="BI3372" s="1" t="s">
        <v>7003</v>
      </c>
    </row>
    <row r="3373" spans="27:61" x14ac:dyDescent="0.2">
      <c r="AA3373" s="18">
        <v>773001</v>
      </c>
      <c r="AB3373" s="17" t="s">
        <v>3435</v>
      </c>
      <c r="AD3373" s="18">
        <v>745005</v>
      </c>
      <c r="AE3373" s="21" t="s">
        <v>3098</v>
      </c>
      <c r="BE3373" s="1">
        <v>140560615</v>
      </c>
      <c r="BF3373" s="1" t="s">
        <v>7713</v>
      </c>
      <c r="BH3373" s="19">
        <v>611115</v>
      </c>
      <c r="BI3373" s="1" t="s">
        <v>7009</v>
      </c>
    </row>
    <row r="3374" spans="27:61" x14ac:dyDescent="0.2">
      <c r="AA3374" s="18">
        <v>773002</v>
      </c>
      <c r="AB3374" s="17" t="s">
        <v>3436</v>
      </c>
      <c r="AD3374" s="18">
        <v>745006</v>
      </c>
      <c r="AE3374" s="21" t="s">
        <v>3099</v>
      </c>
      <c r="BE3374" s="1">
        <v>140560615</v>
      </c>
      <c r="BF3374" s="1" t="s">
        <v>7713</v>
      </c>
      <c r="BH3374" s="19">
        <v>612015</v>
      </c>
      <c r="BI3374" s="1" t="s">
        <v>7136</v>
      </c>
    </row>
    <row r="3375" spans="27:61" x14ac:dyDescent="0.2">
      <c r="AA3375" s="18">
        <v>773003</v>
      </c>
      <c r="AB3375" s="17" t="s">
        <v>3437</v>
      </c>
      <c r="AD3375" s="18">
        <v>745007</v>
      </c>
      <c r="AE3375" s="21" t="s">
        <v>3100</v>
      </c>
      <c r="BE3375" s="1">
        <v>241350610</v>
      </c>
      <c r="BF3375" s="1" t="s">
        <v>7714</v>
      </c>
      <c r="BH3375" s="19">
        <v>714035</v>
      </c>
      <c r="BI3375" s="1" t="s">
        <v>7003</v>
      </c>
    </row>
    <row r="3376" spans="27:61" x14ac:dyDescent="0.2">
      <c r="AA3376" s="18">
        <v>774001</v>
      </c>
      <c r="AB3376" s="17" t="s">
        <v>3438</v>
      </c>
      <c r="AD3376" s="18">
        <v>745008</v>
      </c>
      <c r="AE3376" s="21" t="s">
        <v>3101</v>
      </c>
      <c r="BE3376" s="1">
        <v>241350610</v>
      </c>
      <c r="BF3376" s="1" t="s">
        <v>7714</v>
      </c>
      <c r="BH3376" s="19">
        <v>715015</v>
      </c>
      <c r="BI3376" s="1" t="s">
        <v>7064</v>
      </c>
    </row>
    <row r="3377" spans="27:61" x14ac:dyDescent="0.2">
      <c r="AA3377" s="18">
        <v>774002</v>
      </c>
      <c r="AB3377" s="17" t="s">
        <v>3439</v>
      </c>
      <c r="AD3377" s="18">
        <v>745009</v>
      </c>
      <c r="AE3377" s="21" t="s">
        <v>3102</v>
      </c>
      <c r="BE3377" s="1">
        <v>241350610</v>
      </c>
      <c r="BF3377" s="1" t="s">
        <v>7714</v>
      </c>
      <c r="BH3377" s="19">
        <v>716015</v>
      </c>
      <c r="BI3377" s="1" t="s">
        <v>7065</v>
      </c>
    </row>
    <row r="3378" spans="27:61" x14ac:dyDescent="0.2">
      <c r="AA3378" s="18">
        <v>774003</v>
      </c>
      <c r="AB3378" s="17" t="s">
        <v>3440</v>
      </c>
      <c r="AD3378" s="18">
        <v>745010</v>
      </c>
      <c r="AE3378" s="21" t="s">
        <v>3103</v>
      </c>
      <c r="BE3378" s="1">
        <v>241381771</v>
      </c>
      <c r="BF3378" s="1" t="s">
        <v>5257</v>
      </c>
      <c r="BH3378" s="19">
        <v>337025</v>
      </c>
      <c r="BI3378" s="1" t="s">
        <v>7018</v>
      </c>
    </row>
    <row r="3379" spans="27:61" x14ac:dyDescent="0.2">
      <c r="AA3379" s="18">
        <v>774004</v>
      </c>
      <c r="AB3379" s="17" t="s">
        <v>3441</v>
      </c>
      <c r="AD3379" s="18">
        <v>745011</v>
      </c>
      <c r="AE3379" s="21" t="s">
        <v>3104</v>
      </c>
      <c r="BE3379" s="1">
        <v>141364678</v>
      </c>
      <c r="BF3379" s="1" t="s">
        <v>7715</v>
      </c>
      <c r="BH3379" s="19">
        <v>441095</v>
      </c>
      <c r="BI3379" s="1" t="s">
        <v>7006</v>
      </c>
    </row>
    <row r="3380" spans="27:61" x14ac:dyDescent="0.2">
      <c r="AA3380" s="18">
        <v>774005</v>
      </c>
      <c r="AB3380" s="17" t="s">
        <v>3442</v>
      </c>
      <c r="AD3380" s="18">
        <v>745012</v>
      </c>
      <c r="AE3380" s="21" t="s">
        <v>3105</v>
      </c>
      <c r="BE3380" s="1">
        <v>241212067</v>
      </c>
      <c r="BF3380" s="1" t="s">
        <v>7716</v>
      </c>
      <c r="BH3380" s="19">
        <v>441095</v>
      </c>
      <c r="BI3380" s="1" t="s">
        <v>7006</v>
      </c>
    </row>
    <row r="3381" spans="27:61" x14ac:dyDescent="0.2">
      <c r="AA3381" s="18">
        <v>774006</v>
      </c>
      <c r="AB3381" s="17" t="s">
        <v>3443</v>
      </c>
      <c r="AD3381" s="18">
        <v>745013</v>
      </c>
      <c r="AE3381" s="21" t="s">
        <v>3106</v>
      </c>
      <c r="BE3381" s="1">
        <v>241212067</v>
      </c>
      <c r="BF3381" s="1" t="s">
        <v>7716</v>
      </c>
      <c r="BH3381" s="19">
        <v>337025</v>
      </c>
      <c r="BI3381" s="1" t="s">
        <v>7018</v>
      </c>
    </row>
    <row r="3382" spans="27:61" x14ac:dyDescent="0.2">
      <c r="AA3382" s="18">
        <v>774007</v>
      </c>
      <c r="AB3382" s="17" t="s">
        <v>3444</v>
      </c>
      <c r="AD3382" s="18">
        <v>745014</v>
      </c>
      <c r="AE3382" s="21" t="s">
        <v>3107</v>
      </c>
      <c r="BE3382" s="1">
        <v>241212067</v>
      </c>
      <c r="BF3382" s="1" t="s">
        <v>7716</v>
      </c>
      <c r="BH3382" s="19">
        <v>716015</v>
      </c>
      <c r="BI3382" s="1" t="s">
        <v>7065</v>
      </c>
    </row>
    <row r="3383" spans="27:61" x14ac:dyDescent="0.2">
      <c r="AA3383" s="18">
        <v>774008</v>
      </c>
      <c r="AB3383" s="17" t="s">
        <v>3445</v>
      </c>
      <c r="AD3383" s="18">
        <v>745015</v>
      </c>
      <c r="AE3383" s="21" t="s">
        <v>3108</v>
      </c>
      <c r="BE3383" s="1">
        <v>241212067</v>
      </c>
      <c r="BF3383" s="1" t="s">
        <v>7716</v>
      </c>
      <c r="BH3383" s="19">
        <v>714035</v>
      </c>
      <c r="BI3383" s="1" t="s">
        <v>7003</v>
      </c>
    </row>
    <row r="3384" spans="27:61" x14ac:dyDescent="0.2">
      <c r="AA3384" s="18">
        <v>774009</v>
      </c>
      <c r="AB3384" s="17" t="s">
        <v>3446</v>
      </c>
      <c r="AD3384" s="18">
        <v>746001</v>
      </c>
      <c r="AE3384" s="21" t="s">
        <v>3109</v>
      </c>
      <c r="BE3384" s="1">
        <v>240891895</v>
      </c>
      <c r="BF3384" s="1" t="s">
        <v>5546</v>
      </c>
      <c r="BH3384" s="19">
        <v>441095</v>
      </c>
      <c r="BI3384" s="1" t="s">
        <v>7006</v>
      </c>
    </row>
    <row r="3385" spans="27:61" x14ac:dyDescent="0.2">
      <c r="AA3385" s="18">
        <v>774010</v>
      </c>
      <c r="AB3385" s="17" t="s">
        <v>3447</v>
      </c>
      <c r="AD3385" s="18">
        <v>746002</v>
      </c>
      <c r="AE3385" s="21" t="s">
        <v>3110</v>
      </c>
      <c r="BE3385" s="1">
        <v>240891895</v>
      </c>
      <c r="BF3385" s="1" t="s">
        <v>5546</v>
      </c>
      <c r="BH3385" s="19">
        <v>611115</v>
      </c>
      <c r="BI3385" s="1" t="s">
        <v>7004</v>
      </c>
    </row>
    <row r="3386" spans="27:61" x14ac:dyDescent="0.2">
      <c r="AA3386" s="18">
        <v>774011</v>
      </c>
      <c r="AB3386" s="17" t="s">
        <v>3448</v>
      </c>
      <c r="AD3386" s="18">
        <v>746003</v>
      </c>
      <c r="AE3386" s="21" t="s">
        <v>3111</v>
      </c>
      <c r="BE3386" s="1">
        <v>240891895</v>
      </c>
      <c r="BF3386" s="1" t="s">
        <v>5546</v>
      </c>
      <c r="BH3386" s="19">
        <v>337025</v>
      </c>
      <c r="BI3386" s="1" t="s">
        <v>7018</v>
      </c>
    </row>
    <row r="3387" spans="27:61" x14ac:dyDescent="0.2">
      <c r="AA3387" s="18">
        <v>774012</v>
      </c>
      <c r="AB3387" s="17" t="s">
        <v>3449</v>
      </c>
      <c r="AD3387" s="18">
        <v>746004</v>
      </c>
      <c r="AE3387" s="21" t="s">
        <v>3112</v>
      </c>
      <c r="BE3387" s="1">
        <v>241153931</v>
      </c>
      <c r="BF3387" s="1" t="s">
        <v>5786</v>
      </c>
      <c r="BH3387" s="19">
        <v>527055</v>
      </c>
      <c r="BI3387" s="1" t="s">
        <v>7101</v>
      </c>
    </row>
    <row r="3388" spans="27:61" x14ac:dyDescent="0.2">
      <c r="AA3388" s="18">
        <v>774013</v>
      </c>
      <c r="AB3388" s="17" t="s">
        <v>3450</v>
      </c>
      <c r="AD3388" s="18">
        <v>746005</v>
      </c>
      <c r="AE3388" s="21" t="s">
        <v>3113</v>
      </c>
      <c r="BE3388" s="1">
        <v>241153931</v>
      </c>
      <c r="BF3388" s="1" t="s">
        <v>5786</v>
      </c>
      <c r="BH3388" s="19">
        <v>522025</v>
      </c>
      <c r="BI3388" s="1" t="s">
        <v>7011</v>
      </c>
    </row>
    <row r="3389" spans="27:61" x14ac:dyDescent="0.2">
      <c r="AA3389" s="18">
        <v>775001</v>
      </c>
      <c r="AB3389" s="17" t="s">
        <v>3451</v>
      </c>
      <c r="AD3389" s="18">
        <v>746006</v>
      </c>
      <c r="AE3389" s="21" t="s">
        <v>3114</v>
      </c>
      <c r="BE3389" s="1">
        <v>141065614</v>
      </c>
      <c r="BF3389" s="1" t="s">
        <v>7717</v>
      </c>
      <c r="BH3389" s="19">
        <v>342025</v>
      </c>
      <c r="BI3389" s="1" t="s">
        <v>7005</v>
      </c>
    </row>
    <row r="3390" spans="27:61" x14ac:dyDescent="0.2">
      <c r="AA3390" s="18">
        <v>775002</v>
      </c>
      <c r="AB3390" s="17" t="s">
        <v>3452</v>
      </c>
      <c r="AD3390" s="18">
        <v>746007</v>
      </c>
      <c r="AE3390" s="21" t="s">
        <v>3115</v>
      </c>
      <c r="BE3390" s="1">
        <v>141065614</v>
      </c>
      <c r="BF3390" s="1" t="s">
        <v>7717</v>
      </c>
      <c r="BH3390" s="19">
        <v>524035</v>
      </c>
      <c r="BI3390" s="1" t="s">
        <v>7045</v>
      </c>
    </row>
    <row r="3391" spans="27:61" x14ac:dyDescent="0.2">
      <c r="AA3391" s="18">
        <v>775003</v>
      </c>
      <c r="AB3391" s="17" t="s">
        <v>3453</v>
      </c>
      <c r="AD3391" s="18">
        <v>747001</v>
      </c>
      <c r="AE3391" s="21" t="s">
        <v>3116</v>
      </c>
      <c r="BE3391" s="1">
        <v>240920751</v>
      </c>
      <c r="BF3391" s="1" t="s">
        <v>7718</v>
      </c>
      <c r="BH3391" s="19">
        <v>441095</v>
      </c>
      <c r="BI3391" s="1" t="s">
        <v>7006</v>
      </c>
    </row>
    <row r="3392" spans="27:61" x14ac:dyDescent="0.2">
      <c r="AA3392" s="18">
        <v>775004</v>
      </c>
      <c r="AB3392" s="17" t="s">
        <v>3454</v>
      </c>
      <c r="AD3392" s="18">
        <v>747002</v>
      </c>
      <c r="AE3392" s="21" t="s">
        <v>3117</v>
      </c>
      <c r="BE3392" s="1">
        <v>240920751</v>
      </c>
      <c r="BF3392" s="1" t="s">
        <v>7718</v>
      </c>
      <c r="BH3392" s="19">
        <v>333015</v>
      </c>
      <c r="BI3392" s="1" t="s">
        <v>7019</v>
      </c>
    </row>
    <row r="3393" spans="27:61" x14ac:dyDescent="0.2">
      <c r="AA3393" s="18">
        <v>775005</v>
      </c>
      <c r="AB3393" s="17" t="s">
        <v>3455</v>
      </c>
      <c r="AD3393" s="18">
        <v>747003</v>
      </c>
      <c r="AE3393" s="21" t="s">
        <v>3118</v>
      </c>
      <c r="BE3393" s="1">
        <v>240920751</v>
      </c>
      <c r="BF3393" s="1" t="s">
        <v>7718</v>
      </c>
      <c r="BH3393" s="19">
        <v>331095</v>
      </c>
      <c r="BI3393" s="1" t="s">
        <v>7033</v>
      </c>
    </row>
    <row r="3394" spans="27:61" x14ac:dyDescent="0.2">
      <c r="AA3394" s="18">
        <v>775006</v>
      </c>
      <c r="AB3394" s="17" t="s">
        <v>3456</v>
      </c>
      <c r="AD3394" s="18">
        <v>747004</v>
      </c>
      <c r="AE3394" s="21" t="s">
        <v>3119</v>
      </c>
      <c r="BE3394" s="1">
        <v>240920751</v>
      </c>
      <c r="BF3394" s="1" t="s">
        <v>7718</v>
      </c>
      <c r="BH3394" s="19">
        <v>525065</v>
      </c>
      <c r="BI3394" s="1" t="s">
        <v>7022</v>
      </c>
    </row>
    <row r="3395" spans="27:61" x14ac:dyDescent="0.2">
      <c r="AA3395" s="18">
        <v>775007</v>
      </c>
      <c r="AB3395" s="17" t="s">
        <v>3457</v>
      </c>
      <c r="AD3395" s="18">
        <v>748001</v>
      </c>
      <c r="AE3395" s="21" t="s">
        <v>3120</v>
      </c>
      <c r="BE3395" s="1">
        <v>140680769</v>
      </c>
      <c r="BF3395" s="1" t="s">
        <v>5548</v>
      </c>
      <c r="BH3395" s="19">
        <v>714035</v>
      </c>
      <c r="BI3395" s="1" t="s">
        <v>7003</v>
      </c>
    </row>
    <row r="3396" spans="27:61" x14ac:dyDescent="0.2">
      <c r="AA3396" s="18">
        <v>776001</v>
      </c>
      <c r="AB3396" s="17" t="s">
        <v>3458</v>
      </c>
      <c r="AD3396" s="18">
        <v>748002</v>
      </c>
      <c r="AE3396" s="21" t="s">
        <v>3121</v>
      </c>
      <c r="BE3396" s="1">
        <v>140680769</v>
      </c>
      <c r="BF3396" s="1" t="s">
        <v>5548</v>
      </c>
      <c r="BH3396" s="19">
        <v>611115</v>
      </c>
      <c r="BI3396" s="1" t="s">
        <v>7009</v>
      </c>
    </row>
    <row r="3397" spans="27:61" x14ac:dyDescent="0.2">
      <c r="AA3397" s="18">
        <v>776002</v>
      </c>
      <c r="AB3397" s="17" t="s">
        <v>3459</v>
      </c>
      <c r="AD3397" s="18">
        <v>748003</v>
      </c>
      <c r="AE3397" s="21" t="s">
        <v>3122</v>
      </c>
      <c r="BE3397" s="1">
        <v>140680769</v>
      </c>
      <c r="BF3397" s="1" t="s">
        <v>5548</v>
      </c>
      <c r="BH3397" s="19">
        <v>342025</v>
      </c>
      <c r="BI3397" s="1" t="s">
        <v>7005</v>
      </c>
    </row>
    <row r="3398" spans="27:61" x14ac:dyDescent="0.2">
      <c r="AA3398" s="18">
        <v>776003</v>
      </c>
      <c r="AB3398" s="17" t="s">
        <v>3460</v>
      </c>
      <c r="AD3398" s="18">
        <v>748004</v>
      </c>
      <c r="AE3398" s="21" t="s">
        <v>3123</v>
      </c>
      <c r="BE3398" s="1">
        <v>140680769</v>
      </c>
      <c r="BF3398" s="1" t="s">
        <v>5548</v>
      </c>
      <c r="BH3398" s="19">
        <v>331095</v>
      </c>
      <c r="BI3398" s="1" t="s">
        <v>7033</v>
      </c>
    </row>
    <row r="3399" spans="27:61" x14ac:dyDescent="0.2">
      <c r="AA3399" s="18">
        <v>776004</v>
      </c>
      <c r="AB3399" s="17" t="s">
        <v>3461</v>
      </c>
      <c r="AD3399" s="18">
        <v>748005</v>
      </c>
      <c r="AE3399" s="21" t="s">
        <v>3124</v>
      </c>
      <c r="BE3399" s="1">
        <v>140680769</v>
      </c>
      <c r="BF3399" s="1" t="s">
        <v>5548</v>
      </c>
      <c r="BH3399" s="19">
        <v>441095</v>
      </c>
      <c r="BI3399" s="1" t="s">
        <v>7006</v>
      </c>
    </row>
    <row r="3400" spans="27:61" x14ac:dyDescent="0.2">
      <c r="AA3400" s="18">
        <v>776005</v>
      </c>
      <c r="AB3400" s="17" t="s">
        <v>3462</v>
      </c>
      <c r="AD3400" s="18">
        <v>748006</v>
      </c>
      <c r="AE3400" s="21" t="s">
        <v>3125</v>
      </c>
      <c r="BE3400" s="1">
        <v>140697276</v>
      </c>
      <c r="BF3400" s="1" t="s">
        <v>7719</v>
      </c>
      <c r="BH3400" s="19">
        <v>714035</v>
      </c>
      <c r="BI3400" s="1" t="s">
        <v>7003</v>
      </c>
    </row>
    <row r="3401" spans="27:61" x14ac:dyDescent="0.2">
      <c r="AA3401" s="18">
        <v>776006</v>
      </c>
      <c r="AB3401" s="17" t="s">
        <v>3463</v>
      </c>
      <c r="AD3401" s="18">
        <v>748007</v>
      </c>
      <c r="AE3401" s="21" t="s">
        <v>3126</v>
      </c>
      <c r="BE3401" s="1">
        <v>140697276</v>
      </c>
      <c r="BF3401" s="1" t="s">
        <v>7719</v>
      </c>
      <c r="BH3401" s="19">
        <v>337025</v>
      </c>
      <c r="BI3401" s="1" t="s">
        <v>7018</v>
      </c>
    </row>
    <row r="3402" spans="27:61" x14ac:dyDescent="0.2">
      <c r="AA3402" s="18">
        <v>776008</v>
      </c>
      <c r="AB3402" s="17" t="s">
        <v>3464</v>
      </c>
      <c r="AD3402" s="18">
        <v>748008</v>
      </c>
      <c r="AE3402" s="21" t="s">
        <v>3127</v>
      </c>
      <c r="BE3402" s="1">
        <v>140697276</v>
      </c>
      <c r="BF3402" s="1" t="s">
        <v>7719</v>
      </c>
      <c r="BH3402" s="19">
        <v>611115</v>
      </c>
      <c r="BI3402" s="1" t="s">
        <v>7009</v>
      </c>
    </row>
    <row r="3403" spans="27:61" x14ac:dyDescent="0.2">
      <c r="AA3403" s="18">
        <v>776009</v>
      </c>
      <c r="AB3403" s="17" t="s">
        <v>3465</v>
      </c>
      <c r="AD3403" s="18">
        <v>748009</v>
      </c>
      <c r="AE3403" s="21" t="s">
        <v>3128</v>
      </c>
      <c r="BE3403" s="1">
        <v>140697276</v>
      </c>
      <c r="BF3403" s="1" t="s">
        <v>7719</v>
      </c>
      <c r="BH3403" s="19">
        <v>342025</v>
      </c>
      <c r="BI3403" s="1" t="s">
        <v>7005</v>
      </c>
    </row>
    <row r="3404" spans="27:61" x14ac:dyDescent="0.2">
      <c r="AA3404" s="18">
        <v>776010</v>
      </c>
      <c r="AB3404" s="17" t="s">
        <v>3466</v>
      </c>
      <c r="AD3404" s="18">
        <v>748010</v>
      </c>
      <c r="AE3404" s="21" t="s">
        <v>3129</v>
      </c>
      <c r="BE3404" s="1">
        <v>140697276</v>
      </c>
      <c r="BF3404" s="1" t="s">
        <v>7719</v>
      </c>
      <c r="BH3404" s="19">
        <v>441095</v>
      </c>
      <c r="BI3404" s="1" t="s">
        <v>7006</v>
      </c>
    </row>
    <row r="3405" spans="27:61" x14ac:dyDescent="0.2">
      <c r="AA3405" s="18">
        <v>776011</v>
      </c>
      <c r="AB3405" s="17" t="s">
        <v>3467</v>
      </c>
      <c r="AD3405" s="18">
        <v>748011</v>
      </c>
      <c r="AE3405" s="21" t="s">
        <v>3130</v>
      </c>
      <c r="BE3405" s="1">
        <v>240702407</v>
      </c>
      <c r="BF3405" s="1" t="s">
        <v>7720</v>
      </c>
      <c r="BH3405" s="19">
        <v>441095</v>
      </c>
      <c r="BI3405" s="1" t="s">
        <v>7006</v>
      </c>
    </row>
    <row r="3406" spans="27:61" x14ac:dyDescent="0.2">
      <c r="AA3406" s="18">
        <v>776012</v>
      </c>
      <c r="AB3406" s="17" t="s">
        <v>3468</v>
      </c>
      <c r="AD3406" s="18">
        <v>748012</v>
      </c>
      <c r="AE3406" s="21" t="s">
        <v>3131</v>
      </c>
      <c r="BE3406" s="1">
        <v>240702407</v>
      </c>
      <c r="BF3406" s="1" t="s">
        <v>7720</v>
      </c>
      <c r="BH3406" s="19">
        <v>321105</v>
      </c>
      <c r="BI3406" s="1" t="s">
        <v>7721</v>
      </c>
    </row>
    <row r="3407" spans="27:61" x14ac:dyDescent="0.2">
      <c r="AA3407" s="18">
        <v>777001</v>
      </c>
      <c r="AB3407" s="17" t="s">
        <v>3469</v>
      </c>
      <c r="AD3407" s="18">
        <v>748013</v>
      </c>
      <c r="AE3407" s="21" t="s">
        <v>3132</v>
      </c>
      <c r="BE3407" s="1">
        <v>240702407</v>
      </c>
      <c r="BF3407" s="1" t="s">
        <v>7720</v>
      </c>
      <c r="BH3407" s="19">
        <v>321075</v>
      </c>
      <c r="BI3407" s="1" t="s">
        <v>7722</v>
      </c>
    </row>
    <row r="3408" spans="27:61" x14ac:dyDescent="0.2">
      <c r="AA3408" s="18">
        <v>777002</v>
      </c>
      <c r="AB3408" s="17" t="s">
        <v>3470</v>
      </c>
      <c r="AD3408" s="18">
        <v>748014</v>
      </c>
      <c r="AE3408" s="21" t="s">
        <v>3133</v>
      </c>
      <c r="BE3408" s="1">
        <v>240702407</v>
      </c>
      <c r="BF3408" s="1" t="s">
        <v>7720</v>
      </c>
      <c r="BH3408" s="19">
        <v>225015</v>
      </c>
      <c r="BI3408" s="1" t="s">
        <v>7723</v>
      </c>
    </row>
    <row r="3409" spans="27:61" x14ac:dyDescent="0.2">
      <c r="AA3409" s="18">
        <v>777003</v>
      </c>
      <c r="AB3409" s="17" t="s">
        <v>3471</v>
      </c>
      <c r="AD3409" s="18">
        <v>748015</v>
      </c>
      <c r="AE3409" s="21" t="s">
        <v>3134</v>
      </c>
      <c r="BE3409" s="1">
        <v>240702407</v>
      </c>
      <c r="BF3409" s="1" t="s">
        <v>7720</v>
      </c>
      <c r="BH3409" s="19">
        <v>321055</v>
      </c>
      <c r="BI3409" s="1" t="s">
        <v>7724</v>
      </c>
    </row>
    <row r="3410" spans="27:61" x14ac:dyDescent="0.2">
      <c r="AA3410" s="18">
        <v>777004</v>
      </c>
      <c r="AB3410" s="17" t="s">
        <v>3472</v>
      </c>
      <c r="AD3410" s="18">
        <v>748016</v>
      </c>
      <c r="AE3410" s="21" t="s">
        <v>3135</v>
      </c>
      <c r="BE3410" s="1">
        <v>240702407</v>
      </c>
      <c r="BF3410" s="1" t="s">
        <v>7720</v>
      </c>
      <c r="BH3410" s="19">
        <v>332055</v>
      </c>
      <c r="BI3410" s="1" t="s">
        <v>7327</v>
      </c>
    </row>
    <row r="3411" spans="27:61" x14ac:dyDescent="0.2">
      <c r="AA3411" s="18">
        <v>777005</v>
      </c>
      <c r="AB3411" s="17" t="s">
        <v>3473</v>
      </c>
      <c r="AD3411" s="18">
        <v>748017</v>
      </c>
      <c r="AE3411" s="21" t="s">
        <v>3136</v>
      </c>
      <c r="BE3411" s="1">
        <v>240702407</v>
      </c>
      <c r="BF3411" s="1" t="s">
        <v>7720</v>
      </c>
      <c r="BH3411" s="19">
        <v>332085</v>
      </c>
      <c r="BI3411" s="1" t="s">
        <v>7095</v>
      </c>
    </row>
    <row r="3412" spans="27:61" x14ac:dyDescent="0.2">
      <c r="AA3412" s="18">
        <v>777006</v>
      </c>
      <c r="AB3412" s="17" t="s">
        <v>3474</v>
      </c>
      <c r="AD3412" s="18">
        <v>748018</v>
      </c>
      <c r="AE3412" s="21" t="s">
        <v>3137</v>
      </c>
      <c r="BE3412" s="1">
        <v>240702407</v>
      </c>
      <c r="BF3412" s="1" t="s">
        <v>7720</v>
      </c>
      <c r="BH3412" s="19">
        <v>332045</v>
      </c>
      <c r="BI3412" s="1" t="s">
        <v>7163</v>
      </c>
    </row>
    <row r="3413" spans="27:61" x14ac:dyDescent="0.2">
      <c r="AA3413" s="18">
        <v>777007</v>
      </c>
      <c r="AB3413" s="17" t="s">
        <v>3475</v>
      </c>
      <c r="AD3413" s="18">
        <v>748019</v>
      </c>
      <c r="AE3413" s="21" t="s">
        <v>3138</v>
      </c>
      <c r="BE3413" s="1">
        <v>240702407</v>
      </c>
      <c r="BF3413" s="1" t="s">
        <v>7720</v>
      </c>
      <c r="BH3413" s="19">
        <v>332065</v>
      </c>
      <c r="BI3413" s="1" t="s">
        <v>7031</v>
      </c>
    </row>
    <row r="3414" spans="27:61" x14ac:dyDescent="0.2">
      <c r="AA3414" s="18">
        <v>777008</v>
      </c>
      <c r="AB3414" s="17" t="s">
        <v>3476</v>
      </c>
      <c r="AD3414" s="18">
        <v>748020</v>
      </c>
      <c r="AE3414" s="21" t="s">
        <v>3139</v>
      </c>
      <c r="BE3414" s="1">
        <v>240702407</v>
      </c>
      <c r="BF3414" s="1" t="s">
        <v>7720</v>
      </c>
      <c r="BH3414" s="19">
        <v>342025</v>
      </c>
      <c r="BI3414" s="1" t="s">
        <v>7005</v>
      </c>
    </row>
    <row r="3415" spans="27:61" x14ac:dyDescent="0.2">
      <c r="AA3415" s="18">
        <v>777009</v>
      </c>
      <c r="AB3415" s="17" t="s">
        <v>3477</v>
      </c>
      <c r="AD3415" s="18">
        <v>748021</v>
      </c>
      <c r="AE3415" s="21" t="s">
        <v>3140</v>
      </c>
      <c r="BE3415" s="1">
        <v>240702407</v>
      </c>
      <c r="BF3415" s="1" t="s">
        <v>7720</v>
      </c>
      <c r="BH3415" s="19">
        <v>335015</v>
      </c>
      <c r="BI3415" s="1" t="s">
        <v>7017</v>
      </c>
    </row>
    <row r="3416" spans="27:61" x14ac:dyDescent="0.2">
      <c r="AA3416" s="18">
        <v>777010</v>
      </c>
      <c r="AB3416" s="17" t="s">
        <v>3478</v>
      </c>
      <c r="AD3416" s="18">
        <v>748022</v>
      </c>
      <c r="AE3416" s="21" t="s">
        <v>3141</v>
      </c>
      <c r="BE3416" s="1">
        <v>240702407</v>
      </c>
      <c r="BF3416" s="1" t="s">
        <v>7720</v>
      </c>
      <c r="BH3416" s="19">
        <v>331095</v>
      </c>
      <c r="BI3416" s="1" t="s">
        <v>7033</v>
      </c>
    </row>
    <row r="3417" spans="27:61" x14ac:dyDescent="0.2">
      <c r="AA3417" s="18">
        <v>777011</v>
      </c>
      <c r="AB3417" s="17" t="s">
        <v>3479</v>
      </c>
      <c r="AD3417" s="18">
        <v>748023</v>
      </c>
      <c r="AE3417" s="21" t="s">
        <v>3142</v>
      </c>
      <c r="BE3417" s="1">
        <v>240702407</v>
      </c>
      <c r="BF3417" s="1" t="s">
        <v>7720</v>
      </c>
      <c r="BH3417" s="19">
        <v>331035</v>
      </c>
      <c r="BI3417" s="1" t="s">
        <v>7042</v>
      </c>
    </row>
    <row r="3418" spans="27:61" x14ac:dyDescent="0.2">
      <c r="AA3418" s="18">
        <v>777012</v>
      </c>
      <c r="AB3418" s="17" t="s">
        <v>3480</v>
      </c>
      <c r="AD3418" s="18">
        <v>748024</v>
      </c>
      <c r="AE3418" s="21" t="s">
        <v>3143</v>
      </c>
      <c r="BE3418" s="1">
        <v>240702407</v>
      </c>
      <c r="BF3418" s="1" t="s">
        <v>7720</v>
      </c>
      <c r="BH3418" s="19">
        <v>222125</v>
      </c>
      <c r="BI3418" s="1" t="s">
        <v>7039</v>
      </c>
    </row>
    <row r="3419" spans="27:61" x14ac:dyDescent="0.2">
      <c r="AA3419" s="18">
        <v>777013</v>
      </c>
      <c r="AB3419" s="17" t="s">
        <v>3481</v>
      </c>
      <c r="AD3419" s="18">
        <v>748025</v>
      </c>
      <c r="AE3419" s="21" t="s">
        <v>3144</v>
      </c>
      <c r="BE3419" s="1">
        <v>240702407</v>
      </c>
      <c r="BF3419" s="1" t="s">
        <v>7720</v>
      </c>
      <c r="BH3419" s="19">
        <v>222075</v>
      </c>
      <c r="BI3419" s="1" t="s">
        <v>7113</v>
      </c>
    </row>
    <row r="3420" spans="27:61" x14ac:dyDescent="0.2">
      <c r="AA3420" s="18">
        <v>777014</v>
      </c>
      <c r="AB3420" s="17" t="s">
        <v>3482</v>
      </c>
      <c r="AD3420" s="18">
        <v>748026</v>
      </c>
      <c r="AE3420" s="21" t="s">
        <v>3145</v>
      </c>
      <c r="BE3420" s="1">
        <v>240702407</v>
      </c>
      <c r="BF3420" s="1" t="s">
        <v>7720</v>
      </c>
      <c r="BH3420" s="19">
        <v>337025</v>
      </c>
      <c r="BI3420" s="1" t="s">
        <v>7018</v>
      </c>
    </row>
    <row r="3421" spans="27:61" x14ac:dyDescent="0.2">
      <c r="AA3421" s="18">
        <v>777015</v>
      </c>
      <c r="AB3421" s="17" t="s">
        <v>3483</v>
      </c>
      <c r="AD3421" s="18">
        <v>748027</v>
      </c>
      <c r="AE3421" s="21" t="s">
        <v>3146</v>
      </c>
      <c r="BE3421" s="1">
        <v>240702407</v>
      </c>
      <c r="BF3421" s="1" t="s">
        <v>7720</v>
      </c>
      <c r="BH3421" s="19">
        <v>333015</v>
      </c>
      <c r="BI3421" s="1" t="s">
        <v>7019</v>
      </c>
    </row>
    <row r="3422" spans="27:61" x14ac:dyDescent="0.2">
      <c r="AA3422" s="18">
        <v>777016</v>
      </c>
      <c r="AB3422" s="17" t="s">
        <v>3484</v>
      </c>
      <c r="AD3422" s="18">
        <v>748028</v>
      </c>
      <c r="AE3422" s="21" t="s">
        <v>3147</v>
      </c>
      <c r="BE3422" s="1">
        <v>241123637</v>
      </c>
      <c r="BF3422" s="1" t="s">
        <v>7725</v>
      </c>
      <c r="BH3422" s="19">
        <v>531025</v>
      </c>
      <c r="BI3422" s="1" t="s">
        <v>7010</v>
      </c>
    </row>
    <row r="3423" spans="27:61" x14ac:dyDescent="0.2">
      <c r="AA3423" s="18">
        <v>777017</v>
      </c>
      <c r="AB3423" s="17" t="s">
        <v>3485</v>
      </c>
      <c r="AD3423" s="18">
        <v>749001</v>
      </c>
      <c r="AE3423" s="21" t="s">
        <v>3148</v>
      </c>
      <c r="BE3423" s="1">
        <v>241123637</v>
      </c>
      <c r="BF3423" s="1" t="s">
        <v>7725</v>
      </c>
      <c r="BH3423" s="19">
        <v>441095</v>
      </c>
      <c r="BI3423" s="1" t="s">
        <v>7006</v>
      </c>
    </row>
    <row r="3424" spans="27:61" x14ac:dyDescent="0.2">
      <c r="AA3424" s="18">
        <v>778001</v>
      </c>
      <c r="AB3424" s="17" t="s">
        <v>3486</v>
      </c>
      <c r="AD3424" s="18">
        <v>749002</v>
      </c>
      <c r="AE3424" s="21" t="s">
        <v>3149</v>
      </c>
      <c r="BE3424" s="1">
        <v>241123637</v>
      </c>
      <c r="BF3424" s="1" t="s">
        <v>7725</v>
      </c>
      <c r="BH3424" s="19">
        <v>342025</v>
      </c>
      <c r="BI3424" s="1" t="s">
        <v>7005</v>
      </c>
    </row>
    <row r="3425" spans="27:61" x14ac:dyDescent="0.2">
      <c r="AA3425" s="18">
        <v>778002</v>
      </c>
      <c r="AB3425" s="17" t="s">
        <v>3487</v>
      </c>
      <c r="AD3425" s="18">
        <v>749003</v>
      </c>
      <c r="AE3425" s="21" t="s">
        <v>3150</v>
      </c>
      <c r="BE3425" s="1">
        <v>241123637</v>
      </c>
      <c r="BF3425" s="1" t="s">
        <v>7725</v>
      </c>
      <c r="BH3425" s="19">
        <v>333015</v>
      </c>
      <c r="BI3425" s="1" t="s">
        <v>7019</v>
      </c>
    </row>
    <row r="3426" spans="27:61" x14ac:dyDescent="0.2">
      <c r="AA3426" s="18">
        <v>778003</v>
      </c>
      <c r="AB3426" s="17" t="s">
        <v>3488</v>
      </c>
      <c r="AD3426" s="18">
        <v>749004</v>
      </c>
      <c r="AE3426" s="21" t="s">
        <v>3151</v>
      </c>
      <c r="BE3426" s="1">
        <v>241123637</v>
      </c>
      <c r="BF3426" s="1" t="s">
        <v>7725</v>
      </c>
      <c r="BH3426" s="19">
        <v>337025</v>
      </c>
      <c r="BI3426" s="1" t="s">
        <v>7018</v>
      </c>
    </row>
    <row r="3427" spans="27:61" x14ac:dyDescent="0.2">
      <c r="AA3427" s="18">
        <v>778004</v>
      </c>
      <c r="AB3427" s="17" t="s">
        <v>3489</v>
      </c>
      <c r="AD3427" s="18">
        <v>749005</v>
      </c>
      <c r="AE3427" s="21" t="s">
        <v>3152</v>
      </c>
      <c r="BE3427" s="1">
        <v>241123637</v>
      </c>
      <c r="BF3427" s="1" t="s">
        <v>7725</v>
      </c>
      <c r="BH3427" s="19">
        <v>811055</v>
      </c>
      <c r="BI3427" s="1" t="s">
        <v>7030</v>
      </c>
    </row>
    <row r="3428" spans="27:61" x14ac:dyDescent="0.2">
      <c r="AA3428" s="18">
        <v>778005</v>
      </c>
      <c r="AB3428" s="17" t="s">
        <v>3490</v>
      </c>
      <c r="AD3428" s="18">
        <v>749006</v>
      </c>
      <c r="AE3428" s="21" t="s">
        <v>3153</v>
      </c>
      <c r="BE3428" s="1">
        <v>241123637</v>
      </c>
      <c r="BF3428" s="1" t="s">
        <v>7725</v>
      </c>
      <c r="BH3428" s="19">
        <v>714035</v>
      </c>
      <c r="BI3428" s="1" t="s">
        <v>7003</v>
      </c>
    </row>
    <row r="3429" spans="27:61" x14ac:dyDescent="0.2">
      <c r="AA3429" s="18">
        <v>778006</v>
      </c>
      <c r="AB3429" s="17" t="s">
        <v>3491</v>
      </c>
      <c r="AD3429" s="18">
        <v>749007</v>
      </c>
      <c r="AE3429" s="21" t="s">
        <v>3154</v>
      </c>
      <c r="BE3429" s="1">
        <v>241123637</v>
      </c>
      <c r="BF3429" s="1" t="s">
        <v>7725</v>
      </c>
      <c r="BH3429" s="19">
        <v>214015</v>
      </c>
      <c r="BI3429" s="1" t="s">
        <v>7386</v>
      </c>
    </row>
    <row r="3430" spans="27:61" x14ac:dyDescent="0.2">
      <c r="AA3430" s="18">
        <v>778007</v>
      </c>
      <c r="AB3430" s="17" t="s">
        <v>3492</v>
      </c>
      <c r="AD3430" s="18">
        <v>749008</v>
      </c>
      <c r="AE3430" s="21" t="s">
        <v>3155</v>
      </c>
      <c r="BE3430" s="1">
        <v>241123637</v>
      </c>
      <c r="BF3430" s="1" t="s">
        <v>7725</v>
      </c>
      <c r="BH3430" s="19">
        <v>214025</v>
      </c>
      <c r="BI3430" s="1" t="s">
        <v>7028</v>
      </c>
    </row>
    <row r="3431" spans="27:61" x14ac:dyDescent="0.2">
      <c r="AA3431" s="18">
        <v>778008</v>
      </c>
      <c r="AB3431" s="17" t="s">
        <v>3493</v>
      </c>
      <c r="AD3431" s="18">
        <v>749009</v>
      </c>
      <c r="AE3431" s="21" t="s">
        <v>3156</v>
      </c>
      <c r="BE3431" s="1">
        <v>241380310</v>
      </c>
      <c r="BF3431" s="1" t="s">
        <v>7726</v>
      </c>
      <c r="BH3431" s="19">
        <v>441095</v>
      </c>
      <c r="BI3431" s="1" t="s">
        <v>7006</v>
      </c>
    </row>
    <row r="3432" spans="27:61" x14ac:dyDescent="0.2">
      <c r="AA3432" s="18">
        <v>778009</v>
      </c>
      <c r="AB3432" s="17" t="s">
        <v>3494</v>
      </c>
      <c r="AD3432" s="18">
        <v>749010</v>
      </c>
      <c r="AE3432" s="21" t="s">
        <v>3157</v>
      </c>
      <c r="BE3432" s="1">
        <v>241380310</v>
      </c>
      <c r="BF3432" s="1" t="s">
        <v>7726</v>
      </c>
      <c r="BH3432" s="19">
        <v>342025</v>
      </c>
      <c r="BI3432" s="1" t="s">
        <v>7005</v>
      </c>
    </row>
    <row r="3433" spans="27:61" x14ac:dyDescent="0.2">
      <c r="AA3433" s="18">
        <v>778010</v>
      </c>
      <c r="AB3433" s="17" t="s">
        <v>3495</v>
      </c>
      <c r="AD3433" s="18">
        <v>749011</v>
      </c>
      <c r="AE3433" s="21" t="s">
        <v>3158</v>
      </c>
      <c r="BE3433" s="1">
        <v>241185867</v>
      </c>
      <c r="BF3433" s="1" t="s">
        <v>7727</v>
      </c>
      <c r="BH3433" s="19">
        <v>441095</v>
      </c>
      <c r="BI3433" s="1" t="s">
        <v>7006</v>
      </c>
    </row>
    <row r="3434" spans="27:61" x14ac:dyDescent="0.2">
      <c r="AA3434" s="18">
        <v>778011</v>
      </c>
      <c r="AB3434" s="17" t="s">
        <v>3496</v>
      </c>
      <c r="AD3434" s="18">
        <v>749012</v>
      </c>
      <c r="AE3434" s="21" t="s">
        <v>3159</v>
      </c>
      <c r="BE3434" s="1">
        <v>241185867</v>
      </c>
      <c r="BF3434" s="1" t="s">
        <v>7727</v>
      </c>
      <c r="BH3434" s="19">
        <v>331035</v>
      </c>
      <c r="BI3434" s="1" t="s">
        <v>7042</v>
      </c>
    </row>
    <row r="3435" spans="27:61" x14ac:dyDescent="0.2">
      <c r="AA3435" s="18">
        <v>778012</v>
      </c>
      <c r="AB3435" s="17" t="s">
        <v>3497</v>
      </c>
      <c r="AD3435" s="18">
        <v>749013</v>
      </c>
      <c r="AE3435" s="21" t="s">
        <v>3160</v>
      </c>
      <c r="BE3435" s="1">
        <v>241185867</v>
      </c>
      <c r="BF3435" s="1" t="s">
        <v>7727</v>
      </c>
      <c r="BH3435" s="19">
        <v>337025</v>
      </c>
      <c r="BI3435" s="1" t="s">
        <v>7018</v>
      </c>
    </row>
    <row r="3436" spans="27:61" x14ac:dyDescent="0.2">
      <c r="AA3436" s="18">
        <v>778013</v>
      </c>
      <c r="AB3436" s="17" t="s">
        <v>3498</v>
      </c>
      <c r="AD3436" s="18">
        <v>749014</v>
      </c>
      <c r="AE3436" s="21" t="s">
        <v>3161</v>
      </c>
      <c r="BE3436" s="1">
        <v>241114743</v>
      </c>
      <c r="BF3436" s="1" t="s">
        <v>7728</v>
      </c>
      <c r="BH3436" s="19">
        <v>714035</v>
      </c>
      <c r="BI3436" s="1" t="s">
        <v>7003</v>
      </c>
    </row>
    <row r="3437" spans="27:61" x14ac:dyDescent="0.2">
      <c r="AA3437" s="18">
        <v>778014</v>
      </c>
      <c r="AB3437" s="17" t="s">
        <v>3499</v>
      </c>
      <c r="AD3437" s="18">
        <v>749015</v>
      </c>
      <c r="AE3437" s="21" t="s">
        <v>3162</v>
      </c>
      <c r="BE3437" s="1">
        <v>241114743</v>
      </c>
      <c r="BF3437" s="1" t="s">
        <v>7728</v>
      </c>
      <c r="BH3437" s="19">
        <v>342025</v>
      </c>
      <c r="BI3437" s="1" t="s">
        <v>7005</v>
      </c>
    </row>
    <row r="3438" spans="27:61" x14ac:dyDescent="0.2">
      <c r="AA3438" s="18">
        <v>778015</v>
      </c>
      <c r="AB3438" s="17" t="s">
        <v>3500</v>
      </c>
      <c r="AD3438" s="18">
        <v>749016</v>
      </c>
      <c r="AE3438" s="21" t="s">
        <v>3163</v>
      </c>
      <c r="BE3438" s="1">
        <v>241114743</v>
      </c>
      <c r="BF3438" s="1" t="s">
        <v>7728</v>
      </c>
      <c r="BH3438" s="19">
        <v>331095</v>
      </c>
      <c r="BI3438" s="1" t="s">
        <v>7033</v>
      </c>
    </row>
    <row r="3439" spans="27:61" x14ac:dyDescent="0.2">
      <c r="AA3439" s="18">
        <v>778016</v>
      </c>
      <c r="AB3439" s="17" t="s">
        <v>3501</v>
      </c>
      <c r="AD3439" s="18">
        <v>749017</v>
      </c>
      <c r="AE3439" s="21" t="s">
        <v>3164</v>
      </c>
      <c r="BE3439" s="1">
        <v>241114743</v>
      </c>
      <c r="BF3439" s="1" t="s">
        <v>7728</v>
      </c>
      <c r="BH3439" s="19">
        <v>611115</v>
      </c>
      <c r="BI3439" s="1" t="s">
        <v>7004</v>
      </c>
    </row>
    <row r="3440" spans="27:61" x14ac:dyDescent="0.2">
      <c r="AA3440" s="18">
        <v>778017</v>
      </c>
      <c r="AB3440" s="17" t="s">
        <v>3502</v>
      </c>
      <c r="AD3440" s="18">
        <v>749018</v>
      </c>
      <c r="AE3440" s="21" t="s">
        <v>3165</v>
      </c>
      <c r="BE3440" s="1">
        <v>241114743</v>
      </c>
      <c r="BF3440" s="1" t="s">
        <v>7728</v>
      </c>
      <c r="BH3440" s="19">
        <v>332105</v>
      </c>
      <c r="BI3440" s="1" t="s">
        <v>7077</v>
      </c>
    </row>
    <row r="3441" spans="27:61" x14ac:dyDescent="0.2">
      <c r="AA3441" s="18">
        <v>778018</v>
      </c>
      <c r="AB3441" s="17" t="s">
        <v>3503</v>
      </c>
      <c r="AD3441" s="18">
        <v>751001</v>
      </c>
      <c r="AE3441" s="21" t="s">
        <v>3166</v>
      </c>
      <c r="BE3441" s="1">
        <v>141389980</v>
      </c>
      <c r="BF3441" s="1" t="s">
        <v>6028</v>
      </c>
      <c r="BH3441" s="19">
        <v>611115</v>
      </c>
      <c r="BI3441" s="1" t="s">
        <v>7004</v>
      </c>
    </row>
    <row r="3442" spans="27:61" x14ac:dyDescent="0.2">
      <c r="AA3442" s="18">
        <v>778019</v>
      </c>
      <c r="AB3442" s="17" t="s">
        <v>3504</v>
      </c>
      <c r="AD3442" s="18">
        <v>751002</v>
      </c>
      <c r="AE3442" s="21" t="s">
        <v>3167</v>
      </c>
      <c r="BE3442" s="1">
        <v>240413518</v>
      </c>
      <c r="BF3442" s="1" t="s">
        <v>7729</v>
      </c>
      <c r="BH3442" s="19">
        <v>441095</v>
      </c>
      <c r="BI3442" s="1" t="s">
        <v>7006</v>
      </c>
    </row>
    <row r="3443" spans="27:61" x14ac:dyDescent="0.2">
      <c r="AA3443" s="18">
        <v>778020</v>
      </c>
      <c r="AB3443" s="17" t="s">
        <v>3505</v>
      </c>
      <c r="AD3443" s="18">
        <v>751003</v>
      </c>
      <c r="AE3443" s="21" t="s">
        <v>3168</v>
      </c>
      <c r="BE3443" s="1">
        <v>240413518</v>
      </c>
      <c r="BF3443" s="1" t="s">
        <v>7729</v>
      </c>
      <c r="BH3443" s="19">
        <v>342025</v>
      </c>
      <c r="BI3443" s="1" t="s">
        <v>7005</v>
      </c>
    </row>
    <row r="3444" spans="27:61" x14ac:dyDescent="0.2">
      <c r="AA3444" s="18">
        <v>778021</v>
      </c>
      <c r="AB3444" s="17" t="s">
        <v>3506</v>
      </c>
      <c r="AD3444" s="18">
        <v>751004</v>
      </c>
      <c r="AE3444" s="21" t="s">
        <v>3169</v>
      </c>
      <c r="BE3444" s="1">
        <v>240413518</v>
      </c>
      <c r="BF3444" s="1" t="s">
        <v>7729</v>
      </c>
      <c r="BH3444" s="19">
        <v>337025</v>
      </c>
      <c r="BI3444" s="1" t="s">
        <v>7018</v>
      </c>
    </row>
    <row r="3445" spans="27:61" x14ac:dyDescent="0.2">
      <c r="AA3445" s="18">
        <v>778022</v>
      </c>
      <c r="AB3445" s="17" t="s">
        <v>3507</v>
      </c>
      <c r="AD3445" s="18">
        <v>751005</v>
      </c>
      <c r="AE3445" s="21" t="s">
        <v>3170</v>
      </c>
      <c r="BE3445" s="1">
        <v>240815043</v>
      </c>
      <c r="BF3445" s="1" t="s">
        <v>7730</v>
      </c>
      <c r="BH3445" s="19">
        <v>441095</v>
      </c>
      <c r="BI3445" s="1" t="s">
        <v>7006</v>
      </c>
    </row>
    <row r="3446" spans="27:61" x14ac:dyDescent="0.2">
      <c r="AA3446" s="18">
        <v>778023</v>
      </c>
      <c r="AB3446" s="17" t="s">
        <v>3508</v>
      </c>
      <c r="AD3446" s="18">
        <v>751006</v>
      </c>
      <c r="AE3446" s="21" t="s">
        <v>3171</v>
      </c>
      <c r="BE3446" s="1">
        <v>240815043</v>
      </c>
      <c r="BF3446" s="1" t="s">
        <v>7730</v>
      </c>
      <c r="BH3446" s="19">
        <v>335015</v>
      </c>
      <c r="BI3446" s="1" t="s">
        <v>7017</v>
      </c>
    </row>
    <row r="3447" spans="27:61" x14ac:dyDescent="0.2">
      <c r="AA3447" s="18">
        <v>778024</v>
      </c>
      <c r="AB3447" s="17" t="s">
        <v>3509</v>
      </c>
      <c r="AD3447" s="18">
        <v>751007</v>
      </c>
      <c r="AE3447" s="21" t="s">
        <v>3172</v>
      </c>
      <c r="BE3447" s="1">
        <v>240815043</v>
      </c>
      <c r="BF3447" s="1" t="s">
        <v>7730</v>
      </c>
      <c r="BH3447" s="19">
        <v>331035</v>
      </c>
      <c r="BI3447" s="1" t="s">
        <v>7042</v>
      </c>
    </row>
    <row r="3448" spans="27:61" x14ac:dyDescent="0.2">
      <c r="AA3448" s="18">
        <v>778025</v>
      </c>
      <c r="AB3448" s="17" t="s">
        <v>3510</v>
      </c>
      <c r="AD3448" s="18">
        <v>751008</v>
      </c>
      <c r="AE3448" s="21" t="s">
        <v>3173</v>
      </c>
      <c r="BE3448" s="1">
        <v>240815043</v>
      </c>
      <c r="BF3448" s="1" t="s">
        <v>7730</v>
      </c>
      <c r="BH3448" s="19">
        <v>342025</v>
      </c>
      <c r="BI3448" s="1" t="s">
        <v>7005</v>
      </c>
    </row>
    <row r="3449" spans="27:61" x14ac:dyDescent="0.2">
      <c r="AA3449" s="18">
        <v>778026</v>
      </c>
      <c r="AB3449" s="17" t="s">
        <v>3511</v>
      </c>
      <c r="AD3449" s="18">
        <v>751009</v>
      </c>
      <c r="AE3449" s="21" t="s">
        <v>3174</v>
      </c>
      <c r="BE3449" s="1">
        <v>240815043</v>
      </c>
      <c r="BF3449" s="1" t="s">
        <v>7730</v>
      </c>
      <c r="BH3449" s="19">
        <v>331095</v>
      </c>
      <c r="BI3449" s="1" t="s">
        <v>7033</v>
      </c>
    </row>
    <row r="3450" spans="27:61" x14ac:dyDescent="0.2">
      <c r="AA3450" s="18">
        <v>778027</v>
      </c>
      <c r="AB3450" s="17" t="s">
        <v>3512</v>
      </c>
      <c r="AD3450" s="18">
        <v>751010</v>
      </c>
      <c r="AE3450" s="21" t="s">
        <v>3175</v>
      </c>
      <c r="BE3450" s="1">
        <v>240815043</v>
      </c>
      <c r="BF3450" s="1" t="s">
        <v>7730</v>
      </c>
      <c r="BH3450" s="19">
        <v>333015</v>
      </c>
      <c r="BI3450" s="1" t="s">
        <v>7019</v>
      </c>
    </row>
    <row r="3451" spans="27:61" x14ac:dyDescent="0.2">
      <c r="AA3451" s="18">
        <v>778028</v>
      </c>
      <c r="AB3451" s="17" t="s">
        <v>3513</v>
      </c>
      <c r="AD3451" s="18">
        <v>751011</v>
      </c>
      <c r="AE3451" s="21" t="s">
        <v>3176</v>
      </c>
      <c r="BE3451" s="1">
        <v>240815043</v>
      </c>
      <c r="BF3451" s="1" t="s">
        <v>7730</v>
      </c>
      <c r="BH3451" s="19">
        <v>332105</v>
      </c>
      <c r="BI3451" s="1" t="s">
        <v>7077</v>
      </c>
    </row>
    <row r="3452" spans="27:61" x14ac:dyDescent="0.2">
      <c r="AA3452" s="18">
        <v>778029</v>
      </c>
      <c r="AB3452" s="17" t="s">
        <v>3514</v>
      </c>
      <c r="AD3452" s="18">
        <v>751012</v>
      </c>
      <c r="AE3452" s="21" t="s">
        <v>3177</v>
      </c>
      <c r="BE3452" s="1">
        <v>240815043</v>
      </c>
      <c r="BF3452" s="1" t="s">
        <v>7730</v>
      </c>
      <c r="BH3452" s="19">
        <v>332065</v>
      </c>
      <c r="BI3452" s="1" t="s">
        <v>7031</v>
      </c>
    </row>
    <row r="3453" spans="27:61" x14ac:dyDescent="0.2">
      <c r="AA3453" s="18">
        <v>778030</v>
      </c>
      <c r="AB3453" s="17" t="s">
        <v>3515</v>
      </c>
      <c r="AD3453" s="18">
        <v>751013</v>
      </c>
      <c r="AE3453" s="21" t="s">
        <v>3178</v>
      </c>
      <c r="BE3453" s="1">
        <v>240815043</v>
      </c>
      <c r="BF3453" s="1" t="s">
        <v>7730</v>
      </c>
      <c r="BH3453" s="19">
        <v>521015</v>
      </c>
      <c r="BI3453" s="1" t="s">
        <v>7021</v>
      </c>
    </row>
    <row r="3454" spans="27:61" x14ac:dyDescent="0.2">
      <c r="AA3454" s="18">
        <v>778031</v>
      </c>
      <c r="AB3454" s="17" t="s">
        <v>3516</v>
      </c>
      <c r="AD3454" s="18">
        <v>751014</v>
      </c>
      <c r="AE3454" s="21" t="s">
        <v>3179</v>
      </c>
      <c r="BE3454" s="1">
        <v>141350982</v>
      </c>
      <c r="BF3454" s="1" t="s">
        <v>7731</v>
      </c>
      <c r="BH3454" s="19">
        <v>611115</v>
      </c>
      <c r="BI3454" s="1" t="s">
        <v>7004</v>
      </c>
    </row>
    <row r="3455" spans="27:61" x14ac:dyDescent="0.2">
      <c r="AA3455" s="18">
        <v>778032</v>
      </c>
      <c r="AB3455" s="17" t="s">
        <v>3517</v>
      </c>
      <c r="AD3455" s="18">
        <v>751015</v>
      </c>
      <c r="AE3455" s="21" t="s">
        <v>3180</v>
      </c>
      <c r="BE3455" s="1">
        <v>240356931</v>
      </c>
      <c r="BF3455" s="1" t="s">
        <v>7732</v>
      </c>
      <c r="BH3455" s="19">
        <v>441095</v>
      </c>
      <c r="BI3455" s="1" t="s">
        <v>7006</v>
      </c>
    </row>
    <row r="3456" spans="27:61" x14ac:dyDescent="0.2">
      <c r="AA3456" s="18">
        <v>778033</v>
      </c>
      <c r="AB3456" s="17" t="s">
        <v>3518</v>
      </c>
      <c r="AD3456" s="18">
        <v>751016</v>
      </c>
      <c r="AE3456" s="21" t="s">
        <v>3181</v>
      </c>
      <c r="BE3456" s="1">
        <v>240356931</v>
      </c>
      <c r="BF3456" s="1" t="s">
        <v>7732</v>
      </c>
      <c r="BH3456" s="19">
        <v>337025</v>
      </c>
      <c r="BI3456" s="1" t="s">
        <v>7018</v>
      </c>
    </row>
    <row r="3457" spans="27:61" x14ac:dyDescent="0.2">
      <c r="AA3457" s="18">
        <v>778034</v>
      </c>
      <c r="AB3457" s="17" t="s">
        <v>3519</v>
      </c>
      <c r="AD3457" s="18">
        <v>751017</v>
      </c>
      <c r="AE3457" s="21" t="s">
        <v>3182</v>
      </c>
      <c r="BE3457" s="1">
        <v>240356931</v>
      </c>
      <c r="BF3457" s="1" t="s">
        <v>7732</v>
      </c>
      <c r="BH3457" s="19">
        <v>342025</v>
      </c>
      <c r="BI3457" s="1" t="s">
        <v>7005</v>
      </c>
    </row>
    <row r="3458" spans="27:61" x14ac:dyDescent="0.2">
      <c r="AA3458" s="18">
        <v>778035</v>
      </c>
      <c r="AB3458" s="17" t="s">
        <v>3520</v>
      </c>
      <c r="AD3458" s="18">
        <v>752001</v>
      </c>
      <c r="AE3458" s="21" t="s">
        <v>3183</v>
      </c>
      <c r="BE3458" s="1">
        <v>240356931</v>
      </c>
      <c r="BF3458" s="1" t="s">
        <v>7732</v>
      </c>
      <c r="BH3458" s="19">
        <v>331095</v>
      </c>
      <c r="BI3458" s="1" t="s">
        <v>7033</v>
      </c>
    </row>
    <row r="3459" spans="27:61" x14ac:dyDescent="0.2">
      <c r="AA3459" s="18">
        <v>778036</v>
      </c>
      <c r="AB3459" s="17" t="s">
        <v>3521</v>
      </c>
      <c r="AD3459" s="18">
        <v>752002</v>
      </c>
      <c r="AE3459" s="21" t="s">
        <v>3184</v>
      </c>
      <c r="BE3459" s="1">
        <v>240356931</v>
      </c>
      <c r="BF3459" s="1" t="s">
        <v>7732</v>
      </c>
      <c r="BH3459" s="19">
        <v>524035</v>
      </c>
      <c r="BI3459" s="1" t="s">
        <v>7045</v>
      </c>
    </row>
    <row r="3460" spans="27:61" x14ac:dyDescent="0.2">
      <c r="AA3460" s="18">
        <v>778037</v>
      </c>
      <c r="AB3460" s="17" t="s">
        <v>3522</v>
      </c>
      <c r="AD3460" s="18">
        <v>752003</v>
      </c>
      <c r="AE3460" s="21" t="s">
        <v>3185</v>
      </c>
      <c r="BE3460" s="1">
        <v>240356931</v>
      </c>
      <c r="BF3460" s="1" t="s">
        <v>7732</v>
      </c>
      <c r="BH3460" s="19">
        <v>811055</v>
      </c>
      <c r="BI3460" s="1" t="s">
        <v>7030</v>
      </c>
    </row>
    <row r="3461" spans="27:61" x14ac:dyDescent="0.2">
      <c r="AA3461" s="18">
        <v>778038</v>
      </c>
      <c r="AB3461" s="17" t="s">
        <v>3523</v>
      </c>
      <c r="AD3461" s="18">
        <v>752004</v>
      </c>
      <c r="AE3461" s="21" t="s">
        <v>3186</v>
      </c>
      <c r="BE3461" s="1">
        <v>241582162</v>
      </c>
      <c r="BF3461" s="1" t="s">
        <v>7733</v>
      </c>
      <c r="BH3461" s="19">
        <v>715015</v>
      </c>
      <c r="BI3461" s="1" t="s">
        <v>7064</v>
      </c>
    </row>
    <row r="3462" spans="27:61" x14ac:dyDescent="0.2">
      <c r="AA3462" s="18">
        <v>778039</v>
      </c>
      <c r="AB3462" s="17" t="s">
        <v>3524</v>
      </c>
      <c r="AD3462" s="18">
        <v>752005</v>
      </c>
      <c r="AE3462" s="21" t="s">
        <v>3187</v>
      </c>
      <c r="BE3462" s="1">
        <v>241582162</v>
      </c>
      <c r="BF3462" s="1" t="s">
        <v>7733</v>
      </c>
      <c r="BH3462" s="19">
        <v>713015</v>
      </c>
      <c r="BI3462" s="1" t="s">
        <v>7058</v>
      </c>
    </row>
    <row r="3463" spans="27:61" x14ac:dyDescent="0.2">
      <c r="AA3463" s="18">
        <v>778040</v>
      </c>
      <c r="AB3463" s="17" t="s">
        <v>3525</v>
      </c>
      <c r="AD3463" s="18">
        <v>752006</v>
      </c>
      <c r="AE3463" s="21" t="s">
        <v>3188</v>
      </c>
      <c r="BE3463" s="1">
        <v>241582162</v>
      </c>
      <c r="BF3463" s="1" t="s">
        <v>7733</v>
      </c>
      <c r="BH3463" s="19">
        <v>715055</v>
      </c>
      <c r="BI3463" s="1" t="s">
        <v>7314</v>
      </c>
    </row>
    <row r="3464" spans="27:61" x14ac:dyDescent="0.2">
      <c r="AA3464" s="18">
        <v>779001</v>
      </c>
      <c r="AB3464" s="17" t="s">
        <v>3526</v>
      </c>
      <c r="AD3464" s="18">
        <v>752007</v>
      </c>
      <c r="AE3464" s="21" t="s">
        <v>3189</v>
      </c>
      <c r="BE3464" s="1">
        <v>241582162</v>
      </c>
      <c r="BF3464" s="1" t="s">
        <v>7733</v>
      </c>
      <c r="BH3464" s="19">
        <v>716015</v>
      </c>
      <c r="BI3464" s="1" t="s">
        <v>7065</v>
      </c>
    </row>
    <row r="3465" spans="27:61" x14ac:dyDescent="0.2">
      <c r="AA3465" s="18">
        <v>779002</v>
      </c>
      <c r="AB3465" s="17" t="s">
        <v>3527</v>
      </c>
      <c r="AD3465" s="18">
        <v>752008</v>
      </c>
      <c r="AE3465" s="21" t="s">
        <v>3190</v>
      </c>
      <c r="BE3465" s="1">
        <v>241157437</v>
      </c>
      <c r="BF3465" s="1" t="s">
        <v>6990</v>
      </c>
      <c r="BH3465" s="19">
        <v>531025</v>
      </c>
      <c r="BI3465" s="1" t="s">
        <v>7010</v>
      </c>
    </row>
    <row r="3466" spans="27:61" x14ac:dyDescent="0.2">
      <c r="AA3466" s="18">
        <v>779003</v>
      </c>
      <c r="AB3466" s="17" t="s">
        <v>3528</v>
      </c>
      <c r="AD3466" s="18">
        <v>752009</v>
      </c>
      <c r="AE3466" s="21" t="s">
        <v>3191</v>
      </c>
      <c r="BE3466" s="1">
        <v>241157437</v>
      </c>
      <c r="BF3466" s="1" t="s">
        <v>6990</v>
      </c>
      <c r="BH3466" s="19">
        <v>441095</v>
      </c>
      <c r="BI3466" s="1" t="s">
        <v>7006</v>
      </c>
    </row>
    <row r="3467" spans="27:61" x14ac:dyDescent="0.2">
      <c r="AA3467" s="18">
        <v>779004</v>
      </c>
      <c r="AB3467" s="17" t="s">
        <v>3529</v>
      </c>
      <c r="AD3467" s="18">
        <v>752010</v>
      </c>
      <c r="AE3467" s="21" t="s">
        <v>3192</v>
      </c>
      <c r="BE3467" s="1">
        <v>241157437</v>
      </c>
      <c r="BF3467" s="1" t="s">
        <v>6990</v>
      </c>
      <c r="BH3467" s="19">
        <v>337025</v>
      </c>
      <c r="BI3467" s="1" t="s">
        <v>7018</v>
      </c>
    </row>
    <row r="3468" spans="27:61" x14ac:dyDescent="0.2">
      <c r="AA3468" s="18">
        <v>779005</v>
      </c>
      <c r="AB3468" s="17" t="s">
        <v>3530</v>
      </c>
      <c r="AD3468" s="18">
        <v>752011</v>
      </c>
      <c r="AE3468" s="21" t="s">
        <v>3193</v>
      </c>
      <c r="BE3468" s="1">
        <v>241157437</v>
      </c>
      <c r="BF3468" s="1" t="s">
        <v>6990</v>
      </c>
      <c r="BH3468" s="19">
        <v>611115</v>
      </c>
      <c r="BI3468" s="1" t="s">
        <v>7004</v>
      </c>
    </row>
    <row r="3469" spans="27:61" x14ac:dyDescent="0.2">
      <c r="AA3469" s="18">
        <v>779006</v>
      </c>
      <c r="AB3469" s="17" t="s">
        <v>3531</v>
      </c>
      <c r="AD3469" s="18">
        <v>761001</v>
      </c>
      <c r="AE3469" s="21" t="s">
        <v>3194</v>
      </c>
      <c r="BE3469" s="1">
        <v>241157437</v>
      </c>
      <c r="BF3469" s="1" t="s">
        <v>6990</v>
      </c>
      <c r="BH3469" s="19">
        <v>522025</v>
      </c>
      <c r="BI3469" s="1" t="s">
        <v>7011</v>
      </c>
    </row>
    <row r="3470" spans="27:61" x14ac:dyDescent="0.2">
      <c r="AA3470" s="18">
        <v>779007</v>
      </c>
      <c r="AB3470" s="17" t="s">
        <v>3532</v>
      </c>
      <c r="AD3470" s="18">
        <v>761002</v>
      </c>
      <c r="AE3470" s="21" t="s">
        <v>3195</v>
      </c>
      <c r="BE3470" s="1">
        <v>241157437</v>
      </c>
      <c r="BF3470" s="1" t="s">
        <v>6990</v>
      </c>
      <c r="BH3470" s="19">
        <v>525065</v>
      </c>
      <c r="BI3470" s="1" t="s">
        <v>7022</v>
      </c>
    </row>
    <row r="3471" spans="27:61" x14ac:dyDescent="0.2">
      <c r="AA3471" s="18">
        <v>779008</v>
      </c>
      <c r="AB3471" s="17" t="s">
        <v>3533</v>
      </c>
      <c r="AD3471" s="18">
        <v>761003</v>
      </c>
      <c r="AE3471" s="21" t="s">
        <v>3196</v>
      </c>
      <c r="BE3471" s="1">
        <v>241157437</v>
      </c>
      <c r="BF3471" s="1" t="s">
        <v>6990</v>
      </c>
      <c r="BH3471" s="19">
        <v>332065</v>
      </c>
      <c r="BI3471" s="1" t="s">
        <v>7031</v>
      </c>
    </row>
    <row r="3472" spans="27:61" x14ac:dyDescent="0.2">
      <c r="AA3472" s="18">
        <v>779009</v>
      </c>
      <c r="AB3472" s="17" t="s">
        <v>3534</v>
      </c>
      <c r="AD3472" s="18">
        <v>761004</v>
      </c>
      <c r="AE3472" s="21" t="s">
        <v>3197</v>
      </c>
      <c r="BE3472" s="1">
        <v>141028919</v>
      </c>
      <c r="BF3472" s="1" t="s">
        <v>6494</v>
      </c>
      <c r="BH3472" s="19">
        <v>714035</v>
      </c>
      <c r="BI3472" s="1" t="s">
        <v>7003</v>
      </c>
    </row>
    <row r="3473" spans="27:61" x14ac:dyDescent="0.2">
      <c r="AA3473" s="18">
        <v>781001</v>
      </c>
      <c r="AB3473" s="17" t="s">
        <v>3535</v>
      </c>
      <c r="AD3473" s="18">
        <v>761005</v>
      </c>
      <c r="AE3473" s="21" t="s">
        <v>3198</v>
      </c>
      <c r="BE3473" s="1">
        <v>141028919</v>
      </c>
      <c r="BF3473" s="1" t="s">
        <v>6494</v>
      </c>
      <c r="BH3473" s="19">
        <v>522025</v>
      </c>
      <c r="BI3473" s="1" t="s">
        <v>7011</v>
      </c>
    </row>
    <row r="3474" spans="27:61" x14ac:dyDescent="0.2">
      <c r="AA3474" s="18">
        <v>781002</v>
      </c>
      <c r="AB3474" s="17" t="s">
        <v>3536</v>
      </c>
      <c r="AD3474" s="18">
        <v>761006</v>
      </c>
      <c r="AE3474" s="21" t="s">
        <v>3199</v>
      </c>
      <c r="BE3474" s="1">
        <v>141028919</v>
      </c>
      <c r="BF3474" s="1" t="s">
        <v>6494</v>
      </c>
      <c r="BH3474" s="19">
        <v>611115</v>
      </c>
      <c r="BI3474" s="1" t="s">
        <v>7004</v>
      </c>
    </row>
    <row r="3475" spans="27:61" x14ac:dyDescent="0.2">
      <c r="AA3475" s="18">
        <v>781003</v>
      </c>
      <c r="AB3475" s="17" t="s">
        <v>3537</v>
      </c>
      <c r="AD3475" s="18">
        <v>761007</v>
      </c>
      <c r="AE3475" s="21" t="s">
        <v>3200</v>
      </c>
      <c r="BE3475" s="1">
        <v>141392695</v>
      </c>
      <c r="BF3475" s="1" t="s">
        <v>5946</v>
      </c>
      <c r="BH3475" s="19">
        <v>714035</v>
      </c>
      <c r="BI3475" s="1" t="s">
        <v>7003</v>
      </c>
    </row>
    <row r="3476" spans="27:61" x14ac:dyDescent="0.2">
      <c r="AA3476" s="18">
        <v>781004</v>
      </c>
      <c r="AB3476" s="17" t="s">
        <v>3538</v>
      </c>
      <c r="AD3476" s="18">
        <v>761008</v>
      </c>
      <c r="AE3476" s="21" t="s">
        <v>3201</v>
      </c>
      <c r="BE3476" s="1">
        <v>141101195</v>
      </c>
      <c r="BF3476" s="1" t="s">
        <v>7734</v>
      </c>
      <c r="BH3476" s="19">
        <v>713015</v>
      </c>
      <c r="BI3476" s="1" t="s">
        <v>7058</v>
      </c>
    </row>
    <row r="3477" spans="27:61" x14ac:dyDescent="0.2">
      <c r="AA3477" s="18">
        <v>781005</v>
      </c>
      <c r="AB3477" s="17" t="s">
        <v>3539</v>
      </c>
      <c r="AD3477" s="18">
        <v>761009</v>
      </c>
      <c r="AE3477" s="21" t="s">
        <v>3202</v>
      </c>
      <c r="BE3477" s="1">
        <v>141101195</v>
      </c>
      <c r="BF3477" s="1" t="s">
        <v>7734</v>
      </c>
      <c r="BH3477" s="19">
        <v>441095</v>
      </c>
      <c r="BI3477" s="1" t="s">
        <v>7006</v>
      </c>
    </row>
    <row r="3478" spans="27:61" x14ac:dyDescent="0.2">
      <c r="AA3478" s="18">
        <v>781006</v>
      </c>
      <c r="AB3478" s="17" t="s">
        <v>3540</v>
      </c>
      <c r="AD3478" s="18">
        <v>761010</v>
      </c>
      <c r="AE3478" s="21" t="s">
        <v>3203</v>
      </c>
      <c r="BE3478" s="1">
        <v>240702464</v>
      </c>
      <c r="BF3478" s="1" t="s">
        <v>7735</v>
      </c>
      <c r="BH3478" s="19">
        <v>441095</v>
      </c>
      <c r="BI3478" s="1" t="s">
        <v>7006</v>
      </c>
    </row>
    <row r="3479" spans="27:61" x14ac:dyDescent="0.2">
      <c r="AA3479" s="18">
        <v>781007</v>
      </c>
      <c r="AB3479" s="17" t="s">
        <v>3541</v>
      </c>
      <c r="AD3479" s="18">
        <v>761011</v>
      </c>
      <c r="AE3479" s="21" t="s">
        <v>3204</v>
      </c>
      <c r="BE3479" s="1">
        <v>240702464</v>
      </c>
      <c r="BF3479" s="1" t="s">
        <v>7735</v>
      </c>
      <c r="BH3479" s="19">
        <v>331035</v>
      </c>
      <c r="BI3479" s="1" t="s">
        <v>7042</v>
      </c>
    </row>
    <row r="3480" spans="27:61" x14ac:dyDescent="0.2">
      <c r="AA3480" s="18">
        <v>781008</v>
      </c>
      <c r="AB3480" s="17" t="s">
        <v>3542</v>
      </c>
      <c r="AD3480" s="18">
        <v>761012</v>
      </c>
      <c r="AE3480" s="21" t="s">
        <v>3205</v>
      </c>
      <c r="BE3480" s="1">
        <v>240702464</v>
      </c>
      <c r="BF3480" s="1" t="s">
        <v>7735</v>
      </c>
      <c r="BH3480" s="19">
        <v>342025</v>
      </c>
      <c r="BI3480" s="1" t="s">
        <v>7005</v>
      </c>
    </row>
    <row r="3481" spans="27:61" x14ac:dyDescent="0.2">
      <c r="AA3481" s="18">
        <v>781009</v>
      </c>
      <c r="AB3481" s="17" t="s">
        <v>3543</v>
      </c>
      <c r="AD3481" s="18">
        <v>761013</v>
      </c>
      <c r="AE3481" s="21" t="s">
        <v>3206</v>
      </c>
      <c r="BE3481" s="1">
        <v>240702464</v>
      </c>
      <c r="BF3481" s="1" t="s">
        <v>7735</v>
      </c>
      <c r="BH3481" s="19">
        <v>714035</v>
      </c>
      <c r="BI3481" s="1" t="s">
        <v>7003</v>
      </c>
    </row>
    <row r="3482" spans="27:61" x14ac:dyDescent="0.2">
      <c r="AA3482" s="18">
        <v>781010</v>
      </c>
      <c r="AB3482" s="17" t="s">
        <v>3544</v>
      </c>
      <c r="AD3482" s="18">
        <v>762001</v>
      </c>
      <c r="AE3482" s="21" t="s">
        <v>3207</v>
      </c>
      <c r="BE3482" s="1">
        <v>240702464</v>
      </c>
      <c r="BF3482" s="1" t="s">
        <v>7735</v>
      </c>
      <c r="BH3482" s="19">
        <v>715025</v>
      </c>
      <c r="BI3482" s="1" t="s">
        <v>7008</v>
      </c>
    </row>
    <row r="3483" spans="27:61" x14ac:dyDescent="0.2">
      <c r="AA3483" s="18">
        <v>781011</v>
      </c>
      <c r="AB3483" s="17" t="s">
        <v>3545</v>
      </c>
      <c r="AD3483" s="18">
        <v>762002</v>
      </c>
      <c r="AE3483" s="21" t="s">
        <v>3208</v>
      </c>
      <c r="BE3483" s="1">
        <v>240702464</v>
      </c>
      <c r="BF3483" s="1" t="s">
        <v>7735</v>
      </c>
      <c r="BH3483" s="19">
        <v>713015</v>
      </c>
      <c r="BI3483" s="1" t="s">
        <v>7058</v>
      </c>
    </row>
    <row r="3484" spans="27:61" x14ac:dyDescent="0.2">
      <c r="AA3484" s="18">
        <v>781012</v>
      </c>
      <c r="AB3484" s="17" t="s">
        <v>3546</v>
      </c>
      <c r="AD3484" s="18">
        <v>762003</v>
      </c>
      <c r="AE3484" s="21" t="s">
        <v>3209</v>
      </c>
      <c r="BE3484" s="1">
        <v>240702464</v>
      </c>
      <c r="BF3484" s="1" t="s">
        <v>7735</v>
      </c>
      <c r="BH3484" s="19">
        <v>712015</v>
      </c>
      <c r="BI3484" s="1" t="s">
        <v>7736</v>
      </c>
    </row>
    <row r="3485" spans="27:61" x14ac:dyDescent="0.2">
      <c r="AA3485" s="18">
        <v>781013</v>
      </c>
      <c r="AB3485" s="17" t="s">
        <v>3547</v>
      </c>
      <c r="AD3485" s="18">
        <v>762004</v>
      </c>
      <c r="AE3485" s="21" t="s">
        <v>3210</v>
      </c>
      <c r="BE3485" s="1">
        <v>240702464</v>
      </c>
      <c r="BF3485" s="1" t="s">
        <v>7735</v>
      </c>
      <c r="BH3485" s="19">
        <v>715015</v>
      </c>
      <c r="BI3485" s="1" t="s">
        <v>7064</v>
      </c>
    </row>
    <row r="3486" spans="27:61" x14ac:dyDescent="0.2">
      <c r="AA3486" s="18">
        <v>781014</v>
      </c>
      <c r="AB3486" s="17" t="s">
        <v>3548</v>
      </c>
      <c r="AD3486" s="18">
        <v>762005</v>
      </c>
      <c r="AE3486" s="21" t="s">
        <v>3211</v>
      </c>
      <c r="BE3486" s="1">
        <v>241127281</v>
      </c>
      <c r="BF3486" s="1" t="s">
        <v>7737</v>
      </c>
      <c r="BH3486" s="19">
        <v>441095</v>
      </c>
      <c r="BI3486" s="1" t="s">
        <v>7006</v>
      </c>
    </row>
    <row r="3487" spans="27:61" x14ac:dyDescent="0.2">
      <c r="AA3487" s="18">
        <v>781015</v>
      </c>
      <c r="AB3487" s="17" t="s">
        <v>3549</v>
      </c>
      <c r="AD3487" s="18">
        <v>762006</v>
      </c>
      <c r="AE3487" s="21" t="s">
        <v>3212</v>
      </c>
      <c r="BE3487" s="1">
        <v>241127281</v>
      </c>
      <c r="BF3487" s="1" t="s">
        <v>7737</v>
      </c>
      <c r="BH3487" s="19">
        <v>337025</v>
      </c>
      <c r="BI3487" s="1" t="s">
        <v>7018</v>
      </c>
    </row>
    <row r="3488" spans="27:61" x14ac:dyDescent="0.2">
      <c r="AA3488" s="18">
        <v>781016</v>
      </c>
      <c r="AB3488" s="17" t="s">
        <v>3550</v>
      </c>
      <c r="AD3488" s="18">
        <v>762007</v>
      </c>
      <c r="AE3488" s="21" t="s">
        <v>3213</v>
      </c>
      <c r="BE3488" s="1">
        <v>140849364</v>
      </c>
      <c r="BF3488" s="1" t="s">
        <v>7738</v>
      </c>
      <c r="BH3488" s="19">
        <v>526185</v>
      </c>
      <c r="BI3488" s="1" t="s">
        <v>7044</v>
      </c>
    </row>
    <row r="3489" spans="27:61" x14ac:dyDescent="0.2">
      <c r="AA3489" s="18">
        <v>781017</v>
      </c>
      <c r="AB3489" s="17" t="s">
        <v>3551</v>
      </c>
      <c r="AD3489" s="18">
        <v>762008</v>
      </c>
      <c r="AE3489" s="21" t="s">
        <v>3214</v>
      </c>
      <c r="BE3489" s="1">
        <v>140849364</v>
      </c>
      <c r="BF3489" s="1" t="s">
        <v>7738</v>
      </c>
      <c r="BH3489" s="19">
        <v>221025</v>
      </c>
      <c r="BI3489" s="1" t="s">
        <v>7159</v>
      </c>
    </row>
    <row r="3490" spans="27:61" x14ac:dyDescent="0.2">
      <c r="AA3490" s="18">
        <v>781018</v>
      </c>
      <c r="AB3490" s="17" t="s">
        <v>3552</v>
      </c>
      <c r="AD3490" s="18">
        <v>762009</v>
      </c>
      <c r="AE3490" s="21" t="s">
        <v>3215</v>
      </c>
      <c r="BE3490" s="1">
        <v>140849364</v>
      </c>
      <c r="BF3490" s="1" t="s">
        <v>7738</v>
      </c>
      <c r="BH3490" s="19">
        <v>611115</v>
      </c>
      <c r="BI3490" s="1" t="s">
        <v>7004</v>
      </c>
    </row>
    <row r="3491" spans="27:61" x14ac:dyDescent="0.2">
      <c r="AA3491" s="18">
        <v>781019</v>
      </c>
      <c r="AB3491" s="17" t="s">
        <v>3553</v>
      </c>
      <c r="AD3491" s="18">
        <v>763001</v>
      </c>
      <c r="AE3491" s="21" t="s">
        <v>3216</v>
      </c>
      <c r="BE3491" s="1">
        <v>140849364</v>
      </c>
      <c r="BF3491" s="1" t="s">
        <v>7738</v>
      </c>
      <c r="BH3491" s="19">
        <v>441095</v>
      </c>
      <c r="BI3491" s="1" t="s">
        <v>7006</v>
      </c>
    </row>
    <row r="3492" spans="27:61" x14ac:dyDescent="0.2">
      <c r="AA3492" s="18">
        <v>781020</v>
      </c>
      <c r="AB3492" s="17" t="s">
        <v>3554</v>
      </c>
      <c r="AD3492" s="18">
        <v>763002</v>
      </c>
      <c r="AE3492" s="21" t="s">
        <v>3217</v>
      </c>
      <c r="BE3492" s="1">
        <v>140653493</v>
      </c>
      <c r="BF3492" s="1" t="s">
        <v>7739</v>
      </c>
      <c r="BH3492" s="19">
        <v>611115</v>
      </c>
      <c r="BI3492" s="1" t="s">
        <v>7009</v>
      </c>
    </row>
    <row r="3493" spans="27:61" x14ac:dyDescent="0.2">
      <c r="AA3493" s="18">
        <v>781021</v>
      </c>
      <c r="AB3493" s="17" t="s">
        <v>3555</v>
      </c>
      <c r="AD3493" s="18">
        <v>763003</v>
      </c>
      <c r="AE3493" s="21" t="s">
        <v>3218</v>
      </c>
      <c r="BE3493" s="1">
        <v>140653493</v>
      </c>
      <c r="BF3493" s="1" t="s">
        <v>7739</v>
      </c>
      <c r="BH3493" s="19">
        <v>342025</v>
      </c>
      <c r="BI3493" s="1" t="s">
        <v>7005</v>
      </c>
    </row>
    <row r="3494" spans="27:61" x14ac:dyDescent="0.2">
      <c r="AA3494" s="18">
        <v>781022</v>
      </c>
      <c r="AB3494" s="17" t="s">
        <v>3556</v>
      </c>
      <c r="AD3494" s="18">
        <v>763004</v>
      </c>
      <c r="AE3494" s="21" t="s">
        <v>3219</v>
      </c>
      <c r="BE3494" s="1">
        <v>140653493</v>
      </c>
      <c r="BF3494" s="1" t="s">
        <v>7739</v>
      </c>
      <c r="BH3494" s="19">
        <v>337025</v>
      </c>
      <c r="BI3494" s="1" t="s">
        <v>7018</v>
      </c>
    </row>
    <row r="3495" spans="27:61" x14ac:dyDescent="0.2">
      <c r="AA3495" s="18">
        <v>781023</v>
      </c>
      <c r="AB3495" s="17" t="s">
        <v>3557</v>
      </c>
      <c r="AD3495" s="18">
        <v>763005</v>
      </c>
      <c r="AE3495" s="21" t="s">
        <v>3220</v>
      </c>
      <c r="BE3495" s="1">
        <v>240607341</v>
      </c>
      <c r="BF3495" s="1" t="s">
        <v>7740</v>
      </c>
      <c r="BH3495" s="19">
        <v>441095</v>
      </c>
      <c r="BI3495" s="1" t="s">
        <v>7006</v>
      </c>
    </row>
    <row r="3496" spans="27:61" x14ac:dyDescent="0.2">
      <c r="AA3496" s="18">
        <v>781024</v>
      </c>
      <c r="AB3496" s="17" t="s">
        <v>3558</v>
      </c>
      <c r="AD3496" s="18">
        <v>763006</v>
      </c>
      <c r="AE3496" s="21" t="s">
        <v>3221</v>
      </c>
      <c r="BE3496" s="1">
        <v>240607341</v>
      </c>
      <c r="BF3496" s="1" t="s">
        <v>7740</v>
      </c>
      <c r="BH3496" s="19">
        <v>716015</v>
      </c>
      <c r="BI3496" s="1" t="s">
        <v>7065</v>
      </c>
    </row>
    <row r="3497" spans="27:61" x14ac:dyDescent="0.2">
      <c r="AA3497" s="18">
        <v>781025</v>
      </c>
      <c r="AB3497" s="17" t="s">
        <v>3559</v>
      </c>
      <c r="AD3497" s="18">
        <v>763007</v>
      </c>
      <c r="AE3497" s="21" t="s">
        <v>3222</v>
      </c>
      <c r="BE3497" s="1">
        <v>240607341</v>
      </c>
      <c r="BF3497" s="1" t="s">
        <v>7740</v>
      </c>
      <c r="BH3497" s="19">
        <v>715025</v>
      </c>
      <c r="BI3497" s="1" t="s">
        <v>7008</v>
      </c>
    </row>
    <row r="3498" spans="27:61" x14ac:dyDescent="0.2">
      <c r="AA3498" s="18">
        <v>781026</v>
      </c>
      <c r="AB3498" s="17" t="s">
        <v>3560</v>
      </c>
      <c r="AD3498" s="18">
        <v>763008</v>
      </c>
      <c r="AE3498" s="21" t="s">
        <v>3223</v>
      </c>
      <c r="BE3498" s="1">
        <v>240607341</v>
      </c>
      <c r="BF3498" s="1" t="s">
        <v>7740</v>
      </c>
      <c r="BH3498" s="19">
        <v>714035</v>
      </c>
      <c r="BI3498" s="1" t="s">
        <v>7003</v>
      </c>
    </row>
    <row r="3499" spans="27:61" x14ac:dyDescent="0.2">
      <c r="AA3499" s="18">
        <v>781027</v>
      </c>
      <c r="AB3499" s="17" t="s">
        <v>3561</v>
      </c>
      <c r="AD3499" s="18">
        <v>763009</v>
      </c>
      <c r="AE3499" s="21" t="s">
        <v>3224</v>
      </c>
      <c r="BE3499" s="1">
        <v>240607341</v>
      </c>
      <c r="BF3499" s="1" t="s">
        <v>7740</v>
      </c>
      <c r="BH3499" s="19">
        <v>811055</v>
      </c>
      <c r="BI3499" s="1" t="s">
        <v>7030</v>
      </c>
    </row>
    <row r="3500" spans="27:61" x14ac:dyDescent="0.2">
      <c r="AA3500" s="18">
        <v>781028</v>
      </c>
      <c r="AB3500" s="17" t="s">
        <v>3562</v>
      </c>
      <c r="AD3500" s="18">
        <v>763010</v>
      </c>
      <c r="AE3500" s="21" t="s">
        <v>3225</v>
      </c>
      <c r="BE3500" s="1">
        <v>240607341</v>
      </c>
      <c r="BF3500" s="1" t="s">
        <v>7740</v>
      </c>
      <c r="BH3500" s="19">
        <v>337025</v>
      </c>
      <c r="BI3500" s="1" t="s">
        <v>7018</v>
      </c>
    </row>
    <row r="3501" spans="27:61" x14ac:dyDescent="0.2">
      <c r="AA3501" s="18">
        <v>781029</v>
      </c>
      <c r="AB3501" s="17" t="s">
        <v>3563</v>
      </c>
      <c r="AD3501" s="18">
        <v>763011</v>
      </c>
      <c r="AE3501" s="21" t="s">
        <v>3226</v>
      </c>
      <c r="BE3501" s="1">
        <v>240607341</v>
      </c>
      <c r="BF3501" s="1" t="s">
        <v>7740</v>
      </c>
      <c r="BH3501" s="19">
        <v>342025</v>
      </c>
      <c r="BI3501" s="1" t="s">
        <v>7005</v>
      </c>
    </row>
    <row r="3502" spans="27:61" x14ac:dyDescent="0.2">
      <c r="AA3502" s="18">
        <v>781030</v>
      </c>
      <c r="AB3502" s="17" t="s">
        <v>3564</v>
      </c>
      <c r="AD3502" s="18">
        <v>763012</v>
      </c>
      <c r="AE3502" s="21" t="s">
        <v>3227</v>
      </c>
      <c r="BE3502" s="1">
        <v>240607341</v>
      </c>
      <c r="BF3502" s="1" t="s">
        <v>7740</v>
      </c>
      <c r="BH3502" s="19">
        <v>333015</v>
      </c>
      <c r="BI3502" s="1" t="s">
        <v>7019</v>
      </c>
    </row>
    <row r="3503" spans="27:61" x14ac:dyDescent="0.2">
      <c r="AA3503" s="18">
        <v>781031</v>
      </c>
      <c r="AB3503" s="17" t="s">
        <v>3565</v>
      </c>
      <c r="AD3503" s="18">
        <v>763013</v>
      </c>
      <c r="AE3503" s="21" t="s">
        <v>3228</v>
      </c>
      <c r="BE3503" s="1">
        <v>240607341</v>
      </c>
      <c r="BF3503" s="1" t="s">
        <v>7740</v>
      </c>
      <c r="BH3503" s="19">
        <v>331095</v>
      </c>
      <c r="BI3503" s="1" t="s">
        <v>7033</v>
      </c>
    </row>
    <row r="3504" spans="27:61" x14ac:dyDescent="0.2">
      <c r="AA3504" s="18">
        <v>781032</v>
      </c>
      <c r="AB3504" s="17" t="s">
        <v>3566</v>
      </c>
      <c r="AD3504" s="18">
        <v>763014</v>
      </c>
      <c r="AE3504" s="21" t="s">
        <v>3229</v>
      </c>
      <c r="BE3504" s="1">
        <v>241446772</v>
      </c>
      <c r="BF3504" s="1" t="s">
        <v>7741</v>
      </c>
      <c r="BH3504" s="19">
        <v>441095</v>
      </c>
      <c r="BI3504" s="1" t="s">
        <v>7006</v>
      </c>
    </row>
    <row r="3505" spans="27:61" x14ac:dyDescent="0.2">
      <c r="AA3505" s="18">
        <v>781033</v>
      </c>
      <c r="AB3505" s="17" t="s">
        <v>3567</v>
      </c>
      <c r="AD3505" s="18">
        <v>763015</v>
      </c>
      <c r="AE3505" s="21" t="s">
        <v>3230</v>
      </c>
      <c r="BE3505" s="1">
        <v>241446772</v>
      </c>
      <c r="BF3505" s="1" t="s">
        <v>7741</v>
      </c>
      <c r="BH3505" s="19">
        <v>333015</v>
      </c>
      <c r="BI3505" s="1" t="s">
        <v>7019</v>
      </c>
    </row>
    <row r="3506" spans="27:61" x14ac:dyDescent="0.2">
      <c r="AA3506" s="18">
        <v>781034</v>
      </c>
      <c r="AB3506" s="17" t="s">
        <v>3568</v>
      </c>
      <c r="AD3506" s="18">
        <v>763016</v>
      </c>
      <c r="AE3506" s="21" t="s">
        <v>3231</v>
      </c>
      <c r="BE3506" s="1">
        <v>140937656</v>
      </c>
      <c r="BF3506" s="1" t="s">
        <v>7742</v>
      </c>
      <c r="BH3506" s="19">
        <v>611115</v>
      </c>
      <c r="BI3506" s="1" t="s">
        <v>7004</v>
      </c>
    </row>
    <row r="3507" spans="27:61" x14ac:dyDescent="0.2">
      <c r="AA3507" s="18">
        <v>781035</v>
      </c>
      <c r="AB3507" s="17" t="s">
        <v>3569</v>
      </c>
      <c r="AD3507" s="18">
        <v>763017</v>
      </c>
      <c r="AE3507" s="21" t="s">
        <v>3232</v>
      </c>
      <c r="BE3507" s="1">
        <v>140937656</v>
      </c>
      <c r="BF3507" s="1" t="s">
        <v>7742</v>
      </c>
      <c r="BH3507" s="19">
        <v>714035</v>
      </c>
      <c r="BI3507" s="1" t="s">
        <v>7003</v>
      </c>
    </row>
    <row r="3508" spans="27:61" x14ac:dyDescent="0.2">
      <c r="AA3508" s="18">
        <v>781036</v>
      </c>
      <c r="AB3508" s="17" t="s">
        <v>3570</v>
      </c>
      <c r="AD3508" s="18">
        <v>763018</v>
      </c>
      <c r="AE3508" s="21" t="s">
        <v>3233</v>
      </c>
      <c r="BE3508" s="1">
        <v>140937656</v>
      </c>
      <c r="BF3508" s="1" t="s">
        <v>7742</v>
      </c>
      <c r="BH3508" s="19">
        <v>526165</v>
      </c>
      <c r="BI3508" s="1" t="s">
        <v>7002</v>
      </c>
    </row>
    <row r="3509" spans="27:61" x14ac:dyDescent="0.2">
      <c r="AA3509" s="18">
        <v>781037</v>
      </c>
      <c r="AB3509" s="17" t="s">
        <v>3571</v>
      </c>
      <c r="AD3509" s="18">
        <v>763019</v>
      </c>
      <c r="AE3509" s="21" t="s">
        <v>3234</v>
      </c>
      <c r="BE3509" s="1">
        <v>140937656</v>
      </c>
      <c r="BF3509" s="1" t="s">
        <v>7742</v>
      </c>
      <c r="BH3509" s="19">
        <v>441095</v>
      </c>
      <c r="BI3509" s="1" t="s">
        <v>7006</v>
      </c>
    </row>
    <row r="3510" spans="27:61" x14ac:dyDescent="0.2">
      <c r="AA3510" s="18">
        <v>781038</v>
      </c>
      <c r="AB3510" s="17" t="s">
        <v>3572</v>
      </c>
      <c r="AD3510" s="18">
        <v>764001</v>
      </c>
      <c r="AE3510" s="21" t="s">
        <v>3235</v>
      </c>
      <c r="BE3510" s="1">
        <v>241185503</v>
      </c>
      <c r="BF3510" s="1" t="s">
        <v>7743</v>
      </c>
      <c r="BH3510" s="19">
        <v>441095</v>
      </c>
      <c r="BI3510" s="1" t="s">
        <v>7006</v>
      </c>
    </row>
    <row r="3511" spans="27:61" x14ac:dyDescent="0.2">
      <c r="AA3511" s="18">
        <v>781039</v>
      </c>
      <c r="AB3511" s="17" t="s">
        <v>3573</v>
      </c>
      <c r="AD3511" s="18">
        <v>764002</v>
      </c>
      <c r="AE3511" s="21" t="s">
        <v>3236</v>
      </c>
      <c r="BE3511" s="1">
        <v>241185503</v>
      </c>
      <c r="BF3511" s="1" t="s">
        <v>7743</v>
      </c>
      <c r="BH3511" s="19">
        <v>342025</v>
      </c>
      <c r="BI3511" s="1" t="s">
        <v>7005</v>
      </c>
    </row>
    <row r="3512" spans="27:61" x14ac:dyDescent="0.2">
      <c r="AA3512" s="18">
        <v>781040</v>
      </c>
      <c r="AB3512" s="17" t="s">
        <v>3574</v>
      </c>
      <c r="AD3512" s="18">
        <v>764003</v>
      </c>
      <c r="AE3512" s="21" t="s">
        <v>3237</v>
      </c>
      <c r="BE3512" s="1">
        <v>241185503</v>
      </c>
      <c r="BF3512" s="1" t="s">
        <v>7743</v>
      </c>
      <c r="BH3512" s="19">
        <v>714035</v>
      </c>
      <c r="BI3512" s="1" t="s">
        <v>7003</v>
      </c>
    </row>
    <row r="3513" spans="27:61" x14ac:dyDescent="0.2">
      <c r="AA3513" s="18">
        <v>781041</v>
      </c>
      <c r="AB3513" s="17" t="s">
        <v>3575</v>
      </c>
      <c r="AD3513" s="18">
        <v>764004</v>
      </c>
      <c r="AE3513" s="21" t="s">
        <v>3238</v>
      </c>
      <c r="BE3513" s="1">
        <v>141393800</v>
      </c>
      <c r="BF3513" s="1" t="s">
        <v>5005</v>
      </c>
      <c r="BH3513" s="19">
        <v>611115</v>
      </c>
      <c r="BI3513" s="1" t="s">
        <v>7004</v>
      </c>
    </row>
    <row r="3514" spans="27:61" x14ac:dyDescent="0.2">
      <c r="AA3514" s="18">
        <v>781042</v>
      </c>
      <c r="AB3514" s="17" t="s">
        <v>3576</v>
      </c>
      <c r="AD3514" s="18">
        <v>764005</v>
      </c>
      <c r="AE3514" s="21" t="s">
        <v>3239</v>
      </c>
      <c r="BE3514" s="1">
        <v>240785907</v>
      </c>
      <c r="BF3514" s="1" t="s">
        <v>5574</v>
      </c>
      <c r="BH3514" s="19">
        <v>322015</v>
      </c>
      <c r="BI3514" s="1" t="s">
        <v>7121</v>
      </c>
    </row>
    <row r="3515" spans="27:61" x14ac:dyDescent="0.2">
      <c r="AA3515" s="18">
        <v>781043</v>
      </c>
      <c r="AB3515" s="17" t="s">
        <v>3577</v>
      </c>
      <c r="AD3515" s="18">
        <v>764006</v>
      </c>
      <c r="AE3515" s="21" t="s">
        <v>3240</v>
      </c>
      <c r="BE3515" s="1">
        <v>240785907</v>
      </c>
      <c r="BF3515" s="1" t="s">
        <v>5574</v>
      </c>
      <c r="BH3515" s="19">
        <v>339055</v>
      </c>
      <c r="BI3515" s="1" t="s">
        <v>7744</v>
      </c>
    </row>
    <row r="3516" spans="27:61" x14ac:dyDescent="0.2">
      <c r="AA3516" s="18">
        <v>781044</v>
      </c>
      <c r="AB3516" s="17" t="s">
        <v>3578</v>
      </c>
      <c r="AD3516" s="18">
        <v>764007</v>
      </c>
      <c r="AE3516" s="21" t="s">
        <v>3241</v>
      </c>
      <c r="BE3516" s="1">
        <v>240785907</v>
      </c>
      <c r="BF3516" s="1" t="s">
        <v>5574</v>
      </c>
      <c r="BH3516" s="19">
        <v>222055</v>
      </c>
      <c r="BI3516" s="1" t="s">
        <v>7060</v>
      </c>
    </row>
    <row r="3517" spans="27:61" x14ac:dyDescent="0.2">
      <c r="AA3517" s="18">
        <v>781045</v>
      </c>
      <c r="AB3517" s="17" t="s">
        <v>3579</v>
      </c>
      <c r="AD3517" s="18">
        <v>764008</v>
      </c>
      <c r="AE3517" s="21" t="s">
        <v>3242</v>
      </c>
      <c r="BE3517" s="1">
        <v>141313402</v>
      </c>
      <c r="BF3517" s="1" t="s">
        <v>7745</v>
      </c>
      <c r="BH3517" s="19">
        <v>611115</v>
      </c>
      <c r="BI3517" s="1" t="s">
        <v>7004</v>
      </c>
    </row>
    <row r="3518" spans="27:61" x14ac:dyDescent="0.2">
      <c r="AA3518" s="18">
        <v>781046</v>
      </c>
      <c r="AB3518" s="17" t="s">
        <v>3580</v>
      </c>
      <c r="AD3518" s="18">
        <v>764009</v>
      </c>
      <c r="AE3518" s="21" t="s">
        <v>3243</v>
      </c>
      <c r="BE3518" s="1">
        <v>141313402</v>
      </c>
      <c r="BF3518" s="1" t="s">
        <v>7745</v>
      </c>
      <c r="BH3518" s="19">
        <v>526085</v>
      </c>
      <c r="BI3518" s="1" t="s">
        <v>7015</v>
      </c>
    </row>
    <row r="3519" spans="27:61" x14ac:dyDescent="0.2">
      <c r="AA3519" s="18">
        <v>781047</v>
      </c>
      <c r="AB3519" s="17" t="s">
        <v>3581</v>
      </c>
      <c r="AD3519" s="18">
        <v>764010</v>
      </c>
      <c r="AE3519" s="21" t="s">
        <v>3244</v>
      </c>
      <c r="BE3519" s="1">
        <v>241000736</v>
      </c>
      <c r="BF3519" s="1" t="s">
        <v>7746</v>
      </c>
      <c r="BH3519" s="19">
        <v>441095</v>
      </c>
      <c r="BI3519" s="1" t="s">
        <v>7006</v>
      </c>
    </row>
    <row r="3520" spans="27:61" x14ac:dyDescent="0.2">
      <c r="AA3520" s="18">
        <v>781048</v>
      </c>
      <c r="AB3520" s="17" t="s">
        <v>3582</v>
      </c>
      <c r="AD3520" s="18">
        <v>764011</v>
      </c>
      <c r="AE3520" s="21" t="s">
        <v>3245</v>
      </c>
      <c r="BE3520" s="1">
        <v>241000736</v>
      </c>
      <c r="BF3520" s="1" t="s">
        <v>7746</v>
      </c>
      <c r="BH3520" s="19">
        <v>714035</v>
      </c>
      <c r="BI3520" s="1" t="s">
        <v>7003</v>
      </c>
    </row>
    <row r="3521" spans="27:61" x14ac:dyDescent="0.2">
      <c r="AA3521" s="18">
        <v>781049</v>
      </c>
      <c r="AB3521" s="17" t="s">
        <v>3583</v>
      </c>
      <c r="AD3521" s="18">
        <v>764012</v>
      </c>
      <c r="AE3521" s="21" t="s">
        <v>3246</v>
      </c>
      <c r="BE3521" s="1">
        <v>241000736</v>
      </c>
      <c r="BF3521" s="1" t="s">
        <v>7746</v>
      </c>
      <c r="BH3521" s="19">
        <v>331095</v>
      </c>
      <c r="BI3521" s="1" t="s">
        <v>7033</v>
      </c>
    </row>
    <row r="3522" spans="27:61" x14ac:dyDescent="0.2">
      <c r="AA3522" s="18">
        <v>781050</v>
      </c>
      <c r="AB3522" s="17" t="s">
        <v>3584</v>
      </c>
      <c r="AD3522" s="18">
        <v>764013</v>
      </c>
      <c r="AE3522" s="21" t="s">
        <v>3247</v>
      </c>
      <c r="BE3522" s="1">
        <v>241000736</v>
      </c>
      <c r="BF3522" s="1" t="s">
        <v>7746</v>
      </c>
      <c r="BH3522" s="19">
        <v>342025</v>
      </c>
      <c r="BI3522" s="1" t="s">
        <v>7005</v>
      </c>
    </row>
    <row r="3523" spans="27:61" x14ac:dyDescent="0.2">
      <c r="AA3523" s="18">
        <v>781051</v>
      </c>
      <c r="AB3523" s="17" t="s">
        <v>3585</v>
      </c>
      <c r="AD3523" s="18">
        <v>764014</v>
      </c>
      <c r="AE3523" s="21" t="s">
        <v>3248</v>
      </c>
      <c r="BE3523" s="1">
        <v>241000736</v>
      </c>
      <c r="BF3523" s="1" t="s">
        <v>7746</v>
      </c>
      <c r="BH3523" s="19">
        <v>337025</v>
      </c>
      <c r="BI3523" s="1" t="s">
        <v>7018</v>
      </c>
    </row>
    <row r="3524" spans="27:61" x14ac:dyDescent="0.2">
      <c r="AA3524" s="18">
        <v>781052</v>
      </c>
      <c r="AB3524" s="17" t="s">
        <v>3586</v>
      </c>
      <c r="AD3524" s="18">
        <v>764015</v>
      </c>
      <c r="AE3524" s="21" t="s">
        <v>3249</v>
      </c>
      <c r="BE3524" s="1">
        <v>141350404</v>
      </c>
      <c r="BF3524" s="1" t="s">
        <v>7747</v>
      </c>
      <c r="BH3524" s="19">
        <v>611115</v>
      </c>
      <c r="BI3524" s="1" t="s">
        <v>6870</v>
      </c>
    </row>
    <row r="3525" spans="27:61" x14ac:dyDescent="0.2">
      <c r="AA3525" s="18">
        <v>781053</v>
      </c>
      <c r="AB3525" s="17" t="s">
        <v>3587</v>
      </c>
      <c r="AD3525" s="18">
        <v>764016</v>
      </c>
      <c r="AE3525" s="21" t="s">
        <v>3250</v>
      </c>
      <c r="BE3525" s="1">
        <v>141350404</v>
      </c>
      <c r="BF3525" s="1" t="s">
        <v>7747</v>
      </c>
      <c r="BH3525" s="19">
        <v>714035</v>
      </c>
      <c r="BI3525" s="1" t="s">
        <v>6700</v>
      </c>
    </row>
    <row r="3526" spans="27:61" x14ac:dyDescent="0.2">
      <c r="AA3526" s="18">
        <v>781054</v>
      </c>
      <c r="AB3526" s="17" t="s">
        <v>3588</v>
      </c>
      <c r="AD3526" s="18">
        <v>764017</v>
      </c>
      <c r="AE3526" s="21" t="s">
        <v>3251</v>
      </c>
      <c r="BE3526" s="1">
        <v>141350404</v>
      </c>
      <c r="BF3526" s="1" t="s">
        <v>7747</v>
      </c>
      <c r="BH3526" s="19">
        <v>441095</v>
      </c>
      <c r="BI3526" s="1" t="s">
        <v>6731</v>
      </c>
    </row>
    <row r="3527" spans="27:61" x14ac:dyDescent="0.2">
      <c r="AA3527" s="18">
        <v>781055</v>
      </c>
      <c r="AB3527" s="17" t="s">
        <v>3589</v>
      </c>
      <c r="AD3527" s="18">
        <v>764018</v>
      </c>
      <c r="AE3527" s="21" t="s">
        <v>3252</v>
      </c>
      <c r="BE3527" s="1">
        <v>241239508</v>
      </c>
      <c r="BF3527" s="1" t="s">
        <v>7748</v>
      </c>
      <c r="BH3527" s="19">
        <v>591035</v>
      </c>
      <c r="BI3527" s="1" t="s">
        <v>7035</v>
      </c>
    </row>
    <row r="3528" spans="27:61" x14ac:dyDescent="0.2">
      <c r="AA3528" s="18">
        <v>781056</v>
      </c>
      <c r="AB3528" s="17" t="s">
        <v>3590</v>
      </c>
      <c r="AD3528" s="18">
        <v>764019</v>
      </c>
      <c r="AE3528" s="21" t="s">
        <v>3253</v>
      </c>
      <c r="BE3528" s="1">
        <v>141065093</v>
      </c>
      <c r="BF3528" s="1" t="s">
        <v>7749</v>
      </c>
      <c r="BH3528" s="19">
        <v>714035</v>
      </c>
      <c r="BI3528" s="1" t="s">
        <v>7003</v>
      </c>
    </row>
    <row r="3529" spans="27:61" x14ac:dyDescent="0.2">
      <c r="AA3529" s="18">
        <v>781057</v>
      </c>
      <c r="AB3529" s="17" t="s">
        <v>3591</v>
      </c>
      <c r="AD3529" s="18">
        <v>764020</v>
      </c>
      <c r="AE3529" s="21" t="s">
        <v>3254</v>
      </c>
      <c r="BE3529" s="1">
        <v>141065093</v>
      </c>
      <c r="BF3529" s="1" t="s">
        <v>7749</v>
      </c>
      <c r="BH3529" s="19">
        <v>342025</v>
      </c>
      <c r="BI3529" s="1" t="s">
        <v>7005</v>
      </c>
    </row>
    <row r="3530" spans="27:61" x14ac:dyDescent="0.2">
      <c r="AA3530" s="18">
        <v>781058</v>
      </c>
      <c r="AB3530" s="17" t="s">
        <v>3592</v>
      </c>
      <c r="AD3530" s="18">
        <v>764021</v>
      </c>
      <c r="AE3530" s="21" t="s">
        <v>3255</v>
      </c>
      <c r="BE3530" s="1">
        <v>141065093</v>
      </c>
      <c r="BF3530" s="1" t="s">
        <v>7749</v>
      </c>
      <c r="BH3530" s="19">
        <v>611115</v>
      </c>
      <c r="BI3530" s="1" t="s">
        <v>7004</v>
      </c>
    </row>
    <row r="3531" spans="27:61" x14ac:dyDescent="0.2">
      <c r="AA3531" s="18">
        <v>781059</v>
      </c>
      <c r="AB3531" s="17" t="s">
        <v>3593</v>
      </c>
      <c r="AD3531" s="18">
        <v>764022</v>
      </c>
      <c r="AE3531" s="21" t="s">
        <v>3256</v>
      </c>
      <c r="BE3531" s="1">
        <v>141065093</v>
      </c>
      <c r="BF3531" s="1" t="s">
        <v>7749</v>
      </c>
      <c r="BH3531" s="19">
        <v>441095</v>
      </c>
      <c r="BI3531" s="1" t="s">
        <v>7006</v>
      </c>
    </row>
    <row r="3532" spans="27:61" x14ac:dyDescent="0.2">
      <c r="AA3532" s="18">
        <v>781060</v>
      </c>
      <c r="AB3532" s="17" t="s">
        <v>3594</v>
      </c>
      <c r="AD3532" s="18">
        <v>764023</v>
      </c>
      <c r="AE3532" s="21" t="s">
        <v>3257</v>
      </c>
      <c r="BE3532" s="1">
        <v>240736264</v>
      </c>
      <c r="BF3532" s="1" t="s">
        <v>7750</v>
      </c>
      <c r="BH3532" s="19">
        <v>531025</v>
      </c>
      <c r="BI3532" s="1" t="s">
        <v>7010</v>
      </c>
    </row>
    <row r="3533" spans="27:61" x14ac:dyDescent="0.2">
      <c r="AA3533" s="18">
        <v>781061</v>
      </c>
      <c r="AB3533" s="17" t="s">
        <v>3595</v>
      </c>
      <c r="AD3533" s="18">
        <v>764024</v>
      </c>
      <c r="AE3533" s="21" t="s">
        <v>3258</v>
      </c>
      <c r="BE3533" s="1">
        <v>240736264</v>
      </c>
      <c r="BF3533" s="1" t="s">
        <v>7750</v>
      </c>
      <c r="BH3533" s="19">
        <v>441095</v>
      </c>
      <c r="BI3533" s="1" t="s">
        <v>7006</v>
      </c>
    </row>
    <row r="3534" spans="27:61" x14ac:dyDescent="0.2">
      <c r="AA3534" s="18">
        <v>781062</v>
      </c>
      <c r="AB3534" s="17" t="s">
        <v>3596</v>
      </c>
      <c r="AD3534" s="18">
        <v>764025</v>
      </c>
      <c r="AE3534" s="21" t="s">
        <v>3259</v>
      </c>
      <c r="BE3534" s="1">
        <v>240736264</v>
      </c>
      <c r="BF3534" s="1" t="s">
        <v>7750</v>
      </c>
      <c r="BH3534" s="19">
        <v>522025</v>
      </c>
      <c r="BI3534" s="1" t="s">
        <v>7011</v>
      </c>
    </row>
    <row r="3535" spans="27:61" x14ac:dyDescent="0.2">
      <c r="AA3535" s="18">
        <v>781063</v>
      </c>
      <c r="AB3535" s="17" t="s">
        <v>3597</v>
      </c>
      <c r="AD3535" s="18">
        <v>764026</v>
      </c>
      <c r="AE3535" s="21" t="s">
        <v>3260</v>
      </c>
      <c r="BE3535" s="1">
        <v>240736264</v>
      </c>
      <c r="BF3535" s="1" t="s">
        <v>7750</v>
      </c>
      <c r="BH3535" s="19">
        <v>332125</v>
      </c>
      <c r="BI3535" s="1" t="s">
        <v>7078</v>
      </c>
    </row>
    <row r="3536" spans="27:61" x14ac:dyDescent="0.2">
      <c r="AA3536" s="18">
        <v>781064</v>
      </c>
      <c r="AB3536" s="17" t="s">
        <v>3598</v>
      </c>
      <c r="AD3536" s="18">
        <v>764027</v>
      </c>
      <c r="AE3536" s="21" t="s">
        <v>3261</v>
      </c>
      <c r="BE3536" s="1">
        <v>240736264</v>
      </c>
      <c r="BF3536" s="1" t="s">
        <v>7750</v>
      </c>
      <c r="BH3536" s="19">
        <v>337025</v>
      </c>
      <c r="BI3536" s="1" t="s">
        <v>7018</v>
      </c>
    </row>
    <row r="3537" spans="27:61" x14ac:dyDescent="0.2">
      <c r="AA3537" s="18">
        <v>781065</v>
      </c>
      <c r="AB3537" s="17" t="s">
        <v>3599</v>
      </c>
      <c r="AD3537" s="18">
        <v>764028</v>
      </c>
      <c r="AE3537" s="21" t="s">
        <v>3262</v>
      </c>
      <c r="BE3537" s="1">
        <v>141341759</v>
      </c>
      <c r="BF3537" s="1" t="s">
        <v>5619</v>
      </c>
      <c r="BH3537" s="19">
        <v>811055</v>
      </c>
      <c r="BI3537" s="1" t="s">
        <v>7030</v>
      </c>
    </row>
    <row r="3538" spans="27:61" x14ac:dyDescent="0.2">
      <c r="AA3538" s="18">
        <v>781066</v>
      </c>
      <c r="AB3538" s="17" t="s">
        <v>3600</v>
      </c>
      <c r="AD3538" s="18">
        <v>765001</v>
      </c>
      <c r="AE3538" s="21" t="s">
        <v>3263</v>
      </c>
      <c r="BE3538" s="1">
        <v>241100031</v>
      </c>
      <c r="BF3538" s="1" t="s">
        <v>7751</v>
      </c>
      <c r="BH3538" s="19">
        <v>441095</v>
      </c>
      <c r="BI3538" s="1" t="s">
        <v>7006</v>
      </c>
    </row>
    <row r="3539" spans="27:61" x14ac:dyDescent="0.2">
      <c r="AA3539" s="18">
        <v>781067</v>
      </c>
      <c r="AB3539" s="17" t="s">
        <v>3601</v>
      </c>
      <c r="AD3539" s="18">
        <v>765002</v>
      </c>
      <c r="AE3539" s="21" t="s">
        <v>3264</v>
      </c>
      <c r="BE3539" s="1">
        <v>241100031</v>
      </c>
      <c r="BF3539" s="1" t="s">
        <v>7751</v>
      </c>
      <c r="BH3539" s="19">
        <v>714035</v>
      </c>
      <c r="BI3539" s="1" t="s">
        <v>7003</v>
      </c>
    </row>
    <row r="3540" spans="27:61" x14ac:dyDescent="0.2">
      <c r="AA3540" s="18">
        <v>781068</v>
      </c>
      <c r="AB3540" s="17" t="s">
        <v>3602</v>
      </c>
      <c r="AD3540" s="18">
        <v>765003</v>
      </c>
      <c r="AE3540" s="21" t="s">
        <v>3265</v>
      </c>
      <c r="BE3540" s="1">
        <v>241100031</v>
      </c>
      <c r="BF3540" s="1" t="s">
        <v>7751</v>
      </c>
      <c r="BH3540" s="19">
        <v>713015</v>
      </c>
      <c r="BI3540" s="1" t="s">
        <v>7058</v>
      </c>
    </row>
    <row r="3541" spans="27:61" x14ac:dyDescent="0.2">
      <c r="AA3541" s="18">
        <v>781069</v>
      </c>
      <c r="AB3541" s="17" t="s">
        <v>3603</v>
      </c>
      <c r="AD3541" s="18">
        <v>765004</v>
      </c>
      <c r="AE3541" s="21" t="s">
        <v>3266</v>
      </c>
      <c r="BE3541" s="1">
        <v>241100031</v>
      </c>
      <c r="BF3541" s="1" t="s">
        <v>7751</v>
      </c>
      <c r="BH3541" s="19">
        <v>715025</v>
      </c>
      <c r="BI3541" s="1" t="s">
        <v>7008</v>
      </c>
    </row>
    <row r="3542" spans="27:61" x14ac:dyDescent="0.2">
      <c r="AA3542" s="18">
        <v>782001</v>
      </c>
      <c r="AB3542" s="17" t="s">
        <v>3604</v>
      </c>
      <c r="AD3542" s="18">
        <v>765005</v>
      </c>
      <c r="AE3542" s="21" t="s">
        <v>3267</v>
      </c>
      <c r="BE3542" s="1">
        <v>241100031</v>
      </c>
      <c r="BF3542" s="1" t="s">
        <v>7751</v>
      </c>
      <c r="BH3542" s="19">
        <v>337025</v>
      </c>
      <c r="BI3542" s="1" t="s">
        <v>7018</v>
      </c>
    </row>
    <row r="3543" spans="27:61" x14ac:dyDescent="0.2">
      <c r="AA3543" s="18">
        <v>782002</v>
      </c>
      <c r="AB3543" s="17" t="s">
        <v>3605</v>
      </c>
      <c r="AD3543" s="18">
        <v>765006</v>
      </c>
      <c r="AE3543" s="21" t="s">
        <v>3268</v>
      </c>
      <c r="BE3543" s="1">
        <v>241468198</v>
      </c>
      <c r="BF3543" s="1" t="s">
        <v>7752</v>
      </c>
      <c r="BH3543" s="19">
        <v>715025</v>
      </c>
      <c r="BI3543" s="1" t="s">
        <v>7008</v>
      </c>
    </row>
    <row r="3544" spans="27:61" x14ac:dyDescent="0.2">
      <c r="AA3544" s="18">
        <v>782003</v>
      </c>
      <c r="AB3544" s="17" t="s">
        <v>3606</v>
      </c>
      <c r="AD3544" s="18">
        <v>765007</v>
      </c>
      <c r="AE3544" s="21" t="s">
        <v>3269</v>
      </c>
      <c r="BE3544" s="1">
        <v>241468198</v>
      </c>
      <c r="BF3544" s="1" t="s">
        <v>7752</v>
      </c>
      <c r="BH3544" s="19">
        <v>716015</v>
      </c>
      <c r="BI3544" s="1" t="s">
        <v>7065</v>
      </c>
    </row>
    <row r="3545" spans="27:61" x14ac:dyDescent="0.2">
      <c r="AA3545" s="18">
        <v>782004</v>
      </c>
      <c r="AB3545" s="17" t="s">
        <v>3607</v>
      </c>
      <c r="AD3545" s="18">
        <v>765008</v>
      </c>
      <c r="AE3545" s="21" t="s">
        <v>3270</v>
      </c>
      <c r="BE3545" s="1">
        <v>241468198</v>
      </c>
      <c r="BF3545" s="1" t="s">
        <v>7752</v>
      </c>
      <c r="BH3545" s="19">
        <v>714035</v>
      </c>
      <c r="BI3545" s="1" t="s">
        <v>7003</v>
      </c>
    </row>
    <row r="3546" spans="27:61" x14ac:dyDescent="0.2">
      <c r="AA3546" s="18">
        <v>782005</v>
      </c>
      <c r="AB3546" s="17" t="s">
        <v>3608</v>
      </c>
      <c r="AD3546" s="18">
        <v>765009</v>
      </c>
      <c r="AE3546" s="21" t="s">
        <v>3271</v>
      </c>
      <c r="BE3546" s="1">
        <v>140732792</v>
      </c>
      <c r="BF3546" s="1" t="s">
        <v>5605</v>
      </c>
      <c r="BH3546" s="19">
        <v>611115</v>
      </c>
      <c r="BI3546" s="1" t="s">
        <v>7009</v>
      </c>
    </row>
    <row r="3547" spans="27:61" x14ac:dyDescent="0.2">
      <c r="AA3547" s="18">
        <v>782006</v>
      </c>
      <c r="AB3547" s="17" t="s">
        <v>3609</v>
      </c>
      <c r="AD3547" s="18">
        <v>765010</v>
      </c>
      <c r="AE3547" s="21" t="s">
        <v>3272</v>
      </c>
      <c r="BE3547" s="1">
        <v>241185669</v>
      </c>
      <c r="BF3547" s="1" t="s">
        <v>7753</v>
      </c>
      <c r="BH3547" s="19">
        <v>441095</v>
      </c>
      <c r="BI3547" s="1" t="s">
        <v>7006</v>
      </c>
    </row>
    <row r="3548" spans="27:61" x14ac:dyDescent="0.2">
      <c r="AA3548" s="18">
        <v>782007</v>
      </c>
      <c r="AB3548" s="17" t="s">
        <v>3610</v>
      </c>
      <c r="AD3548" s="18">
        <v>765011</v>
      </c>
      <c r="AE3548" s="21" t="s">
        <v>3273</v>
      </c>
      <c r="BE3548" s="1">
        <v>241185669</v>
      </c>
      <c r="BF3548" s="1" t="s">
        <v>7753</v>
      </c>
      <c r="BH3548" s="19">
        <v>714035</v>
      </c>
      <c r="BI3548" s="1" t="s">
        <v>7003</v>
      </c>
    </row>
    <row r="3549" spans="27:61" x14ac:dyDescent="0.2">
      <c r="AA3549" s="18">
        <v>782008</v>
      </c>
      <c r="AB3549" s="17" t="s">
        <v>3611</v>
      </c>
      <c r="AD3549" s="18">
        <v>765012</v>
      </c>
      <c r="AE3549" s="21" t="s">
        <v>3274</v>
      </c>
      <c r="BE3549" s="1">
        <v>241185669</v>
      </c>
      <c r="BF3549" s="1" t="s">
        <v>7753</v>
      </c>
      <c r="BH3549" s="19">
        <v>337025</v>
      </c>
      <c r="BI3549" s="1" t="s">
        <v>7018</v>
      </c>
    </row>
    <row r="3550" spans="27:61" x14ac:dyDescent="0.2">
      <c r="AA3550" s="18">
        <v>782009</v>
      </c>
      <c r="AB3550" s="17" t="s">
        <v>3612</v>
      </c>
      <c r="AD3550" s="18">
        <v>765013</v>
      </c>
      <c r="AE3550" s="21" t="s">
        <v>3275</v>
      </c>
      <c r="BE3550" s="1">
        <v>241528561</v>
      </c>
      <c r="BF3550" s="1" t="s">
        <v>5114</v>
      </c>
      <c r="BH3550" s="19">
        <v>714035</v>
      </c>
      <c r="BI3550" s="1" t="s">
        <v>7003</v>
      </c>
    </row>
    <row r="3551" spans="27:61" x14ac:dyDescent="0.2">
      <c r="AA3551" s="18">
        <v>782010</v>
      </c>
      <c r="AB3551" s="17" t="s">
        <v>3613</v>
      </c>
      <c r="AD3551" s="18">
        <v>765014</v>
      </c>
      <c r="AE3551" s="21" t="s">
        <v>3276</v>
      </c>
      <c r="BE3551" s="1">
        <v>141351956</v>
      </c>
      <c r="BF3551" s="1" t="s">
        <v>7754</v>
      </c>
      <c r="BH3551" s="19">
        <v>611115</v>
      </c>
      <c r="BI3551" s="1" t="s">
        <v>7004</v>
      </c>
    </row>
    <row r="3552" spans="27:61" x14ac:dyDescent="0.2">
      <c r="AA3552" s="18">
        <v>782011</v>
      </c>
      <c r="AB3552" s="17" t="s">
        <v>3614</v>
      </c>
      <c r="AD3552" s="18">
        <v>765015</v>
      </c>
      <c r="AE3552" s="21" t="s">
        <v>3277</v>
      </c>
      <c r="BE3552" s="1">
        <v>141351956</v>
      </c>
      <c r="BF3552" s="1" t="s">
        <v>7754</v>
      </c>
      <c r="BH3552" s="19">
        <v>441095</v>
      </c>
      <c r="BI3552" s="1" t="s">
        <v>7006</v>
      </c>
    </row>
    <row r="3553" spans="27:61" x14ac:dyDescent="0.2">
      <c r="AA3553" s="18">
        <v>782012</v>
      </c>
      <c r="AB3553" s="17" t="s">
        <v>3615</v>
      </c>
      <c r="AD3553" s="18">
        <v>765016</v>
      </c>
      <c r="AE3553" s="21" t="s">
        <v>3278</v>
      </c>
      <c r="BE3553" s="1">
        <v>240925065</v>
      </c>
      <c r="BF3553" s="1" t="s">
        <v>7755</v>
      </c>
      <c r="BH3553" s="19">
        <v>441095</v>
      </c>
      <c r="BI3553" s="1" t="s">
        <v>7006</v>
      </c>
    </row>
    <row r="3554" spans="27:61" x14ac:dyDescent="0.2">
      <c r="AA3554" s="18">
        <v>782013</v>
      </c>
      <c r="AB3554" s="17" t="s">
        <v>3616</v>
      </c>
      <c r="AD3554" s="18">
        <v>765017</v>
      </c>
      <c r="AE3554" s="21" t="s">
        <v>3279</v>
      </c>
      <c r="BE3554" s="1">
        <v>240925065</v>
      </c>
      <c r="BF3554" s="1" t="s">
        <v>7755</v>
      </c>
      <c r="BH3554" s="19">
        <v>714035</v>
      </c>
      <c r="BI3554" s="1" t="s">
        <v>7003</v>
      </c>
    </row>
    <row r="3555" spans="27:61" x14ac:dyDescent="0.2">
      <c r="AA3555" s="18">
        <v>782014</v>
      </c>
      <c r="AB3555" s="17" t="s">
        <v>3617</v>
      </c>
      <c r="AD3555" s="18">
        <v>765018</v>
      </c>
      <c r="AE3555" s="21" t="s">
        <v>3280</v>
      </c>
      <c r="BE3555" s="1">
        <v>240925065</v>
      </c>
      <c r="BF3555" s="1" t="s">
        <v>7755</v>
      </c>
      <c r="BH3555" s="19">
        <v>337025</v>
      </c>
      <c r="BI3555" s="1" t="s">
        <v>7018</v>
      </c>
    </row>
    <row r="3556" spans="27:61" x14ac:dyDescent="0.2">
      <c r="AA3556" s="18">
        <v>782015</v>
      </c>
      <c r="AB3556" s="17" t="s">
        <v>3618</v>
      </c>
      <c r="AD3556" s="18">
        <v>765019</v>
      </c>
      <c r="AE3556" s="21" t="s">
        <v>3281</v>
      </c>
      <c r="BE3556" s="1">
        <v>241249739</v>
      </c>
      <c r="BF3556" s="1" t="s">
        <v>7756</v>
      </c>
      <c r="BH3556" s="19">
        <v>441095</v>
      </c>
      <c r="BI3556" s="1" t="s">
        <v>7006</v>
      </c>
    </row>
    <row r="3557" spans="27:61" x14ac:dyDescent="0.2">
      <c r="AA3557" s="18">
        <v>782016</v>
      </c>
      <c r="AB3557" s="17" t="s">
        <v>3619</v>
      </c>
      <c r="AD3557" s="18">
        <v>766001</v>
      </c>
      <c r="AE3557" s="21" t="s">
        <v>3282</v>
      </c>
      <c r="BE3557" s="1">
        <v>241249739</v>
      </c>
      <c r="BF3557" s="1" t="s">
        <v>7756</v>
      </c>
      <c r="BH3557" s="19">
        <v>337025</v>
      </c>
      <c r="BI3557" s="1" t="s">
        <v>7018</v>
      </c>
    </row>
    <row r="3558" spans="27:61" x14ac:dyDescent="0.2">
      <c r="AA3558" s="18">
        <v>782017</v>
      </c>
      <c r="AB3558" s="17" t="s">
        <v>3620</v>
      </c>
      <c r="AD3558" s="18">
        <v>766002</v>
      </c>
      <c r="AE3558" s="21" t="s">
        <v>3283</v>
      </c>
      <c r="BE3558" s="1">
        <v>241249739</v>
      </c>
      <c r="BF3558" s="1" t="s">
        <v>7756</v>
      </c>
      <c r="BH3558" s="19">
        <v>342025</v>
      </c>
      <c r="BI3558" s="1" t="s">
        <v>7005</v>
      </c>
    </row>
    <row r="3559" spans="27:61" x14ac:dyDescent="0.2">
      <c r="AA3559" s="18">
        <v>783001</v>
      </c>
      <c r="AB3559" s="17" t="s">
        <v>3621</v>
      </c>
      <c r="AD3559" s="18">
        <v>766003</v>
      </c>
      <c r="AE3559" s="21" t="s">
        <v>3284</v>
      </c>
      <c r="BE3559" s="1">
        <v>241186022</v>
      </c>
      <c r="BF3559" s="1" t="s">
        <v>7757</v>
      </c>
      <c r="BH3559" s="19">
        <v>441095</v>
      </c>
      <c r="BI3559" s="1" t="s">
        <v>7006</v>
      </c>
    </row>
    <row r="3560" spans="27:61" x14ac:dyDescent="0.2">
      <c r="AA3560" s="18">
        <v>783002</v>
      </c>
      <c r="AB3560" s="17" t="s">
        <v>3622</v>
      </c>
      <c r="AD3560" s="18">
        <v>766004</v>
      </c>
      <c r="AE3560" s="21" t="s">
        <v>3285</v>
      </c>
      <c r="BE3560" s="1">
        <v>241186022</v>
      </c>
      <c r="BF3560" s="1" t="s">
        <v>7757</v>
      </c>
      <c r="BH3560" s="19">
        <v>342025</v>
      </c>
      <c r="BI3560" s="1" t="s">
        <v>7005</v>
      </c>
    </row>
    <row r="3561" spans="27:61" x14ac:dyDescent="0.2">
      <c r="AA3561" s="18">
        <v>783003</v>
      </c>
      <c r="AB3561" s="17" t="s">
        <v>3623</v>
      </c>
      <c r="AD3561" s="18">
        <v>766005</v>
      </c>
      <c r="AE3561" s="21" t="s">
        <v>3286</v>
      </c>
      <c r="BE3561" s="1">
        <v>241186022</v>
      </c>
      <c r="BF3561" s="1" t="s">
        <v>7757</v>
      </c>
      <c r="BH3561" s="19">
        <v>331095</v>
      </c>
      <c r="BI3561" s="1" t="s">
        <v>7033</v>
      </c>
    </row>
    <row r="3562" spans="27:61" x14ac:dyDescent="0.2">
      <c r="AA3562" s="18">
        <v>783004</v>
      </c>
      <c r="AB3562" s="17" t="s">
        <v>3624</v>
      </c>
      <c r="AD3562" s="18">
        <v>766006</v>
      </c>
      <c r="AE3562" s="21" t="s">
        <v>3287</v>
      </c>
      <c r="BE3562" s="1">
        <v>241186022</v>
      </c>
      <c r="BF3562" s="1" t="s">
        <v>7757</v>
      </c>
      <c r="BH3562" s="19">
        <v>131014</v>
      </c>
      <c r="BI3562" s="1" t="s">
        <v>7758</v>
      </c>
    </row>
    <row r="3563" spans="27:61" x14ac:dyDescent="0.2">
      <c r="AA3563" s="18">
        <v>783005</v>
      </c>
      <c r="AB3563" s="17" t="s">
        <v>3625</v>
      </c>
      <c r="AD3563" s="18">
        <v>766007</v>
      </c>
      <c r="AE3563" s="21" t="s">
        <v>3288</v>
      </c>
      <c r="BE3563" s="1">
        <v>241186022</v>
      </c>
      <c r="BF3563" s="1" t="s">
        <v>7757</v>
      </c>
      <c r="BH3563" s="19">
        <v>337025</v>
      </c>
      <c r="BI3563" s="1" t="s">
        <v>7018</v>
      </c>
    </row>
    <row r="3564" spans="27:61" x14ac:dyDescent="0.2">
      <c r="AA3564" s="18">
        <v>783006</v>
      </c>
      <c r="AB3564" s="17" t="s">
        <v>3626</v>
      </c>
      <c r="AD3564" s="18">
        <v>766008</v>
      </c>
      <c r="AE3564" s="21" t="s">
        <v>3289</v>
      </c>
      <c r="BE3564" s="1">
        <v>241186022</v>
      </c>
      <c r="BF3564" s="1" t="s">
        <v>7757</v>
      </c>
      <c r="BH3564" s="19">
        <v>714035</v>
      </c>
      <c r="BI3564" s="1" t="s">
        <v>7003</v>
      </c>
    </row>
    <row r="3565" spans="27:61" x14ac:dyDescent="0.2">
      <c r="AA3565" s="18">
        <v>783007</v>
      </c>
      <c r="AB3565" s="17" t="s">
        <v>3627</v>
      </c>
      <c r="AD3565" s="18">
        <v>766009</v>
      </c>
      <c r="AE3565" s="21" t="s">
        <v>3290</v>
      </c>
      <c r="BE3565" s="1">
        <v>241186022</v>
      </c>
      <c r="BF3565" s="1" t="s">
        <v>7757</v>
      </c>
      <c r="BH3565" s="19">
        <v>715025</v>
      </c>
      <c r="BI3565" s="1" t="s">
        <v>7008</v>
      </c>
    </row>
    <row r="3566" spans="27:61" x14ac:dyDescent="0.2">
      <c r="AA3566" s="18">
        <v>783008</v>
      </c>
      <c r="AB3566" s="17" t="s">
        <v>3628</v>
      </c>
      <c r="AD3566" s="18">
        <v>766010</v>
      </c>
      <c r="AE3566" s="21" t="s">
        <v>3291</v>
      </c>
      <c r="BE3566" s="1">
        <v>141389972</v>
      </c>
      <c r="BF3566" s="1" t="s">
        <v>7759</v>
      </c>
      <c r="BH3566" s="19">
        <v>611115</v>
      </c>
      <c r="BI3566" s="1" t="s">
        <v>7004</v>
      </c>
    </row>
    <row r="3567" spans="27:61" x14ac:dyDescent="0.2">
      <c r="AA3567" s="18">
        <v>783009</v>
      </c>
      <c r="AB3567" s="17" t="s">
        <v>3629</v>
      </c>
      <c r="AD3567" s="18">
        <v>766011</v>
      </c>
      <c r="AE3567" s="21" t="s">
        <v>3292</v>
      </c>
      <c r="BE3567" s="1">
        <v>141389972</v>
      </c>
      <c r="BF3567" s="1" t="s">
        <v>7759</v>
      </c>
      <c r="BH3567" s="19">
        <v>522025</v>
      </c>
      <c r="BI3567" s="1" t="s">
        <v>7011</v>
      </c>
    </row>
    <row r="3568" spans="27:61" x14ac:dyDescent="0.2">
      <c r="AA3568" s="18">
        <v>783010</v>
      </c>
      <c r="AB3568" s="17" t="s">
        <v>3630</v>
      </c>
      <c r="AD3568" s="18">
        <v>766012</v>
      </c>
      <c r="AE3568" s="21" t="s">
        <v>3293</v>
      </c>
      <c r="BE3568" s="1">
        <v>140814343</v>
      </c>
      <c r="BF3568" s="1" t="s">
        <v>7760</v>
      </c>
      <c r="BH3568" s="19">
        <v>611115</v>
      </c>
      <c r="BI3568" s="1" t="s">
        <v>7009</v>
      </c>
    </row>
    <row r="3569" spans="27:61" x14ac:dyDescent="0.2">
      <c r="AA3569" s="18">
        <v>783011</v>
      </c>
      <c r="AB3569" s="17" t="s">
        <v>3631</v>
      </c>
      <c r="AD3569" s="18">
        <v>766013</v>
      </c>
      <c r="AE3569" s="21" t="s">
        <v>3294</v>
      </c>
      <c r="BE3569" s="1">
        <v>140814343</v>
      </c>
      <c r="BF3569" s="1" t="s">
        <v>7760</v>
      </c>
      <c r="BH3569" s="19">
        <v>441095</v>
      </c>
      <c r="BI3569" s="1" t="s">
        <v>7006</v>
      </c>
    </row>
    <row r="3570" spans="27:61" x14ac:dyDescent="0.2">
      <c r="AA3570" s="18">
        <v>783012</v>
      </c>
      <c r="AB3570" s="17" t="s">
        <v>3632</v>
      </c>
      <c r="AD3570" s="18">
        <v>766014</v>
      </c>
      <c r="AE3570" s="21" t="s">
        <v>3295</v>
      </c>
      <c r="BE3570" s="1">
        <v>241183433</v>
      </c>
      <c r="BF3570" s="1" t="s">
        <v>7761</v>
      </c>
      <c r="BH3570" s="19">
        <v>441095</v>
      </c>
      <c r="BI3570" s="1" t="s">
        <v>7006</v>
      </c>
    </row>
    <row r="3571" spans="27:61" x14ac:dyDescent="0.2">
      <c r="AA3571" s="18">
        <v>783013</v>
      </c>
      <c r="AB3571" s="17" t="s">
        <v>3633</v>
      </c>
      <c r="AD3571" s="18">
        <v>766015</v>
      </c>
      <c r="AE3571" s="21" t="s">
        <v>3296</v>
      </c>
      <c r="BE3571" s="1">
        <v>241183433</v>
      </c>
      <c r="BF3571" s="1" t="s">
        <v>7761</v>
      </c>
      <c r="BH3571" s="19">
        <v>337025</v>
      </c>
      <c r="BI3571" s="1" t="s">
        <v>7018</v>
      </c>
    </row>
    <row r="3572" spans="27:61" x14ac:dyDescent="0.2">
      <c r="AA3572" s="18">
        <v>783014</v>
      </c>
      <c r="AB3572" s="17" t="s">
        <v>3634</v>
      </c>
      <c r="AD3572" s="18">
        <v>766016</v>
      </c>
      <c r="AE3572" s="21" t="s">
        <v>3297</v>
      </c>
      <c r="BE3572" s="1">
        <v>241183433</v>
      </c>
      <c r="BF3572" s="1" t="s">
        <v>7761</v>
      </c>
      <c r="BH3572" s="19">
        <v>714035</v>
      </c>
      <c r="BI3572" s="1" t="s">
        <v>7003</v>
      </c>
    </row>
    <row r="3573" spans="27:61" x14ac:dyDescent="0.2">
      <c r="AA3573" s="18">
        <v>783015</v>
      </c>
      <c r="AB3573" s="17" t="s">
        <v>3635</v>
      </c>
      <c r="AD3573" s="18">
        <v>766017</v>
      </c>
      <c r="AE3573" s="21" t="s">
        <v>3298</v>
      </c>
      <c r="BE3573" s="1">
        <v>141580034</v>
      </c>
      <c r="BF3573" s="1" t="s">
        <v>7762</v>
      </c>
      <c r="BH3573" s="19">
        <v>522025</v>
      </c>
      <c r="BI3573" s="1" t="s">
        <v>7011</v>
      </c>
    </row>
    <row r="3574" spans="27:61" x14ac:dyDescent="0.2">
      <c r="AA3574" s="18">
        <v>783016</v>
      </c>
      <c r="AB3574" s="17" t="s">
        <v>3636</v>
      </c>
      <c r="AD3574" s="18">
        <v>766018</v>
      </c>
      <c r="AE3574" s="21" t="s">
        <v>3299</v>
      </c>
      <c r="BE3574" s="1">
        <v>141580034</v>
      </c>
      <c r="BF3574" s="1" t="s">
        <v>7762</v>
      </c>
      <c r="BH3574" s="19">
        <v>611115</v>
      </c>
      <c r="BI3574" s="1" t="s">
        <v>7004</v>
      </c>
    </row>
    <row r="3575" spans="27:61" x14ac:dyDescent="0.2">
      <c r="AA3575" s="18">
        <v>783017</v>
      </c>
      <c r="AB3575" s="17" t="s">
        <v>3637</v>
      </c>
      <c r="AD3575" s="18">
        <v>766019</v>
      </c>
      <c r="AE3575" s="21" t="s">
        <v>3300</v>
      </c>
      <c r="BE3575" s="1">
        <v>241000850</v>
      </c>
      <c r="BF3575" s="1" t="s">
        <v>7763</v>
      </c>
      <c r="BH3575" s="19">
        <v>441095</v>
      </c>
      <c r="BI3575" s="1" t="s">
        <v>7006</v>
      </c>
    </row>
    <row r="3576" spans="27:61" x14ac:dyDescent="0.2">
      <c r="AA3576" s="18">
        <v>783018</v>
      </c>
      <c r="AB3576" s="17" t="s">
        <v>3638</v>
      </c>
      <c r="AD3576" s="18">
        <v>766020</v>
      </c>
      <c r="AE3576" s="21" t="s">
        <v>3301</v>
      </c>
      <c r="BE3576" s="1">
        <v>241000850</v>
      </c>
      <c r="BF3576" s="1" t="s">
        <v>7763</v>
      </c>
      <c r="BH3576" s="19">
        <v>811055</v>
      </c>
      <c r="BI3576" s="1" t="s">
        <v>7030</v>
      </c>
    </row>
    <row r="3577" spans="27:61" x14ac:dyDescent="0.2">
      <c r="AA3577" s="18">
        <v>783019</v>
      </c>
      <c r="AB3577" s="17" t="s">
        <v>3639</v>
      </c>
      <c r="AD3577" s="18">
        <v>766021</v>
      </c>
      <c r="AE3577" s="21" t="s">
        <v>3302</v>
      </c>
      <c r="BE3577" s="1">
        <v>241000850</v>
      </c>
      <c r="BF3577" s="1" t="s">
        <v>7763</v>
      </c>
      <c r="BH3577" s="19">
        <v>337025</v>
      </c>
      <c r="BI3577" s="1" t="s">
        <v>7018</v>
      </c>
    </row>
    <row r="3578" spans="27:61" x14ac:dyDescent="0.2">
      <c r="AA3578" s="18">
        <v>783020</v>
      </c>
      <c r="AB3578" s="17" t="s">
        <v>3640</v>
      </c>
      <c r="AD3578" s="18">
        <v>766022</v>
      </c>
      <c r="AE3578" s="21" t="s">
        <v>3303</v>
      </c>
      <c r="BE3578" s="1">
        <v>241000850</v>
      </c>
      <c r="BF3578" s="1" t="s">
        <v>7763</v>
      </c>
      <c r="BH3578" s="19">
        <v>342025</v>
      </c>
      <c r="BI3578" s="1" t="s">
        <v>7005</v>
      </c>
    </row>
    <row r="3579" spans="27:61" x14ac:dyDescent="0.2">
      <c r="AA3579" s="18">
        <v>783021</v>
      </c>
      <c r="AB3579" s="17" t="s">
        <v>3641</v>
      </c>
      <c r="AD3579" s="18">
        <v>766023</v>
      </c>
      <c r="AE3579" s="21" t="s">
        <v>3304</v>
      </c>
      <c r="BE3579" s="1">
        <v>241000850</v>
      </c>
      <c r="BF3579" s="1" t="s">
        <v>7763</v>
      </c>
      <c r="BH3579" s="19">
        <v>222055</v>
      </c>
      <c r="BI3579" s="1" t="s">
        <v>7060</v>
      </c>
    </row>
    <row r="3580" spans="27:61" x14ac:dyDescent="0.2">
      <c r="AA3580" s="18">
        <v>783022</v>
      </c>
      <c r="AB3580" s="17" t="s">
        <v>3642</v>
      </c>
      <c r="AD3580" s="18">
        <v>766024</v>
      </c>
      <c r="AE3580" s="21" t="s">
        <v>3305</v>
      </c>
      <c r="BE3580" s="1">
        <v>241124510</v>
      </c>
      <c r="BF3580" s="1" t="s">
        <v>7764</v>
      </c>
      <c r="BH3580" s="19">
        <v>524035</v>
      </c>
      <c r="BI3580" s="1" t="s">
        <v>7045</v>
      </c>
    </row>
    <row r="3581" spans="27:61" x14ac:dyDescent="0.2">
      <c r="AA3581" s="18">
        <v>783023</v>
      </c>
      <c r="AB3581" s="17" t="s">
        <v>3643</v>
      </c>
      <c r="AD3581" s="18">
        <v>766025</v>
      </c>
      <c r="AE3581" s="21" t="s">
        <v>3306</v>
      </c>
      <c r="BE3581" s="1">
        <v>241124510</v>
      </c>
      <c r="BF3581" s="1" t="s">
        <v>7764</v>
      </c>
      <c r="BH3581" s="19">
        <v>522025</v>
      </c>
      <c r="BI3581" s="1" t="s">
        <v>7011</v>
      </c>
    </row>
    <row r="3582" spans="27:61" x14ac:dyDescent="0.2">
      <c r="AA3582" s="18">
        <v>783024</v>
      </c>
      <c r="AB3582" s="17" t="s">
        <v>3644</v>
      </c>
      <c r="AD3582" s="18">
        <v>766026</v>
      </c>
      <c r="AE3582" s="21" t="s">
        <v>3307</v>
      </c>
      <c r="BE3582" s="1">
        <v>241124510</v>
      </c>
      <c r="BF3582" s="1" t="s">
        <v>7764</v>
      </c>
      <c r="BH3582" s="19">
        <v>714035</v>
      </c>
      <c r="BI3582" s="1" t="s">
        <v>7003</v>
      </c>
    </row>
    <row r="3583" spans="27:61" x14ac:dyDescent="0.2">
      <c r="AA3583" s="18">
        <v>783025</v>
      </c>
      <c r="AB3583" s="17" t="s">
        <v>3645</v>
      </c>
      <c r="AD3583" s="18">
        <v>766027</v>
      </c>
      <c r="AE3583" s="21" t="s">
        <v>3308</v>
      </c>
      <c r="BE3583" s="1">
        <v>241123843</v>
      </c>
      <c r="BF3583" s="1" t="s">
        <v>7765</v>
      </c>
      <c r="BH3583" s="19">
        <v>441095</v>
      </c>
      <c r="BI3583" s="1" t="s">
        <v>7006</v>
      </c>
    </row>
    <row r="3584" spans="27:61" x14ac:dyDescent="0.2">
      <c r="AA3584" s="18">
        <v>783026</v>
      </c>
      <c r="AB3584" s="17" t="s">
        <v>3646</v>
      </c>
      <c r="AD3584" s="18">
        <v>766028</v>
      </c>
      <c r="AE3584" s="21" t="s">
        <v>3309</v>
      </c>
      <c r="BE3584" s="1">
        <v>241123843</v>
      </c>
      <c r="BF3584" s="1" t="s">
        <v>7765</v>
      </c>
      <c r="BH3584" s="19">
        <v>342025</v>
      </c>
      <c r="BI3584" s="1" t="s">
        <v>7005</v>
      </c>
    </row>
    <row r="3585" spans="27:61" x14ac:dyDescent="0.2">
      <c r="AA3585" s="18">
        <v>783027</v>
      </c>
      <c r="AB3585" s="17" t="s">
        <v>3647</v>
      </c>
      <c r="AD3585" s="18">
        <v>766029</v>
      </c>
      <c r="AE3585" s="21" t="s">
        <v>3310</v>
      </c>
      <c r="BE3585" s="1">
        <v>241232974</v>
      </c>
      <c r="BF3585" s="1" t="s">
        <v>7766</v>
      </c>
      <c r="BH3585" s="19">
        <v>335015</v>
      </c>
      <c r="BI3585" s="1" t="s">
        <v>7017</v>
      </c>
    </row>
    <row r="3586" spans="27:61" x14ac:dyDescent="0.2">
      <c r="AA3586" s="18">
        <v>783029</v>
      </c>
      <c r="AB3586" s="17" t="s">
        <v>3648</v>
      </c>
      <c r="AD3586" s="18">
        <v>766030</v>
      </c>
      <c r="AE3586" s="21" t="s">
        <v>3311</v>
      </c>
      <c r="BE3586" s="1">
        <v>241232974</v>
      </c>
      <c r="BF3586" s="1" t="s">
        <v>7766</v>
      </c>
      <c r="BH3586" s="19">
        <v>331035</v>
      </c>
      <c r="BI3586" s="1" t="s">
        <v>7042</v>
      </c>
    </row>
    <row r="3587" spans="27:61" x14ac:dyDescent="0.2">
      <c r="AA3587" s="18">
        <v>783030</v>
      </c>
      <c r="AB3587" s="17" t="s">
        <v>3649</v>
      </c>
      <c r="AD3587" s="18">
        <v>766031</v>
      </c>
      <c r="AE3587" s="21" t="s">
        <v>3312</v>
      </c>
      <c r="BE3587" s="1">
        <v>241232974</v>
      </c>
      <c r="BF3587" s="1" t="s">
        <v>7766</v>
      </c>
      <c r="BH3587" s="19">
        <v>714035</v>
      </c>
      <c r="BI3587" s="1" t="s">
        <v>7003</v>
      </c>
    </row>
    <row r="3588" spans="27:61" x14ac:dyDescent="0.2">
      <c r="AA3588" s="18">
        <v>783031</v>
      </c>
      <c r="AB3588" s="17" t="s">
        <v>3650</v>
      </c>
      <c r="AD3588" s="18">
        <v>766032</v>
      </c>
      <c r="AE3588" s="21" t="s">
        <v>3313</v>
      </c>
      <c r="BE3588" s="1">
        <v>241232974</v>
      </c>
      <c r="BF3588" s="1" t="s">
        <v>7766</v>
      </c>
      <c r="BH3588" s="19">
        <v>214025</v>
      </c>
      <c r="BI3588" s="1" t="s">
        <v>7028</v>
      </c>
    </row>
    <row r="3589" spans="27:61" x14ac:dyDescent="0.2">
      <c r="AA3589" s="18">
        <v>783032</v>
      </c>
      <c r="AB3589" s="17" t="s">
        <v>3651</v>
      </c>
      <c r="AD3589" s="18">
        <v>766033</v>
      </c>
      <c r="AE3589" s="21" t="s">
        <v>3314</v>
      </c>
      <c r="BE3589" s="1">
        <v>241180520</v>
      </c>
      <c r="BF3589" s="1" t="s">
        <v>7767</v>
      </c>
      <c r="BH3589" s="19">
        <v>714035</v>
      </c>
      <c r="BI3589" s="1" t="s">
        <v>7003</v>
      </c>
    </row>
    <row r="3590" spans="27:61" x14ac:dyDescent="0.2">
      <c r="AA3590" s="18">
        <v>783033</v>
      </c>
      <c r="AB3590" s="17" t="s">
        <v>3652</v>
      </c>
      <c r="AD3590" s="18">
        <v>766034</v>
      </c>
      <c r="AE3590" s="21" t="s">
        <v>3315</v>
      </c>
      <c r="BE3590" s="1">
        <v>241180520</v>
      </c>
      <c r="BF3590" s="1" t="s">
        <v>7767</v>
      </c>
      <c r="BH3590" s="19">
        <v>716015</v>
      </c>
      <c r="BI3590" s="1" t="s">
        <v>7065</v>
      </c>
    </row>
    <row r="3591" spans="27:61" x14ac:dyDescent="0.2">
      <c r="AA3591" s="18">
        <v>783034</v>
      </c>
      <c r="AB3591" s="17" t="s">
        <v>3653</v>
      </c>
      <c r="AD3591" s="18">
        <v>766035</v>
      </c>
      <c r="AE3591" s="21" t="s">
        <v>3316</v>
      </c>
      <c r="BE3591" s="1">
        <v>241180520</v>
      </c>
      <c r="BF3591" s="1" t="s">
        <v>7767</v>
      </c>
      <c r="BH3591" s="19">
        <v>715025</v>
      </c>
      <c r="BI3591" s="1" t="s">
        <v>7008</v>
      </c>
    </row>
    <row r="3592" spans="27:61" x14ac:dyDescent="0.2">
      <c r="AA3592" s="18">
        <v>783035</v>
      </c>
      <c r="AB3592" s="17" t="s">
        <v>3654</v>
      </c>
      <c r="AD3592" s="18">
        <v>766036</v>
      </c>
      <c r="AE3592" s="21" t="s">
        <v>3317</v>
      </c>
      <c r="BE3592" s="1">
        <v>241180520</v>
      </c>
      <c r="BF3592" s="1" t="s">
        <v>7767</v>
      </c>
      <c r="BH3592" s="19">
        <v>713015</v>
      </c>
      <c r="BI3592" s="1" t="s">
        <v>7058</v>
      </c>
    </row>
    <row r="3593" spans="27:61" x14ac:dyDescent="0.2">
      <c r="AA3593" s="18">
        <v>783036</v>
      </c>
      <c r="AB3593" s="17" t="s">
        <v>3655</v>
      </c>
      <c r="AD3593" s="18">
        <v>766037</v>
      </c>
      <c r="AE3593" s="21" t="s">
        <v>3318</v>
      </c>
      <c r="BE3593" s="1">
        <v>140479048</v>
      </c>
      <c r="BF3593" s="1" t="s">
        <v>7768</v>
      </c>
      <c r="BH3593" s="19">
        <v>342025</v>
      </c>
      <c r="BI3593" s="1" t="s">
        <v>7005</v>
      </c>
    </row>
    <row r="3594" spans="27:61" x14ac:dyDescent="0.2">
      <c r="AA3594" s="18">
        <v>783037</v>
      </c>
      <c r="AB3594" s="17" t="s">
        <v>3656</v>
      </c>
      <c r="AD3594" s="18">
        <v>766038</v>
      </c>
      <c r="AE3594" s="21" t="s">
        <v>3319</v>
      </c>
      <c r="BE3594" s="1">
        <v>140479048</v>
      </c>
      <c r="BF3594" s="1" t="s">
        <v>7768</v>
      </c>
      <c r="BH3594" s="19">
        <v>337025</v>
      </c>
      <c r="BI3594" s="1" t="s">
        <v>7018</v>
      </c>
    </row>
    <row r="3595" spans="27:61" x14ac:dyDescent="0.2">
      <c r="AA3595" s="18">
        <v>783038</v>
      </c>
      <c r="AB3595" s="17" t="s">
        <v>3657</v>
      </c>
      <c r="AD3595" s="18">
        <v>766039</v>
      </c>
      <c r="AE3595" s="21" t="s">
        <v>3320</v>
      </c>
      <c r="BE3595" s="1">
        <v>140479048</v>
      </c>
      <c r="BF3595" s="1" t="s">
        <v>7768</v>
      </c>
      <c r="BH3595" s="19">
        <v>611115</v>
      </c>
      <c r="BI3595" s="1" t="s">
        <v>7009</v>
      </c>
    </row>
    <row r="3596" spans="27:61" x14ac:dyDescent="0.2">
      <c r="AA3596" s="18">
        <v>783039</v>
      </c>
      <c r="AB3596" s="17" t="s">
        <v>3658</v>
      </c>
      <c r="AD3596" s="18">
        <v>766040</v>
      </c>
      <c r="AE3596" s="21" t="s">
        <v>3321</v>
      </c>
      <c r="BE3596" s="1">
        <v>140479048</v>
      </c>
      <c r="BF3596" s="1" t="s">
        <v>7768</v>
      </c>
      <c r="BH3596" s="19">
        <v>526185</v>
      </c>
      <c r="BI3596" s="1" t="s">
        <v>7044</v>
      </c>
    </row>
    <row r="3597" spans="27:61" x14ac:dyDescent="0.2">
      <c r="AA3597" s="18">
        <v>783040</v>
      </c>
      <c r="AB3597" s="17" t="s">
        <v>3659</v>
      </c>
      <c r="AD3597" s="18">
        <v>766041</v>
      </c>
      <c r="AE3597" s="21" t="s">
        <v>3322</v>
      </c>
      <c r="BE3597" s="1">
        <v>140479048</v>
      </c>
      <c r="BF3597" s="1" t="s">
        <v>7768</v>
      </c>
      <c r="BH3597" s="19">
        <v>522025</v>
      </c>
      <c r="BI3597" s="1" t="s">
        <v>7011</v>
      </c>
    </row>
    <row r="3598" spans="27:61" x14ac:dyDescent="0.2">
      <c r="AA3598" s="18">
        <v>783041</v>
      </c>
      <c r="AB3598" s="17" t="s">
        <v>3660</v>
      </c>
      <c r="AD3598" s="18">
        <v>766042</v>
      </c>
      <c r="AE3598" s="21" t="s">
        <v>3323</v>
      </c>
      <c r="BE3598" s="1">
        <v>140479048</v>
      </c>
      <c r="BF3598" s="1" t="s">
        <v>7768</v>
      </c>
      <c r="BH3598" s="19">
        <v>714035</v>
      </c>
      <c r="BI3598" s="1" t="s">
        <v>7003</v>
      </c>
    </row>
    <row r="3599" spans="27:61" x14ac:dyDescent="0.2">
      <c r="AA3599" s="18">
        <v>783042</v>
      </c>
      <c r="AB3599" s="17" t="s">
        <v>3661</v>
      </c>
      <c r="AD3599" s="18">
        <v>766043</v>
      </c>
      <c r="AE3599" s="21" t="s">
        <v>3324</v>
      </c>
      <c r="BE3599" s="1">
        <v>140479048</v>
      </c>
      <c r="BF3599" s="1" t="s">
        <v>7768</v>
      </c>
      <c r="BH3599" s="19">
        <v>716015</v>
      </c>
      <c r="BI3599" s="1" t="s">
        <v>7065</v>
      </c>
    </row>
    <row r="3600" spans="27:61" x14ac:dyDescent="0.2">
      <c r="AA3600" s="18">
        <v>783043</v>
      </c>
      <c r="AB3600" s="17" t="s">
        <v>3662</v>
      </c>
      <c r="AD3600" s="18">
        <v>766044</v>
      </c>
      <c r="AE3600" s="21" t="s">
        <v>3325</v>
      </c>
      <c r="BE3600" s="1">
        <v>140479048</v>
      </c>
      <c r="BF3600" s="1" t="s">
        <v>7768</v>
      </c>
      <c r="BH3600" s="19">
        <v>441095</v>
      </c>
      <c r="BI3600" s="1" t="s">
        <v>7006</v>
      </c>
    </row>
    <row r="3601" spans="27:61" x14ac:dyDescent="0.2">
      <c r="AA3601" s="18">
        <v>783044</v>
      </c>
      <c r="AB3601" s="17" t="s">
        <v>3663</v>
      </c>
      <c r="AD3601" s="18">
        <v>767001</v>
      </c>
      <c r="AE3601" s="21" t="s">
        <v>3326</v>
      </c>
      <c r="BE3601" s="1">
        <v>240898189</v>
      </c>
      <c r="BF3601" s="1" t="s">
        <v>7769</v>
      </c>
      <c r="BH3601" s="19">
        <v>611115</v>
      </c>
      <c r="BI3601" s="1" t="s">
        <v>7004</v>
      </c>
    </row>
    <row r="3602" spans="27:61" x14ac:dyDescent="0.2">
      <c r="AA3602" s="18">
        <v>783045</v>
      </c>
      <c r="AB3602" s="17" t="s">
        <v>3664</v>
      </c>
      <c r="AD3602" s="18">
        <v>767002</v>
      </c>
      <c r="AE3602" s="21" t="s">
        <v>3327</v>
      </c>
      <c r="BE3602" s="1">
        <v>240898189</v>
      </c>
      <c r="BF3602" s="1" t="s">
        <v>7769</v>
      </c>
      <c r="BH3602" s="19">
        <v>342025</v>
      </c>
      <c r="BI3602" s="1" t="s">
        <v>7005</v>
      </c>
    </row>
    <row r="3603" spans="27:61" x14ac:dyDescent="0.2">
      <c r="AA3603" s="18">
        <v>783046</v>
      </c>
      <c r="AB3603" s="17" t="s">
        <v>3665</v>
      </c>
      <c r="AD3603" s="18">
        <v>767003</v>
      </c>
      <c r="AE3603" s="21" t="s">
        <v>3328</v>
      </c>
      <c r="BE3603" s="1">
        <v>240898189</v>
      </c>
      <c r="BF3603" s="1" t="s">
        <v>7769</v>
      </c>
      <c r="BH3603" s="19">
        <v>714035</v>
      </c>
      <c r="BI3603" s="1" t="s">
        <v>7003</v>
      </c>
    </row>
    <row r="3604" spans="27:61" x14ac:dyDescent="0.2">
      <c r="AA3604" s="18">
        <v>783047</v>
      </c>
      <c r="AB3604" s="17" t="s">
        <v>3666</v>
      </c>
      <c r="AD3604" s="18">
        <v>767004</v>
      </c>
      <c r="AE3604" s="21" t="s">
        <v>3329</v>
      </c>
      <c r="BE3604" s="1">
        <v>240699595</v>
      </c>
      <c r="BF3604" s="1" t="s">
        <v>7770</v>
      </c>
      <c r="BH3604" s="19">
        <v>441095</v>
      </c>
      <c r="BI3604" s="1" t="s">
        <v>7006</v>
      </c>
    </row>
    <row r="3605" spans="27:61" x14ac:dyDescent="0.2">
      <c r="AA3605" s="18">
        <v>783048</v>
      </c>
      <c r="AB3605" s="17" t="s">
        <v>3667</v>
      </c>
      <c r="AD3605" s="18">
        <v>767005</v>
      </c>
      <c r="AE3605" s="21" t="s">
        <v>3330</v>
      </c>
      <c r="BE3605" s="1">
        <v>240699595</v>
      </c>
      <c r="BF3605" s="1" t="s">
        <v>7770</v>
      </c>
      <c r="BH3605" s="19">
        <v>715025</v>
      </c>
      <c r="BI3605" s="1" t="s">
        <v>7008</v>
      </c>
    </row>
    <row r="3606" spans="27:61" x14ac:dyDescent="0.2">
      <c r="AA3606" s="18">
        <v>783049</v>
      </c>
      <c r="AB3606" s="17" t="s">
        <v>3668</v>
      </c>
      <c r="AD3606" s="18">
        <v>767006</v>
      </c>
      <c r="AE3606" s="21" t="s">
        <v>3331</v>
      </c>
      <c r="BE3606" s="1">
        <v>240699595</v>
      </c>
      <c r="BF3606" s="1" t="s">
        <v>7770</v>
      </c>
      <c r="BH3606" s="19">
        <v>321025</v>
      </c>
      <c r="BI3606" s="1" t="s">
        <v>7216</v>
      </c>
    </row>
    <row r="3607" spans="27:61" x14ac:dyDescent="0.2">
      <c r="AA3607" s="18">
        <v>783050</v>
      </c>
      <c r="AB3607" s="17" t="s">
        <v>3669</v>
      </c>
      <c r="AD3607" s="18">
        <v>767007</v>
      </c>
      <c r="AE3607" s="21" t="s">
        <v>3332</v>
      </c>
      <c r="BE3607" s="1">
        <v>240699595</v>
      </c>
      <c r="BF3607" s="1" t="s">
        <v>7770</v>
      </c>
      <c r="BH3607" s="19">
        <v>337025</v>
      </c>
      <c r="BI3607" s="1" t="s">
        <v>7018</v>
      </c>
    </row>
    <row r="3608" spans="27:61" x14ac:dyDescent="0.2">
      <c r="AA3608" s="18">
        <v>783051</v>
      </c>
      <c r="AB3608" s="17" t="s">
        <v>3670</v>
      </c>
      <c r="AD3608" s="18">
        <v>767008</v>
      </c>
      <c r="AE3608" s="21" t="s">
        <v>3333</v>
      </c>
      <c r="BE3608" s="1">
        <v>240699595</v>
      </c>
      <c r="BF3608" s="1" t="s">
        <v>7770</v>
      </c>
      <c r="BH3608" s="19">
        <v>331095</v>
      </c>
      <c r="BI3608" s="1" t="s">
        <v>7033</v>
      </c>
    </row>
    <row r="3609" spans="27:61" x14ac:dyDescent="0.2">
      <c r="AA3609" s="18">
        <v>783052</v>
      </c>
      <c r="AB3609" s="17" t="s">
        <v>3671</v>
      </c>
      <c r="AD3609" s="18">
        <v>767009</v>
      </c>
      <c r="AE3609" s="21" t="s">
        <v>3334</v>
      </c>
      <c r="BE3609" s="1">
        <v>240699595</v>
      </c>
      <c r="BF3609" s="1" t="s">
        <v>7770</v>
      </c>
      <c r="BH3609" s="19">
        <v>714035</v>
      </c>
      <c r="BI3609" s="1" t="s">
        <v>7003</v>
      </c>
    </row>
    <row r="3610" spans="27:61" x14ac:dyDescent="0.2">
      <c r="AA3610" s="18">
        <v>784001</v>
      </c>
      <c r="AB3610" s="17" t="s">
        <v>3672</v>
      </c>
      <c r="AD3610" s="18">
        <v>767010</v>
      </c>
      <c r="AE3610" s="21" t="s">
        <v>3335</v>
      </c>
      <c r="BE3610" s="1">
        <v>141016443</v>
      </c>
      <c r="BF3610" s="1" t="s">
        <v>7771</v>
      </c>
      <c r="BH3610" s="19">
        <v>714035</v>
      </c>
      <c r="BI3610" s="1" t="s">
        <v>7003</v>
      </c>
    </row>
    <row r="3611" spans="27:61" x14ac:dyDescent="0.2">
      <c r="AA3611" s="18">
        <v>784002</v>
      </c>
      <c r="AB3611" s="17" t="s">
        <v>3673</v>
      </c>
      <c r="AD3611" s="18">
        <v>767011</v>
      </c>
      <c r="AE3611" s="21" t="s">
        <v>3336</v>
      </c>
      <c r="BE3611" s="1">
        <v>141016443</v>
      </c>
      <c r="BF3611" s="1" t="s">
        <v>7771</v>
      </c>
      <c r="BH3611" s="19">
        <v>611115</v>
      </c>
      <c r="BI3611" s="1" t="s">
        <v>7004</v>
      </c>
    </row>
    <row r="3612" spans="27:61" x14ac:dyDescent="0.2">
      <c r="AA3612" s="18">
        <v>784003</v>
      </c>
      <c r="AB3612" s="17" t="s">
        <v>3674</v>
      </c>
      <c r="AD3612" s="18">
        <v>767012</v>
      </c>
      <c r="AE3612" s="21" t="s">
        <v>3337</v>
      </c>
      <c r="BE3612" s="1">
        <v>141349943</v>
      </c>
      <c r="BF3612" s="1" t="s">
        <v>7772</v>
      </c>
      <c r="BH3612" s="19">
        <v>611115</v>
      </c>
      <c r="BI3612" s="1" t="s">
        <v>7004</v>
      </c>
    </row>
    <row r="3613" spans="27:61" x14ac:dyDescent="0.2">
      <c r="AA3613" s="18">
        <v>784004</v>
      </c>
      <c r="AB3613" s="17" t="s">
        <v>3675</v>
      </c>
      <c r="AD3613" s="18">
        <v>767013</v>
      </c>
      <c r="AE3613" s="21" t="s">
        <v>3338</v>
      </c>
      <c r="BE3613" s="1">
        <v>141349943</v>
      </c>
      <c r="BF3613" s="1" t="s">
        <v>7772</v>
      </c>
      <c r="BH3613" s="19">
        <v>441095</v>
      </c>
      <c r="BI3613" s="1" t="s">
        <v>7006</v>
      </c>
    </row>
    <row r="3614" spans="27:61" x14ac:dyDescent="0.2">
      <c r="AA3614" s="18">
        <v>784005</v>
      </c>
      <c r="AB3614" s="17" t="s">
        <v>3676</v>
      </c>
      <c r="AD3614" s="18">
        <v>767014</v>
      </c>
      <c r="AE3614" s="21" t="s">
        <v>3339</v>
      </c>
      <c r="BE3614" s="1">
        <v>240669291</v>
      </c>
      <c r="BF3614" s="1" t="s">
        <v>7773</v>
      </c>
      <c r="BH3614" s="19">
        <v>441095</v>
      </c>
      <c r="BI3614" s="1" t="s">
        <v>7006</v>
      </c>
    </row>
    <row r="3615" spans="27:61" x14ac:dyDescent="0.2">
      <c r="AA3615" s="18">
        <v>784006</v>
      </c>
      <c r="AB3615" s="17" t="s">
        <v>3677</v>
      </c>
      <c r="AD3615" s="18">
        <v>767015</v>
      </c>
      <c r="AE3615" s="21" t="s">
        <v>3340</v>
      </c>
      <c r="BE3615" s="1">
        <v>240669291</v>
      </c>
      <c r="BF3615" s="1" t="s">
        <v>7773</v>
      </c>
      <c r="BH3615" s="19">
        <v>714035</v>
      </c>
      <c r="BI3615" s="1" t="s">
        <v>7003</v>
      </c>
    </row>
    <row r="3616" spans="27:61" x14ac:dyDescent="0.2">
      <c r="AA3616" s="18">
        <v>784007</v>
      </c>
      <c r="AB3616" s="17" t="s">
        <v>3678</v>
      </c>
      <c r="AD3616" s="18">
        <v>767016</v>
      </c>
      <c r="AE3616" s="21" t="s">
        <v>3341</v>
      </c>
      <c r="BE3616" s="1">
        <v>240669291</v>
      </c>
      <c r="BF3616" s="1" t="s">
        <v>7773</v>
      </c>
      <c r="BH3616" s="19">
        <v>337025</v>
      </c>
      <c r="BI3616" s="1" t="s">
        <v>7018</v>
      </c>
    </row>
    <row r="3617" spans="27:61" x14ac:dyDescent="0.2">
      <c r="AA3617" s="18">
        <v>784008</v>
      </c>
      <c r="AB3617" s="17" t="s">
        <v>3679</v>
      </c>
      <c r="AD3617" s="18">
        <v>767017</v>
      </c>
      <c r="AE3617" s="21" t="s">
        <v>3342</v>
      </c>
      <c r="BE3617" s="1">
        <v>141369792</v>
      </c>
      <c r="BF3617" s="1" t="s">
        <v>7774</v>
      </c>
      <c r="BH3617" s="19">
        <v>611115</v>
      </c>
      <c r="BI3617" s="1" t="s">
        <v>7004</v>
      </c>
    </row>
    <row r="3618" spans="27:61" x14ac:dyDescent="0.2">
      <c r="AA3618" s="18">
        <v>784009</v>
      </c>
      <c r="AB3618" s="17" t="s">
        <v>3680</v>
      </c>
      <c r="AD3618" s="18">
        <v>767023</v>
      </c>
      <c r="AE3618" s="21" t="s">
        <v>3348</v>
      </c>
      <c r="BE3618" s="1">
        <v>141369792</v>
      </c>
      <c r="BF3618" s="1" t="s">
        <v>7774</v>
      </c>
      <c r="BH3618" s="19">
        <v>714035</v>
      </c>
      <c r="BI3618" s="1" t="s">
        <v>7003</v>
      </c>
    </row>
    <row r="3619" spans="27:61" x14ac:dyDescent="0.2">
      <c r="AA3619" s="18">
        <v>784010</v>
      </c>
      <c r="AB3619" s="17" t="s">
        <v>3681</v>
      </c>
      <c r="AD3619" s="18">
        <v>767024</v>
      </c>
      <c r="AE3619" s="21" t="s">
        <v>3349</v>
      </c>
      <c r="BE3619" s="1">
        <v>140795914</v>
      </c>
      <c r="BF3619" s="1" t="s">
        <v>5948</v>
      </c>
      <c r="BH3619" s="19">
        <v>715025</v>
      </c>
      <c r="BI3619" s="1" t="s">
        <v>7008</v>
      </c>
    </row>
    <row r="3620" spans="27:61" x14ac:dyDescent="0.2">
      <c r="AA3620" s="18">
        <v>784011</v>
      </c>
      <c r="AB3620" s="17" t="s">
        <v>3682</v>
      </c>
      <c r="AD3620" s="18">
        <v>767025</v>
      </c>
      <c r="AE3620" s="21" t="s">
        <v>3350</v>
      </c>
      <c r="BE3620" s="1">
        <v>140795914</v>
      </c>
      <c r="BF3620" s="1" t="s">
        <v>5948</v>
      </c>
      <c r="BH3620" s="19">
        <v>526165</v>
      </c>
      <c r="BI3620" s="1" t="s">
        <v>7002</v>
      </c>
    </row>
    <row r="3621" spans="27:61" x14ac:dyDescent="0.2">
      <c r="AA3621" s="18">
        <v>784012</v>
      </c>
      <c r="AB3621" s="17" t="s">
        <v>3683</v>
      </c>
      <c r="AD3621" s="18">
        <v>767026</v>
      </c>
      <c r="AE3621" s="21" t="s">
        <v>3351</v>
      </c>
      <c r="BE3621" s="1">
        <v>140795914</v>
      </c>
      <c r="BF3621" s="1" t="s">
        <v>5948</v>
      </c>
      <c r="BH3621" s="19">
        <v>714035</v>
      </c>
      <c r="BI3621" s="1" t="s">
        <v>7003</v>
      </c>
    </row>
    <row r="3622" spans="27:61" x14ac:dyDescent="0.2">
      <c r="AA3622" s="18">
        <v>784013</v>
      </c>
      <c r="AB3622" s="17" t="s">
        <v>3684</v>
      </c>
      <c r="AD3622" s="18">
        <v>767027</v>
      </c>
      <c r="AE3622" s="21" t="s">
        <v>3352</v>
      </c>
      <c r="BE3622" s="1">
        <v>140795914</v>
      </c>
      <c r="BF3622" s="1" t="s">
        <v>5948</v>
      </c>
      <c r="BH3622" s="19">
        <v>522025</v>
      </c>
      <c r="BI3622" s="1" t="s">
        <v>7011</v>
      </c>
    </row>
    <row r="3623" spans="27:61" x14ac:dyDescent="0.2">
      <c r="AA3623" s="18">
        <v>784014</v>
      </c>
      <c r="AB3623" s="17" t="s">
        <v>3685</v>
      </c>
      <c r="AD3623" s="18">
        <v>767028</v>
      </c>
      <c r="AE3623" s="21" t="s">
        <v>3353</v>
      </c>
      <c r="BE3623" s="1">
        <v>140795914</v>
      </c>
      <c r="BF3623" s="1" t="s">
        <v>5948</v>
      </c>
      <c r="BH3623" s="19">
        <v>611115</v>
      </c>
      <c r="BI3623" s="1" t="s">
        <v>7009</v>
      </c>
    </row>
    <row r="3624" spans="27:61" x14ac:dyDescent="0.2">
      <c r="AA3624" s="18">
        <v>785001</v>
      </c>
      <c r="AB3624" s="17" t="s">
        <v>3686</v>
      </c>
      <c r="AD3624" s="18">
        <v>767029</v>
      </c>
      <c r="AE3624" s="21" t="s">
        <v>3354</v>
      </c>
      <c r="BE3624" s="1">
        <v>140795914</v>
      </c>
      <c r="BF3624" s="1" t="s">
        <v>5948</v>
      </c>
      <c r="BH3624" s="19">
        <v>441095</v>
      </c>
      <c r="BI3624" s="1" t="s">
        <v>7006</v>
      </c>
    </row>
    <row r="3625" spans="27:61" x14ac:dyDescent="0.2">
      <c r="AA3625" s="18">
        <v>785002</v>
      </c>
      <c r="AB3625" s="17" t="s">
        <v>3687</v>
      </c>
      <c r="AD3625" s="18">
        <v>767030</v>
      </c>
      <c r="AE3625" s="21" t="s">
        <v>3355</v>
      </c>
      <c r="BE3625" s="1">
        <v>241536606</v>
      </c>
      <c r="BF3625" s="1" t="s">
        <v>7775</v>
      </c>
      <c r="BH3625" s="19">
        <v>332125</v>
      </c>
      <c r="BI3625" s="1" t="s">
        <v>7078</v>
      </c>
    </row>
    <row r="3626" spans="27:61" x14ac:dyDescent="0.2">
      <c r="AA3626" s="18">
        <v>785003</v>
      </c>
      <c r="AB3626" s="17" t="s">
        <v>3688</v>
      </c>
      <c r="AD3626" s="18">
        <v>768001</v>
      </c>
      <c r="AE3626" s="21" t="s">
        <v>3356</v>
      </c>
      <c r="BE3626" s="1">
        <v>241536606</v>
      </c>
      <c r="BF3626" s="1" t="s">
        <v>7775</v>
      </c>
      <c r="BH3626" s="19">
        <v>332025</v>
      </c>
      <c r="BI3626" s="1" t="s">
        <v>7082</v>
      </c>
    </row>
    <row r="3627" spans="27:61" x14ac:dyDescent="0.2">
      <c r="AA3627" s="18">
        <v>785004</v>
      </c>
      <c r="AB3627" s="17" t="s">
        <v>3689</v>
      </c>
      <c r="AD3627" s="18">
        <v>768002</v>
      </c>
      <c r="AE3627" s="21" t="s">
        <v>3357</v>
      </c>
      <c r="BE3627" s="1">
        <v>241124403</v>
      </c>
      <c r="BF3627" s="1" t="s">
        <v>7776</v>
      </c>
      <c r="BH3627" s="19">
        <v>812015</v>
      </c>
      <c r="BI3627" s="1" t="s">
        <v>7170</v>
      </c>
    </row>
    <row r="3628" spans="27:61" x14ac:dyDescent="0.2">
      <c r="AA3628" s="18">
        <v>785005</v>
      </c>
      <c r="AB3628" s="17" t="s">
        <v>3690</v>
      </c>
      <c r="AD3628" s="18">
        <v>768003</v>
      </c>
      <c r="AE3628" s="21" t="s">
        <v>3358</v>
      </c>
      <c r="BE3628" s="1">
        <v>241124403</v>
      </c>
      <c r="BF3628" s="1" t="s">
        <v>7776</v>
      </c>
      <c r="BH3628" s="19">
        <v>528015</v>
      </c>
      <c r="BI3628" s="1" t="s">
        <v>7014</v>
      </c>
    </row>
    <row r="3629" spans="27:61" x14ac:dyDescent="0.2">
      <c r="AA3629" s="18">
        <v>785006</v>
      </c>
      <c r="AB3629" s="17" t="s">
        <v>3691</v>
      </c>
      <c r="AD3629" s="18">
        <v>768004</v>
      </c>
      <c r="AE3629" s="21" t="s">
        <v>3359</v>
      </c>
      <c r="BE3629" s="1">
        <v>241124403</v>
      </c>
      <c r="BF3629" s="1" t="s">
        <v>7776</v>
      </c>
      <c r="BH3629" s="19">
        <v>714035</v>
      </c>
      <c r="BI3629" s="1" t="s">
        <v>7003</v>
      </c>
    </row>
    <row r="3630" spans="27:61" x14ac:dyDescent="0.2">
      <c r="AA3630" s="18">
        <v>785007</v>
      </c>
      <c r="AB3630" s="17" t="s">
        <v>3692</v>
      </c>
      <c r="AD3630" s="18">
        <v>768005</v>
      </c>
      <c r="AE3630" s="21" t="s">
        <v>3360</v>
      </c>
      <c r="BE3630" s="1">
        <v>241314137</v>
      </c>
      <c r="BF3630" s="1" t="s">
        <v>7777</v>
      </c>
      <c r="BH3630" s="19">
        <v>441095</v>
      </c>
      <c r="BI3630" s="1" t="s">
        <v>7006</v>
      </c>
    </row>
    <row r="3631" spans="27:61" x14ac:dyDescent="0.2">
      <c r="AA3631" s="18">
        <v>785008</v>
      </c>
      <c r="AB3631" s="17" t="s">
        <v>3693</v>
      </c>
      <c r="AD3631" s="18">
        <v>768006</v>
      </c>
      <c r="AE3631" s="21" t="s">
        <v>3361</v>
      </c>
      <c r="BE3631" s="1">
        <v>241114495</v>
      </c>
      <c r="BF3631" s="1" t="s">
        <v>7778</v>
      </c>
      <c r="BH3631" s="19">
        <v>216035</v>
      </c>
      <c r="BI3631" s="1" t="s">
        <v>7779</v>
      </c>
    </row>
    <row r="3632" spans="27:61" x14ac:dyDescent="0.2">
      <c r="AA3632" s="18">
        <v>785009</v>
      </c>
      <c r="AB3632" s="17" t="s">
        <v>3694</v>
      </c>
      <c r="AD3632" s="18">
        <v>768007</v>
      </c>
      <c r="AE3632" s="21" t="s">
        <v>3362</v>
      </c>
      <c r="BE3632" s="1">
        <v>241114495</v>
      </c>
      <c r="BF3632" s="1" t="s">
        <v>7778</v>
      </c>
      <c r="BH3632" s="19">
        <v>216045</v>
      </c>
      <c r="BI3632" s="1" t="s">
        <v>7780</v>
      </c>
    </row>
    <row r="3633" spans="27:61" x14ac:dyDescent="0.2">
      <c r="AA3633" s="18">
        <v>785010</v>
      </c>
      <c r="AB3633" s="17" t="s">
        <v>3695</v>
      </c>
      <c r="AD3633" s="18">
        <v>768008</v>
      </c>
      <c r="AE3633" s="21" t="s">
        <v>3363</v>
      </c>
      <c r="BE3633" s="1">
        <v>241115336</v>
      </c>
      <c r="BF3633" s="1" t="s">
        <v>7781</v>
      </c>
      <c r="BH3633" s="19">
        <v>216035</v>
      </c>
      <c r="BI3633" s="1" t="s">
        <v>7779</v>
      </c>
    </row>
    <row r="3634" spans="27:61" x14ac:dyDescent="0.2">
      <c r="AA3634" s="18">
        <v>785011</v>
      </c>
      <c r="AB3634" s="17" t="s">
        <v>3696</v>
      </c>
      <c r="AD3634" s="18">
        <v>768009</v>
      </c>
      <c r="AE3634" s="21" t="s">
        <v>3364</v>
      </c>
      <c r="BE3634" s="1">
        <v>241238922</v>
      </c>
      <c r="BF3634" s="1" t="s">
        <v>7782</v>
      </c>
      <c r="BH3634" s="19">
        <v>222095</v>
      </c>
      <c r="BI3634" s="1" t="s">
        <v>7259</v>
      </c>
    </row>
    <row r="3635" spans="27:61" x14ac:dyDescent="0.2">
      <c r="AA3635" s="18">
        <v>785012</v>
      </c>
      <c r="AB3635" s="17" t="s">
        <v>3697</v>
      </c>
      <c r="AD3635" s="18">
        <v>768010</v>
      </c>
      <c r="AE3635" s="21" t="s">
        <v>3365</v>
      </c>
      <c r="BE3635" s="1">
        <v>241238922</v>
      </c>
      <c r="BF3635" s="1" t="s">
        <v>7782</v>
      </c>
      <c r="BH3635" s="19">
        <v>531045</v>
      </c>
      <c r="BI3635" s="1" t="s">
        <v>7783</v>
      </c>
    </row>
    <row r="3636" spans="27:61" x14ac:dyDescent="0.2">
      <c r="AA3636" s="18">
        <v>785013</v>
      </c>
      <c r="AB3636" s="17" t="s">
        <v>3698</v>
      </c>
      <c r="AD3636" s="18">
        <v>768011</v>
      </c>
      <c r="AE3636" s="21" t="s">
        <v>3366</v>
      </c>
      <c r="BE3636" s="1">
        <v>241238922</v>
      </c>
      <c r="BF3636" s="1" t="s">
        <v>7782</v>
      </c>
      <c r="BH3636" s="19">
        <v>531095</v>
      </c>
      <c r="BI3636" s="1" t="s">
        <v>7784</v>
      </c>
    </row>
    <row r="3637" spans="27:61" x14ac:dyDescent="0.2">
      <c r="AA3637" s="18">
        <v>785014</v>
      </c>
      <c r="AB3637" s="17" t="s">
        <v>3699</v>
      </c>
      <c r="AD3637" s="18">
        <v>768012</v>
      </c>
      <c r="AE3637" s="21" t="s">
        <v>3367</v>
      </c>
      <c r="BE3637" s="1">
        <v>241225168</v>
      </c>
      <c r="BF3637" s="1" t="s">
        <v>7785</v>
      </c>
      <c r="BH3637" s="19">
        <v>531045</v>
      </c>
      <c r="BI3637" s="1" t="s">
        <v>7783</v>
      </c>
    </row>
    <row r="3638" spans="27:61" x14ac:dyDescent="0.2">
      <c r="AA3638" s="18">
        <v>785015</v>
      </c>
      <c r="AB3638" s="17" t="s">
        <v>3700</v>
      </c>
      <c r="AD3638" s="18">
        <v>768013</v>
      </c>
      <c r="AE3638" s="21" t="s">
        <v>3368</v>
      </c>
      <c r="BE3638" s="1">
        <v>241225168</v>
      </c>
      <c r="BF3638" s="1" t="s">
        <v>7785</v>
      </c>
      <c r="BH3638" s="19">
        <v>531035</v>
      </c>
      <c r="BI3638" s="1" t="s">
        <v>7305</v>
      </c>
    </row>
    <row r="3639" spans="27:61" x14ac:dyDescent="0.2">
      <c r="AA3639" s="18">
        <v>785016</v>
      </c>
      <c r="AB3639" s="17" t="s">
        <v>3701</v>
      </c>
      <c r="AD3639" s="18">
        <v>768014</v>
      </c>
      <c r="AE3639" s="21" t="s">
        <v>3369</v>
      </c>
      <c r="BE3639" s="1">
        <v>241225168</v>
      </c>
      <c r="BF3639" s="1" t="s">
        <v>7785</v>
      </c>
      <c r="BH3639" s="19">
        <v>531095</v>
      </c>
      <c r="BI3639" s="1" t="s">
        <v>7784</v>
      </c>
    </row>
    <row r="3640" spans="27:61" x14ac:dyDescent="0.2">
      <c r="AA3640" s="18">
        <v>785017</v>
      </c>
      <c r="AB3640" s="17" t="s">
        <v>3702</v>
      </c>
      <c r="AD3640" s="18">
        <v>768015</v>
      </c>
      <c r="AE3640" s="21" t="s">
        <v>3370</v>
      </c>
      <c r="BE3640" s="1">
        <v>241200864</v>
      </c>
      <c r="BF3640" s="1" t="s">
        <v>7786</v>
      </c>
      <c r="BH3640" s="19">
        <v>531095</v>
      </c>
      <c r="BI3640" s="1" t="s">
        <v>7784</v>
      </c>
    </row>
    <row r="3641" spans="27:61" x14ac:dyDescent="0.2">
      <c r="AA3641" s="18">
        <v>785018</v>
      </c>
      <c r="AB3641" s="17" t="s">
        <v>3703</v>
      </c>
      <c r="AD3641" s="18">
        <v>768016</v>
      </c>
      <c r="AE3641" s="21" t="s">
        <v>3371</v>
      </c>
      <c r="BE3641" s="1">
        <v>241200864</v>
      </c>
      <c r="BF3641" s="1" t="s">
        <v>7786</v>
      </c>
      <c r="BH3641" s="19">
        <v>531045</v>
      </c>
      <c r="BI3641" s="1" t="s">
        <v>7783</v>
      </c>
    </row>
    <row r="3642" spans="27:61" x14ac:dyDescent="0.2">
      <c r="AA3642" s="18">
        <v>785019</v>
      </c>
      <c r="AB3642" s="17" t="s">
        <v>3704</v>
      </c>
      <c r="AD3642" s="18">
        <v>768017</v>
      </c>
      <c r="AE3642" s="21" t="s">
        <v>3372</v>
      </c>
      <c r="BE3642" s="1">
        <v>241200864</v>
      </c>
      <c r="BF3642" s="1" t="s">
        <v>7786</v>
      </c>
      <c r="BH3642" s="19">
        <v>222095</v>
      </c>
      <c r="BI3642" s="1" t="s">
        <v>7259</v>
      </c>
    </row>
    <row r="3643" spans="27:61" x14ac:dyDescent="0.2">
      <c r="AA3643" s="18">
        <v>785020</v>
      </c>
      <c r="AB3643" s="17" t="s">
        <v>3705</v>
      </c>
      <c r="AD3643" s="18">
        <v>768018</v>
      </c>
      <c r="AE3643" s="21" t="s">
        <v>3373</v>
      </c>
      <c r="BE3643" s="1">
        <v>241236801</v>
      </c>
      <c r="BF3643" s="1" t="s">
        <v>7787</v>
      </c>
      <c r="BH3643" s="19">
        <v>441095</v>
      </c>
      <c r="BI3643" s="1" t="s">
        <v>7006</v>
      </c>
    </row>
    <row r="3644" spans="27:61" x14ac:dyDescent="0.2">
      <c r="AA3644" s="18">
        <v>785021</v>
      </c>
      <c r="AB3644" s="17" t="s">
        <v>3706</v>
      </c>
      <c r="AD3644" s="18">
        <v>768019</v>
      </c>
      <c r="AE3644" s="21" t="s">
        <v>3374</v>
      </c>
      <c r="BE3644" s="1">
        <v>241236801</v>
      </c>
      <c r="BF3644" s="1" t="s">
        <v>7787</v>
      </c>
      <c r="BH3644" s="19">
        <v>531045</v>
      </c>
      <c r="BI3644" s="1" t="s">
        <v>7783</v>
      </c>
    </row>
    <row r="3645" spans="27:61" x14ac:dyDescent="0.2">
      <c r="AA3645" s="18">
        <v>785022</v>
      </c>
      <c r="AB3645" s="17" t="s">
        <v>3707</v>
      </c>
      <c r="AD3645" s="18">
        <v>769001</v>
      </c>
      <c r="AE3645" s="21" t="s">
        <v>3375</v>
      </c>
      <c r="BE3645" s="1">
        <v>241236801</v>
      </c>
      <c r="BF3645" s="1" t="s">
        <v>7787</v>
      </c>
      <c r="BH3645" s="19">
        <v>531095</v>
      </c>
      <c r="BI3645" s="1" t="s">
        <v>7784</v>
      </c>
    </row>
    <row r="3646" spans="27:61" x14ac:dyDescent="0.2">
      <c r="AA3646" s="18">
        <v>785023</v>
      </c>
      <c r="AB3646" s="17" t="s">
        <v>3708</v>
      </c>
      <c r="AD3646" s="18">
        <v>769002</v>
      </c>
      <c r="AE3646" s="21" t="s">
        <v>3376</v>
      </c>
      <c r="BE3646" s="1">
        <v>241236801</v>
      </c>
      <c r="BF3646" s="1" t="s">
        <v>7787</v>
      </c>
      <c r="BH3646" s="19">
        <v>222095</v>
      </c>
      <c r="BI3646" s="1" t="s">
        <v>7259</v>
      </c>
    </row>
    <row r="3647" spans="27:61" x14ac:dyDescent="0.2">
      <c r="AA3647" s="18">
        <v>785024</v>
      </c>
      <c r="AB3647" s="17" t="s">
        <v>3709</v>
      </c>
      <c r="AD3647" s="18">
        <v>769003</v>
      </c>
      <c r="AE3647" s="21" t="s">
        <v>3377</v>
      </c>
      <c r="BE3647" s="1">
        <v>241445006</v>
      </c>
      <c r="BF3647" s="1" t="s">
        <v>7788</v>
      </c>
      <c r="BH3647" s="19">
        <v>441095</v>
      </c>
      <c r="BI3647" s="1" t="s">
        <v>7006</v>
      </c>
    </row>
    <row r="3648" spans="27:61" x14ac:dyDescent="0.2">
      <c r="AA3648" s="18">
        <v>785025</v>
      </c>
      <c r="AB3648" s="17" t="s">
        <v>3710</v>
      </c>
      <c r="AD3648" s="18">
        <v>769004</v>
      </c>
      <c r="AE3648" s="21" t="s">
        <v>3378</v>
      </c>
      <c r="BE3648" s="1">
        <v>241445006</v>
      </c>
      <c r="BF3648" s="1" t="s">
        <v>7788</v>
      </c>
      <c r="BH3648" s="19">
        <v>531035</v>
      </c>
      <c r="BI3648" s="1" t="s">
        <v>7305</v>
      </c>
    </row>
    <row r="3649" spans="27:61" x14ac:dyDescent="0.2">
      <c r="AA3649" s="18">
        <v>785026</v>
      </c>
      <c r="AB3649" s="17" t="s">
        <v>3711</v>
      </c>
      <c r="AD3649" s="18">
        <v>769005</v>
      </c>
      <c r="AE3649" s="21" t="s">
        <v>3379</v>
      </c>
      <c r="BE3649" s="1">
        <v>241445006</v>
      </c>
      <c r="BF3649" s="1" t="s">
        <v>7788</v>
      </c>
      <c r="BH3649" s="19">
        <v>531045</v>
      </c>
      <c r="BI3649" s="1" t="s">
        <v>7783</v>
      </c>
    </row>
    <row r="3650" spans="27:61" x14ac:dyDescent="0.2">
      <c r="AA3650" s="18">
        <v>785027</v>
      </c>
      <c r="AB3650" s="17" t="s">
        <v>3712</v>
      </c>
      <c r="AD3650" s="18">
        <v>769006</v>
      </c>
      <c r="AE3650" s="21" t="s">
        <v>3380</v>
      </c>
      <c r="BE3650" s="1">
        <v>241445006</v>
      </c>
      <c r="BF3650" s="1" t="s">
        <v>7788</v>
      </c>
      <c r="BH3650" s="19">
        <v>531095</v>
      </c>
      <c r="BI3650" s="1" t="s">
        <v>7784</v>
      </c>
    </row>
    <row r="3651" spans="27:61" x14ac:dyDescent="0.2">
      <c r="AA3651" s="18">
        <v>785028</v>
      </c>
      <c r="AB3651" s="17" t="s">
        <v>3713</v>
      </c>
      <c r="AD3651" s="18">
        <v>769007</v>
      </c>
      <c r="AE3651" s="21" t="s">
        <v>3381</v>
      </c>
      <c r="BE3651" s="1">
        <v>241123512</v>
      </c>
      <c r="BF3651" s="1" t="s">
        <v>7789</v>
      </c>
      <c r="BH3651" s="19">
        <v>441095</v>
      </c>
      <c r="BI3651" s="1" t="s">
        <v>7006</v>
      </c>
    </row>
    <row r="3652" spans="27:61" x14ac:dyDescent="0.2">
      <c r="AA3652" s="18">
        <v>785029</v>
      </c>
      <c r="AB3652" s="17" t="s">
        <v>3714</v>
      </c>
      <c r="AD3652" s="18">
        <v>769008</v>
      </c>
      <c r="AE3652" s="21" t="s">
        <v>3382</v>
      </c>
      <c r="BE3652" s="1">
        <v>241123512</v>
      </c>
      <c r="BF3652" s="1" t="s">
        <v>7789</v>
      </c>
      <c r="BH3652" s="19">
        <v>222095</v>
      </c>
      <c r="BI3652" s="1" t="s">
        <v>7259</v>
      </c>
    </row>
    <row r="3653" spans="27:61" x14ac:dyDescent="0.2">
      <c r="AA3653" s="18">
        <v>785030</v>
      </c>
      <c r="AB3653" s="17" t="s">
        <v>3715</v>
      </c>
      <c r="AD3653" s="18">
        <v>769009</v>
      </c>
      <c r="AE3653" s="21" t="s">
        <v>3383</v>
      </c>
      <c r="BE3653" s="1">
        <v>241123512</v>
      </c>
      <c r="BF3653" s="1" t="s">
        <v>7789</v>
      </c>
      <c r="BH3653" s="19">
        <v>531055</v>
      </c>
      <c r="BI3653" s="1" t="s">
        <v>7790</v>
      </c>
    </row>
    <row r="3654" spans="27:61" x14ac:dyDescent="0.2">
      <c r="AA3654" s="18">
        <v>785031</v>
      </c>
      <c r="AB3654" s="17" t="s">
        <v>3716</v>
      </c>
      <c r="AD3654" s="18">
        <v>769010</v>
      </c>
      <c r="AE3654" s="21" t="s">
        <v>3384</v>
      </c>
      <c r="BE3654" s="1">
        <v>241123512</v>
      </c>
      <c r="BF3654" s="1" t="s">
        <v>7789</v>
      </c>
      <c r="BH3654" s="19">
        <v>531095</v>
      </c>
      <c r="BI3654" s="1" t="s">
        <v>7784</v>
      </c>
    </row>
    <row r="3655" spans="27:61" x14ac:dyDescent="0.2">
      <c r="AA3655" s="18">
        <v>785032</v>
      </c>
      <c r="AB3655" s="17" t="s">
        <v>3717</v>
      </c>
      <c r="AD3655" s="18">
        <v>769011</v>
      </c>
      <c r="AE3655" s="21" t="s">
        <v>3385</v>
      </c>
      <c r="BE3655" s="1">
        <v>241123512</v>
      </c>
      <c r="BF3655" s="1" t="s">
        <v>7789</v>
      </c>
      <c r="BH3655" s="19">
        <v>531035</v>
      </c>
      <c r="BI3655" s="1" t="s">
        <v>7305</v>
      </c>
    </row>
    <row r="3656" spans="27:61" x14ac:dyDescent="0.2">
      <c r="AA3656" s="18">
        <v>785033</v>
      </c>
      <c r="AB3656" s="17" t="s">
        <v>3718</v>
      </c>
      <c r="AD3656" s="18">
        <v>769012</v>
      </c>
      <c r="AE3656" s="21" t="s">
        <v>3386</v>
      </c>
      <c r="BE3656" s="1">
        <v>241123512</v>
      </c>
      <c r="BF3656" s="1" t="s">
        <v>7789</v>
      </c>
      <c r="BH3656" s="19">
        <v>531045</v>
      </c>
      <c r="BI3656" s="1" t="s">
        <v>7783</v>
      </c>
    </row>
    <row r="3657" spans="27:61" x14ac:dyDescent="0.2">
      <c r="AA3657" s="18">
        <v>785034</v>
      </c>
      <c r="AB3657" s="17" t="s">
        <v>3719</v>
      </c>
      <c r="AD3657" s="18">
        <v>769013</v>
      </c>
      <c r="AE3657" s="21" t="s">
        <v>3387</v>
      </c>
      <c r="BE3657" s="1">
        <v>241111962</v>
      </c>
      <c r="BF3657" s="1" t="s">
        <v>7791</v>
      </c>
      <c r="BH3657" s="19">
        <v>716015</v>
      </c>
      <c r="BI3657" s="1" t="s">
        <v>7065</v>
      </c>
    </row>
    <row r="3658" spans="27:61" x14ac:dyDescent="0.2">
      <c r="AA3658" s="18">
        <v>785035</v>
      </c>
      <c r="AB3658" s="17" t="s">
        <v>3720</v>
      </c>
      <c r="AD3658" s="18">
        <v>769014</v>
      </c>
      <c r="AE3658" s="21" t="s">
        <v>3388</v>
      </c>
      <c r="BE3658" s="1">
        <v>241111962</v>
      </c>
      <c r="BF3658" s="1" t="s">
        <v>7791</v>
      </c>
      <c r="BH3658" s="19">
        <v>713015</v>
      </c>
      <c r="BI3658" s="1" t="s">
        <v>7058</v>
      </c>
    </row>
    <row r="3659" spans="27:61" x14ac:dyDescent="0.2">
      <c r="AA3659" s="18">
        <v>785036</v>
      </c>
      <c r="AB3659" s="17" t="s">
        <v>3721</v>
      </c>
      <c r="AD3659" s="18">
        <v>769015</v>
      </c>
      <c r="AE3659" s="21" t="s">
        <v>3389</v>
      </c>
      <c r="BE3659" s="1">
        <v>241111962</v>
      </c>
      <c r="BF3659" s="1" t="s">
        <v>7791</v>
      </c>
      <c r="BH3659" s="19">
        <v>342025</v>
      </c>
      <c r="BI3659" s="1" t="s">
        <v>7005</v>
      </c>
    </row>
    <row r="3660" spans="27:61" x14ac:dyDescent="0.2">
      <c r="AA3660" s="18">
        <v>785037</v>
      </c>
      <c r="AB3660" s="17" t="s">
        <v>3722</v>
      </c>
      <c r="AD3660" s="18">
        <v>769016</v>
      </c>
      <c r="AE3660" s="21" t="s">
        <v>3390</v>
      </c>
      <c r="BE3660" s="1">
        <v>241111962</v>
      </c>
      <c r="BF3660" s="1" t="s">
        <v>7791</v>
      </c>
      <c r="BH3660" s="19">
        <v>714035</v>
      </c>
      <c r="BI3660" s="1" t="s">
        <v>7003</v>
      </c>
    </row>
    <row r="3661" spans="27:61" x14ac:dyDescent="0.2">
      <c r="AA3661" s="18">
        <v>785038</v>
      </c>
      <c r="AB3661" s="17" t="s">
        <v>3723</v>
      </c>
      <c r="AD3661" s="18">
        <v>769017</v>
      </c>
      <c r="AE3661" s="21" t="s">
        <v>3391</v>
      </c>
      <c r="BE3661" s="1">
        <v>141180405</v>
      </c>
      <c r="BF3661" s="1" t="s">
        <v>7792</v>
      </c>
      <c r="BH3661" s="19">
        <v>714035</v>
      </c>
      <c r="BI3661" s="1" t="s">
        <v>7003</v>
      </c>
    </row>
    <row r="3662" spans="27:61" x14ac:dyDescent="0.2">
      <c r="AA3662" s="18">
        <v>785039</v>
      </c>
      <c r="AB3662" s="17" t="s">
        <v>3724</v>
      </c>
      <c r="AD3662" s="18">
        <v>769018</v>
      </c>
      <c r="AE3662" s="21" t="s">
        <v>3392</v>
      </c>
      <c r="BE3662" s="1">
        <v>141180405</v>
      </c>
      <c r="BF3662" s="1" t="s">
        <v>7792</v>
      </c>
      <c r="BH3662" s="19">
        <v>342025</v>
      </c>
      <c r="BI3662" s="1" t="s">
        <v>7005</v>
      </c>
    </row>
    <row r="3663" spans="27:61" x14ac:dyDescent="0.2">
      <c r="AA3663" s="18">
        <v>785040</v>
      </c>
      <c r="AB3663" s="17" t="s">
        <v>3725</v>
      </c>
      <c r="AD3663" s="18">
        <v>769019</v>
      </c>
      <c r="AE3663" s="21" t="s">
        <v>3393</v>
      </c>
      <c r="BE3663" s="1">
        <v>141180405</v>
      </c>
      <c r="BF3663" s="1" t="s">
        <v>7792</v>
      </c>
      <c r="BH3663" s="19">
        <v>441095</v>
      </c>
      <c r="BI3663" s="1" t="s">
        <v>7006</v>
      </c>
    </row>
    <row r="3664" spans="27:61" x14ac:dyDescent="0.2">
      <c r="AA3664" s="18">
        <v>785041</v>
      </c>
      <c r="AB3664" s="17" t="s">
        <v>3726</v>
      </c>
      <c r="AD3664" s="18">
        <v>769020</v>
      </c>
      <c r="AE3664" s="21" t="s">
        <v>3394</v>
      </c>
      <c r="BE3664" s="1">
        <v>141060425</v>
      </c>
      <c r="BF3664" s="1" t="s">
        <v>7793</v>
      </c>
      <c r="BH3664" s="19">
        <v>611115</v>
      </c>
      <c r="BI3664" s="1" t="s">
        <v>7004</v>
      </c>
    </row>
    <row r="3665" spans="27:61" x14ac:dyDescent="0.2">
      <c r="AA3665" s="18">
        <v>785042</v>
      </c>
      <c r="AB3665" s="17" t="s">
        <v>3727</v>
      </c>
      <c r="AD3665" s="18">
        <v>769021</v>
      </c>
      <c r="AE3665" s="21" t="s">
        <v>3395</v>
      </c>
      <c r="BE3665" s="1">
        <v>141060425</v>
      </c>
      <c r="BF3665" s="1" t="s">
        <v>7793</v>
      </c>
      <c r="BH3665" s="19">
        <v>714035</v>
      </c>
      <c r="BI3665" s="1" t="s">
        <v>7003</v>
      </c>
    </row>
    <row r="3666" spans="27:61" x14ac:dyDescent="0.2">
      <c r="AA3666" s="18">
        <v>785043</v>
      </c>
      <c r="AB3666" s="17" t="s">
        <v>3728</v>
      </c>
      <c r="AD3666" s="18">
        <v>769022</v>
      </c>
      <c r="AE3666" s="21" t="s">
        <v>3396</v>
      </c>
      <c r="BE3666" s="1">
        <v>141060425</v>
      </c>
      <c r="BF3666" s="1" t="s">
        <v>7793</v>
      </c>
      <c r="BH3666" s="19">
        <v>531025</v>
      </c>
      <c r="BI3666" s="1" t="s">
        <v>7010</v>
      </c>
    </row>
    <row r="3667" spans="27:61" x14ac:dyDescent="0.2">
      <c r="AA3667" s="18">
        <v>791001</v>
      </c>
      <c r="AB3667" s="17" t="s">
        <v>3729</v>
      </c>
      <c r="AD3667" s="18">
        <v>769023</v>
      </c>
      <c r="AE3667" s="21" t="s">
        <v>3397</v>
      </c>
      <c r="BE3667" s="1">
        <v>141101641</v>
      </c>
      <c r="BF3667" s="1" t="s">
        <v>7794</v>
      </c>
      <c r="BH3667" s="19">
        <v>522025</v>
      </c>
      <c r="BI3667" s="1" t="s">
        <v>7011</v>
      </c>
    </row>
    <row r="3668" spans="27:61" x14ac:dyDescent="0.2">
      <c r="AA3668" s="18">
        <v>791002</v>
      </c>
      <c r="AB3668" s="17" t="s">
        <v>3730</v>
      </c>
      <c r="AD3668" s="18">
        <v>769024</v>
      </c>
      <c r="AE3668" s="21" t="s">
        <v>3398</v>
      </c>
      <c r="BE3668" s="1">
        <v>141101641</v>
      </c>
      <c r="BF3668" s="1" t="s">
        <v>7794</v>
      </c>
      <c r="BH3668" s="19">
        <v>611115</v>
      </c>
      <c r="BI3668" s="1" t="s">
        <v>7004</v>
      </c>
    </row>
    <row r="3669" spans="27:61" x14ac:dyDescent="0.2">
      <c r="AA3669" s="18">
        <v>791003</v>
      </c>
      <c r="AB3669" s="17" t="s">
        <v>3731</v>
      </c>
      <c r="AD3669" s="18">
        <v>769025</v>
      </c>
      <c r="AE3669" s="21" t="s">
        <v>3399</v>
      </c>
      <c r="BE3669" s="1">
        <v>141101641</v>
      </c>
      <c r="BF3669" s="1" t="s">
        <v>7794</v>
      </c>
      <c r="BH3669" s="19">
        <v>441095</v>
      </c>
      <c r="BI3669" s="1" t="s">
        <v>7006</v>
      </c>
    </row>
    <row r="3670" spans="27:61" x14ac:dyDescent="0.2">
      <c r="AA3670" s="18">
        <v>791004</v>
      </c>
      <c r="AB3670" s="17" t="s">
        <v>3732</v>
      </c>
      <c r="AD3670" s="18">
        <v>769026</v>
      </c>
      <c r="AE3670" s="21" t="s">
        <v>3400</v>
      </c>
      <c r="BE3670" s="1">
        <v>141359041</v>
      </c>
      <c r="BF3670" s="1" t="s">
        <v>7795</v>
      </c>
      <c r="BH3670" s="19">
        <v>611115</v>
      </c>
      <c r="BI3670" s="1" t="s">
        <v>7004</v>
      </c>
    </row>
    <row r="3671" spans="27:61" x14ac:dyDescent="0.2">
      <c r="AA3671" s="18">
        <v>791005</v>
      </c>
      <c r="AB3671" s="17" t="s">
        <v>3733</v>
      </c>
      <c r="AD3671" s="18">
        <v>769027</v>
      </c>
      <c r="AE3671" s="21" t="s">
        <v>3401</v>
      </c>
      <c r="BE3671" s="1">
        <v>241313667</v>
      </c>
      <c r="BF3671" s="1" t="s">
        <v>7796</v>
      </c>
      <c r="BH3671" s="19">
        <v>441095</v>
      </c>
      <c r="BI3671" s="1" t="s">
        <v>7006</v>
      </c>
    </row>
    <row r="3672" spans="27:61" x14ac:dyDescent="0.2">
      <c r="AA3672" s="18">
        <v>791006</v>
      </c>
      <c r="AB3672" s="17" t="s">
        <v>3734</v>
      </c>
      <c r="AD3672" s="18">
        <v>769028</v>
      </c>
      <c r="AE3672" s="21" t="s">
        <v>3402</v>
      </c>
      <c r="BE3672" s="1">
        <v>241313667</v>
      </c>
      <c r="BF3672" s="1" t="s">
        <v>7796</v>
      </c>
      <c r="BH3672" s="19">
        <v>221025</v>
      </c>
      <c r="BI3672" s="1" t="s">
        <v>7159</v>
      </c>
    </row>
    <row r="3673" spans="27:61" x14ac:dyDescent="0.2">
      <c r="AA3673" s="18">
        <v>791007</v>
      </c>
      <c r="AB3673" s="17" t="s">
        <v>3735</v>
      </c>
      <c r="AD3673" s="18">
        <v>769029</v>
      </c>
      <c r="AE3673" s="21" t="s">
        <v>3403</v>
      </c>
      <c r="BE3673" s="1">
        <v>241313667</v>
      </c>
      <c r="BF3673" s="1" t="s">
        <v>7796</v>
      </c>
      <c r="BH3673" s="19">
        <v>524035</v>
      </c>
      <c r="BI3673" s="1" t="s">
        <v>7045</v>
      </c>
    </row>
    <row r="3674" spans="27:61" x14ac:dyDescent="0.2">
      <c r="AA3674" s="18">
        <v>791008</v>
      </c>
      <c r="AB3674" s="17" t="s">
        <v>3736</v>
      </c>
      <c r="AD3674" s="18">
        <v>769030</v>
      </c>
      <c r="AE3674" s="21" t="s">
        <v>3404</v>
      </c>
      <c r="BE3674" s="1">
        <v>241313667</v>
      </c>
      <c r="BF3674" s="1" t="s">
        <v>7796</v>
      </c>
      <c r="BH3674" s="19">
        <v>526165</v>
      </c>
      <c r="BI3674" s="1" t="s">
        <v>7002</v>
      </c>
    </row>
    <row r="3675" spans="27:61" x14ac:dyDescent="0.2">
      <c r="AA3675" s="18">
        <v>791009</v>
      </c>
      <c r="AB3675" s="17" t="s">
        <v>3737</v>
      </c>
      <c r="AD3675" s="18">
        <v>769031</v>
      </c>
      <c r="AE3675" s="21" t="s">
        <v>3405</v>
      </c>
      <c r="BE3675" s="1">
        <v>241351535</v>
      </c>
      <c r="BF3675" s="1" t="s">
        <v>7797</v>
      </c>
      <c r="BH3675" s="19">
        <v>714035</v>
      </c>
      <c r="BI3675" s="1" t="s">
        <v>7003</v>
      </c>
    </row>
    <row r="3676" spans="27:61" x14ac:dyDescent="0.2">
      <c r="AA3676" s="18">
        <v>791010</v>
      </c>
      <c r="AB3676" s="17" t="s">
        <v>3738</v>
      </c>
      <c r="AD3676" s="18">
        <v>769032</v>
      </c>
      <c r="AE3676" s="21" t="s">
        <v>3406</v>
      </c>
      <c r="BE3676" s="1">
        <v>241124312</v>
      </c>
      <c r="BF3676" s="1" t="s">
        <v>7798</v>
      </c>
      <c r="BH3676" s="19">
        <v>441095</v>
      </c>
      <c r="BI3676" s="1" t="s">
        <v>7006</v>
      </c>
    </row>
    <row r="3677" spans="27:61" x14ac:dyDescent="0.2">
      <c r="AA3677" s="18">
        <v>791011</v>
      </c>
      <c r="AB3677" s="17" t="s">
        <v>3739</v>
      </c>
      <c r="AD3677" s="18">
        <v>769033</v>
      </c>
      <c r="AE3677" s="21" t="s">
        <v>3407</v>
      </c>
      <c r="BE3677" s="1">
        <v>241124312</v>
      </c>
      <c r="BF3677" s="1" t="s">
        <v>7798</v>
      </c>
      <c r="BH3677" s="19">
        <v>716015</v>
      </c>
      <c r="BI3677" s="1" t="s">
        <v>7065</v>
      </c>
    </row>
    <row r="3678" spans="27:61" x14ac:dyDescent="0.2">
      <c r="AA3678" s="18">
        <v>791012</v>
      </c>
      <c r="AB3678" s="17" t="s">
        <v>3740</v>
      </c>
      <c r="AD3678" s="18">
        <v>769034</v>
      </c>
      <c r="AE3678" s="21" t="s">
        <v>3408</v>
      </c>
      <c r="BE3678" s="1">
        <v>241124312</v>
      </c>
      <c r="BF3678" s="1" t="s">
        <v>7798</v>
      </c>
      <c r="BH3678" s="19">
        <v>715025</v>
      </c>
      <c r="BI3678" s="1" t="s">
        <v>7008</v>
      </c>
    </row>
    <row r="3679" spans="27:61" x14ac:dyDescent="0.2">
      <c r="AA3679" s="18">
        <v>791013</v>
      </c>
      <c r="AB3679" s="17" t="s">
        <v>3741</v>
      </c>
      <c r="AD3679" s="18">
        <v>769035</v>
      </c>
      <c r="AE3679" s="21" t="s">
        <v>3409</v>
      </c>
      <c r="BE3679" s="1">
        <v>241124312</v>
      </c>
      <c r="BF3679" s="1" t="s">
        <v>7798</v>
      </c>
      <c r="BH3679" s="19">
        <v>714035</v>
      </c>
      <c r="BI3679" s="1" t="s">
        <v>7003</v>
      </c>
    </row>
    <row r="3680" spans="27:61" x14ac:dyDescent="0.2">
      <c r="AA3680" s="18">
        <v>791014</v>
      </c>
      <c r="AB3680" s="17" t="s">
        <v>3742</v>
      </c>
      <c r="AD3680" s="18">
        <v>769036</v>
      </c>
      <c r="AE3680" s="21" t="s">
        <v>3410</v>
      </c>
      <c r="BE3680" s="1">
        <v>241124312</v>
      </c>
      <c r="BF3680" s="1" t="s">
        <v>7798</v>
      </c>
      <c r="BH3680" s="19">
        <v>337025</v>
      </c>
      <c r="BI3680" s="1" t="s">
        <v>7018</v>
      </c>
    </row>
    <row r="3681" spans="27:61" x14ac:dyDescent="0.2">
      <c r="AA3681" s="18">
        <v>791015</v>
      </c>
      <c r="AB3681" s="17" t="s">
        <v>3743</v>
      </c>
      <c r="AD3681" s="18">
        <v>769037</v>
      </c>
      <c r="AE3681" s="21" t="s">
        <v>3411</v>
      </c>
      <c r="BE3681" s="1">
        <v>241124791</v>
      </c>
      <c r="BF3681" s="1" t="s">
        <v>7799</v>
      </c>
      <c r="BH3681" s="19">
        <v>714035</v>
      </c>
      <c r="BI3681" s="1" t="s">
        <v>7003</v>
      </c>
    </row>
    <row r="3682" spans="27:61" x14ac:dyDescent="0.2">
      <c r="AA3682" s="18">
        <v>791016</v>
      </c>
      <c r="AB3682" s="17" t="s">
        <v>3744</v>
      </c>
      <c r="AD3682" s="18">
        <v>769038</v>
      </c>
      <c r="AE3682" s="21" t="s">
        <v>3412</v>
      </c>
      <c r="BE3682" s="1">
        <v>241124791</v>
      </c>
      <c r="BF3682" s="1" t="s">
        <v>7799</v>
      </c>
      <c r="BH3682" s="19">
        <v>715025</v>
      </c>
      <c r="BI3682" s="1" t="s">
        <v>7008</v>
      </c>
    </row>
    <row r="3683" spans="27:61" x14ac:dyDescent="0.2">
      <c r="AA3683" s="18">
        <v>791017</v>
      </c>
      <c r="AB3683" s="17" t="s">
        <v>3745</v>
      </c>
      <c r="AD3683" s="18">
        <v>771001</v>
      </c>
      <c r="AE3683" s="21" t="s">
        <v>3413</v>
      </c>
      <c r="BE3683" s="1">
        <v>241124791</v>
      </c>
      <c r="BF3683" s="1" t="s">
        <v>7799</v>
      </c>
      <c r="BH3683" s="19">
        <v>716015</v>
      </c>
      <c r="BI3683" s="1" t="s">
        <v>7065</v>
      </c>
    </row>
    <row r="3684" spans="27:61" x14ac:dyDescent="0.2">
      <c r="AA3684" s="18">
        <v>791018</v>
      </c>
      <c r="AB3684" s="17" t="s">
        <v>3746</v>
      </c>
      <c r="AD3684" s="18">
        <v>771002</v>
      </c>
      <c r="AE3684" s="21" t="s">
        <v>3414</v>
      </c>
      <c r="BE3684" s="1">
        <v>241135342</v>
      </c>
      <c r="BF3684" s="1" t="s">
        <v>7800</v>
      </c>
      <c r="BH3684" s="19">
        <v>714035</v>
      </c>
      <c r="BI3684" s="1" t="s">
        <v>7003</v>
      </c>
    </row>
    <row r="3685" spans="27:61" x14ac:dyDescent="0.2">
      <c r="AA3685" s="18">
        <v>791019</v>
      </c>
      <c r="AB3685" s="17" t="s">
        <v>3747</v>
      </c>
      <c r="AD3685" s="18">
        <v>771003</v>
      </c>
      <c r="AE3685" s="21" t="s">
        <v>3415</v>
      </c>
      <c r="BE3685" s="1">
        <v>241135342</v>
      </c>
      <c r="BF3685" s="1" t="s">
        <v>7800</v>
      </c>
      <c r="BH3685" s="19">
        <v>715025</v>
      </c>
      <c r="BI3685" s="1" t="s">
        <v>7008</v>
      </c>
    </row>
    <row r="3686" spans="27:61" x14ac:dyDescent="0.2">
      <c r="AA3686" s="18">
        <v>791020</v>
      </c>
      <c r="AB3686" s="17" t="s">
        <v>3748</v>
      </c>
      <c r="AD3686" s="18">
        <v>771004</v>
      </c>
      <c r="AE3686" s="21" t="s">
        <v>3416</v>
      </c>
      <c r="BE3686" s="1">
        <v>241135342</v>
      </c>
      <c r="BF3686" s="1" t="s">
        <v>7800</v>
      </c>
      <c r="BH3686" s="19">
        <v>716015</v>
      </c>
      <c r="BI3686" s="1" t="s">
        <v>7065</v>
      </c>
    </row>
    <row r="3687" spans="27:61" x14ac:dyDescent="0.2">
      <c r="AA3687" s="18">
        <v>791021</v>
      </c>
      <c r="AB3687" s="17" t="s">
        <v>3749</v>
      </c>
      <c r="AD3687" s="18">
        <v>771005</v>
      </c>
      <c r="AE3687" s="21" t="s">
        <v>3417</v>
      </c>
      <c r="BE3687" s="1">
        <v>241115567</v>
      </c>
      <c r="BF3687" s="1" t="s">
        <v>7801</v>
      </c>
      <c r="BH3687" s="19">
        <v>714035</v>
      </c>
      <c r="BI3687" s="1" t="s">
        <v>7003</v>
      </c>
    </row>
    <row r="3688" spans="27:61" x14ac:dyDescent="0.2">
      <c r="AA3688" s="18">
        <v>791022</v>
      </c>
      <c r="AB3688" s="17" t="s">
        <v>3750</v>
      </c>
      <c r="AD3688" s="18">
        <v>771006</v>
      </c>
      <c r="AE3688" s="21" t="s">
        <v>3418</v>
      </c>
      <c r="BE3688" s="1">
        <v>241115567</v>
      </c>
      <c r="BF3688" s="1" t="s">
        <v>7801</v>
      </c>
      <c r="BH3688" s="19">
        <v>715015</v>
      </c>
      <c r="BI3688" s="1" t="s">
        <v>7064</v>
      </c>
    </row>
    <row r="3689" spans="27:61" x14ac:dyDescent="0.2">
      <c r="AA3689" s="18">
        <v>791023</v>
      </c>
      <c r="AB3689" s="17" t="s">
        <v>3751</v>
      </c>
      <c r="AD3689" s="18">
        <v>771007</v>
      </c>
      <c r="AE3689" s="21" t="s">
        <v>3419</v>
      </c>
      <c r="BE3689" s="1">
        <v>241115567</v>
      </c>
      <c r="BF3689" s="1" t="s">
        <v>7801</v>
      </c>
      <c r="BH3689" s="19">
        <v>716015</v>
      </c>
      <c r="BI3689" s="1" t="s">
        <v>7065</v>
      </c>
    </row>
    <row r="3690" spans="27:61" x14ac:dyDescent="0.2">
      <c r="AA3690" s="18">
        <v>791024</v>
      </c>
      <c r="AB3690" s="17" t="s">
        <v>3752</v>
      </c>
      <c r="AD3690" s="18">
        <v>771008</v>
      </c>
      <c r="AE3690" s="21" t="s">
        <v>3420</v>
      </c>
      <c r="BE3690" s="1">
        <v>241115567</v>
      </c>
      <c r="BF3690" s="1" t="s">
        <v>7801</v>
      </c>
      <c r="BH3690" s="19">
        <v>713015</v>
      </c>
      <c r="BI3690" s="1" t="s">
        <v>7058</v>
      </c>
    </row>
    <row r="3691" spans="27:61" x14ac:dyDescent="0.2">
      <c r="AA3691" s="18">
        <v>791025</v>
      </c>
      <c r="AB3691" s="17" t="s">
        <v>3753</v>
      </c>
      <c r="AD3691" s="18">
        <v>771009</v>
      </c>
      <c r="AE3691" s="21" t="s">
        <v>3421</v>
      </c>
      <c r="BE3691" s="1">
        <v>241115567</v>
      </c>
      <c r="BF3691" s="1" t="s">
        <v>7801</v>
      </c>
      <c r="BH3691" s="19">
        <v>715025</v>
      </c>
      <c r="BI3691" s="1" t="s">
        <v>7008</v>
      </c>
    </row>
    <row r="3692" spans="27:61" x14ac:dyDescent="0.2">
      <c r="AA3692" s="18">
        <v>791026</v>
      </c>
      <c r="AB3692" s="17" t="s">
        <v>3754</v>
      </c>
      <c r="AD3692" s="18">
        <v>771010</v>
      </c>
      <c r="AE3692" s="21" t="s">
        <v>3422</v>
      </c>
      <c r="BE3692" s="1">
        <v>241208685</v>
      </c>
      <c r="BF3692" s="1" t="s">
        <v>7802</v>
      </c>
      <c r="BH3692" s="19">
        <v>441095</v>
      </c>
      <c r="BI3692" s="1" t="s">
        <v>7006</v>
      </c>
    </row>
    <row r="3693" spans="27:61" x14ac:dyDescent="0.2">
      <c r="AA3693" s="18">
        <v>791027</v>
      </c>
      <c r="AB3693" s="17" t="s">
        <v>3755</v>
      </c>
      <c r="AD3693" s="18">
        <v>771011</v>
      </c>
      <c r="AE3693" s="21" t="s">
        <v>3423</v>
      </c>
      <c r="BE3693" s="1">
        <v>241208685</v>
      </c>
      <c r="BF3693" s="1" t="s">
        <v>7802</v>
      </c>
      <c r="BH3693" s="19">
        <v>714035</v>
      </c>
      <c r="BI3693" s="1" t="s">
        <v>7003</v>
      </c>
    </row>
    <row r="3694" spans="27:61" x14ac:dyDescent="0.2">
      <c r="AA3694" s="18">
        <v>791028</v>
      </c>
      <c r="AB3694" s="17" t="s">
        <v>3756</v>
      </c>
      <c r="AD3694" s="18">
        <v>772001</v>
      </c>
      <c r="AE3694" s="21" t="s">
        <v>3424</v>
      </c>
      <c r="BE3694" s="1">
        <v>241208685</v>
      </c>
      <c r="BF3694" s="1" t="s">
        <v>7802</v>
      </c>
      <c r="BH3694" s="19">
        <v>811055</v>
      </c>
      <c r="BI3694" s="1" t="s">
        <v>7030</v>
      </c>
    </row>
    <row r="3695" spans="27:61" x14ac:dyDescent="0.2">
      <c r="AA3695" s="18">
        <v>792001</v>
      </c>
      <c r="AB3695" s="17" t="s">
        <v>3757</v>
      </c>
      <c r="AD3695" s="18">
        <v>772002</v>
      </c>
      <c r="AE3695" s="21" t="s">
        <v>3425</v>
      </c>
      <c r="BE3695" s="1">
        <v>241208685</v>
      </c>
      <c r="BF3695" s="1" t="s">
        <v>7802</v>
      </c>
      <c r="BH3695" s="19">
        <v>214025</v>
      </c>
      <c r="BI3695" s="1" t="s">
        <v>7028</v>
      </c>
    </row>
    <row r="3696" spans="27:61" x14ac:dyDescent="0.2">
      <c r="AA3696" s="18">
        <v>792002</v>
      </c>
      <c r="AB3696" s="17" t="s">
        <v>3758</v>
      </c>
      <c r="AD3696" s="18">
        <v>772003</v>
      </c>
      <c r="AE3696" s="21" t="s">
        <v>3426</v>
      </c>
      <c r="BE3696" s="1">
        <v>241395177</v>
      </c>
      <c r="BF3696" s="1" t="s">
        <v>7803</v>
      </c>
      <c r="BH3696" s="19">
        <v>811055</v>
      </c>
      <c r="BI3696" s="1" t="s">
        <v>7030</v>
      </c>
    </row>
    <row r="3697" spans="27:61" x14ac:dyDescent="0.2">
      <c r="AA3697" s="18">
        <v>792003</v>
      </c>
      <c r="AB3697" s="17" t="s">
        <v>3759</v>
      </c>
      <c r="AD3697" s="18">
        <v>772004</v>
      </c>
      <c r="AE3697" s="21" t="s">
        <v>3427</v>
      </c>
      <c r="BE3697" s="1">
        <v>140597237</v>
      </c>
      <c r="BF3697" s="1" t="s">
        <v>7804</v>
      </c>
      <c r="BH3697" s="19">
        <v>714035</v>
      </c>
      <c r="BI3697" s="1" t="s">
        <v>7003</v>
      </c>
    </row>
    <row r="3698" spans="27:61" x14ac:dyDescent="0.2">
      <c r="AA3698" s="18">
        <v>792004</v>
      </c>
      <c r="AB3698" s="17" t="s">
        <v>3760</v>
      </c>
      <c r="AD3698" s="18">
        <v>772005</v>
      </c>
      <c r="AE3698" s="21" t="s">
        <v>3428</v>
      </c>
      <c r="BE3698" s="1">
        <v>140597237</v>
      </c>
      <c r="BF3698" s="1" t="s">
        <v>7804</v>
      </c>
      <c r="BH3698" s="19">
        <v>422035</v>
      </c>
      <c r="BI3698" s="1" t="s">
        <v>7152</v>
      </c>
    </row>
    <row r="3699" spans="27:61" x14ac:dyDescent="0.2">
      <c r="AA3699" s="18">
        <v>792005</v>
      </c>
      <c r="AB3699" s="17" t="s">
        <v>3761</v>
      </c>
      <c r="AD3699" s="18">
        <v>772006</v>
      </c>
      <c r="AE3699" s="21" t="s">
        <v>3429</v>
      </c>
      <c r="BE3699" s="1">
        <v>140597237</v>
      </c>
      <c r="BF3699" s="1" t="s">
        <v>7804</v>
      </c>
      <c r="BH3699" s="19">
        <v>524035</v>
      </c>
      <c r="BI3699" s="1" t="s">
        <v>7045</v>
      </c>
    </row>
    <row r="3700" spans="27:61" x14ac:dyDescent="0.2">
      <c r="AA3700" s="18">
        <v>792006</v>
      </c>
      <c r="AB3700" s="17" t="s">
        <v>3762</v>
      </c>
      <c r="AD3700" s="18">
        <v>772007</v>
      </c>
      <c r="AE3700" s="21" t="s">
        <v>3430</v>
      </c>
      <c r="BE3700" s="1">
        <v>140597237</v>
      </c>
      <c r="BF3700" s="1" t="s">
        <v>7804</v>
      </c>
      <c r="BH3700" s="19">
        <v>342025</v>
      </c>
      <c r="BI3700" s="1" t="s">
        <v>7005</v>
      </c>
    </row>
    <row r="3701" spans="27:61" x14ac:dyDescent="0.2">
      <c r="AA3701" s="18">
        <v>792007</v>
      </c>
      <c r="AB3701" s="17" t="s">
        <v>3763</v>
      </c>
      <c r="AD3701" s="18">
        <v>772008</v>
      </c>
      <c r="AE3701" s="21" t="s">
        <v>3431</v>
      </c>
      <c r="BE3701" s="1">
        <v>140597237</v>
      </c>
      <c r="BF3701" s="1" t="s">
        <v>7804</v>
      </c>
      <c r="BH3701" s="19">
        <v>331095</v>
      </c>
      <c r="BI3701" s="1" t="s">
        <v>7033</v>
      </c>
    </row>
    <row r="3702" spans="27:61" x14ac:dyDescent="0.2">
      <c r="AA3702" s="18">
        <v>792008</v>
      </c>
      <c r="AB3702" s="17" t="s">
        <v>3764</v>
      </c>
      <c r="AD3702" s="18">
        <v>772009</v>
      </c>
      <c r="AE3702" s="21" t="s">
        <v>3432</v>
      </c>
      <c r="BE3702" s="1">
        <v>140597237</v>
      </c>
      <c r="BF3702" s="1" t="s">
        <v>7804</v>
      </c>
      <c r="BH3702" s="19">
        <v>531025</v>
      </c>
      <c r="BI3702" s="1" t="s">
        <v>7010</v>
      </c>
    </row>
    <row r="3703" spans="27:61" x14ac:dyDescent="0.2">
      <c r="AA3703" s="18">
        <v>792009</v>
      </c>
      <c r="AB3703" s="17" t="s">
        <v>3765</v>
      </c>
      <c r="AD3703" s="18">
        <v>772010</v>
      </c>
      <c r="AE3703" s="21" t="s">
        <v>3433</v>
      </c>
      <c r="BE3703" s="1">
        <v>140597237</v>
      </c>
      <c r="BF3703" s="1" t="s">
        <v>7804</v>
      </c>
      <c r="BH3703" s="19">
        <v>441095</v>
      </c>
      <c r="BI3703" s="1" t="s">
        <v>7006</v>
      </c>
    </row>
    <row r="3704" spans="27:61" x14ac:dyDescent="0.2">
      <c r="AA3704" s="18">
        <v>792010</v>
      </c>
      <c r="AB3704" s="17" t="s">
        <v>3766</v>
      </c>
      <c r="AD3704" s="18">
        <v>772011</v>
      </c>
      <c r="AE3704" s="21" t="s">
        <v>3434</v>
      </c>
      <c r="BE3704" s="1">
        <v>141180728</v>
      </c>
      <c r="BF3704" s="1" t="s">
        <v>7805</v>
      </c>
      <c r="BH3704" s="19">
        <v>714035</v>
      </c>
      <c r="BI3704" s="1" t="s">
        <v>7003</v>
      </c>
    </row>
    <row r="3705" spans="27:61" x14ac:dyDescent="0.2">
      <c r="AA3705" s="18">
        <v>792011</v>
      </c>
      <c r="AB3705" s="17" t="s">
        <v>3767</v>
      </c>
      <c r="AD3705" s="18">
        <v>773001</v>
      </c>
      <c r="AE3705" s="21" t="s">
        <v>3435</v>
      </c>
      <c r="BE3705" s="1">
        <v>141180728</v>
      </c>
      <c r="BF3705" s="1" t="s">
        <v>7805</v>
      </c>
      <c r="BH3705" s="19">
        <v>526185</v>
      </c>
      <c r="BI3705" s="1" t="s">
        <v>7044</v>
      </c>
    </row>
    <row r="3706" spans="27:61" x14ac:dyDescent="0.2">
      <c r="AA3706" s="18">
        <v>792012</v>
      </c>
      <c r="AB3706" s="17" t="s">
        <v>3768</v>
      </c>
      <c r="AD3706" s="18">
        <v>773002</v>
      </c>
      <c r="AE3706" s="21" t="s">
        <v>3436</v>
      </c>
      <c r="BE3706" s="1">
        <v>141249192</v>
      </c>
      <c r="BF3706" s="1" t="s">
        <v>7806</v>
      </c>
      <c r="BH3706" s="19">
        <v>611115</v>
      </c>
      <c r="BI3706" s="1" t="s">
        <v>7004</v>
      </c>
    </row>
    <row r="3707" spans="27:61" x14ac:dyDescent="0.2">
      <c r="AA3707" s="18">
        <v>792013</v>
      </c>
      <c r="AB3707" s="17" t="s">
        <v>3769</v>
      </c>
      <c r="AD3707" s="18">
        <v>773003</v>
      </c>
      <c r="AE3707" s="21" t="s">
        <v>3437</v>
      </c>
      <c r="BE3707" s="1">
        <v>141249192</v>
      </c>
      <c r="BF3707" s="1" t="s">
        <v>7806</v>
      </c>
      <c r="BH3707" s="19">
        <v>441095</v>
      </c>
      <c r="BI3707" s="1" t="s">
        <v>7006</v>
      </c>
    </row>
    <row r="3708" spans="27:61" x14ac:dyDescent="0.2">
      <c r="AA3708" s="18">
        <v>792014</v>
      </c>
      <c r="AB3708" s="17" t="s">
        <v>3770</v>
      </c>
      <c r="AD3708" s="18">
        <v>774001</v>
      </c>
      <c r="AE3708" s="21" t="s">
        <v>3438</v>
      </c>
      <c r="BE3708" s="1">
        <v>241127364</v>
      </c>
      <c r="BF3708" s="1" t="s">
        <v>7807</v>
      </c>
      <c r="BH3708" s="19">
        <v>441095</v>
      </c>
      <c r="BI3708" s="1" t="s">
        <v>7006</v>
      </c>
    </row>
    <row r="3709" spans="27:61" x14ac:dyDescent="0.2">
      <c r="AA3709" s="18">
        <v>792015</v>
      </c>
      <c r="AB3709" s="17" t="s">
        <v>3771</v>
      </c>
      <c r="AD3709" s="18">
        <v>774002</v>
      </c>
      <c r="AE3709" s="21" t="s">
        <v>3439</v>
      </c>
      <c r="BE3709" s="1">
        <v>241127364</v>
      </c>
      <c r="BF3709" s="1" t="s">
        <v>7807</v>
      </c>
      <c r="BH3709" s="19">
        <v>337025</v>
      </c>
      <c r="BI3709" s="1" t="s">
        <v>7018</v>
      </c>
    </row>
    <row r="3710" spans="27:61" x14ac:dyDescent="0.2">
      <c r="AA3710" s="18">
        <v>792016</v>
      </c>
      <c r="AB3710" s="17" t="s">
        <v>3772</v>
      </c>
      <c r="AD3710" s="18">
        <v>774003</v>
      </c>
      <c r="AE3710" s="21" t="s">
        <v>3440</v>
      </c>
      <c r="BE3710" s="1">
        <v>241115922</v>
      </c>
      <c r="BF3710" s="1" t="s">
        <v>7808</v>
      </c>
      <c r="BH3710" s="19">
        <v>322015</v>
      </c>
      <c r="BI3710" s="1" t="s">
        <v>7121</v>
      </c>
    </row>
    <row r="3711" spans="27:61" x14ac:dyDescent="0.2">
      <c r="AA3711" s="18">
        <v>792017</v>
      </c>
      <c r="AB3711" s="17" t="s">
        <v>3773</v>
      </c>
      <c r="AD3711" s="18">
        <v>774004</v>
      </c>
      <c r="AE3711" s="21" t="s">
        <v>3441</v>
      </c>
      <c r="BE3711" s="1">
        <v>241115922</v>
      </c>
      <c r="BF3711" s="1" t="s">
        <v>7808</v>
      </c>
      <c r="BH3711" s="19">
        <v>322065</v>
      </c>
      <c r="BI3711" s="1" t="s">
        <v>7809</v>
      </c>
    </row>
    <row r="3712" spans="27:61" x14ac:dyDescent="0.2">
      <c r="AA3712" s="18">
        <v>792018</v>
      </c>
      <c r="AB3712" s="17" t="s">
        <v>3774</v>
      </c>
      <c r="AD3712" s="18">
        <v>774005</v>
      </c>
      <c r="AE3712" s="21" t="s">
        <v>3442</v>
      </c>
      <c r="BE3712" s="1">
        <v>241115922</v>
      </c>
      <c r="BF3712" s="1" t="s">
        <v>7808</v>
      </c>
      <c r="BH3712" s="19">
        <v>321025</v>
      </c>
      <c r="BI3712" s="1" t="s">
        <v>7216</v>
      </c>
    </row>
    <row r="3713" spans="27:61" x14ac:dyDescent="0.2">
      <c r="AA3713" s="18">
        <v>792019</v>
      </c>
      <c r="AB3713" s="17" t="s">
        <v>3775</v>
      </c>
      <c r="AD3713" s="18">
        <v>774006</v>
      </c>
      <c r="AE3713" s="21" t="s">
        <v>3443</v>
      </c>
      <c r="BE3713" s="1">
        <v>241115922</v>
      </c>
      <c r="BF3713" s="1" t="s">
        <v>7808</v>
      </c>
      <c r="BH3713" s="19">
        <v>222165</v>
      </c>
      <c r="BI3713" s="1" t="s">
        <v>7038</v>
      </c>
    </row>
    <row r="3714" spans="27:61" x14ac:dyDescent="0.2">
      <c r="AA3714" s="18">
        <v>792020</v>
      </c>
      <c r="AB3714" s="17" t="s">
        <v>3776</v>
      </c>
      <c r="AD3714" s="18">
        <v>774007</v>
      </c>
      <c r="AE3714" s="21" t="s">
        <v>3444</v>
      </c>
      <c r="BE3714" s="1">
        <v>241115922</v>
      </c>
      <c r="BF3714" s="1" t="s">
        <v>7808</v>
      </c>
      <c r="BH3714" s="19">
        <v>222055</v>
      </c>
      <c r="BI3714" s="1" t="s">
        <v>7060</v>
      </c>
    </row>
    <row r="3715" spans="27:61" x14ac:dyDescent="0.2">
      <c r="AA3715" s="18">
        <v>792021</v>
      </c>
      <c r="AB3715" s="17" t="s">
        <v>3777</v>
      </c>
      <c r="AD3715" s="18">
        <v>774008</v>
      </c>
      <c r="AE3715" s="21" t="s">
        <v>3445</v>
      </c>
      <c r="BE3715" s="1">
        <v>241117548</v>
      </c>
      <c r="BF3715" s="1" t="s">
        <v>7810</v>
      </c>
      <c r="BH3715" s="19">
        <v>441095</v>
      </c>
      <c r="BI3715" s="1" t="s">
        <v>7006</v>
      </c>
    </row>
    <row r="3716" spans="27:61" x14ac:dyDescent="0.2">
      <c r="AA3716" s="18">
        <v>792022</v>
      </c>
      <c r="AB3716" s="17" t="s">
        <v>3778</v>
      </c>
      <c r="AD3716" s="18">
        <v>774009</v>
      </c>
      <c r="AE3716" s="21" t="s">
        <v>3446</v>
      </c>
      <c r="BE3716" s="1">
        <v>241117548</v>
      </c>
      <c r="BF3716" s="1" t="s">
        <v>7810</v>
      </c>
      <c r="BH3716" s="19">
        <v>342025</v>
      </c>
      <c r="BI3716" s="1" t="s">
        <v>7005</v>
      </c>
    </row>
    <row r="3717" spans="27:61" x14ac:dyDescent="0.2">
      <c r="AA3717" s="18">
        <v>792023</v>
      </c>
      <c r="AB3717" s="17" t="s">
        <v>3779</v>
      </c>
      <c r="AD3717" s="18">
        <v>774010</v>
      </c>
      <c r="AE3717" s="21" t="s">
        <v>3447</v>
      </c>
      <c r="BE3717" s="1">
        <v>241468115</v>
      </c>
      <c r="BF3717" s="1" t="s">
        <v>7811</v>
      </c>
      <c r="BH3717" s="19">
        <v>441095</v>
      </c>
      <c r="BI3717" s="1" t="s">
        <v>7006</v>
      </c>
    </row>
    <row r="3718" spans="27:61" x14ac:dyDescent="0.2">
      <c r="AA3718" s="18">
        <v>793001</v>
      </c>
      <c r="AB3718" s="17" t="s">
        <v>3780</v>
      </c>
      <c r="AD3718" s="18">
        <v>774011</v>
      </c>
      <c r="AE3718" s="21" t="s">
        <v>3448</v>
      </c>
      <c r="BE3718" s="1">
        <v>241468115</v>
      </c>
      <c r="BF3718" s="1" t="s">
        <v>7811</v>
      </c>
      <c r="BH3718" s="19">
        <v>342025</v>
      </c>
      <c r="BI3718" s="1" t="s">
        <v>7005</v>
      </c>
    </row>
    <row r="3719" spans="27:61" x14ac:dyDescent="0.2">
      <c r="AA3719" s="18">
        <v>793002</v>
      </c>
      <c r="AB3719" s="17" t="s">
        <v>3781</v>
      </c>
      <c r="AD3719" s="18">
        <v>774012</v>
      </c>
      <c r="AE3719" s="21" t="s">
        <v>3449</v>
      </c>
      <c r="BE3719" s="1">
        <v>241468115</v>
      </c>
      <c r="BF3719" s="1" t="s">
        <v>7811</v>
      </c>
      <c r="BH3719" s="19">
        <v>332125</v>
      </c>
      <c r="BI3719" s="1" t="s">
        <v>7078</v>
      </c>
    </row>
    <row r="3720" spans="27:61" x14ac:dyDescent="0.2">
      <c r="AA3720" s="18">
        <v>793003</v>
      </c>
      <c r="AB3720" s="17" t="s">
        <v>3782</v>
      </c>
      <c r="AD3720" s="18">
        <v>774013</v>
      </c>
      <c r="AE3720" s="21" t="s">
        <v>3450</v>
      </c>
      <c r="BE3720" s="1">
        <v>241185941</v>
      </c>
      <c r="BF3720" s="1" t="s">
        <v>7812</v>
      </c>
      <c r="BH3720" s="19">
        <v>441095</v>
      </c>
      <c r="BI3720" s="1" t="s">
        <v>7006</v>
      </c>
    </row>
    <row r="3721" spans="27:61" x14ac:dyDescent="0.2">
      <c r="AA3721" s="18">
        <v>793004</v>
      </c>
      <c r="AB3721" s="17" t="s">
        <v>3783</v>
      </c>
      <c r="AD3721" s="18">
        <v>775001</v>
      </c>
      <c r="AE3721" s="21" t="s">
        <v>3451</v>
      </c>
      <c r="BE3721" s="1">
        <v>241185941</v>
      </c>
      <c r="BF3721" s="1" t="s">
        <v>7812</v>
      </c>
      <c r="BH3721" s="19">
        <v>525055</v>
      </c>
      <c r="BI3721" s="1" t="s">
        <v>7127</v>
      </c>
    </row>
    <row r="3722" spans="27:61" x14ac:dyDescent="0.2">
      <c r="AA3722" s="18">
        <v>793005</v>
      </c>
      <c r="AB3722" s="17" t="s">
        <v>3784</v>
      </c>
      <c r="AD3722" s="18">
        <v>775002</v>
      </c>
      <c r="AE3722" s="21" t="s">
        <v>3452</v>
      </c>
      <c r="BE3722" s="1">
        <v>241185941</v>
      </c>
      <c r="BF3722" s="1" t="s">
        <v>7812</v>
      </c>
      <c r="BH3722" s="19">
        <v>441105</v>
      </c>
      <c r="BI3722" s="1" t="s">
        <v>7813</v>
      </c>
    </row>
    <row r="3723" spans="27:61" x14ac:dyDescent="0.2">
      <c r="AA3723" s="18">
        <v>793006</v>
      </c>
      <c r="AB3723" s="17" t="s">
        <v>3785</v>
      </c>
      <c r="AD3723" s="18">
        <v>775003</v>
      </c>
      <c r="AE3723" s="21" t="s">
        <v>3453</v>
      </c>
      <c r="BE3723" s="1">
        <v>241185941</v>
      </c>
      <c r="BF3723" s="1" t="s">
        <v>7812</v>
      </c>
      <c r="BH3723" s="19">
        <v>214025</v>
      </c>
      <c r="BI3723" s="1" t="s">
        <v>7028</v>
      </c>
    </row>
    <row r="3724" spans="27:61" x14ac:dyDescent="0.2">
      <c r="AA3724" s="18">
        <v>793007</v>
      </c>
      <c r="AB3724" s="17" t="s">
        <v>3786</v>
      </c>
      <c r="AD3724" s="18">
        <v>775004</v>
      </c>
      <c r="AE3724" s="21" t="s">
        <v>3454</v>
      </c>
      <c r="BE3724" s="1">
        <v>241185941</v>
      </c>
      <c r="BF3724" s="1" t="s">
        <v>7812</v>
      </c>
      <c r="BH3724" s="19">
        <v>214015</v>
      </c>
      <c r="BI3724" s="1" t="s">
        <v>7386</v>
      </c>
    </row>
    <row r="3725" spans="27:61" x14ac:dyDescent="0.2">
      <c r="AA3725" s="18">
        <v>793008</v>
      </c>
      <c r="AB3725" s="17" t="s">
        <v>3787</v>
      </c>
      <c r="AD3725" s="18">
        <v>775005</v>
      </c>
      <c r="AE3725" s="21" t="s">
        <v>3455</v>
      </c>
      <c r="BE3725" s="1">
        <v>241341619</v>
      </c>
      <c r="BF3725" s="1" t="s">
        <v>7814</v>
      </c>
      <c r="BH3725" s="19">
        <v>811055</v>
      </c>
      <c r="BI3725" s="1" t="s">
        <v>7030</v>
      </c>
    </row>
    <row r="3726" spans="27:61" x14ac:dyDescent="0.2">
      <c r="AA3726" s="18">
        <v>793009</v>
      </c>
      <c r="AB3726" s="17" t="s">
        <v>3788</v>
      </c>
      <c r="AD3726" s="18">
        <v>775006</v>
      </c>
      <c r="AE3726" s="21" t="s">
        <v>3456</v>
      </c>
      <c r="BE3726" s="1">
        <v>241341619</v>
      </c>
      <c r="BF3726" s="1" t="s">
        <v>7814</v>
      </c>
      <c r="BH3726" s="19">
        <v>332065</v>
      </c>
      <c r="BI3726" s="1" t="s">
        <v>7031</v>
      </c>
    </row>
    <row r="3727" spans="27:61" x14ac:dyDescent="0.2">
      <c r="AA3727" s="18">
        <v>793010</v>
      </c>
      <c r="AB3727" s="17" t="s">
        <v>3789</v>
      </c>
      <c r="AD3727" s="18">
        <v>775007</v>
      </c>
      <c r="AE3727" s="21" t="s">
        <v>3457</v>
      </c>
      <c r="BE3727" s="1">
        <v>241156884</v>
      </c>
      <c r="BF3727" s="1" t="s">
        <v>7815</v>
      </c>
      <c r="BH3727" s="19">
        <v>441095</v>
      </c>
      <c r="BI3727" s="1" t="s">
        <v>7006</v>
      </c>
    </row>
    <row r="3728" spans="27:61" x14ac:dyDescent="0.2">
      <c r="AA3728" s="18">
        <v>793011</v>
      </c>
      <c r="AB3728" s="17" t="s">
        <v>3790</v>
      </c>
      <c r="AD3728" s="18">
        <v>776001</v>
      </c>
      <c r="AE3728" s="21" t="s">
        <v>3458</v>
      </c>
      <c r="BE3728" s="1">
        <v>241156884</v>
      </c>
      <c r="BF3728" s="1" t="s">
        <v>7815</v>
      </c>
      <c r="BH3728" s="19">
        <v>337025</v>
      </c>
      <c r="BI3728" s="1" t="s">
        <v>7018</v>
      </c>
    </row>
    <row r="3729" spans="27:61" x14ac:dyDescent="0.2">
      <c r="AA3729" s="18">
        <v>793012</v>
      </c>
      <c r="AB3729" s="17" t="s">
        <v>3791</v>
      </c>
      <c r="AD3729" s="18">
        <v>776002</v>
      </c>
      <c r="AE3729" s="21" t="s">
        <v>3459</v>
      </c>
      <c r="BE3729" s="1">
        <v>241156884</v>
      </c>
      <c r="BF3729" s="1" t="s">
        <v>7815</v>
      </c>
      <c r="BH3729" s="19">
        <v>713015</v>
      </c>
      <c r="BI3729" s="1" t="s">
        <v>7058</v>
      </c>
    </row>
    <row r="3730" spans="27:61" x14ac:dyDescent="0.2">
      <c r="AA3730" s="18">
        <v>793013</v>
      </c>
      <c r="AB3730" s="17" t="s">
        <v>3792</v>
      </c>
      <c r="AD3730" s="18">
        <v>776003</v>
      </c>
      <c r="AE3730" s="21" t="s">
        <v>3460</v>
      </c>
      <c r="BE3730" s="1">
        <v>241351493</v>
      </c>
      <c r="BF3730" s="1" t="s">
        <v>7816</v>
      </c>
      <c r="BH3730" s="19">
        <v>332065</v>
      </c>
      <c r="BI3730" s="1" t="s">
        <v>7031</v>
      </c>
    </row>
    <row r="3731" spans="27:61" x14ac:dyDescent="0.2">
      <c r="AA3731" s="18">
        <v>793014</v>
      </c>
      <c r="AB3731" s="17" t="s">
        <v>3793</v>
      </c>
      <c r="AD3731" s="18">
        <v>776004</v>
      </c>
      <c r="AE3731" s="21" t="s">
        <v>3461</v>
      </c>
      <c r="BE3731" s="1">
        <v>241351493</v>
      </c>
      <c r="BF3731" s="1" t="s">
        <v>7816</v>
      </c>
      <c r="BH3731" s="19">
        <v>332105</v>
      </c>
      <c r="BI3731" s="1" t="s">
        <v>7077</v>
      </c>
    </row>
    <row r="3732" spans="27:61" x14ac:dyDescent="0.2">
      <c r="AA3732" s="18">
        <v>793015</v>
      </c>
      <c r="AB3732" s="17" t="s">
        <v>3794</v>
      </c>
      <c r="AD3732" s="18">
        <v>776005</v>
      </c>
      <c r="AE3732" s="21" t="s">
        <v>3462</v>
      </c>
      <c r="BE3732" s="1">
        <v>241351493</v>
      </c>
      <c r="BF3732" s="1" t="s">
        <v>7816</v>
      </c>
      <c r="BH3732" s="19">
        <v>332125</v>
      </c>
      <c r="BI3732" s="1" t="s">
        <v>7078</v>
      </c>
    </row>
    <row r="3733" spans="27:61" x14ac:dyDescent="0.2">
      <c r="AA3733" s="18">
        <v>793016</v>
      </c>
      <c r="AB3733" s="17" t="s">
        <v>3795</v>
      </c>
      <c r="AD3733" s="18">
        <v>776006</v>
      </c>
      <c r="AE3733" s="21" t="s">
        <v>3463</v>
      </c>
      <c r="BE3733" s="1">
        <v>140584722</v>
      </c>
      <c r="BF3733" s="1" t="s">
        <v>7817</v>
      </c>
      <c r="BH3733" s="19">
        <v>714035</v>
      </c>
      <c r="BI3733" s="1" t="s">
        <v>7003</v>
      </c>
    </row>
    <row r="3734" spans="27:61" x14ac:dyDescent="0.2">
      <c r="AA3734" s="18">
        <v>793017</v>
      </c>
      <c r="AB3734" s="17" t="s">
        <v>3796</v>
      </c>
      <c r="AD3734" s="18">
        <v>776008</v>
      </c>
      <c r="AE3734" s="21" t="s">
        <v>3464</v>
      </c>
      <c r="BE3734" s="1">
        <v>140584722</v>
      </c>
      <c r="BF3734" s="1" t="s">
        <v>7817</v>
      </c>
      <c r="BH3734" s="19">
        <v>811055</v>
      </c>
      <c r="BI3734" s="1" t="s">
        <v>7030</v>
      </c>
    </row>
    <row r="3735" spans="27:61" x14ac:dyDescent="0.2">
      <c r="AA3735" s="18">
        <v>793018</v>
      </c>
      <c r="AB3735" s="17" t="s">
        <v>3797</v>
      </c>
      <c r="AD3735" s="18">
        <v>776009</v>
      </c>
      <c r="AE3735" s="21" t="s">
        <v>3465</v>
      </c>
      <c r="BE3735" s="1">
        <v>140584722</v>
      </c>
      <c r="BF3735" s="1" t="s">
        <v>7817</v>
      </c>
      <c r="BH3735" s="19">
        <v>525065</v>
      </c>
      <c r="BI3735" s="1" t="s">
        <v>7022</v>
      </c>
    </row>
    <row r="3736" spans="27:61" x14ac:dyDescent="0.2">
      <c r="AA3736" s="18">
        <v>793019</v>
      </c>
      <c r="AB3736" s="17" t="s">
        <v>3798</v>
      </c>
      <c r="AD3736" s="18">
        <v>776010</v>
      </c>
      <c r="AE3736" s="21" t="s">
        <v>3466</v>
      </c>
      <c r="BE3736" s="1">
        <v>140584722</v>
      </c>
      <c r="BF3736" s="1" t="s">
        <v>7817</v>
      </c>
      <c r="BH3736" s="19">
        <v>611115</v>
      </c>
      <c r="BI3736" s="1" t="s">
        <v>7009</v>
      </c>
    </row>
    <row r="3737" spans="27:61" x14ac:dyDescent="0.2">
      <c r="AA3737" s="18">
        <v>793020</v>
      </c>
      <c r="AB3737" s="17" t="s">
        <v>3799</v>
      </c>
      <c r="AD3737" s="18">
        <v>776011</v>
      </c>
      <c r="AE3737" s="21" t="s">
        <v>3467</v>
      </c>
      <c r="BE3737" s="1">
        <v>140584722</v>
      </c>
      <c r="BF3737" s="1" t="s">
        <v>7817</v>
      </c>
      <c r="BH3737" s="19">
        <v>612015</v>
      </c>
      <c r="BI3737" s="1" t="s">
        <v>7136</v>
      </c>
    </row>
    <row r="3738" spans="27:61" x14ac:dyDescent="0.2">
      <c r="AA3738" s="18">
        <v>793021</v>
      </c>
      <c r="AB3738" s="17" t="s">
        <v>3800</v>
      </c>
      <c r="AD3738" s="18">
        <v>776012</v>
      </c>
      <c r="AE3738" s="21" t="s">
        <v>3468</v>
      </c>
      <c r="BE3738" s="1">
        <v>140584722</v>
      </c>
      <c r="BF3738" s="1" t="s">
        <v>7817</v>
      </c>
      <c r="BH3738" s="19">
        <v>342025</v>
      </c>
      <c r="BI3738" s="1" t="s">
        <v>7005</v>
      </c>
    </row>
    <row r="3739" spans="27:61" x14ac:dyDescent="0.2">
      <c r="AA3739" s="18">
        <v>793022</v>
      </c>
      <c r="AB3739" s="17" t="s">
        <v>3801</v>
      </c>
      <c r="AD3739" s="18">
        <v>777001</v>
      </c>
      <c r="AE3739" s="21" t="s">
        <v>3469</v>
      </c>
      <c r="BE3739" s="1">
        <v>140584722</v>
      </c>
      <c r="BF3739" s="1" t="s">
        <v>7817</v>
      </c>
      <c r="BH3739" s="19">
        <v>331095</v>
      </c>
      <c r="BI3739" s="1" t="s">
        <v>7033</v>
      </c>
    </row>
    <row r="3740" spans="27:61" x14ac:dyDescent="0.2">
      <c r="AA3740" s="18">
        <v>793023</v>
      </c>
      <c r="AB3740" s="17" t="s">
        <v>3802</v>
      </c>
      <c r="AD3740" s="18">
        <v>777002</v>
      </c>
      <c r="AE3740" s="21" t="s">
        <v>3470</v>
      </c>
      <c r="BE3740" s="1">
        <v>140584722</v>
      </c>
      <c r="BF3740" s="1" t="s">
        <v>7817</v>
      </c>
      <c r="BH3740" s="19">
        <v>337025</v>
      </c>
      <c r="BI3740" s="1" t="s">
        <v>7018</v>
      </c>
    </row>
    <row r="3741" spans="27:61" x14ac:dyDescent="0.2">
      <c r="AA3741" s="18">
        <v>794001</v>
      </c>
      <c r="AB3741" s="17" t="s">
        <v>3803</v>
      </c>
      <c r="AD3741" s="18">
        <v>777003</v>
      </c>
      <c r="AE3741" s="21" t="s">
        <v>3471</v>
      </c>
      <c r="BE3741" s="1">
        <v>140584722</v>
      </c>
      <c r="BF3741" s="1" t="s">
        <v>7817</v>
      </c>
      <c r="BH3741" s="19">
        <v>526165</v>
      </c>
      <c r="BI3741" s="1" t="s">
        <v>7002</v>
      </c>
    </row>
    <row r="3742" spans="27:61" x14ac:dyDescent="0.2">
      <c r="AA3742" s="18">
        <v>794002</v>
      </c>
      <c r="AB3742" s="17" t="s">
        <v>3804</v>
      </c>
      <c r="AD3742" s="18">
        <v>777004</v>
      </c>
      <c r="AE3742" s="21" t="s">
        <v>3472</v>
      </c>
      <c r="BE3742" s="1">
        <v>140584722</v>
      </c>
      <c r="BF3742" s="1" t="s">
        <v>7817</v>
      </c>
      <c r="BH3742" s="19">
        <v>531025</v>
      </c>
      <c r="BI3742" s="1" t="s">
        <v>7010</v>
      </c>
    </row>
    <row r="3743" spans="27:61" x14ac:dyDescent="0.2">
      <c r="AA3743" s="18">
        <v>794003</v>
      </c>
      <c r="AB3743" s="17" t="s">
        <v>3805</v>
      </c>
      <c r="AD3743" s="18">
        <v>777005</v>
      </c>
      <c r="AE3743" s="21" t="s">
        <v>3473</v>
      </c>
      <c r="BE3743" s="1">
        <v>140584722</v>
      </c>
      <c r="BF3743" s="1" t="s">
        <v>7817</v>
      </c>
      <c r="BH3743" s="19">
        <v>441095</v>
      </c>
      <c r="BI3743" s="1" t="s">
        <v>7006</v>
      </c>
    </row>
    <row r="3744" spans="27:61" x14ac:dyDescent="0.2">
      <c r="AA3744" s="18">
        <v>794004</v>
      </c>
      <c r="AB3744" s="17" t="s">
        <v>3806</v>
      </c>
      <c r="AD3744" s="18">
        <v>777006</v>
      </c>
      <c r="AE3744" s="21" t="s">
        <v>3474</v>
      </c>
      <c r="BE3744" s="1">
        <v>140622860</v>
      </c>
      <c r="BF3744" s="1" t="s">
        <v>6389</v>
      </c>
      <c r="BH3744" s="19">
        <v>342025</v>
      </c>
      <c r="BI3744" s="1" t="s">
        <v>7005</v>
      </c>
    </row>
    <row r="3745" spans="27:61" x14ac:dyDescent="0.2">
      <c r="AA3745" s="18">
        <v>794005</v>
      </c>
      <c r="AB3745" s="17" t="s">
        <v>3807</v>
      </c>
      <c r="AD3745" s="18">
        <v>777007</v>
      </c>
      <c r="AE3745" s="21" t="s">
        <v>3475</v>
      </c>
      <c r="BE3745" s="1">
        <v>140622860</v>
      </c>
      <c r="BF3745" s="1" t="s">
        <v>6389</v>
      </c>
      <c r="BH3745" s="19">
        <v>611115</v>
      </c>
      <c r="BI3745" s="1" t="s">
        <v>7009</v>
      </c>
    </row>
    <row r="3746" spans="27:61" x14ac:dyDescent="0.2">
      <c r="AA3746" s="18">
        <v>794006</v>
      </c>
      <c r="AB3746" s="17" t="s">
        <v>3808</v>
      </c>
      <c r="AD3746" s="18">
        <v>777008</v>
      </c>
      <c r="AE3746" s="21" t="s">
        <v>3476</v>
      </c>
      <c r="BE3746" s="1">
        <v>140622860</v>
      </c>
      <c r="BF3746" s="1" t="s">
        <v>6389</v>
      </c>
      <c r="BH3746" s="19">
        <v>337025</v>
      </c>
      <c r="BI3746" s="1" t="s">
        <v>7018</v>
      </c>
    </row>
    <row r="3747" spans="27:61" x14ac:dyDescent="0.2">
      <c r="AA3747" s="18">
        <v>794007</v>
      </c>
      <c r="AB3747" s="17" t="s">
        <v>3809</v>
      </c>
      <c r="AD3747" s="18">
        <v>777009</v>
      </c>
      <c r="AE3747" s="21" t="s">
        <v>3477</v>
      </c>
      <c r="BE3747" s="1">
        <v>140622860</v>
      </c>
      <c r="BF3747" s="1" t="s">
        <v>6389</v>
      </c>
      <c r="BH3747" s="19">
        <v>524035</v>
      </c>
      <c r="BI3747" s="1" t="s">
        <v>7045</v>
      </c>
    </row>
    <row r="3748" spans="27:61" x14ac:dyDescent="0.2">
      <c r="AA3748" s="18">
        <v>794008</v>
      </c>
      <c r="AB3748" s="17" t="s">
        <v>3810</v>
      </c>
      <c r="AD3748" s="18">
        <v>777010</v>
      </c>
      <c r="AE3748" s="21" t="s">
        <v>3478</v>
      </c>
      <c r="BE3748" s="1">
        <v>140622860</v>
      </c>
      <c r="BF3748" s="1" t="s">
        <v>6389</v>
      </c>
      <c r="BH3748" s="19">
        <v>526185</v>
      </c>
      <c r="BI3748" s="1" t="s">
        <v>7044</v>
      </c>
    </row>
    <row r="3749" spans="27:61" x14ac:dyDescent="0.2">
      <c r="AA3749" s="18">
        <v>794009</v>
      </c>
      <c r="AB3749" s="17" t="s">
        <v>3811</v>
      </c>
      <c r="AD3749" s="18">
        <v>777011</v>
      </c>
      <c r="AE3749" s="21" t="s">
        <v>3479</v>
      </c>
      <c r="BE3749" s="1">
        <v>140622860</v>
      </c>
      <c r="BF3749" s="1" t="s">
        <v>6389</v>
      </c>
      <c r="BH3749" s="19">
        <v>522025</v>
      </c>
      <c r="BI3749" s="1" t="s">
        <v>7011</v>
      </c>
    </row>
    <row r="3750" spans="27:61" x14ac:dyDescent="0.2">
      <c r="AA3750" s="18">
        <v>794010</v>
      </c>
      <c r="AB3750" s="17" t="s">
        <v>3812</v>
      </c>
      <c r="AD3750" s="18">
        <v>777012</v>
      </c>
      <c r="AE3750" s="21" t="s">
        <v>3480</v>
      </c>
      <c r="BE3750" s="1">
        <v>140622860</v>
      </c>
      <c r="BF3750" s="1" t="s">
        <v>6389</v>
      </c>
      <c r="BH3750" s="19">
        <v>714035</v>
      </c>
      <c r="BI3750" s="1" t="s">
        <v>7003</v>
      </c>
    </row>
    <row r="3751" spans="27:61" x14ac:dyDescent="0.2">
      <c r="AA3751" s="18">
        <v>794011</v>
      </c>
      <c r="AB3751" s="17" t="s">
        <v>3813</v>
      </c>
      <c r="AD3751" s="18">
        <v>777013</v>
      </c>
      <c r="AE3751" s="21" t="s">
        <v>3481</v>
      </c>
      <c r="BE3751" s="1">
        <v>140622860</v>
      </c>
      <c r="BF3751" s="1" t="s">
        <v>6389</v>
      </c>
      <c r="BH3751" s="19">
        <v>526165</v>
      </c>
      <c r="BI3751" s="1" t="s">
        <v>7002</v>
      </c>
    </row>
    <row r="3752" spans="27:61" x14ac:dyDescent="0.2">
      <c r="AA3752" s="18">
        <v>794012</v>
      </c>
      <c r="AB3752" s="17" t="s">
        <v>3814</v>
      </c>
      <c r="AD3752" s="18">
        <v>777014</v>
      </c>
      <c r="AE3752" s="21" t="s">
        <v>3482</v>
      </c>
      <c r="BE3752" s="1">
        <v>140622860</v>
      </c>
      <c r="BF3752" s="1" t="s">
        <v>6389</v>
      </c>
      <c r="BH3752" s="19">
        <v>531025</v>
      </c>
      <c r="BI3752" s="1" t="s">
        <v>7010</v>
      </c>
    </row>
    <row r="3753" spans="27:61" x14ac:dyDescent="0.2">
      <c r="AA3753" s="18">
        <v>794013</v>
      </c>
      <c r="AB3753" s="17" t="s">
        <v>3815</v>
      </c>
      <c r="AD3753" s="18">
        <v>777015</v>
      </c>
      <c r="AE3753" s="21" t="s">
        <v>3483</v>
      </c>
      <c r="BE3753" s="1">
        <v>140622860</v>
      </c>
      <c r="BF3753" s="1" t="s">
        <v>6389</v>
      </c>
      <c r="BH3753" s="19">
        <v>441095</v>
      </c>
      <c r="BI3753" s="1" t="s">
        <v>7006</v>
      </c>
    </row>
    <row r="3754" spans="27:61" x14ac:dyDescent="0.2">
      <c r="AA3754" s="18">
        <v>794014</v>
      </c>
      <c r="AB3754" s="17" t="s">
        <v>3816</v>
      </c>
      <c r="AD3754" s="18">
        <v>777016</v>
      </c>
      <c r="AE3754" s="21" t="s">
        <v>3484</v>
      </c>
      <c r="BE3754" s="1">
        <v>241185826</v>
      </c>
      <c r="BF3754" s="1" t="s">
        <v>7818</v>
      </c>
      <c r="BH3754" s="19">
        <v>337025</v>
      </c>
      <c r="BI3754" s="1" t="s">
        <v>7018</v>
      </c>
    </row>
    <row r="3755" spans="27:61" x14ac:dyDescent="0.2">
      <c r="AA3755" s="18">
        <v>794015</v>
      </c>
      <c r="AB3755" s="17" t="s">
        <v>3817</v>
      </c>
      <c r="AD3755" s="18">
        <v>777017</v>
      </c>
      <c r="AE3755" s="21" t="s">
        <v>3485</v>
      </c>
      <c r="BE3755" s="1">
        <v>241185826</v>
      </c>
      <c r="BF3755" s="1" t="s">
        <v>7818</v>
      </c>
      <c r="BH3755" s="19">
        <v>342025</v>
      </c>
      <c r="BI3755" s="1" t="s">
        <v>7005</v>
      </c>
    </row>
    <row r="3756" spans="27:61" x14ac:dyDescent="0.2">
      <c r="AA3756" s="18">
        <v>794016</v>
      </c>
      <c r="AB3756" s="17" t="s">
        <v>3818</v>
      </c>
      <c r="AD3756" s="18">
        <v>778001</v>
      </c>
      <c r="AE3756" s="21" t="s">
        <v>3486</v>
      </c>
      <c r="BE3756" s="1">
        <v>241185826</v>
      </c>
      <c r="BF3756" s="1" t="s">
        <v>7818</v>
      </c>
      <c r="BH3756" s="19">
        <v>714035</v>
      </c>
      <c r="BI3756" s="1" t="s">
        <v>7003</v>
      </c>
    </row>
    <row r="3757" spans="27:61" x14ac:dyDescent="0.2">
      <c r="AA3757" s="18">
        <v>794017</v>
      </c>
      <c r="AB3757" s="17" t="s">
        <v>3819</v>
      </c>
      <c r="AD3757" s="18">
        <v>778002</v>
      </c>
      <c r="AE3757" s="21" t="s">
        <v>3487</v>
      </c>
      <c r="BE3757" s="1">
        <v>241185826</v>
      </c>
      <c r="BF3757" s="1" t="s">
        <v>7818</v>
      </c>
      <c r="BH3757" s="19">
        <v>525065</v>
      </c>
      <c r="BI3757" s="1" t="s">
        <v>7022</v>
      </c>
    </row>
    <row r="3758" spans="27:61" x14ac:dyDescent="0.2">
      <c r="AA3758" s="18">
        <v>794018</v>
      </c>
      <c r="AB3758" s="17" t="s">
        <v>3820</v>
      </c>
      <c r="AD3758" s="18">
        <v>778003</v>
      </c>
      <c r="AE3758" s="21" t="s">
        <v>3488</v>
      </c>
      <c r="BE3758" s="1">
        <v>241185826</v>
      </c>
      <c r="BF3758" s="1" t="s">
        <v>7818</v>
      </c>
      <c r="BH3758" s="19">
        <v>526165</v>
      </c>
      <c r="BI3758" s="1" t="s">
        <v>7002</v>
      </c>
    </row>
    <row r="3759" spans="27:61" x14ac:dyDescent="0.2">
      <c r="AA3759" s="18">
        <v>794019</v>
      </c>
      <c r="AB3759" s="17" t="s">
        <v>3821</v>
      </c>
      <c r="AD3759" s="18">
        <v>778004</v>
      </c>
      <c r="AE3759" s="21" t="s">
        <v>3489</v>
      </c>
      <c r="BE3759" s="1">
        <v>140814848</v>
      </c>
      <c r="BF3759" s="1" t="s">
        <v>6040</v>
      </c>
      <c r="BH3759" s="19">
        <v>611115</v>
      </c>
      <c r="BI3759" s="1" t="s">
        <v>7009</v>
      </c>
    </row>
    <row r="3760" spans="27:61" x14ac:dyDescent="0.2">
      <c r="AA3760" s="18">
        <v>794020</v>
      </c>
      <c r="AB3760" s="17" t="s">
        <v>3822</v>
      </c>
      <c r="AD3760" s="18">
        <v>778005</v>
      </c>
      <c r="AE3760" s="21" t="s">
        <v>3490</v>
      </c>
      <c r="BE3760" s="1">
        <v>241114818</v>
      </c>
      <c r="BF3760" s="1" t="s">
        <v>7819</v>
      </c>
      <c r="BH3760" s="19">
        <v>333015</v>
      </c>
      <c r="BI3760" s="1" t="s">
        <v>7019</v>
      </c>
    </row>
    <row r="3761" spans="27:61" x14ac:dyDescent="0.2">
      <c r="AA3761" s="18">
        <v>794021</v>
      </c>
      <c r="AB3761" s="17" t="s">
        <v>3823</v>
      </c>
      <c r="AD3761" s="18">
        <v>778006</v>
      </c>
      <c r="AE3761" s="21" t="s">
        <v>3491</v>
      </c>
      <c r="BE3761" s="1">
        <v>241114818</v>
      </c>
      <c r="BF3761" s="1" t="s">
        <v>7819</v>
      </c>
      <c r="BH3761" s="19">
        <v>342025</v>
      </c>
      <c r="BI3761" s="1" t="s">
        <v>7005</v>
      </c>
    </row>
    <row r="3762" spans="27:61" x14ac:dyDescent="0.2">
      <c r="AA3762" s="18">
        <v>794022</v>
      </c>
      <c r="AB3762" s="17" t="s">
        <v>3824</v>
      </c>
      <c r="AD3762" s="18">
        <v>778007</v>
      </c>
      <c r="AE3762" s="21" t="s">
        <v>3492</v>
      </c>
      <c r="BE3762" s="1">
        <v>241114818</v>
      </c>
      <c r="BF3762" s="1" t="s">
        <v>7819</v>
      </c>
      <c r="BH3762" s="19">
        <v>525065</v>
      </c>
      <c r="BI3762" s="1" t="s">
        <v>7022</v>
      </c>
    </row>
    <row r="3763" spans="27:61" x14ac:dyDescent="0.2">
      <c r="AA3763" s="18">
        <v>794023</v>
      </c>
      <c r="AB3763" s="17" t="s">
        <v>3825</v>
      </c>
      <c r="AD3763" s="18">
        <v>778008</v>
      </c>
      <c r="AE3763" s="21" t="s">
        <v>3493</v>
      </c>
      <c r="BE3763" s="1">
        <v>240914473</v>
      </c>
      <c r="BF3763" s="1" t="s">
        <v>7820</v>
      </c>
      <c r="BH3763" s="19">
        <v>441095</v>
      </c>
      <c r="BI3763" s="1" t="s">
        <v>7006</v>
      </c>
    </row>
    <row r="3764" spans="27:61" x14ac:dyDescent="0.2">
      <c r="AA3764" s="18">
        <v>794024</v>
      </c>
      <c r="AB3764" s="17" t="s">
        <v>3826</v>
      </c>
      <c r="AD3764" s="18">
        <v>778009</v>
      </c>
      <c r="AE3764" s="21" t="s">
        <v>3494</v>
      </c>
      <c r="BE3764" s="1">
        <v>240914473</v>
      </c>
      <c r="BF3764" s="1" t="s">
        <v>7820</v>
      </c>
      <c r="BH3764" s="19">
        <v>526165</v>
      </c>
      <c r="BI3764" s="1" t="s">
        <v>7002</v>
      </c>
    </row>
    <row r="3765" spans="27:61" x14ac:dyDescent="0.2">
      <c r="AA3765" s="18">
        <v>794025</v>
      </c>
      <c r="AB3765" s="17" t="s">
        <v>3827</v>
      </c>
      <c r="AD3765" s="18">
        <v>778010</v>
      </c>
      <c r="AE3765" s="21" t="s">
        <v>3495</v>
      </c>
      <c r="BE3765" s="1">
        <v>240920785</v>
      </c>
      <c r="BF3765" s="1" t="s">
        <v>7821</v>
      </c>
      <c r="BH3765" s="19">
        <v>812015</v>
      </c>
      <c r="BI3765" s="1" t="s">
        <v>7170</v>
      </c>
    </row>
    <row r="3766" spans="27:61" x14ac:dyDescent="0.2">
      <c r="AA3766" s="18">
        <v>794026</v>
      </c>
      <c r="AB3766" s="17" t="s">
        <v>3828</v>
      </c>
      <c r="AD3766" s="18">
        <v>778011</v>
      </c>
      <c r="AE3766" s="21" t="s">
        <v>3496</v>
      </c>
      <c r="BE3766" s="1">
        <v>241232776</v>
      </c>
      <c r="BF3766" s="1" t="s">
        <v>7822</v>
      </c>
      <c r="BH3766" s="19">
        <v>441095</v>
      </c>
      <c r="BI3766" s="1" t="s">
        <v>7006</v>
      </c>
    </row>
    <row r="3767" spans="27:61" x14ac:dyDescent="0.2">
      <c r="AA3767" s="18">
        <v>794027</v>
      </c>
      <c r="AB3767" s="17" t="s">
        <v>3829</v>
      </c>
      <c r="AD3767" s="18">
        <v>778012</v>
      </c>
      <c r="AE3767" s="21" t="s">
        <v>3497</v>
      </c>
      <c r="BE3767" s="1">
        <v>241232776</v>
      </c>
      <c r="BF3767" s="1" t="s">
        <v>7822</v>
      </c>
      <c r="BH3767" s="19">
        <v>214025</v>
      </c>
      <c r="BI3767" s="1" t="s">
        <v>7028</v>
      </c>
    </row>
    <row r="3768" spans="27:61" x14ac:dyDescent="0.2">
      <c r="AA3768" s="18">
        <v>795001</v>
      </c>
      <c r="AB3768" s="17" t="s">
        <v>3830</v>
      </c>
      <c r="AD3768" s="18">
        <v>778013</v>
      </c>
      <c r="AE3768" s="21" t="s">
        <v>3498</v>
      </c>
      <c r="BE3768" s="1">
        <v>241232776</v>
      </c>
      <c r="BF3768" s="1" t="s">
        <v>7822</v>
      </c>
      <c r="BH3768" s="19">
        <v>337025</v>
      </c>
      <c r="BI3768" s="1" t="s">
        <v>7018</v>
      </c>
    </row>
    <row r="3769" spans="27:61" x14ac:dyDescent="0.2">
      <c r="AA3769" s="18">
        <v>795002</v>
      </c>
      <c r="AB3769" s="17" t="s">
        <v>3831</v>
      </c>
      <c r="AD3769" s="18">
        <v>778014</v>
      </c>
      <c r="AE3769" s="21" t="s">
        <v>3499</v>
      </c>
      <c r="BE3769" s="1">
        <v>240920512</v>
      </c>
      <c r="BF3769" s="1" t="s">
        <v>7823</v>
      </c>
      <c r="BH3769" s="19">
        <v>441095</v>
      </c>
      <c r="BI3769" s="1" t="s">
        <v>7006</v>
      </c>
    </row>
    <row r="3770" spans="27:61" x14ac:dyDescent="0.2">
      <c r="AA3770" s="18">
        <v>795003</v>
      </c>
      <c r="AB3770" s="17" t="s">
        <v>3832</v>
      </c>
      <c r="AD3770" s="18">
        <v>778015</v>
      </c>
      <c r="AE3770" s="21" t="s">
        <v>3500</v>
      </c>
      <c r="BE3770" s="1">
        <v>240920512</v>
      </c>
      <c r="BF3770" s="1" t="s">
        <v>7823</v>
      </c>
      <c r="BH3770" s="19">
        <v>337025</v>
      </c>
      <c r="BI3770" s="1" t="s">
        <v>7018</v>
      </c>
    </row>
    <row r="3771" spans="27:61" x14ac:dyDescent="0.2">
      <c r="AA3771" s="18">
        <v>795004</v>
      </c>
      <c r="AB3771" s="17" t="s">
        <v>3833</v>
      </c>
      <c r="AD3771" s="18">
        <v>778016</v>
      </c>
      <c r="AE3771" s="21" t="s">
        <v>3501</v>
      </c>
      <c r="BE3771" s="1">
        <v>241424647</v>
      </c>
      <c r="BF3771" s="1" t="s">
        <v>7824</v>
      </c>
      <c r="BH3771" s="19">
        <v>441095</v>
      </c>
      <c r="BI3771" s="1" t="s">
        <v>7006</v>
      </c>
    </row>
    <row r="3772" spans="27:61" x14ac:dyDescent="0.2">
      <c r="AA3772" s="18">
        <v>795005</v>
      </c>
      <c r="AB3772" s="17" t="s">
        <v>3834</v>
      </c>
      <c r="AD3772" s="18">
        <v>778017</v>
      </c>
      <c r="AE3772" s="21" t="s">
        <v>3502</v>
      </c>
      <c r="BE3772" s="1">
        <v>241424647</v>
      </c>
      <c r="BF3772" s="1" t="s">
        <v>7824</v>
      </c>
      <c r="BH3772" s="19">
        <v>342025</v>
      </c>
      <c r="BI3772" s="1" t="s">
        <v>7005</v>
      </c>
    </row>
    <row r="3773" spans="27:61" x14ac:dyDescent="0.2">
      <c r="AA3773" s="18">
        <v>795006</v>
      </c>
      <c r="AB3773" s="17" t="s">
        <v>3835</v>
      </c>
      <c r="AD3773" s="18">
        <v>778018</v>
      </c>
      <c r="AE3773" s="21" t="s">
        <v>3503</v>
      </c>
      <c r="BE3773" s="1">
        <v>241424647</v>
      </c>
      <c r="BF3773" s="1" t="s">
        <v>7824</v>
      </c>
      <c r="BH3773" s="19">
        <v>337025</v>
      </c>
      <c r="BI3773" s="1" t="s">
        <v>7018</v>
      </c>
    </row>
    <row r="3774" spans="27:61" x14ac:dyDescent="0.2">
      <c r="AA3774" s="18">
        <v>795007</v>
      </c>
      <c r="AB3774" s="17" t="s">
        <v>3836</v>
      </c>
      <c r="AD3774" s="18">
        <v>778019</v>
      </c>
      <c r="AE3774" s="21" t="s">
        <v>3504</v>
      </c>
      <c r="BE3774" s="1">
        <v>241468289</v>
      </c>
      <c r="BF3774" s="1" t="s">
        <v>7825</v>
      </c>
      <c r="BH3774" s="19">
        <v>441095</v>
      </c>
      <c r="BI3774" s="1" t="s">
        <v>7006</v>
      </c>
    </row>
    <row r="3775" spans="27:61" x14ac:dyDescent="0.2">
      <c r="AA3775" s="18">
        <v>795008</v>
      </c>
      <c r="AB3775" s="17" t="s">
        <v>3837</v>
      </c>
      <c r="AD3775" s="18">
        <v>778020</v>
      </c>
      <c r="AE3775" s="21" t="s">
        <v>3505</v>
      </c>
      <c r="BE3775" s="1">
        <v>241468289</v>
      </c>
      <c r="BF3775" s="1" t="s">
        <v>7825</v>
      </c>
      <c r="BH3775" s="19">
        <v>337025</v>
      </c>
      <c r="BI3775" s="1" t="s">
        <v>7018</v>
      </c>
    </row>
    <row r="3776" spans="27:61" x14ac:dyDescent="0.2">
      <c r="AA3776" s="18">
        <v>796001</v>
      </c>
      <c r="AB3776" s="17" t="s">
        <v>3838</v>
      </c>
      <c r="AD3776" s="18">
        <v>778021</v>
      </c>
      <c r="AE3776" s="21" t="s">
        <v>3506</v>
      </c>
      <c r="BE3776" s="1">
        <v>241468289</v>
      </c>
      <c r="BF3776" s="1" t="s">
        <v>7825</v>
      </c>
      <c r="BH3776" s="19">
        <v>333015</v>
      </c>
      <c r="BI3776" s="1" t="s">
        <v>7019</v>
      </c>
    </row>
    <row r="3777" spans="27:61" x14ac:dyDescent="0.2">
      <c r="AA3777" s="18">
        <v>796002</v>
      </c>
      <c r="AB3777" s="17" t="s">
        <v>3839</v>
      </c>
      <c r="AD3777" s="18">
        <v>778022</v>
      </c>
      <c r="AE3777" s="21" t="s">
        <v>3507</v>
      </c>
      <c r="BE3777" s="1">
        <v>241468289</v>
      </c>
      <c r="BF3777" s="1" t="s">
        <v>7825</v>
      </c>
      <c r="BH3777" s="19">
        <v>331095</v>
      </c>
      <c r="BI3777" s="1" t="s">
        <v>7033</v>
      </c>
    </row>
    <row r="3778" spans="27:61" x14ac:dyDescent="0.2">
      <c r="AA3778" s="18">
        <v>796003</v>
      </c>
      <c r="AB3778" s="17" t="s">
        <v>3840</v>
      </c>
      <c r="AD3778" s="18">
        <v>778023</v>
      </c>
      <c r="AE3778" s="21" t="s">
        <v>3508</v>
      </c>
      <c r="BE3778" s="1">
        <v>241468255</v>
      </c>
      <c r="BF3778" s="1" t="s">
        <v>7826</v>
      </c>
      <c r="BH3778" s="19">
        <v>342025</v>
      </c>
      <c r="BI3778" s="1" t="s">
        <v>7005</v>
      </c>
    </row>
    <row r="3779" spans="27:61" x14ac:dyDescent="0.2">
      <c r="AA3779" s="18">
        <v>796004</v>
      </c>
      <c r="AB3779" s="17" t="s">
        <v>3841</v>
      </c>
      <c r="AD3779" s="18">
        <v>778024</v>
      </c>
      <c r="AE3779" s="21" t="s">
        <v>3509</v>
      </c>
      <c r="BE3779" s="1">
        <v>241468255</v>
      </c>
      <c r="BF3779" s="1" t="s">
        <v>7826</v>
      </c>
      <c r="BH3779" s="19">
        <v>331095</v>
      </c>
      <c r="BI3779" s="1" t="s">
        <v>7033</v>
      </c>
    </row>
    <row r="3780" spans="27:61" x14ac:dyDescent="0.2">
      <c r="AA3780" s="18">
        <v>796005</v>
      </c>
      <c r="AB3780" s="17" t="s">
        <v>3842</v>
      </c>
      <c r="AD3780" s="18">
        <v>778025</v>
      </c>
      <c r="AE3780" s="21" t="s">
        <v>3510</v>
      </c>
      <c r="BE3780" s="1">
        <v>241468255</v>
      </c>
      <c r="BF3780" s="1" t="s">
        <v>7826</v>
      </c>
      <c r="BH3780" s="19">
        <v>333015</v>
      </c>
      <c r="BI3780" s="1" t="s">
        <v>7019</v>
      </c>
    </row>
    <row r="3781" spans="27:61" x14ac:dyDescent="0.2">
      <c r="AA3781" s="18">
        <v>796006</v>
      </c>
      <c r="AB3781" s="17" t="s">
        <v>3843</v>
      </c>
      <c r="AD3781" s="18">
        <v>778026</v>
      </c>
      <c r="AE3781" s="21" t="s">
        <v>3511</v>
      </c>
      <c r="BE3781" s="1">
        <v>240605253</v>
      </c>
      <c r="BF3781" s="1" t="s">
        <v>7827</v>
      </c>
      <c r="BH3781" s="19">
        <v>441095</v>
      </c>
      <c r="BI3781" s="1" t="s">
        <v>7006</v>
      </c>
    </row>
    <row r="3782" spans="27:61" x14ac:dyDescent="0.2">
      <c r="AA3782" s="18">
        <v>796007</v>
      </c>
      <c r="AB3782" s="17" t="s">
        <v>3844</v>
      </c>
      <c r="AD3782" s="18">
        <v>778027</v>
      </c>
      <c r="AE3782" s="21" t="s">
        <v>3512</v>
      </c>
      <c r="BE3782" s="1">
        <v>240605253</v>
      </c>
      <c r="BF3782" s="1" t="s">
        <v>7827</v>
      </c>
      <c r="BH3782" s="19">
        <v>337025</v>
      </c>
      <c r="BI3782" s="1" t="s">
        <v>7018</v>
      </c>
    </row>
    <row r="3783" spans="27:61" x14ac:dyDescent="0.2">
      <c r="AA3783" s="18">
        <v>796008</v>
      </c>
      <c r="AB3783" s="17" t="s">
        <v>3845</v>
      </c>
      <c r="AD3783" s="18">
        <v>778028</v>
      </c>
      <c r="AE3783" s="21" t="s">
        <v>3513</v>
      </c>
      <c r="BE3783" s="1">
        <v>240605253</v>
      </c>
      <c r="BF3783" s="1" t="s">
        <v>7827</v>
      </c>
      <c r="BH3783" s="19">
        <v>342025</v>
      </c>
      <c r="BI3783" s="1" t="s">
        <v>7005</v>
      </c>
    </row>
    <row r="3784" spans="27:61" x14ac:dyDescent="0.2">
      <c r="AA3784" s="18">
        <v>796009</v>
      </c>
      <c r="AB3784" s="17" t="s">
        <v>3846</v>
      </c>
      <c r="AD3784" s="18">
        <v>778029</v>
      </c>
      <c r="AE3784" s="21" t="s">
        <v>3514</v>
      </c>
      <c r="BE3784" s="1">
        <v>240605253</v>
      </c>
      <c r="BF3784" s="1" t="s">
        <v>7827</v>
      </c>
      <c r="BH3784" s="19">
        <v>335015</v>
      </c>
      <c r="BI3784" s="1" t="s">
        <v>7017</v>
      </c>
    </row>
    <row r="3785" spans="27:61" x14ac:dyDescent="0.2">
      <c r="AA3785" s="18">
        <v>796010</v>
      </c>
      <c r="AB3785" s="17" t="s">
        <v>3847</v>
      </c>
      <c r="AD3785" s="18">
        <v>778030</v>
      </c>
      <c r="AE3785" s="21" t="s">
        <v>3515</v>
      </c>
      <c r="BE3785" s="1">
        <v>240605253</v>
      </c>
      <c r="BF3785" s="1" t="s">
        <v>7827</v>
      </c>
      <c r="BH3785" s="19">
        <v>714035</v>
      </c>
      <c r="BI3785" s="1" t="s">
        <v>7003</v>
      </c>
    </row>
    <row r="3786" spans="27:61" x14ac:dyDescent="0.2">
      <c r="AA3786" s="18">
        <v>796011</v>
      </c>
      <c r="AB3786" s="17" t="s">
        <v>3848</v>
      </c>
      <c r="AD3786" s="18">
        <v>778031</v>
      </c>
      <c r="AE3786" s="21" t="s">
        <v>3516</v>
      </c>
      <c r="BE3786" s="1">
        <v>240605253</v>
      </c>
      <c r="BF3786" s="1" t="s">
        <v>7827</v>
      </c>
      <c r="BH3786" s="19">
        <v>332125</v>
      </c>
      <c r="BI3786" s="1" t="s">
        <v>7078</v>
      </c>
    </row>
    <row r="3787" spans="27:61" x14ac:dyDescent="0.2">
      <c r="AA3787" s="18">
        <v>796012</v>
      </c>
      <c r="AB3787" s="17" t="s">
        <v>3849</v>
      </c>
      <c r="AD3787" s="18">
        <v>778032</v>
      </c>
      <c r="AE3787" s="21" t="s">
        <v>3517</v>
      </c>
      <c r="BE3787" s="1">
        <v>240605253</v>
      </c>
      <c r="BF3787" s="1" t="s">
        <v>7827</v>
      </c>
      <c r="BH3787" s="19">
        <v>716015</v>
      </c>
      <c r="BI3787" s="1" t="s">
        <v>7065</v>
      </c>
    </row>
    <row r="3788" spans="27:61" x14ac:dyDescent="0.2">
      <c r="AA3788" s="18">
        <v>796013</v>
      </c>
      <c r="AB3788" s="17" t="s">
        <v>3850</v>
      </c>
      <c r="AD3788" s="18">
        <v>778033</v>
      </c>
      <c r="AE3788" s="21" t="s">
        <v>3518</v>
      </c>
      <c r="BE3788" s="1">
        <v>240605253</v>
      </c>
      <c r="BF3788" s="1" t="s">
        <v>7827</v>
      </c>
      <c r="BH3788" s="19">
        <v>715025</v>
      </c>
      <c r="BI3788" s="1" t="s">
        <v>7008</v>
      </c>
    </row>
    <row r="3789" spans="27:61" x14ac:dyDescent="0.2">
      <c r="AA3789" s="18">
        <v>796014</v>
      </c>
      <c r="AB3789" s="17" t="s">
        <v>3851</v>
      </c>
      <c r="AD3789" s="18">
        <v>778034</v>
      </c>
      <c r="AE3789" s="21" t="s">
        <v>3519</v>
      </c>
      <c r="BE3789" s="1">
        <v>240605253</v>
      </c>
      <c r="BF3789" s="1" t="s">
        <v>7827</v>
      </c>
      <c r="BH3789" s="19">
        <v>713015</v>
      </c>
      <c r="BI3789" s="1" t="s">
        <v>7058</v>
      </c>
    </row>
    <row r="3790" spans="27:61" x14ac:dyDescent="0.2">
      <c r="AA3790" s="18">
        <v>796015</v>
      </c>
      <c r="AB3790" s="17" t="s">
        <v>3852</v>
      </c>
      <c r="AD3790" s="18">
        <v>778035</v>
      </c>
      <c r="AE3790" s="21" t="s">
        <v>3520</v>
      </c>
      <c r="BE3790" s="1">
        <v>240605253</v>
      </c>
      <c r="BF3790" s="1" t="s">
        <v>7827</v>
      </c>
      <c r="BH3790" s="19">
        <v>715015</v>
      </c>
      <c r="BI3790" s="1" t="s">
        <v>7064</v>
      </c>
    </row>
    <row r="3791" spans="27:61" x14ac:dyDescent="0.2">
      <c r="AA3791" s="18">
        <v>796016</v>
      </c>
      <c r="AB3791" s="17" t="s">
        <v>3853</v>
      </c>
      <c r="AD3791" s="18">
        <v>778036</v>
      </c>
      <c r="AE3791" s="21" t="s">
        <v>3521</v>
      </c>
      <c r="BE3791" s="1">
        <v>241249275</v>
      </c>
      <c r="BF3791" s="1" t="s">
        <v>7828</v>
      </c>
      <c r="BH3791" s="19">
        <v>441095</v>
      </c>
      <c r="BI3791" s="1" t="s">
        <v>7006</v>
      </c>
    </row>
    <row r="3792" spans="27:61" x14ac:dyDescent="0.2">
      <c r="AA3792" s="18">
        <v>797001</v>
      </c>
      <c r="AB3792" s="17" t="s">
        <v>3854</v>
      </c>
      <c r="AD3792" s="18">
        <v>778037</v>
      </c>
      <c r="AE3792" s="21" t="s">
        <v>3522</v>
      </c>
      <c r="BE3792" s="1">
        <v>241249275</v>
      </c>
      <c r="BF3792" s="1" t="s">
        <v>7828</v>
      </c>
      <c r="BH3792" s="19">
        <v>214025</v>
      </c>
      <c r="BI3792" s="1" t="s">
        <v>7028</v>
      </c>
    </row>
    <row r="3793" spans="27:61" x14ac:dyDescent="0.2">
      <c r="AA3793" s="18">
        <v>797002</v>
      </c>
      <c r="AB3793" s="17" t="s">
        <v>3855</v>
      </c>
      <c r="AD3793" s="18">
        <v>778038</v>
      </c>
      <c r="AE3793" s="21" t="s">
        <v>3523</v>
      </c>
      <c r="BE3793" s="1">
        <v>241249275</v>
      </c>
      <c r="BF3793" s="1" t="s">
        <v>7828</v>
      </c>
      <c r="BH3793" s="19">
        <v>342025</v>
      </c>
      <c r="BI3793" s="1" t="s">
        <v>7005</v>
      </c>
    </row>
    <row r="3794" spans="27:61" x14ac:dyDescent="0.2">
      <c r="AA3794" s="18">
        <v>797003</v>
      </c>
      <c r="AB3794" s="17" t="s">
        <v>3856</v>
      </c>
      <c r="AD3794" s="18">
        <v>778039</v>
      </c>
      <c r="AE3794" s="21" t="s">
        <v>3524</v>
      </c>
      <c r="BE3794" s="1">
        <v>241249275</v>
      </c>
      <c r="BF3794" s="1" t="s">
        <v>7828</v>
      </c>
      <c r="BH3794" s="19">
        <v>714035</v>
      </c>
      <c r="BI3794" s="1" t="s">
        <v>7003</v>
      </c>
    </row>
    <row r="3795" spans="27:61" x14ac:dyDescent="0.2">
      <c r="AA3795" s="18">
        <v>797004</v>
      </c>
      <c r="AB3795" s="17" t="s">
        <v>3857</v>
      </c>
      <c r="AD3795" s="18">
        <v>778040</v>
      </c>
      <c r="AE3795" s="21" t="s">
        <v>3525</v>
      </c>
      <c r="BE3795" s="1">
        <v>241390616</v>
      </c>
      <c r="BF3795" s="1" t="s">
        <v>7829</v>
      </c>
      <c r="BH3795" s="19">
        <v>811055</v>
      </c>
      <c r="BI3795" s="1" t="s">
        <v>7030</v>
      </c>
    </row>
    <row r="3796" spans="27:61" x14ac:dyDescent="0.2">
      <c r="AA3796" s="18">
        <v>797005</v>
      </c>
      <c r="AB3796" s="17" t="s">
        <v>3858</v>
      </c>
      <c r="AD3796" s="18">
        <v>779001</v>
      </c>
      <c r="AE3796" s="21" t="s">
        <v>3526</v>
      </c>
      <c r="BE3796" s="1">
        <v>241585819</v>
      </c>
      <c r="BF3796" s="1" t="s">
        <v>7830</v>
      </c>
      <c r="BH3796" s="19">
        <v>441095</v>
      </c>
      <c r="BI3796" s="1" t="s">
        <v>7006</v>
      </c>
    </row>
    <row r="3797" spans="27:61" x14ac:dyDescent="0.2">
      <c r="AA3797" s="18">
        <v>797006</v>
      </c>
      <c r="AB3797" s="17" t="s">
        <v>3859</v>
      </c>
      <c r="AD3797" s="18">
        <v>779002</v>
      </c>
      <c r="AE3797" s="21" t="s">
        <v>3527</v>
      </c>
      <c r="BE3797" s="1">
        <v>241585819</v>
      </c>
      <c r="BF3797" s="1" t="s">
        <v>7830</v>
      </c>
      <c r="BH3797" s="19">
        <v>811055</v>
      </c>
      <c r="BI3797" s="1" t="s">
        <v>7030</v>
      </c>
    </row>
    <row r="3798" spans="27:61" x14ac:dyDescent="0.2">
      <c r="AA3798" s="18">
        <v>797007</v>
      </c>
      <c r="AB3798" s="17" t="s">
        <v>3860</v>
      </c>
      <c r="AD3798" s="18">
        <v>779003</v>
      </c>
      <c r="AE3798" s="21" t="s">
        <v>3528</v>
      </c>
      <c r="BE3798" s="1">
        <v>241585819</v>
      </c>
      <c r="BF3798" s="1" t="s">
        <v>7830</v>
      </c>
      <c r="BH3798" s="19">
        <v>331055</v>
      </c>
      <c r="BI3798" s="1" t="s">
        <v>7340</v>
      </c>
    </row>
    <row r="3799" spans="27:61" x14ac:dyDescent="0.2">
      <c r="AA3799" s="18">
        <v>797008</v>
      </c>
      <c r="AB3799" s="17" t="s">
        <v>3861</v>
      </c>
      <c r="AD3799" s="18">
        <v>779004</v>
      </c>
      <c r="AE3799" s="21" t="s">
        <v>3529</v>
      </c>
      <c r="BE3799" s="1">
        <v>241115096</v>
      </c>
      <c r="BF3799" s="1" t="s">
        <v>7831</v>
      </c>
      <c r="BH3799" s="19">
        <v>527075</v>
      </c>
      <c r="BI3799" s="1" t="s">
        <v>7832</v>
      </c>
    </row>
    <row r="3800" spans="27:61" x14ac:dyDescent="0.2">
      <c r="AA3800" s="18">
        <v>797009</v>
      </c>
      <c r="AB3800" s="17" t="s">
        <v>3862</v>
      </c>
      <c r="AD3800" s="18">
        <v>779005</v>
      </c>
      <c r="AE3800" s="21" t="s">
        <v>3530</v>
      </c>
      <c r="BE3800" s="1">
        <v>241115096</v>
      </c>
      <c r="BF3800" s="1" t="s">
        <v>7831</v>
      </c>
      <c r="BH3800" s="19">
        <v>521035</v>
      </c>
      <c r="BI3800" s="1" t="s">
        <v>7833</v>
      </c>
    </row>
    <row r="3801" spans="27:61" x14ac:dyDescent="0.2">
      <c r="AA3801" s="18">
        <v>798001</v>
      </c>
      <c r="AB3801" s="17" t="s">
        <v>3863</v>
      </c>
      <c r="AD3801" s="18">
        <v>779006</v>
      </c>
      <c r="AE3801" s="21" t="s">
        <v>3531</v>
      </c>
      <c r="BE3801" s="1">
        <v>241115096</v>
      </c>
      <c r="BF3801" s="1" t="s">
        <v>7831</v>
      </c>
      <c r="BH3801" s="19">
        <v>526085</v>
      </c>
      <c r="BI3801" s="1" t="s">
        <v>7015</v>
      </c>
    </row>
    <row r="3802" spans="27:61" x14ac:dyDescent="0.2">
      <c r="AA3802" s="18">
        <v>798002</v>
      </c>
      <c r="AB3802" s="17" t="s">
        <v>3864</v>
      </c>
      <c r="AD3802" s="18">
        <v>779007</v>
      </c>
      <c r="AE3802" s="21" t="s">
        <v>3532</v>
      </c>
      <c r="BE3802" s="1">
        <v>241115096</v>
      </c>
      <c r="BF3802" s="1" t="s">
        <v>7831</v>
      </c>
      <c r="BH3802" s="19">
        <v>524035</v>
      </c>
      <c r="BI3802" s="1" t="s">
        <v>7045</v>
      </c>
    </row>
    <row r="3803" spans="27:61" x14ac:dyDescent="0.2">
      <c r="AA3803" s="18">
        <v>798003</v>
      </c>
      <c r="AB3803" s="17" t="s">
        <v>3865</v>
      </c>
      <c r="AD3803" s="18">
        <v>779008</v>
      </c>
      <c r="AE3803" s="21" t="s">
        <v>3533</v>
      </c>
      <c r="BE3803" s="1">
        <v>241115096</v>
      </c>
      <c r="BF3803" s="1" t="s">
        <v>7831</v>
      </c>
      <c r="BH3803" s="19">
        <v>441235</v>
      </c>
      <c r="BI3803" s="1" t="s">
        <v>7834</v>
      </c>
    </row>
    <row r="3804" spans="27:61" x14ac:dyDescent="0.2">
      <c r="AA3804" s="18">
        <v>798004</v>
      </c>
      <c r="AB3804" s="17" t="s">
        <v>3866</v>
      </c>
      <c r="AD3804" s="18">
        <v>779009</v>
      </c>
      <c r="AE3804" s="21" t="s">
        <v>3534</v>
      </c>
      <c r="BE3804" s="1">
        <v>241115096</v>
      </c>
      <c r="BF3804" s="1" t="s">
        <v>7831</v>
      </c>
      <c r="BH3804" s="19">
        <v>441165</v>
      </c>
      <c r="BI3804" s="1" t="s">
        <v>7835</v>
      </c>
    </row>
    <row r="3805" spans="27:61" x14ac:dyDescent="0.2">
      <c r="AA3805" s="18">
        <v>798005</v>
      </c>
      <c r="AB3805" s="17" t="s">
        <v>3867</v>
      </c>
      <c r="AD3805" s="18">
        <v>781001</v>
      </c>
      <c r="AE3805" s="21" t="s">
        <v>3535</v>
      </c>
      <c r="BE3805" s="1">
        <v>240891689</v>
      </c>
      <c r="BF3805" s="1" t="s">
        <v>7836</v>
      </c>
      <c r="BH3805" s="19">
        <v>526075</v>
      </c>
      <c r="BI3805" s="1" t="s">
        <v>7837</v>
      </c>
    </row>
    <row r="3806" spans="27:61" x14ac:dyDescent="0.2">
      <c r="AA3806" s="18">
        <v>798006</v>
      </c>
      <c r="AB3806" s="17" t="s">
        <v>3868</v>
      </c>
      <c r="AD3806" s="18">
        <v>781002</v>
      </c>
      <c r="AE3806" s="21" t="s">
        <v>3536</v>
      </c>
      <c r="BE3806" s="1">
        <v>240891689</v>
      </c>
      <c r="BF3806" s="1" t="s">
        <v>7836</v>
      </c>
      <c r="BH3806" s="19">
        <v>526085</v>
      </c>
      <c r="BI3806" s="1" t="s">
        <v>7015</v>
      </c>
    </row>
    <row r="3807" spans="27:61" x14ac:dyDescent="0.2">
      <c r="AA3807" s="18">
        <v>798007</v>
      </c>
      <c r="AB3807" s="17" t="s">
        <v>3869</v>
      </c>
      <c r="AD3807" s="18">
        <v>781003</v>
      </c>
      <c r="AE3807" s="21" t="s">
        <v>3537</v>
      </c>
      <c r="BE3807" s="1">
        <v>240891689</v>
      </c>
      <c r="BF3807" s="1" t="s">
        <v>7836</v>
      </c>
      <c r="BH3807" s="19">
        <v>441165</v>
      </c>
      <c r="BI3807" s="1" t="s">
        <v>7835</v>
      </c>
    </row>
    <row r="3808" spans="27:61" x14ac:dyDescent="0.2">
      <c r="AA3808" s="18">
        <v>798008</v>
      </c>
      <c r="AB3808" s="17" t="s">
        <v>3870</v>
      </c>
      <c r="AD3808" s="18">
        <v>781004</v>
      </c>
      <c r="AE3808" s="21" t="s">
        <v>3538</v>
      </c>
      <c r="BE3808" s="1">
        <v>240891689</v>
      </c>
      <c r="BF3808" s="1" t="s">
        <v>7836</v>
      </c>
      <c r="BH3808" s="19">
        <v>525085</v>
      </c>
      <c r="BI3808" s="1" t="s">
        <v>7838</v>
      </c>
    </row>
    <row r="3809" spans="27:61" x14ac:dyDescent="0.2">
      <c r="AA3809" s="18">
        <v>798009</v>
      </c>
      <c r="AB3809" s="17" t="s">
        <v>3871</v>
      </c>
      <c r="AD3809" s="18">
        <v>781005</v>
      </c>
      <c r="AE3809" s="21" t="s">
        <v>3539</v>
      </c>
      <c r="BE3809" s="1">
        <v>240891689</v>
      </c>
      <c r="BF3809" s="1" t="s">
        <v>7836</v>
      </c>
      <c r="BH3809" s="19">
        <v>524035</v>
      </c>
      <c r="BI3809" s="1" t="s">
        <v>7045</v>
      </c>
    </row>
    <row r="3810" spans="27:61" x14ac:dyDescent="0.2">
      <c r="AA3810" s="18">
        <v>798010</v>
      </c>
      <c r="AB3810" s="17" t="s">
        <v>3872</v>
      </c>
      <c r="AD3810" s="18">
        <v>781006</v>
      </c>
      <c r="AE3810" s="21" t="s">
        <v>3540</v>
      </c>
      <c r="BE3810" s="1">
        <v>241375815</v>
      </c>
      <c r="BF3810" s="1" t="s">
        <v>7839</v>
      </c>
      <c r="BH3810" s="19">
        <v>521035</v>
      </c>
      <c r="BI3810" s="1" t="s">
        <v>7833</v>
      </c>
    </row>
    <row r="3811" spans="27:61" x14ac:dyDescent="0.2">
      <c r="AA3811" s="18">
        <v>798011</v>
      </c>
      <c r="AB3811" s="17" t="s">
        <v>3873</v>
      </c>
      <c r="AD3811" s="18">
        <v>781007</v>
      </c>
      <c r="AE3811" s="21" t="s">
        <v>3541</v>
      </c>
      <c r="BE3811" s="1">
        <v>241375815</v>
      </c>
      <c r="BF3811" s="1" t="s">
        <v>7839</v>
      </c>
      <c r="BH3811" s="19">
        <v>526245</v>
      </c>
      <c r="BI3811" s="1" t="s">
        <v>7840</v>
      </c>
    </row>
    <row r="3812" spans="27:61" x14ac:dyDescent="0.2">
      <c r="AA3812" s="18">
        <v>798012</v>
      </c>
      <c r="AB3812" s="17" t="s">
        <v>3874</v>
      </c>
      <c r="AD3812" s="18">
        <v>781008</v>
      </c>
      <c r="AE3812" s="21" t="s">
        <v>3542</v>
      </c>
      <c r="BE3812" s="1">
        <v>241375815</v>
      </c>
      <c r="BF3812" s="1" t="s">
        <v>7839</v>
      </c>
      <c r="BH3812" s="19">
        <v>611155</v>
      </c>
      <c r="BI3812" s="1" t="s">
        <v>7841</v>
      </c>
    </row>
    <row r="3813" spans="27:61" x14ac:dyDescent="0.2">
      <c r="AA3813" s="18">
        <v>799001</v>
      </c>
      <c r="AB3813" s="17" t="s">
        <v>3875</v>
      </c>
      <c r="AD3813" s="18">
        <v>781009</v>
      </c>
      <c r="AE3813" s="21" t="s">
        <v>3543</v>
      </c>
      <c r="BE3813" s="1">
        <v>241238963</v>
      </c>
      <c r="BF3813" s="1" t="s">
        <v>7842</v>
      </c>
      <c r="BH3813" s="19">
        <v>441095</v>
      </c>
      <c r="BI3813" s="1" t="s">
        <v>7006</v>
      </c>
    </row>
    <row r="3814" spans="27:61" x14ac:dyDescent="0.2">
      <c r="AA3814" s="18">
        <v>799002</v>
      </c>
      <c r="AB3814" s="17" t="s">
        <v>3876</v>
      </c>
      <c r="AD3814" s="18">
        <v>781010</v>
      </c>
      <c r="AE3814" s="21" t="s">
        <v>3544</v>
      </c>
      <c r="BE3814" s="1">
        <v>241238963</v>
      </c>
      <c r="BF3814" s="1" t="s">
        <v>7842</v>
      </c>
      <c r="BH3814" s="19">
        <v>335015</v>
      </c>
      <c r="BI3814" s="1" t="s">
        <v>7017</v>
      </c>
    </row>
    <row r="3815" spans="27:61" x14ac:dyDescent="0.2">
      <c r="AA3815" s="18">
        <v>799003</v>
      </c>
      <c r="AB3815" s="17" t="s">
        <v>3877</v>
      </c>
      <c r="AD3815" s="18">
        <v>781011</v>
      </c>
      <c r="AE3815" s="21" t="s">
        <v>3545</v>
      </c>
      <c r="BE3815" s="1">
        <v>140936096</v>
      </c>
      <c r="BF3815" s="1" t="s">
        <v>7843</v>
      </c>
      <c r="BH3815" s="19">
        <v>714035</v>
      </c>
      <c r="BI3815" s="1" t="s">
        <v>7003</v>
      </c>
    </row>
    <row r="3816" spans="27:61" x14ac:dyDescent="0.2">
      <c r="AA3816" s="18">
        <v>799004</v>
      </c>
      <c r="AB3816" s="17" t="s">
        <v>3878</v>
      </c>
      <c r="AD3816" s="18">
        <v>781012</v>
      </c>
      <c r="AE3816" s="21" t="s">
        <v>3546</v>
      </c>
      <c r="BE3816" s="1">
        <v>140936096</v>
      </c>
      <c r="BF3816" s="1" t="s">
        <v>7843</v>
      </c>
      <c r="BH3816" s="19">
        <v>611115</v>
      </c>
      <c r="BI3816" s="1" t="s">
        <v>7004</v>
      </c>
    </row>
    <row r="3817" spans="27:61" x14ac:dyDescent="0.2">
      <c r="AA3817" s="18">
        <v>799005</v>
      </c>
      <c r="AB3817" s="17" t="s">
        <v>3879</v>
      </c>
      <c r="AD3817" s="18">
        <v>781013</v>
      </c>
      <c r="AE3817" s="21" t="s">
        <v>3547</v>
      </c>
      <c r="BE3817" s="1">
        <v>140936096</v>
      </c>
      <c r="BF3817" s="1" t="s">
        <v>7843</v>
      </c>
      <c r="BH3817" s="19">
        <v>331095</v>
      </c>
      <c r="BI3817" s="1" t="s">
        <v>7033</v>
      </c>
    </row>
    <row r="3818" spans="27:61" x14ac:dyDescent="0.2">
      <c r="AA3818" s="18">
        <v>799006</v>
      </c>
      <c r="AB3818" s="17" t="s">
        <v>3880</v>
      </c>
      <c r="AD3818" s="18">
        <v>781014</v>
      </c>
      <c r="AE3818" s="21" t="s">
        <v>3548</v>
      </c>
      <c r="BE3818" s="1">
        <v>140936096</v>
      </c>
      <c r="BF3818" s="1" t="s">
        <v>7843</v>
      </c>
      <c r="BH3818" s="19">
        <v>441095</v>
      </c>
      <c r="BI3818" s="1" t="s">
        <v>7006</v>
      </c>
    </row>
    <row r="3819" spans="27:61" x14ac:dyDescent="0.2">
      <c r="AA3819" s="18">
        <v>811001</v>
      </c>
      <c r="AB3819" s="17" t="s">
        <v>3881</v>
      </c>
      <c r="AD3819" s="18">
        <v>781015</v>
      </c>
      <c r="AE3819" s="21" t="s">
        <v>3549</v>
      </c>
      <c r="BE3819" s="1">
        <v>241407147</v>
      </c>
      <c r="BF3819" s="1" t="s">
        <v>7844</v>
      </c>
      <c r="BH3819" s="19">
        <v>526085</v>
      </c>
      <c r="BI3819" s="1" t="s">
        <v>7015</v>
      </c>
    </row>
    <row r="3820" spans="27:61" x14ac:dyDescent="0.2">
      <c r="AA3820" s="18">
        <v>811002</v>
      </c>
      <c r="AB3820" s="17" t="s">
        <v>3882</v>
      </c>
      <c r="AD3820" s="18">
        <v>781016</v>
      </c>
      <c r="AE3820" s="21" t="s">
        <v>3550</v>
      </c>
      <c r="BE3820" s="1">
        <v>241031236</v>
      </c>
      <c r="BF3820" s="1" t="s">
        <v>7845</v>
      </c>
      <c r="BH3820" s="19">
        <v>528015</v>
      </c>
      <c r="BI3820" s="1" t="s">
        <v>7014</v>
      </c>
    </row>
    <row r="3821" spans="27:61" x14ac:dyDescent="0.2">
      <c r="AA3821" s="18">
        <v>811003</v>
      </c>
      <c r="AB3821" s="17" t="s">
        <v>3883</v>
      </c>
      <c r="AD3821" s="18">
        <v>781017</v>
      </c>
      <c r="AE3821" s="21" t="s">
        <v>3551</v>
      </c>
      <c r="BE3821" s="1">
        <v>241031236</v>
      </c>
      <c r="BF3821" s="1" t="s">
        <v>7845</v>
      </c>
      <c r="BH3821" s="19">
        <v>811055</v>
      </c>
      <c r="BI3821" s="1" t="s">
        <v>7030</v>
      </c>
    </row>
    <row r="3822" spans="27:61" x14ac:dyDescent="0.2">
      <c r="AA3822" s="18">
        <v>811004</v>
      </c>
      <c r="AB3822" s="17" t="s">
        <v>3884</v>
      </c>
      <c r="AD3822" s="18">
        <v>781018</v>
      </c>
      <c r="AE3822" s="21" t="s">
        <v>3552</v>
      </c>
      <c r="BE3822" s="1">
        <v>241031236</v>
      </c>
      <c r="BF3822" s="1" t="s">
        <v>7845</v>
      </c>
      <c r="BH3822" s="19">
        <v>337025</v>
      </c>
      <c r="BI3822" s="1" t="s">
        <v>7018</v>
      </c>
    </row>
    <row r="3823" spans="27:61" x14ac:dyDescent="0.2">
      <c r="AA3823" s="18">
        <v>811005</v>
      </c>
      <c r="AB3823" s="17" t="s">
        <v>3885</v>
      </c>
      <c r="AD3823" s="18">
        <v>781019</v>
      </c>
      <c r="AE3823" s="21" t="s">
        <v>3553</v>
      </c>
      <c r="BE3823" s="1">
        <v>241031236</v>
      </c>
      <c r="BF3823" s="1" t="s">
        <v>7845</v>
      </c>
      <c r="BH3823" s="19">
        <v>222055</v>
      </c>
      <c r="BI3823" s="1" t="s">
        <v>7060</v>
      </c>
    </row>
    <row r="3824" spans="27:61" x14ac:dyDescent="0.2">
      <c r="AA3824" s="18">
        <v>811006</v>
      </c>
      <c r="AB3824" s="17" t="s">
        <v>3886</v>
      </c>
      <c r="AD3824" s="18">
        <v>781020</v>
      </c>
      <c r="AE3824" s="21" t="s">
        <v>3554</v>
      </c>
      <c r="BE3824" s="1">
        <v>241031236</v>
      </c>
      <c r="BF3824" s="1" t="s">
        <v>7845</v>
      </c>
      <c r="BH3824" s="19">
        <v>222165</v>
      </c>
      <c r="BI3824" s="1" t="s">
        <v>7038</v>
      </c>
    </row>
    <row r="3825" spans="27:61" x14ac:dyDescent="0.2">
      <c r="AA3825" s="18">
        <v>811007</v>
      </c>
      <c r="AB3825" s="17" t="s">
        <v>3887</v>
      </c>
      <c r="AD3825" s="18">
        <v>781021</v>
      </c>
      <c r="AE3825" s="21" t="s">
        <v>3555</v>
      </c>
      <c r="BE3825" s="1">
        <v>241031236</v>
      </c>
      <c r="BF3825" s="1" t="s">
        <v>7845</v>
      </c>
      <c r="BH3825" s="19">
        <v>222095</v>
      </c>
      <c r="BI3825" s="1" t="s">
        <v>7259</v>
      </c>
    </row>
    <row r="3826" spans="27:61" x14ac:dyDescent="0.2">
      <c r="AA3826" s="18">
        <v>811008</v>
      </c>
      <c r="AB3826" s="17" t="s">
        <v>3888</v>
      </c>
      <c r="AD3826" s="18">
        <v>781022</v>
      </c>
      <c r="AE3826" s="21" t="s">
        <v>3556</v>
      </c>
      <c r="BE3826" s="1">
        <v>141058650</v>
      </c>
      <c r="BF3826" s="1" t="s">
        <v>5733</v>
      </c>
      <c r="BH3826" s="19">
        <v>714035</v>
      </c>
      <c r="BI3826" s="1" t="s">
        <v>7003</v>
      </c>
    </row>
    <row r="3827" spans="27:61" x14ac:dyDescent="0.2">
      <c r="AA3827" s="18">
        <v>811009</v>
      </c>
      <c r="AB3827" s="17" t="s">
        <v>3889</v>
      </c>
      <c r="AD3827" s="18">
        <v>781023</v>
      </c>
      <c r="AE3827" s="21" t="s">
        <v>3557</v>
      </c>
      <c r="BE3827" s="1">
        <v>141058650</v>
      </c>
      <c r="BF3827" s="1" t="s">
        <v>5733</v>
      </c>
      <c r="BH3827" s="19">
        <v>611115</v>
      </c>
      <c r="BI3827" s="1" t="s">
        <v>7004</v>
      </c>
    </row>
    <row r="3828" spans="27:61" x14ac:dyDescent="0.2">
      <c r="AA3828" s="18">
        <v>811010</v>
      </c>
      <c r="AB3828" s="17" t="s">
        <v>3890</v>
      </c>
      <c r="AD3828" s="18">
        <v>781024</v>
      </c>
      <c r="AE3828" s="21" t="s">
        <v>3558</v>
      </c>
      <c r="BE3828" s="1">
        <v>141175413</v>
      </c>
      <c r="BF3828" s="1" t="s">
        <v>7846</v>
      </c>
      <c r="BH3828" s="19">
        <v>714035</v>
      </c>
      <c r="BI3828" s="1" t="s">
        <v>7003</v>
      </c>
    </row>
    <row r="3829" spans="27:61" x14ac:dyDescent="0.2">
      <c r="AA3829" s="18">
        <v>811011</v>
      </c>
      <c r="AB3829" s="17" t="s">
        <v>3891</v>
      </c>
      <c r="AD3829" s="18">
        <v>781025</v>
      </c>
      <c r="AE3829" s="21" t="s">
        <v>3559</v>
      </c>
      <c r="BE3829" s="1">
        <v>141175413</v>
      </c>
      <c r="BF3829" s="1" t="s">
        <v>7846</v>
      </c>
      <c r="BH3829" s="19">
        <v>611115</v>
      </c>
      <c r="BI3829" s="1" t="s">
        <v>7004</v>
      </c>
    </row>
    <row r="3830" spans="27:61" x14ac:dyDescent="0.2">
      <c r="AA3830" s="18">
        <v>811012</v>
      </c>
      <c r="AB3830" s="17" t="s">
        <v>3892</v>
      </c>
      <c r="AD3830" s="18">
        <v>781026</v>
      </c>
      <c r="AE3830" s="21" t="s">
        <v>3560</v>
      </c>
      <c r="BE3830" s="1">
        <v>141384486</v>
      </c>
      <c r="BF3830" s="1" t="s">
        <v>7847</v>
      </c>
      <c r="BH3830" s="19">
        <v>332125</v>
      </c>
      <c r="BI3830" s="1" t="s">
        <v>7078</v>
      </c>
    </row>
    <row r="3831" spans="27:61" x14ac:dyDescent="0.2">
      <c r="AA3831" s="18">
        <v>811013</v>
      </c>
      <c r="AB3831" s="17" t="s">
        <v>3893</v>
      </c>
      <c r="AD3831" s="18">
        <v>781027</v>
      </c>
      <c r="AE3831" s="21" t="s">
        <v>3561</v>
      </c>
      <c r="BE3831" s="1">
        <v>141384486</v>
      </c>
      <c r="BF3831" s="1" t="s">
        <v>7847</v>
      </c>
      <c r="BH3831" s="19">
        <v>221025</v>
      </c>
      <c r="BI3831" s="1" t="s">
        <v>7159</v>
      </c>
    </row>
    <row r="3832" spans="27:61" x14ac:dyDescent="0.2">
      <c r="AA3832" s="18">
        <v>811014</v>
      </c>
      <c r="AB3832" s="17" t="s">
        <v>3894</v>
      </c>
      <c r="AD3832" s="18">
        <v>781028</v>
      </c>
      <c r="AE3832" s="21" t="s">
        <v>3562</v>
      </c>
      <c r="BE3832" s="1">
        <v>141384486</v>
      </c>
      <c r="BF3832" s="1" t="s">
        <v>7847</v>
      </c>
      <c r="BH3832" s="19">
        <v>531025</v>
      </c>
      <c r="BI3832" s="1" t="s">
        <v>7010</v>
      </c>
    </row>
    <row r="3833" spans="27:61" x14ac:dyDescent="0.2">
      <c r="AA3833" s="18">
        <v>811015</v>
      </c>
      <c r="AB3833" s="17" t="s">
        <v>3895</v>
      </c>
      <c r="AD3833" s="18">
        <v>781029</v>
      </c>
      <c r="AE3833" s="21" t="s">
        <v>3563</v>
      </c>
      <c r="BE3833" s="1">
        <v>241204866</v>
      </c>
      <c r="BF3833" s="1" t="s">
        <v>7848</v>
      </c>
      <c r="BH3833" s="19">
        <v>441095</v>
      </c>
      <c r="BI3833" s="1" t="s">
        <v>7006</v>
      </c>
    </row>
    <row r="3834" spans="27:61" x14ac:dyDescent="0.2">
      <c r="AA3834" s="18">
        <v>811016</v>
      </c>
      <c r="AB3834" s="17" t="s">
        <v>3896</v>
      </c>
      <c r="AD3834" s="18">
        <v>781030</v>
      </c>
      <c r="AE3834" s="21" t="s">
        <v>3564</v>
      </c>
      <c r="BE3834" s="1">
        <v>241204866</v>
      </c>
      <c r="BF3834" s="1" t="s">
        <v>7848</v>
      </c>
      <c r="BH3834" s="19">
        <v>512045</v>
      </c>
      <c r="BI3834" s="1" t="s">
        <v>7463</v>
      </c>
    </row>
    <row r="3835" spans="27:61" x14ac:dyDescent="0.2">
      <c r="AA3835" s="18">
        <v>811017</v>
      </c>
      <c r="AB3835" s="17" t="s">
        <v>3897</v>
      </c>
      <c r="AD3835" s="18">
        <v>781031</v>
      </c>
      <c r="AE3835" s="21" t="s">
        <v>3565</v>
      </c>
      <c r="BE3835" s="1">
        <v>241204866</v>
      </c>
      <c r="BF3835" s="1" t="s">
        <v>7848</v>
      </c>
      <c r="BH3835" s="19">
        <v>512055</v>
      </c>
      <c r="BI3835" s="1" t="s">
        <v>7322</v>
      </c>
    </row>
    <row r="3836" spans="27:61" x14ac:dyDescent="0.2">
      <c r="AA3836" s="18">
        <v>811018</v>
      </c>
      <c r="AB3836" s="17" t="s">
        <v>3898</v>
      </c>
      <c r="AD3836" s="18">
        <v>781032</v>
      </c>
      <c r="AE3836" s="21" t="s">
        <v>3566</v>
      </c>
      <c r="BE3836" s="1">
        <v>240817577</v>
      </c>
      <c r="BF3836" s="1" t="s">
        <v>7849</v>
      </c>
      <c r="BH3836" s="19">
        <v>441095</v>
      </c>
      <c r="BI3836" s="1" t="s">
        <v>7006</v>
      </c>
    </row>
    <row r="3837" spans="27:61" x14ac:dyDescent="0.2">
      <c r="AA3837" s="18">
        <v>811019</v>
      </c>
      <c r="AB3837" s="17" t="s">
        <v>3899</v>
      </c>
      <c r="AD3837" s="18">
        <v>781033</v>
      </c>
      <c r="AE3837" s="21" t="s">
        <v>3567</v>
      </c>
      <c r="BE3837" s="1">
        <v>240817577</v>
      </c>
      <c r="BF3837" s="1" t="s">
        <v>7849</v>
      </c>
      <c r="BH3837" s="19">
        <v>342025</v>
      </c>
      <c r="BI3837" s="1" t="s">
        <v>7005</v>
      </c>
    </row>
    <row r="3838" spans="27:61" x14ac:dyDescent="0.2">
      <c r="AA3838" s="18">
        <v>811020</v>
      </c>
      <c r="AB3838" s="17" t="s">
        <v>3900</v>
      </c>
      <c r="AD3838" s="18">
        <v>781034</v>
      </c>
      <c r="AE3838" s="21" t="s">
        <v>3568</v>
      </c>
      <c r="BE3838" s="1">
        <v>240817577</v>
      </c>
      <c r="BF3838" s="1" t="s">
        <v>7849</v>
      </c>
      <c r="BH3838" s="19">
        <v>337025</v>
      </c>
      <c r="BI3838" s="1" t="s">
        <v>7018</v>
      </c>
    </row>
    <row r="3839" spans="27:61" x14ac:dyDescent="0.2">
      <c r="AA3839" s="18">
        <v>811021</v>
      </c>
      <c r="AB3839" s="17" t="s">
        <v>3901</v>
      </c>
      <c r="AD3839" s="18">
        <v>781035</v>
      </c>
      <c r="AE3839" s="21" t="s">
        <v>3569</v>
      </c>
      <c r="BE3839" s="1">
        <v>240817577</v>
      </c>
      <c r="BF3839" s="1" t="s">
        <v>7849</v>
      </c>
      <c r="BH3839" s="19">
        <v>714035</v>
      </c>
      <c r="BI3839" s="1" t="s">
        <v>7003</v>
      </c>
    </row>
    <row r="3840" spans="27:61" x14ac:dyDescent="0.2">
      <c r="AA3840" s="18">
        <v>811022</v>
      </c>
      <c r="AB3840" s="17" t="s">
        <v>3902</v>
      </c>
      <c r="AD3840" s="18">
        <v>781036</v>
      </c>
      <c r="AE3840" s="21" t="s">
        <v>3570</v>
      </c>
      <c r="BE3840" s="1">
        <v>241221969</v>
      </c>
      <c r="BF3840" s="1" t="s">
        <v>7850</v>
      </c>
      <c r="BH3840" s="19">
        <v>342025</v>
      </c>
      <c r="BI3840" s="1" t="s">
        <v>7005</v>
      </c>
    </row>
    <row r="3841" spans="27:61" x14ac:dyDescent="0.2">
      <c r="AA3841" s="18">
        <v>811023</v>
      </c>
      <c r="AB3841" s="17" t="s">
        <v>3903</v>
      </c>
      <c r="AD3841" s="18">
        <v>781037</v>
      </c>
      <c r="AE3841" s="21" t="s">
        <v>3571</v>
      </c>
      <c r="BE3841" s="1">
        <v>241221969</v>
      </c>
      <c r="BF3841" s="1" t="s">
        <v>7850</v>
      </c>
      <c r="BH3841" s="19">
        <v>713015</v>
      </c>
      <c r="BI3841" s="1" t="s">
        <v>7058</v>
      </c>
    </row>
    <row r="3842" spans="27:61" x14ac:dyDescent="0.2">
      <c r="AA3842" s="18">
        <v>811024</v>
      </c>
      <c r="AB3842" s="17" t="s">
        <v>3904</v>
      </c>
      <c r="AD3842" s="18">
        <v>781038</v>
      </c>
      <c r="AE3842" s="21" t="s">
        <v>3572</v>
      </c>
      <c r="BE3842" s="1">
        <v>241221969</v>
      </c>
      <c r="BF3842" s="1" t="s">
        <v>7850</v>
      </c>
      <c r="BH3842" s="19">
        <v>716015</v>
      </c>
      <c r="BI3842" s="1" t="s">
        <v>7065</v>
      </c>
    </row>
    <row r="3843" spans="27:61" x14ac:dyDescent="0.2">
      <c r="AA3843" s="18">
        <v>812001</v>
      </c>
      <c r="AB3843" s="17" t="s">
        <v>3905</v>
      </c>
      <c r="AD3843" s="18">
        <v>781039</v>
      </c>
      <c r="AE3843" s="21" t="s">
        <v>3573</v>
      </c>
      <c r="BE3843" s="1">
        <v>241221969</v>
      </c>
      <c r="BF3843" s="1" t="s">
        <v>7850</v>
      </c>
      <c r="BH3843" s="19">
        <v>715025</v>
      </c>
      <c r="BI3843" s="1" t="s">
        <v>7008</v>
      </c>
    </row>
    <row r="3844" spans="27:61" x14ac:dyDescent="0.2">
      <c r="AA3844" s="18">
        <v>812002</v>
      </c>
      <c r="AB3844" s="17" t="s">
        <v>3906</v>
      </c>
      <c r="AD3844" s="18">
        <v>781040</v>
      </c>
      <c r="AE3844" s="21" t="s">
        <v>3574</v>
      </c>
      <c r="BE3844" s="1">
        <v>241114842</v>
      </c>
      <c r="BF3844" s="1" t="s">
        <v>7851</v>
      </c>
      <c r="BH3844" s="19">
        <v>533015</v>
      </c>
      <c r="BI3844" s="1" t="s">
        <v>7114</v>
      </c>
    </row>
    <row r="3845" spans="27:61" x14ac:dyDescent="0.2">
      <c r="AA3845" s="18">
        <v>812003</v>
      </c>
      <c r="AB3845" s="17" t="s">
        <v>3907</v>
      </c>
      <c r="AD3845" s="18">
        <v>781041</v>
      </c>
      <c r="AE3845" s="21" t="s">
        <v>3575</v>
      </c>
      <c r="BE3845" s="1">
        <v>241114842</v>
      </c>
      <c r="BF3845" s="1" t="s">
        <v>7851</v>
      </c>
      <c r="BH3845" s="19">
        <v>222165</v>
      </c>
      <c r="BI3845" s="1" t="s">
        <v>7038</v>
      </c>
    </row>
    <row r="3846" spans="27:61" x14ac:dyDescent="0.2">
      <c r="AA3846" s="18">
        <v>812004</v>
      </c>
      <c r="AB3846" s="17" t="s">
        <v>3908</v>
      </c>
      <c r="AD3846" s="18">
        <v>781042</v>
      </c>
      <c r="AE3846" s="21" t="s">
        <v>3576</v>
      </c>
      <c r="BE3846" s="1">
        <v>241114842</v>
      </c>
      <c r="BF3846" s="1" t="s">
        <v>7851</v>
      </c>
      <c r="BH3846" s="19">
        <v>222095</v>
      </c>
      <c r="BI3846" s="1" t="s">
        <v>7259</v>
      </c>
    </row>
    <row r="3847" spans="27:61" x14ac:dyDescent="0.2">
      <c r="AA3847" s="18">
        <v>812005</v>
      </c>
      <c r="AB3847" s="17" t="s">
        <v>3909</v>
      </c>
      <c r="AD3847" s="18">
        <v>781043</v>
      </c>
      <c r="AE3847" s="21" t="s">
        <v>3577</v>
      </c>
      <c r="BE3847" s="1">
        <v>241114842</v>
      </c>
      <c r="BF3847" s="1" t="s">
        <v>7851</v>
      </c>
      <c r="BH3847" s="19">
        <v>222125</v>
      </c>
      <c r="BI3847" s="1" t="s">
        <v>7039</v>
      </c>
    </row>
    <row r="3848" spans="27:61" x14ac:dyDescent="0.2">
      <c r="AA3848" s="18">
        <v>812006</v>
      </c>
      <c r="AB3848" s="17" t="s">
        <v>3910</v>
      </c>
      <c r="AD3848" s="18">
        <v>781044</v>
      </c>
      <c r="AE3848" s="21" t="s">
        <v>3578</v>
      </c>
      <c r="BE3848" s="1">
        <v>241114842</v>
      </c>
      <c r="BF3848" s="1" t="s">
        <v>7851</v>
      </c>
      <c r="BH3848" s="19">
        <v>222105</v>
      </c>
      <c r="BI3848" s="1" t="s">
        <v>7852</v>
      </c>
    </row>
    <row r="3849" spans="27:61" x14ac:dyDescent="0.2">
      <c r="AA3849" s="18">
        <v>812007</v>
      </c>
      <c r="AB3849" s="17" t="s">
        <v>3911</v>
      </c>
      <c r="AD3849" s="18">
        <v>781045</v>
      </c>
      <c r="AE3849" s="21" t="s">
        <v>3579</v>
      </c>
      <c r="BE3849" s="1">
        <v>241114842</v>
      </c>
      <c r="BF3849" s="1" t="s">
        <v>7851</v>
      </c>
      <c r="BH3849" s="19">
        <v>222015</v>
      </c>
      <c r="BI3849" s="1" t="s">
        <v>7853</v>
      </c>
    </row>
    <row r="3850" spans="27:61" x14ac:dyDescent="0.2">
      <c r="AA3850" s="18">
        <v>812008</v>
      </c>
      <c r="AB3850" s="17" t="s">
        <v>3912</v>
      </c>
      <c r="AD3850" s="18">
        <v>781046</v>
      </c>
      <c r="AE3850" s="21" t="s">
        <v>3580</v>
      </c>
      <c r="BE3850" s="1">
        <v>241114842</v>
      </c>
      <c r="BF3850" s="1" t="s">
        <v>7851</v>
      </c>
      <c r="BH3850" s="19">
        <v>222205</v>
      </c>
      <c r="BI3850" s="1" t="s">
        <v>7854</v>
      </c>
    </row>
    <row r="3851" spans="27:61" x14ac:dyDescent="0.2">
      <c r="AA3851" s="18">
        <v>812009</v>
      </c>
      <c r="AB3851" s="17" t="s">
        <v>3913</v>
      </c>
      <c r="AD3851" s="18">
        <v>781047</v>
      </c>
      <c r="AE3851" s="21" t="s">
        <v>3581</v>
      </c>
      <c r="BE3851" s="1">
        <v>241114842</v>
      </c>
      <c r="BF3851" s="1" t="s">
        <v>7851</v>
      </c>
      <c r="BH3851" s="19">
        <v>222185</v>
      </c>
      <c r="BI3851" s="1" t="s">
        <v>7855</v>
      </c>
    </row>
    <row r="3852" spans="27:61" x14ac:dyDescent="0.2">
      <c r="AA3852" s="18">
        <v>812010</v>
      </c>
      <c r="AB3852" s="17" t="s">
        <v>3914</v>
      </c>
      <c r="AD3852" s="18">
        <v>781048</v>
      </c>
      <c r="AE3852" s="21" t="s">
        <v>3582</v>
      </c>
      <c r="BE3852" s="1">
        <v>241114842</v>
      </c>
      <c r="BF3852" s="1" t="s">
        <v>7851</v>
      </c>
      <c r="BH3852" s="19">
        <v>222075</v>
      </c>
      <c r="BI3852" s="1" t="s">
        <v>7113</v>
      </c>
    </row>
    <row r="3853" spans="27:61" x14ac:dyDescent="0.2">
      <c r="AA3853" s="18">
        <v>812011</v>
      </c>
      <c r="AB3853" s="17" t="s">
        <v>3915</v>
      </c>
      <c r="AD3853" s="18">
        <v>781049</v>
      </c>
      <c r="AE3853" s="21" t="s">
        <v>3583</v>
      </c>
      <c r="BE3853" s="1">
        <v>241114842</v>
      </c>
      <c r="BF3853" s="1" t="s">
        <v>7851</v>
      </c>
      <c r="BH3853" s="19">
        <v>222085</v>
      </c>
      <c r="BI3853" s="1" t="s">
        <v>7856</v>
      </c>
    </row>
    <row r="3854" spans="27:61" x14ac:dyDescent="0.2">
      <c r="AA3854" s="18">
        <v>812012</v>
      </c>
      <c r="AB3854" s="17" t="s">
        <v>3916</v>
      </c>
      <c r="AD3854" s="18">
        <v>781050</v>
      </c>
      <c r="AE3854" s="21" t="s">
        <v>3584</v>
      </c>
      <c r="BE3854" s="1">
        <v>241114842</v>
      </c>
      <c r="BF3854" s="1" t="s">
        <v>7851</v>
      </c>
      <c r="BH3854" s="19">
        <v>321025</v>
      </c>
      <c r="BI3854" s="1" t="s">
        <v>7216</v>
      </c>
    </row>
    <row r="3855" spans="27:61" x14ac:dyDescent="0.2">
      <c r="AA3855" s="18">
        <v>812013</v>
      </c>
      <c r="AB3855" s="17" t="s">
        <v>3917</v>
      </c>
      <c r="AD3855" s="18">
        <v>781051</v>
      </c>
      <c r="AE3855" s="21" t="s">
        <v>3585</v>
      </c>
      <c r="BE3855" s="1">
        <v>241114842</v>
      </c>
      <c r="BF3855" s="1" t="s">
        <v>7851</v>
      </c>
      <c r="BH3855" s="19">
        <v>321035</v>
      </c>
      <c r="BI3855" s="1" t="s">
        <v>7857</v>
      </c>
    </row>
    <row r="3856" spans="27:61" x14ac:dyDescent="0.2">
      <c r="AA3856" s="18">
        <v>812014</v>
      </c>
      <c r="AB3856" s="17" t="s">
        <v>3918</v>
      </c>
      <c r="AD3856" s="18">
        <v>781052</v>
      </c>
      <c r="AE3856" s="21" t="s">
        <v>3586</v>
      </c>
      <c r="BE3856" s="1">
        <v>241114842</v>
      </c>
      <c r="BF3856" s="1" t="s">
        <v>7851</v>
      </c>
      <c r="BH3856" s="19">
        <v>323035</v>
      </c>
      <c r="BI3856" s="1" t="s">
        <v>7189</v>
      </c>
    </row>
    <row r="3857" spans="27:61" x14ac:dyDescent="0.2">
      <c r="AA3857" s="18">
        <v>812015</v>
      </c>
      <c r="AB3857" s="17" t="s">
        <v>3919</v>
      </c>
      <c r="AD3857" s="18">
        <v>781053</v>
      </c>
      <c r="AE3857" s="21" t="s">
        <v>3587</v>
      </c>
      <c r="BE3857" s="1">
        <v>241114842</v>
      </c>
      <c r="BF3857" s="1" t="s">
        <v>7851</v>
      </c>
      <c r="BH3857" s="19">
        <v>322045</v>
      </c>
      <c r="BI3857" s="1" t="s">
        <v>7217</v>
      </c>
    </row>
    <row r="3858" spans="27:61" x14ac:dyDescent="0.2">
      <c r="AA3858" s="18">
        <v>812016</v>
      </c>
      <c r="AB3858" s="17" t="s">
        <v>3920</v>
      </c>
      <c r="AD3858" s="18">
        <v>781054</v>
      </c>
      <c r="AE3858" s="21" t="s">
        <v>3588</v>
      </c>
      <c r="BE3858" s="1">
        <v>241114842</v>
      </c>
      <c r="BF3858" s="1" t="s">
        <v>7851</v>
      </c>
      <c r="BH3858" s="19">
        <v>528015</v>
      </c>
      <c r="BI3858" s="1" t="s">
        <v>7014</v>
      </c>
    </row>
    <row r="3859" spans="27:61" x14ac:dyDescent="0.2">
      <c r="AA3859" s="18">
        <v>813001</v>
      </c>
      <c r="AB3859" s="17" t="s">
        <v>3921</v>
      </c>
      <c r="AD3859" s="18">
        <v>781055</v>
      </c>
      <c r="AE3859" s="21" t="s">
        <v>3589</v>
      </c>
      <c r="BE3859" s="1">
        <v>241350628</v>
      </c>
      <c r="BF3859" s="1" t="s">
        <v>7858</v>
      </c>
      <c r="BH3859" s="19">
        <v>441095</v>
      </c>
      <c r="BI3859" s="1" t="s">
        <v>7006</v>
      </c>
    </row>
    <row r="3860" spans="27:61" x14ac:dyDescent="0.2">
      <c r="AA3860" s="18">
        <v>813002</v>
      </c>
      <c r="AB3860" s="17" t="s">
        <v>3922</v>
      </c>
      <c r="AD3860" s="18">
        <v>781056</v>
      </c>
      <c r="AE3860" s="21" t="s">
        <v>3590</v>
      </c>
      <c r="BE3860" s="1">
        <v>241350628</v>
      </c>
      <c r="BF3860" s="1" t="s">
        <v>7858</v>
      </c>
      <c r="BH3860" s="19">
        <v>522025</v>
      </c>
      <c r="BI3860" s="1" t="s">
        <v>7011</v>
      </c>
    </row>
    <row r="3861" spans="27:61" x14ac:dyDescent="0.2">
      <c r="AA3861" s="18">
        <v>813003</v>
      </c>
      <c r="AB3861" s="17" t="s">
        <v>3923</v>
      </c>
      <c r="AD3861" s="18">
        <v>781057</v>
      </c>
      <c r="AE3861" s="21" t="s">
        <v>3591</v>
      </c>
      <c r="BE3861" s="1">
        <v>241600519</v>
      </c>
      <c r="BF3861" s="1" t="s">
        <v>7859</v>
      </c>
      <c r="BH3861" s="19">
        <v>531025</v>
      </c>
      <c r="BI3861" s="1" t="s">
        <v>7010</v>
      </c>
    </row>
    <row r="3862" spans="27:61" x14ac:dyDescent="0.2">
      <c r="AA3862" s="18">
        <v>813004</v>
      </c>
      <c r="AB3862" s="17" t="s">
        <v>3924</v>
      </c>
      <c r="AD3862" s="18">
        <v>781058</v>
      </c>
      <c r="AE3862" s="21" t="s">
        <v>3592</v>
      </c>
      <c r="BE3862" s="1">
        <v>241600519</v>
      </c>
      <c r="BF3862" s="1" t="s">
        <v>7859</v>
      </c>
      <c r="BH3862" s="19">
        <v>214025</v>
      </c>
      <c r="BI3862" s="1" t="s">
        <v>7028</v>
      </c>
    </row>
    <row r="3863" spans="27:61" x14ac:dyDescent="0.2">
      <c r="AA3863" s="18">
        <v>813005</v>
      </c>
      <c r="AB3863" s="17" t="s">
        <v>3925</v>
      </c>
      <c r="AD3863" s="18">
        <v>781059</v>
      </c>
      <c r="AE3863" s="21" t="s">
        <v>3593</v>
      </c>
      <c r="BE3863" s="1">
        <v>241600519</v>
      </c>
      <c r="BF3863" s="1" t="s">
        <v>7859</v>
      </c>
      <c r="BH3863" s="19">
        <v>522025</v>
      </c>
      <c r="BI3863" s="1" t="s">
        <v>7011</v>
      </c>
    </row>
    <row r="3864" spans="27:61" x14ac:dyDescent="0.2">
      <c r="AA3864" s="18">
        <v>813006</v>
      </c>
      <c r="AB3864" s="17" t="s">
        <v>3926</v>
      </c>
      <c r="AD3864" s="18">
        <v>781060</v>
      </c>
      <c r="AE3864" s="21" t="s">
        <v>3594</v>
      </c>
      <c r="BE3864" s="1">
        <v>241600519</v>
      </c>
      <c r="BF3864" s="1" t="s">
        <v>7859</v>
      </c>
      <c r="BH3864" s="19">
        <v>337025</v>
      </c>
      <c r="BI3864" s="1" t="s">
        <v>7018</v>
      </c>
    </row>
    <row r="3865" spans="27:61" x14ac:dyDescent="0.2">
      <c r="AA3865" s="18">
        <v>813007</v>
      </c>
      <c r="AB3865" s="17" t="s">
        <v>3927</v>
      </c>
      <c r="AD3865" s="18">
        <v>781061</v>
      </c>
      <c r="AE3865" s="21" t="s">
        <v>3595</v>
      </c>
      <c r="BE3865" s="1">
        <v>241123751</v>
      </c>
      <c r="BF3865" s="1" t="s">
        <v>7860</v>
      </c>
      <c r="BH3865" s="19">
        <v>441095</v>
      </c>
      <c r="BI3865" s="1" t="s">
        <v>7006</v>
      </c>
    </row>
    <row r="3866" spans="27:61" x14ac:dyDescent="0.2">
      <c r="AA3866" s="18">
        <v>813008</v>
      </c>
      <c r="AB3866" s="17" t="s">
        <v>3928</v>
      </c>
      <c r="AD3866" s="18">
        <v>781062</v>
      </c>
      <c r="AE3866" s="21" t="s">
        <v>3596</v>
      </c>
      <c r="BE3866" s="1">
        <v>241123751</v>
      </c>
      <c r="BF3866" s="1" t="s">
        <v>7860</v>
      </c>
      <c r="BH3866" s="19">
        <v>332065</v>
      </c>
      <c r="BI3866" s="1" t="s">
        <v>7031</v>
      </c>
    </row>
    <row r="3867" spans="27:61" x14ac:dyDescent="0.2">
      <c r="AA3867" s="18">
        <v>813009</v>
      </c>
      <c r="AB3867" s="17" t="s">
        <v>3929</v>
      </c>
      <c r="AD3867" s="18">
        <v>781063</v>
      </c>
      <c r="AE3867" s="21" t="s">
        <v>3597</v>
      </c>
      <c r="BE3867" s="1">
        <v>241123751</v>
      </c>
      <c r="BF3867" s="1" t="s">
        <v>7860</v>
      </c>
      <c r="BH3867" s="19">
        <v>811055</v>
      </c>
      <c r="BI3867" s="1" t="s">
        <v>7030</v>
      </c>
    </row>
    <row r="3868" spans="27:61" x14ac:dyDescent="0.2">
      <c r="AA3868" s="18">
        <v>821001</v>
      </c>
      <c r="AB3868" s="17" t="s">
        <v>3930</v>
      </c>
      <c r="AD3868" s="18">
        <v>781064</v>
      </c>
      <c r="AE3868" s="21" t="s">
        <v>3598</v>
      </c>
      <c r="BE3868" s="1">
        <v>241123751</v>
      </c>
      <c r="BF3868" s="1" t="s">
        <v>7860</v>
      </c>
      <c r="BH3868" s="19">
        <v>337025</v>
      </c>
      <c r="BI3868" s="1" t="s">
        <v>7018</v>
      </c>
    </row>
    <row r="3869" spans="27:61" x14ac:dyDescent="0.2">
      <c r="AA3869" s="18">
        <v>821002</v>
      </c>
      <c r="AB3869" s="17" t="s">
        <v>3931</v>
      </c>
      <c r="AD3869" s="18">
        <v>781065</v>
      </c>
      <c r="AE3869" s="21" t="s">
        <v>3599</v>
      </c>
      <c r="BE3869" s="1">
        <v>241123751</v>
      </c>
      <c r="BF3869" s="1" t="s">
        <v>7860</v>
      </c>
      <c r="BH3869" s="19">
        <v>342025</v>
      </c>
      <c r="BI3869" s="1" t="s">
        <v>7005</v>
      </c>
    </row>
    <row r="3870" spans="27:61" x14ac:dyDescent="0.2">
      <c r="AA3870" s="18">
        <v>821003</v>
      </c>
      <c r="AB3870" s="17" t="s">
        <v>3932</v>
      </c>
      <c r="AD3870" s="18">
        <v>781066</v>
      </c>
      <c r="AE3870" s="21" t="s">
        <v>3600</v>
      </c>
      <c r="BE3870" s="1">
        <v>140588012</v>
      </c>
      <c r="BF3870" s="1" t="s">
        <v>5987</v>
      </c>
      <c r="BH3870" s="19">
        <v>811055</v>
      </c>
      <c r="BI3870" s="1" t="s">
        <v>7030</v>
      </c>
    </row>
    <row r="3871" spans="27:61" x14ac:dyDescent="0.2">
      <c r="AA3871" s="18">
        <v>821004</v>
      </c>
      <c r="AB3871" s="17" t="s">
        <v>3933</v>
      </c>
      <c r="AD3871" s="18">
        <v>781067</v>
      </c>
      <c r="AE3871" s="21" t="s">
        <v>3601</v>
      </c>
      <c r="BE3871" s="1">
        <v>140588012</v>
      </c>
      <c r="BF3871" s="1" t="s">
        <v>5987</v>
      </c>
      <c r="BH3871" s="19">
        <v>714035</v>
      </c>
      <c r="BI3871" s="1" t="s">
        <v>7003</v>
      </c>
    </row>
    <row r="3872" spans="27:61" x14ac:dyDescent="0.2">
      <c r="AA3872" s="18">
        <v>821005</v>
      </c>
      <c r="AB3872" s="17" t="s">
        <v>3934</v>
      </c>
      <c r="AD3872" s="18">
        <v>781068</v>
      </c>
      <c r="AE3872" s="21" t="s">
        <v>3602</v>
      </c>
      <c r="BE3872" s="1">
        <v>140588012</v>
      </c>
      <c r="BF3872" s="1" t="s">
        <v>5987</v>
      </c>
      <c r="BH3872" s="19">
        <v>332065</v>
      </c>
      <c r="BI3872" s="1" t="s">
        <v>7031</v>
      </c>
    </row>
    <row r="3873" spans="27:61" x14ac:dyDescent="0.2">
      <c r="AA3873" s="18">
        <v>821006</v>
      </c>
      <c r="AB3873" s="17" t="s">
        <v>3935</v>
      </c>
      <c r="AD3873" s="18">
        <v>781069</v>
      </c>
      <c r="AE3873" s="21" t="s">
        <v>3603</v>
      </c>
      <c r="BE3873" s="1">
        <v>140588012</v>
      </c>
      <c r="BF3873" s="1" t="s">
        <v>5987</v>
      </c>
      <c r="BH3873" s="19">
        <v>342025</v>
      </c>
      <c r="BI3873" s="1" t="s">
        <v>7005</v>
      </c>
    </row>
    <row r="3874" spans="27:61" x14ac:dyDescent="0.2">
      <c r="AA3874" s="18">
        <v>821007</v>
      </c>
      <c r="AB3874" s="17" t="s">
        <v>3936</v>
      </c>
      <c r="AD3874" s="18">
        <v>782002</v>
      </c>
      <c r="AE3874" s="21" t="s">
        <v>3605</v>
      </c>
      <c r="BE3874" s="1">
        <v>140588012</v>
      </c>
      <c r="BF3874" s="1" t="s">
        <v>5987</v>
      </c>
      <c r="BH3874" s="19">
        <v>611115</v>
      </c>
      <c r="BI3874" s="1" t="s">
        <v>7009</v>
      </c>
    </row>
    <row r="3875" spans="27:61" x14ac:dyDescent="0.2">
      <c r="AA3875" s="18">
        <v>821008</v>
      </c>
      <c r="AB3875" s="17" t="s">
        <v>3937</v>
      </c>
      <c r="AD3875" s="18">
        <v>782003</v>
      </c>
      <c r="AE3875" s="21" t="s">
        <v>3606</v>
      </c>
      <c r="BE3875" s="1">
        <v>140588012</v>
      </c>
      <c r="BF3875" s="1" t="s">
        <v>5987</v>
      </c>
      <c r="BH3875" s="19">
        <v>337025</v>
      </c>
      <c r="BI3875" s="1" t="s">
        <v>7018</v>
      </c>
    </row>
    <row r="3876" spans="27:61" x14ac:dyDescent="0.2">
      <c r="AA3876" s="18">
        <v>821009</v>
      </c>
      <c r="AB3876" s="17" t="s">
        <v>3938</v>
      </c>
      <c r="AD3876" s="18">
        <v>782004</v>
      </c>
      <c r="AE3876" s="21" t="s">
        <v>3607</v>
      </c>
      <c r="BE3876" s="1">
        <v>140588012</v>
      </c>
      <c r="BF3876" s="1" t="s">
        <v>5987</v>
      </c>
      <c r="BH3876" s="19">
        <v>715025</v>
      </c>
      <c r="BI3876" s="1" t="s">
        <v>7008</v>
      </c>
    </row>
    <row r="3877" spans="27:61" x14ac:dyDescent="0.2">
      <c r="AA3877" s="18">
        <v>821010</v>
      </c>
      <c r="AB3877" s="17" t="s">
        <v>3939</v>
      </c>
      <c r="AD3877" s="18">
        <v>782005</v>
      </c>
      <c r="AE3877" s="21" t="s">
        <v>3608</v>
      </c>
      <c r="BE3877" s="1">
        <v>140588012</v>
      </c>
      <c r="BF3877" s="1" t="s">
        <v>5987</v>
      </c>
      <c r="BH3877" s="19">
        <v>311035</v>
      </c>
      <c r="BI3877" s="1" t="s">
        <v>7369</v>
      </c>
    </row>
    <row r="3878" spans="27:61" x14ac:dyDescent="0.2">
      <c r="AA3878" s="18">
        <v>821011</v>
      </c>
      <c r="AB3878" s="17" t="s">
        <v>3940</v>
      </c>
      <c r="AD3878" s="18">
        <v>782006</v>
      </c>
      <c r="AE3878" s="21" t="s">
        <v>3609</v>
      </c>
      <c r="BE3878" s="1">
        <v>140588012</v>
      </c>
      <c r="BF3878" s="1" t="s">
        <v>5987</v>
      </c>
      <c r="BH3878" s="19">
        <v>441095</v>
      </c>
      <c r="BI3878" s="1" t="s">
        <v>7006</v>
      </c>
    </row>
    <row r="3879" spans="27:61" x14ac:dyDescent="0.2">
      <c r="AA3879" s="18">
        <v>821012</v>
      </c>
      <c r="AB3879" s="17" t="s">
        <v>3941</v>
      </c>
      <c r="AD3879" s="18">
        <v>782007</v>
      </c>
      <c r="AE3879" s="21" t="s">
        <v>3610</v>
      </c>
      <c r="BE3879" s="1">
        <v>140918136</v>
      </c>
      <c r="BF3879" s="1" t="s">
        <v>7861</v>
      </c>
      <c r="BH3879" s="19">
        <v>611115</v>
      </c>
      <c r="BI3879" s="1" t="s">
        <v>7004</v>
      </c>
    </row>
    <row r="3880" spans="27:61" x14ac:dyDescent="0.2">
      <c r="AA3880" s="18">
        <v>821013</v>
      </c>
      <c r="AB3880" s="17" t="s">
        <v>3942</v>
      </c>
      <c r="AD3880" s="18">
        <v>782008</v>
      </c>
      <c r="AE3880" s="21" t="s">
        <v>3611</v>
      </c>
      <c r="BE3880" s="1">
        <v>140918136</v>
      </c>
      <c r="BF3880" s="1" t="s">
        <v>7861</v>
      </c>
      <c r="BH3880" s="19">
        <v>714035</v>
      </c>
      <c r="BI3880" s="1" t="s">
        <v>7003</v>
      </c>
    </row>
    <row r="3881" spans="27:61" x14ac:dyDescent="0.2">
      <c r="AA3881" s="18">
        <v>821014</v>
      </c>
      <c r="AB3881" s="17" t="s">
        <v>3943</v>
      </c>
      <c r="AD3881" s="18">
        <v>782009</v>
      </c>
      <c r="AE3881" s="21" t="s">
        <v>3612</v>
      </c>
      <c r="BE3881" s="1">
        <v>241355668</v>
      </c>
      <c r="BF3881" s="1" t="s">
        <v>7862</v>
      </c>
      <c r="BH3881" s="19">
        <v>331095</v>
      </c>
      <c r="BI3881" s="1" t="s">
        <v>7033</v>
      </c>
    </row>
    <row r="3882" spans="27:61" x14ac:dyDescent="0.2">
      <c r="AA3882" s="18">
        <v>821015</v>
      </c>
      <c r="AB3882" s="17" t="s">
        <v>3944</v>
      </c>
      <c r="AD3882" s="18">
        <v>782010</v>
      </c>
      <c r="AE3882" s="21" t="s">
        <v>3613</v>
      </c>
      <c r="BE3882" s="1">
        <v>241355668</v>
      </c>
      <c r="BF3882" s="1" t="s">
        <v>7862</v>
      </c>
      <c r="BH3882" s="19">
        <v>342025</v>
      </c>
      <c r="BI3882" s="1" t="s">
        <v>7005</v>
      </c>
    </row>
    <row r="3883" spans="27:61" x14ac:dyDescent="0.2">
      <c r="AA3883" s="18">
        <v>821016</v>
      </c>
      <c r="AB3883" s="17" t="s">
        <v>3945</v>
      </c>
      <c r="AD3883" s="18">
        <v>782011</v>
      </c>
      <c r="AE3883" s="21" t="s">
        <v>3614</v>
      </c>
      <c r="BE3883" s="1">
        <v>241355668</v>
      </c>
      <c r="BF3883" s="1" t="s">
        <v>7862</v>
      </c>
      <c r="BH3883" s="19">
        <v>332065</v>
      </c>
      <c r="BI3883" s="1" t="s">
        <v>7031</v>
      </c>
    </row>
    <row r="3884" spans="27:61" x14ac:dyDescent="0.2">
      <c r="AA3884" s="18">
        <v>821017</v>
      </c>
      <c r="AB3884" s="17" t="s">
        <v>3946</v>
      </c>
      <c r="AD3884" s="18">
        <v>782012</v>
      </c>
      <c r="AE3884" s="21" t="s">
        <v>3615</v>
      </c>
      <c r="BE3884" s="1">
        <v>241355668</v>
      </c>
      <c r="BF3884" s="1" t="s">
        <v>7862</v>
      </c>
      <c r="BH3884" s="19">
        <v>811055</v>
      </c>
      <c r="BI3884" s="1" t="s">
        <v>7030</v>
      </c>
    </row>
    <row r="3885" spans="27:61" x14ac:dyDescent="0.2">
      <c r="AA3885" s="18">
        <v>821018</v>
      </c>
      <c r="AB3885" s="17" t="s">
        <v>3947</v>
      </c>
      <c r="AD3885" s="18">
        <v>782013</v>
      </c>
      <c r="AE3885" s="21" t="s">
        <v>3616</v>
      </c>
      <c r="BE3885" s="1">
        <v>241158534</v>
      </c>
      <c r="BF3885" s="1" t="s">
        <v>6081</v>
      </c>
      <c r="BH3885" s="19">
        <v>441095</v>
      </c>
      <c r="BI3885" s="1" t="s">
        <v>7006</v>
      </c>
    </row>
    <row r="3886" spans="27:61" x14ac:dyDescent="0.2">
      <c r="AA3886" s="18">
        <v>821019</v>
      </c>
      <c r="AB3886" s="17" t="s">
        <v>3948</v>
      </c>
      <c r="AD3886" s="18">
        <v>782014</v>
      </c>
      <c r="AE3886" s="21" t="s">
        <v>3617</v>
      </c>
      <c r="BE3886" s="1">
        <v>241158534</v>
      </c>
      <c r="BF3886" s="1" t="s">
        <v>6081</v>
      </c>
      <c r="BH3886" s="19">
        <v>331095</v>
      </c>
      <c r="BI3886" s="1" t="s">
        <v>7033</v>
      </c>
    </row>
    <row r="3887" spans="27:61" x14ac:dyDescent="0.2">
      <c r="AA3887" s="18">
        <v>821020</v>
      </c>
      <c r="AB3887" s="17" t="s">
        <v>3949</v>
      </c>
      <c r="AD3887" s="18">
        <v>782015</v>
      </c>
      <c r="AE3887" s="21" t="s">
        <v>3618</v>
      </c>
      <c r="BE3887" s="1">
        <v>241158534</v>
      </c>
      <c r="BF3887" s="1" t="s">
        <v>6081</v>
      </c>
      <c r="BH3887" s="19">
        <v>525065</v>
      </c>
      <c r="BI3887" s="1" t="s">
        <v>7022</v>
      </c>
    </row>
    <row r="3888" spans="27:61" x14ac:dyDescent="0.2">
      <c r="AA3888" s="18">
        <v>821021</v>
      </c>
      <c r="AB3888" s="17" t="s">
        <v>3950</v>
      </c>
      <c r="AD3888" s="18">
        <v>782016</v>
      </c>
      <c r="AE3888" s="21" t="s">
        <v>3619</v>
      </c>
      <c r="BE3888" s="1">
        <v>140481127</v>
      </c>
      <c r="BF3888" s="1" t="s">
        <v>5628</v>
      </c>
      <c r="BH3888" s="19">
        <v>714035</v>
      </c>
      <c r="BI3888" s="1" t="s">
        <v>7003</v>
      </c>
    </row>
    <row r="3889" spans="27:61" x14ac:dyDescent="0.2">
      <c r="AA3889" s="18">
        <v>831001</v>
      </c>
      <c r="AB3889" s="17" t="s">
        <v>3951</v>
      </c>
      <c r="AD3889" s="18">
        <v>782017</v>
      </c>
      <c r="AE3889" s="21" t="s">
        <v>3620</v>
      </c>
      <c r="BE3889" s="1">
        <v>140481127</v>
      </c>
      <c r="BF3889" s="1" t="s">
        <v>5628</v>
      </c>
      <c r="BH3889" s="19">
        <v>715025</v>
      </c>
      <c r="BI3889" s="1" t="s">
        <v>7008</v>
      </c>
    </row>
    <row r="3890" spans="27:61" x14ac:dyDescent="0.2">
      <c r="AA3890" s="18">
        <v>831002</v>
      </c>
      <c r="AB3890" s="17" t="s">
        <v>3952</v>
      </c>
      <c r="AD3890" s="18">
        <v>783001</v>
      </c>
      <c r="AE3890" s="21" t="s">
        <v>3621</v>
      </c>
      <c r="BE3890" s="1">
        <v>140481127</v>
      </c>
      <c r="BF3890" s="1" t="s">
        <v>5628</v>
      </c>
      <c r="BH3890" s="19">
        <v>526165</v>
      </c>
      <c r="BI3890" s="1" t="s">
        <v>7002</v>
      </c>
    </row>
    <row r="3891" spans="27:61" x14ac:dyDescent="0.2">
      <c r="AA3891" s="18">
        <v>831003</v>
      </c>
      <c r="AB3891" s="17" t="s">
        <v>3953</v>
      </c>
      <c r="AD3891" s="18">
        <v>783002</v>
      </c>
      <c r="AE3891" s="21" t="s">
        <v>3622</v>
      </c>
      <c r="BE3891" s="1">
        <v>140481127</v>
      </c>
      <c r="BF3891" s="1" t="s">
        <v>5628</v>
      </c>
      <c r="BH3891" s="19">
        <v>811055</v>
      </c>
      <c r="BI3891" s="1" t="s">
        <v>7030</v>
      </c>
    </row>
    <row r="3892" spans="27:61" x14ac:dyDescent="0.2">
      <c r="AA3892" s="18">
        <v>831004</v>
      </c>
      <c r="AB3892" s="17" t="s">
        <v>3954</v>
      </c>
      <c r="AD3892" s="18">
        <v>783003</v>
      </c>
      <c r="AE3892" s="21" t="s">
        <v>3623</v>
      </c>
      <c r="BE3892" s="1">
        <v>140481127</v>
      </c>
      <c r="BF3892" s="1" t="s">
        <v>5628</v>
      </c>
      <c r="BH3892" s="19">
        <v>526185</v>
      </c>
      <c r="BI3892" s="1" t="s">
        <v>7044</v>
      </c>
    </row>
    <row r="3893" spans="27:61" x14ac:dyDescent="0.2">
      <c r="AA3893" s="18">
        <v>831005</v>
      </c>
      <c r="AB3893" s="17" t="s">
        <v>3955</v>
      </c>
      <c r="AD3893" s="18">
        <v>783004</v>
      </c>
      <c r="AE3893" s="21" t="s">
        <v>3624</v>
      </c>
      <c r="BE3893" s="1">
        <v>140481127</v>
      </c>
      <c r="BF3893" s="1" t="s">
        <v>5628</v>
      </c>
      <c r="BH3893" s="19">
        <v>524035</v>
      </c>
      <c r="BI3893" s="1" t="s">
        <v>7045</v>
      </c>
    </row>
    <row r="3894" spans="27:61" x14ac:dyDescent="0.2">
      <c r="AA3894" s="18">
        <v>831006</v>
      </c>
      <c r="AB3894" s="17" t="s">
        <v>3956</v>
      </c>
      <c r="AD3894" s="18">
        <v>783005</v>
      </c>
      <c r="AE3894" s="21" t="s">
        <v>3625</v>
      </c>
      <c r="BE3894" s="1">
        <v>140481127</v>
      </c>
      <c r="BF3894" s="1" t="s">
        <v>5628</v>
      </c>
      <c r="BH3894" s="19">
        <v>525065</v>
      </c>
      <c r="BI3894" s="1" t="s">
        <v>7022</v>
      </c>
    </row>
    <row r="3895" spans="27:61" x14ac:dyDescent="0.2">
      <c r="AA3895" s="18">
        <v>831007</v>
      </c>
      <c r="AB3895" s="17" t="s">
        <v>3957</v>
      </c>
      <c r="AD3895" s="18">
        <v>783006</v>
      </c>
      <c r="AE3895" s="21" t="s">
        <v>3626</v>
      </c>
      <c r="BE3895" s="1">
        <v>140481127</v>
      </c>
      <c r="BF3895" s="1" t="s">
        <v>5628</v>
      </c>
      <c r="BH3895" s="19">
        <v>332065</v>
      </c>
      <c r="BI3895" s="1" t="s">
        <v>7031</v>
      </c>
    </row>
    <row r="3896" spans="27:61" x14ac:dyDescent="0.2">
      <c r="AA3896" s="18">
        <v>831008</v>
      </c>
      <c r="AB3896" s="17" t="s">
        <v>3958</v>
      </c>
      <c r="AD3896" s="18">
        <v>783007</v>
      </c>
      <c r="AE3896" s="21" t="s">
        <v>3627</v>
      </c>
      <c r="BE3896" s="1">
        <v>140481127</v>
      </c>
      <c r="BF3896" s="1" t="s">
        <v>5628</v>
      </c>
      <c r="BH3896" s="19">
        <v>342025</v>
      </c>
      <c r="BI3896" s="1" t="s">
        <v>7005</v>
      </c>
    </row>
    <row r="3897" spans="27:61" x14ac:dyDescent="0.2">
      <c r="AA3897" s="18">
        <v>831009</v>
      </c>
      <c r="AB3897" s="17" t="s">
        <v>3959</v>
      </c>
      <c r="AD3897" s="18">
        <v>783008</v>
      </c>
      <c r="AE3897" s="21" t="s">
        <v>3628</v>
      </c>
      <c r="BE3897" s="1">
        <v>140481127</v>
      </c>
      <c r="BF3897" s="1" t="s">
        <v>5628</v>
      </c>
      <c r="BH3897" s="19">
        <v>441095</v>
      </c>
      <c r="BI3897" s="1" t="s">
        <v>7006</v>
      </c>
    </row>
    <row r="3898" spans="27:61" x14ac:dyDescent="0.2">
      <c r="AA3898" s="18">
        <v>831010</v>
      </c>
      <c r="AB3898" s="17" t="s">
        <v>3960</v>
      </c>
      <c r="AD3898" s="18">
        <v>783009</v>
      </c>
      <c r="AE3898" s="21" t="s">
        <v>3629</v>
      </c>
      <c r="BE3898" s="1">
        <v>241345065</v>
      </c>
      <c r="BF3898" s="1" t="s">
        <v>7863</v>
      </c>
      <c r="BH3898" s="19">
        <v>811055</v>
      </c>
      <c r="BI3898" s="1" t="s">
        <v>7030</v>
      </c>
    </row>
    <row r="3899" spans="27:61" x14ac:dyDescent="0.2">
      <c r="AA3899" s="18">
        <v>831011</v>
      </c>
      <c r="AB3899" s="17" t="s">
        <v>3961</v>
      </c>
      <c r="AD3899" s="18">
        <v>783010</v>
      </c>
      <c r="AE3899" s="21" t="s">
        <v>3630</v>
      </c>
      <c r="BE3899" s="1">
        <v>241345065</v>
      </c>
      <c r="BF3899" s="1" t="s">
        <v>7863</v>
      </c>
      <c r="BH3899" s="19">
        <v>332065</v>
      </c>
      <c r="BI3899" s="1" t="s">
        <v>7031</v>
      </c>
    </row>
    <row r="3900" spans="27:61" x14ac:dyDescent="0.2">
      <c r="AA3900" s="18">
        <v>831012</v>
      </c>
      <c r="AB3900" s="17" t="s">
        <v>3962</v>
      </c>
      <c r="AD3900" s="18">
        <v>783011</v>
      </c>
      <c r="AE3900" s="21" t="s">
        <v>3631</v>
      </c>
      <c r="BE3900" s="1">
        <v>240702654</v>
      </c>
      <c r="BF3900" s="1" t="s">
        <v>7864</v>
      </c>
      <c r="BH3900" s="19">
        <v>441095</v>
      </c>
      <c r="BI3900" s="1" t="s">
        <v>7006</v>
      </c>
    </row>
    <row r="3901" spans="27:61" x14ac:dyDescent="0.2">
      <c r="AA3901" s="18">
        <v>831013</v>
      </c>
      <c r="AB3901" s="17" t="s">
        <v>3963</v>
      </c>
      <c r="AD3901" s="18">
        <v>783012</v>
      </c>
      <c r="AE3901" s="21" t="s">
        <v>3632</v>
      </c>
      <c r="BE3901" s="1">
        <v>240702654</v>
      </c>
      <c r="BF3901" s="1" t="s">
        <v>7864</v>
      </c>
      <c r="BH3901" s="19">
        <v>715025</v>
      </c>
      <c r="BI3901" s="1" t="s">
        <v>7008</v>
      </c>
    </row>
    <row r="3902" spans="27:61" x14ac:dyDescent="0.2">
      <c r="AA3902" s="18">
        <v>831014</v>
      </c>
      <c r="AB3902" s="17" t="s">
        <v>3964</v>
      </c>
      <c r="AD3902" s="18">
        <v>783013</v>
      </c>
      <c r="AE3902" s="21" t="s">
        <v>3633</v>
      </c>
      <c r="BE3902" s="1">
        <v>240702654</v>
      </c>
      <c r="BF3902" s="1" t="s">
        <v>7864</v>
      </c>
      <c r="BH3902" s="19">
        <v>713015</v>
      </c>
      <c r="BI3902" s="1" t="s">
        <v>7058</v>
      </c>
    </row>
    <row r="3903" spans="27:61" x14ac:dyDescent="0.2">
      <c r="AA3903" s="18">
        <v>831015</v>
      </c>
      <c r="AB3903" s="17" t="s">
        <v>3965</v>
      </c>
      <c r="AD3903" s="18">
        <v>783014</v>
      </c>
      <c r="AE3903" s="21" t="s">
        <v>3634</v>
      </c>
      <c r="BE3903" s="1">
        <v>240702654</v>
      </c>
      <c r="BF3903" s="1" t="s">
        <v>7864</v>
      </c>
      <c r="BH3903" s="19">
        <v>714035</v>
      </c>
      <c r="BI3903" s="1" t="s">
        <v>7003</v>
      </c>
    </row>
    <row r="3904" spans="27:61" x14ac:dyDescent="0.2">
      <c r="AA3904" s="18">
        <v>831016</v>
      </c>
      <c r="AB3904" s="17" t="s">
        <v>3966</v>
      </c>
      <c r="AD3904" s="18">
        <v>783015</v>
      </c>
      <c r="AE3904" s="21" t="s">
        <v>3635</v>
      </c>
      <c r="BE3904" s="1">
        <v>240702654</v>
      </c>
      <c r="BF3904" s="1" t="s">
        <v>7864</v>
      </c>
      <c r="BH3904" s="19">
        <v>525065</v>
      </c>
      <c r="BI3904" s="1" t="s">
        <v>7022</v>
      </c>
    </row>
    <row r="3905" spans="27:61" x14ac:dyDescent="0.2">
      <c r="AA3905" s="18">
        <v>831017</v>
      </c>
      <c r="AB3905" s="17" t="s">
        <v>3967</v>
      </c>
      <c r="AD3905" s="18">
        <v>783016</v>
      </c>
      <c r="AE3905" s="21" t="s">
        <v>3636</v>
      </c>
      <c r="BE3905" s="1">
        <v>240702654</v>
      </c>
      <c r="BF3905" s="1" t="s">
        <v>7864</v>
      </c>
      <c r="BH3905" s="19">
        <v>337025</v>
      </c>
      <c r="BI3905" s="1" t="s">
        <v>7018</v>
      </c>
    </row>
    <row r="3906" spans="27:61" x14ac:dyDescent="0.2">
      <c r="AA3906" s="18">
        <v>831018</v>
      </c>
      <c r="AB3906" s="17" t="s">
        <v>3968</v>
      </c>
      <c r="AD3906" s="18">
        <v>783017</v>
      </c>
      <c r="AE3906" s="21" t="s">
        <v>3637</v>
      </c>
      <c r="BE3906" s="1">
        <v>240914325</v>
      </c>
      <c r="BF3906" s="1" t="s">
        <v>7865</v>
      </c>
      <c r="BH3906" s="19">
        <v>441095</v>
      </c>
      <c r="BI3906" s="1" t="s">
        <v>7006</v>
      </c>
    </row>
    <row r="3907" spans="27:61" x14ac:dyDescent="0.2">
      <c r="AA3907" s="18">
        <v>831019</v>
      </c>
      <c r="AB3907" s="17" t="s">
        <v>3969</v>
      </c>
      <c r="AD3907" s="18">
        <v>783018</v>
      </c>
      <c r="AE3907" s="21" t="s">
        <v>3638</v>
      </c>
      <c r="BE3907" s="1">
        <v>240914325</v>
      </c>
      <c r="BF3907" s="1" t="s">
        <v>7865</v>
      </c>
      <c r="BH3907" s="19">
        <v>525065</v>
      </c>
      <c r="BI3907" s="1" t="s">
        <v>7022</v>
      </c>
    </row>
    <row r="3908" spans="27:61" x14ac:dyDescent="0.2">
      <c r="AA3908" s="18">
        <v>831020</v>
      </c>
      <c r="AB3908" s="17" t="s">
        <v>3970</v>
      </c>
      <c r="AD3908" s="18">
        <v>783019</v>
      </c>
      <c r="AE3908" s="21" t="s">
        <v>3639</v>
      </c>
      <c r="BE3908" s="1">
        <v>241351444</v>
      </c>
      <c r="BF3908" s="1" t="s">
        <v>7866</v>
      </c>
      <c r="BH3908" s="19">
        <v>441095</v>
      </c>
      <c r="BI3908" s="1" t="s">
        <v>7006</v>
      </c>
    </row>
    <row r="3909" spans="27:61" x14ac:dyDescent="0.2">
      <c r="AA3909" s="18">
        <v>831021</v>
      </c>
      <c r="AB3909" s="17" t="s">
        <v>3971</v>
      </c>
      <c r="AD3909" s="18">
        <v>783020</v>
      </c>
      <c r="AE3909" s="21" t="s">
        <v>3640</v>
      </c>
      <c r="BE3909" s="1">
        <v>241351444</v>
      </c>
      <c r="BF3909" s="1" t="s">
        <v>7866</v>
      </c>
      <c r="BH3909" s="19">
        <v>714035</v>
      </c>
      <c r="BI3909" s="1" t="s">
        <v>7003</v>
      </c>
    </row>
    <row r="3910" spans="27:61" x14ac:dyDescent="0.2">
      <c r="AA3910" s="18">
        <v>831022</v>
      </c>
      <c r="AB3910" s="17" t="s">
        <v>3972</v>
      </c>
      <c r="AD3910" s="18">
        <v>783021</v>
      </c>
      <c r="AE3910" s="21" t="s">
        <v>3641</v>
      </c>
      <c r="BE3910" s="1">
        <v>241351444</v>
      </c>
      <c r="BF3910" s="1" t="s">
        <v>7866</v>
      </c>
      <c r="BH3910" s="19">
        <v>526165</v>
      </c>
      <c r="BI3910" s="1" t="s">
        <v>7002</v>
      </c>
    </row>
    <row r="3911" spans="27:61" x14ac:dyDescent="0.2">
      <c r="AA3911" s="18">
        <v>832001</v>
      </c>
      <c r="AB3911" s="17" t="s">
        <v>3973</v>
      </c>
      <c r="AD3911" s="18">
        <v>783022</v>
      </c>
      <c r="AE3911" s="21" t="s">
        <v>3642</v>
      </c>
      <c r="BE3911" s="1">
        <v>241124643</v>
      </c>
      <c r="BF3911" s="1" t="s">
        <v>7867</v>
      </c>
      <c r="BH3911" s="19">
        <v>441095</v>
      </c>
      <c r="BI3911" s="1" t="s">
        <v>7006</v>
      </c>
    </row>
    <row r="3912" spans="27:61" x14ac:dyDescent="0.2">
      <c r="AA3912" s="18">
        <v>832002</v>
      </c>
      <c r="AB3912" s="17" t="s">
        <v>3974</v>
      </c>
      <c r="AD3912" s="18">
        <v>783023</v>
      </c>
      <c r="AE3912" s="21" t="s">
        <v>3643</v>
      </c>
      <c r="BE3912" s="1">
        <v>240695502</v>
      </c>
      <c r="BF3912" s="1" t="s">
        <v>7868</v>
      </c>
      <c r="BH3912" s="19">
        <v>441095</v>
      </c>
      <c r="BI3912" s="1" t="s">
        <v>7006</v>
      </c>
    </row>
    <row r="3913" spans="27:61" x14ac:dyDescent="0.2">
      <c r="AA3913" s="18">
        <v>832003</v>
      </c>
      <c r="AB3913" s="17" t="s">
        <v>3975</v>
      </c>
      <c r="AD3913" s="18">
        <v>783024</v>
      </c>
      <c r="AE3913" s="21" t="s">
        <v>3644</v>
      </c>
      <c r="BE3913" s="1">
        <v>240695502</v>
      </c>
      <c r="BF3913" s="1" t="s">
        <v>7868</v>
      </c>
      <c r="BH3913" s="19">
        <v>525065</v>
      </c>
      <c r="BI3913" s="1" t="s">
        <v>7022</v>
      </c>
    </row>
    <row r="3914" spans="27:61" x14ac:dyDescent="0.2">
      <c r="AA3914" s="18">
        <v>832004</v>
      </c>
      <c r="AB3914" s="17" t="s">
        <v>3976</v>
      </c>
      <c r="AD3914" s="18">
        <v>783025</v>
      </c>
      <c r="AE3914" s="21" t="s">
        <v>3645</v>
      </c>
      <c r="BE3914" s="1">
        <v>240695502</v>
      </c>
      <c r="BF3914" s="1" t="s">
        <v>7868</v>
      </c>
      <c r="BH3914" s="19">
        <v>714035</v>
      </c>
      <c r="BI3914" s="1" t="s">
        <v>7003</v>
      </c>
    </row>
    <row r="3915" spans="27:61" x14ac:dyDescent="0.2">
      <c r="AA3915" s="18">
        <v>832005</v>
      </c>
      <c r="AB3915" s="17" t="s">
        <v>3977</v>
      </c>
      <c r="AD3915" s="18">
        <v>783026</v>
      </c>
      <c r="AE3915" s="21" t="s">
        <v>3646</v>
      </c>
      <c r="BE3915" s="1">
        <v>240695502</v>
      </c>
      <c r="BF3915" s="1" t="s">
        <v>7868</v>
      </c>
      <c r="BH3915" s="19">
        <v>337025</v>
      </c>
      <c r="BI3915" s="1" t="s">
        <v>7018</v>
      </c>
    </row>
    <row r="3916" spans="27:61" x14ac:dyDescent="0.2">
      <c r="AA3916" s="18">
        <v>832006</v>
      </c>
      <c r="AB3916" s="17" t="s">
        <v>3978</v>
      </c>
      <c r="AD3916" s="18">
        <v>783027</v>
      </c>
      <c r="AE3916" s="21" t="s">
        <v>3647</v>
      </c>
      <c r="BE3916" s="1">
        <v>240695502</v>
      </c>
      <c r="BF3916" s="1" t="s">
        <v>7868</v>
      </c>
      <c r="BH3916" s="19">
        <v>342025</v>
      </c>
      <c r="BI3916" s="1" t="s">
        <v>7005</v>
      </c>
    </row>
    <row r="3917" spans="27:61" x14ac:dyDescent="0.2">
      <c r="AA3917" s="18">
        <v>832007</v>
      </c>
      <c r="AB3917" s="17" t="s">
        <v>3979</v>
      </c>
      <c r="AD3917" s="18">
        <v>783029</v>
      </c>
      <c r="AE3917" s="21" t="s">
        <v>3648</v>
      </c>
      <c r="BE3917" s="1">
        <v>240695502</v>
      </c>
      <c r="BF3917" s="1" t="s">
        <v>7868</v>
      </c>
      <c r="BH3917" s="19">
        <v>331095</v>
      </c>
      <c r="BI3917" s="1" t="s">
        <v>7033</v>
      </c>
    </row>
    <row r="3918" spans="27:61" x14ac:dyDescent="0.2">
      <c r="AA3918" s="18">
        <v>832008</v>
      </c>
      <c r="AB3918" s="17" t="s">
        <v>3980</v>
      </c>
      <c r="AD3918" s="18">
        <v>783030</v>
      </c>
      <c r="AE3918" s="21" t="s">
        <v>3649</v>
      </c>
      <c r="BE3918" s="1">
        <v>241425008</v>
      </c>
      <c r="BF3918" s="1" t="s">
        <v>7869</v>
      </c>
      <c r="BH3918" s="19">
        <v>441095</v>
      </c>
      <c r="BI3918" s="1" t="s">
        <v>7006</v>
      </c>
    </row>
    <row r="3919" spans="27:61" x14ac:dyDescent="0.2">
      <c r="AA3919" s="18">
        <v>832009</v>
      </c>
      <c r="AB3919" s="17" t="s">
        <v>3981</v>
      </c>
      <c r="AD3919" s="18">
        <v>783031</v>
      </c>
      <c r="AE3919" s="21" t="s">
        <v>3650</v>
      </c>
      <c r="BE3919" s="1">
        <v>241425008</v>
      </c>
      <c r="BF3919" s="1" t="s">
        <v>7869</v>
      </c>
      <c r="BH3919" s="19">
        <v>714035</v>
      </c>
      <c r="BI3919" s="1" t="s">
        <v>7003</v>
      </c>
    </row>
    <row r="3920" spans="27:61" x14ac:dyDescent="0.2">
      <c r="AA3920" s="18">
        <v>833001</v>
      </c>
      <c r="AB3920" s="17" t="s">
        <v>3982</v>
      </c>
      <c r="AD3920" s="18">
        <v>783032</v>
      </c>
      <c r="AE3920" s="21" t="s">
        <v>3651</v>
      </c>
      <c r="BE3920" s="1">
        <v>241425008</v>
      </c>
      <c r="BF3920" s="1" t="s">
        <v>7869</v>
      </c>
      <c r="BH3920" s="19">
        <v>713015</v>
      </c>
      <c r="BI3920" s="1" t="s">
        <v>7058</v>
      </c>
    </row>
    <row r="3921" spans="27:61" x14ac:dyDescent="0.2">
      <c r="AA3921" s="18">
        <v>833002</v>
      </c>
      <c r="AB3921" s="17" t="s">
        <v>3983</v>
      </c>
      <c r="AD3921" s="18">
        <v>783033</v>
      </c>
      <c r="AE3921" s="21" t="s">
        <v>3652</v>
      </c>
      <c r="BE3921" s="1">
        <v>240886986</v>
      </c>
      <c r="BF3921" s="1" t="s">
        <v>7870</v>
      </c>
      <c r="BH3921" s="19">
        <v>441095</v>
      </c>
      <c r="BI3921" s="1" t="s">
        <v>7006</v>
      </c>
    </row>
    <row r="3922" spans="27:61" x14ac:dyDescent="0.2">
      <c r="AA3922" s="18">
        <v>833003</v>
      </c>
      <c r="AB3922" s="17" t="s">
        <v>3984</v>
      </c>
      <c r="AD3922" s="18">
        <v>783034</v>
      </c>
      <c r="AE3922" s="21" t="s">
        <v>3653</v>
      </c>
      <c r="BE3922" s="1">
        <v>240886986</v>
      </c>
      <c r="BF3922" s="1" t="s">
        <v>7870</v>
      </c>
      <c r="BH3922" s="19">
        <v>342025</v>
      </c>
      <c r="BI3922" s="1" t="s">
        <v>7005</v>
      </c>
    </row>
    <row r="3923" spans="27:61" x14ac:dyDescent="0.2">
      <c r="AA3923" s="18">
        <v>833004</v>
      </c>
      <c r="AB3923" s="17" t="s">
        <v>3985</v>
      </c>
      <c r="AD3923" s="18">
        <v>783035</v>
      </c>
      <c r="AE3923" s="21" t="s">
        <v>3654</v>
      </c>
      <c r="BE3923" s="1">
        <v>240886986</v>
      </c>
      <c r="BF3923" s="1" t="s">
        <v>7870</v>
      </c>
      <c r="BH3923" s="19">
        <v>337025</v>
      </c>
      <c r="BI3923" s="1" t="s">
        <v>7018</v>
      </c>
    </row>
    <row r="3924" spans="27:61" x14ac:dyDescent="0.2">
      <c r="AA3924" s="18">
        <v>833005</v>
      </c>
      <c r="AB3924" s="17" t="s">
        <v>3986</v>
      </c>
      <c r="AD3924" s="18">
        <v>783036</v>
      </c>
      <c r="AE3924" s="21" t="s">
        <v>3655</v>
      </c>
      <c r="BE3924" s="1">
        <v>240697961</v>
      </c>
      <c r="BF3924" s="1" t="s">
        <v>7871</v>
      </c>
      <c r="BH3924" s="19">
        <v>441095</v>
      </c>
      <c r="BI3924" s="1" t="s">
        <v>7006</v>
      </c>
    </row>
    <row r="3925" spans="27:61" x14ac:dyDescent="0.2">
      <c r="AA3925" s="18">
        <v>833006</v>
      </c>
      <c r="AB3925" s="17" t="s">
        <v>3987</v>
      </c>
      <c r="AD3925" s="18">
        <v>783037</v>
      </c>
      <c r="AE3925" s="21" t="s">
        <v>3656</v>
      </c>
      <c r="BE3925" s="1">
        <v>240697961</v>
      </c>
      <c r="BF3925" s="1" t="s">
        <v>7871</v>
      </c>
      <c r="BH3925" s="19">
        <v>714035</v>
      </c>
      <c r="BI3925" s="1" t="s">
        <v>7003</v>
      </c>
    </row>
    <row r="3926" spans="27:61" x14ac:dyDescent="0.2">
      <c r="AA3926" s="18">
        <v>833007</v>
      </c>
      <c r="AB3926" s="17" t="s">
        <v>3988</v>
      </c>
      <c r="AD3926" s="18">
        <v>783038</v>
      </c>
      <c r="AE3926" s="21" t="s">
        <v>3657</v>
      </c>
      <c r="BE3926" s="1">
        <v>240697961</v>
      </c>
      <c r="BF3926" s="1" t="s">
        <v>7871</v>
      </c>
      <c r="BH3926" s="19">
        <v>342025</v>
      </c>
      <c r="BI3926" s="1" t="s">
        <v>7005</v>
      </c>
    </row>
    <row r="3927" spans="27:61" x14ac:dyDescent="0.2">
      <c r="AA3927" s="18">
        <v>833008</v>
      </c>
      <c r="AB3927" s="17" t="s">
        <v>3989</v>
      </c>
      <c r="AD3927" s="18">
        <v>783039</v>
      </c>
      <c r="AE3927" s="21" t="s">
        <v>3658</v>
      </c>
      <c r="BE3927" s="1">
        <v>241026822</v>
      </c>
      <c r="BF3927" s="1" t="s">
        <v>7872</v>
      </c>
      <c r="BH3927" s="19">
        <v>441095</v>
      </c>
      <c r="BI3927" s="1" t="s">
        <v>7006</v>
      </c>
    </row>
    <row r="3928" spans="27:61" x14ac:dyDescent="0.2">
      <c r="AA3928" s="18">
        <v>833009</v>
      </c>
      <c r="AB3928" s="17" t="s">
        <v>3990</v>
      </c>
      <c r="AD3928" s="18">
        <v>783040</v>
      </c>
      <c r="AE3928" s="21" t="s">
        <v>3659</v>
      </c>
      <c r="BE3928" s="1">
        <v>241026822</v>
      </c>
      <c r="BF3928" s="1" t="s">
        <v>7872</v>
      </c>
      <c r="BH3928" s="19">
        <v>525065</v>
      </c>
      <c r="BI3928" s="1" t="s">
        <v>7022</v>
      </c>
    </row>
    <row r="3929" spans="27:61" x14ac:dyDescent="0.2">
      <c r="AA3929" s="18">
        <v>834001</v>
      </c>
      <c r="AB3929" s="17" t="s">
        <v>3991</v>
      </c>
      <c r="AD3929" s="18">
        <v>783041</v>
      </c>
      <c r="AE3929" s="21" t="s">
        <v>3660</v>
      </c>
      <c r="BE3929" s="1">
        <v>241026822</v>
      </c>
      <c r="BF3929" s="1" t="s">
        <v>7872</v>
      </c>
      <c r="BH3929" s="19">
        <v>714035</v>
      </c>
      <c r="BI3929" s="1" t="s">
        <v>7003</v>
      </c>
    </row>
    <row r="3930" spans="27:61" x14ac:dyDescent="0.2">
      <c r="AA3930" s="18">
        <v>834002</v>
      </c>
      <c r="AB3930" s="17" t="s">
        <v>3992</v>
      </c>
      <c r="AD3930" s="18">
        <v>783042</v>
      </c>
      <c r="AE3930" s="21" t="s">
        <v>3661</v>
      </c>
      <c r="BE3930" s="1">
        <v>241024470</v>
      </c>
      <c r="BF3930" s="1" t="s">
        <v>7873</v>
      </c>
      <c r="BH3930" s="19">
        <v>441095</v>
      </c>
      <c r="BI3930" s="1" t="s">
        <v>7006</v>
      </c>
    </row>
    <row r="3931" spans="27:61" x14ac:dyDescent="0.2">
      <c r="AA3931" s="18">
        <v>834003</v>
      </c>
      <c r="AB3931" s="17" t="s">
        <v>3993</v>
      </c>
      <c r="AD3931" s="18">
        <v>783043</v>
      </c>
      <c r="AE3931" s="21" t="s">
        <v>3662</v>
      </c>
      <c r="BE3931" s="1">
        <v>241024470</v>
      </c>
      <c r="BF3931" s="1" t="s">
        <v>7873</v>
      </c>
      <c r="BH3931" s="19">
        <v>337025</v>
      </c>
      <c r="BI3931" s="1" t="s">
        <v>7018</v>
      </c>
    </row>
    <row r="3932" spans="27:61" x14ac:dyDescent="0.2">
      <c r="AA3932" s="18">
        <v>834004</v>
      </c>
      <c r="AB3932" s="17" t="s">
        <v>3994</v>
      </c>
      <c r="AD3932" s="18">
        <v>783044</v>
      </c>
      <c r="AE3932" s="21" t="s">
        <v>3663</v>
      </c>
      <c r="BE3932" s="1">
        <v>241024470</v>
      </c>
      <c r="BF3932" s="1" t="s">
        <v>7873</v>
      </c>
      <c r="BH3932" s="19">
        <v>714035</v>
      </c>
      <c r="BI3932" s="1" t="s">
        <v>7003</v>
      </c>
    </row>
    <row r="3933" spans="27:61" x14ac:dyDescent="0.2">
      <c r="AA3933" s="18">
        <v>834005</v>
      </c>
      <c r="AB3933" s="17" t="s">
        <v>3995</v>
      </c>
      <c r="AD3933" s="18">
        <v>783045</v>
      </c>
      <c r="AE3933" s="21" t="s">
        <v>3664</v>
      </c>
      <c r="BE3933" s="1">
        <v>241024470</v>
      </c>
      <c r="BF3933" s="1" t="s">
        <v>7873</v>
      </c>
      <c r="BH3933" s="19">
        <v>525065</v>
      </c>
      <c r="BI3933" s="1" t="s">
        <v>7022</v>
      </c>
    </row>
    <row r="3934" spans="27:61" x14ac:dyDescent="0.2">
      <c r="AA3934" s="18">
        <v>834006</v>
      </c>
      <c r="AB3934" s="17" t="s">
        <v>3996</v>
      </c>
      <c r="AD3934" s="18">
        <v>783046</v>
      </c>
      <c r="AE3934" s="21" t="s">
        <v>3665</v>
      </c>
      <c r="BE3934" s="1">
        <v>241215540</v>
      </c>
      <c r="BF3934" s="1" t="s">
        <v>7874</v>
      </c>
      <c r="BH3934" s="19">
        <v>441095</v>
      </c>
      <c r="BI3934" s="1" t="s">
        <v>7006</v>
      </c>
    </row>
    <row r="3935" spans="27:61" x14ac:dyDescent="0.2">
      <c r="AA3935" s="18">
        <v>834007</v>
      </c>
      <c r="AB3935" s="17" t="s">
        <v>3997</v>
      </c>
      <c r="AD3935" s="18">
        <v>783047</v>
      </c>
      <c r="AE3935" s="21" t="s">
        <v>3666</v>
      </c>
      <c r="BE3935" s="1">
        <v>241215540</v>
      </c>
      <c r="BF3935" s="1" t="s">
        <v>7874</v>
      </c>
      <c r="BH3935" s="19">
        <v>714035</v>
      </c>
      <c r="BI3935" s="1" t="s">
        <v>7003</v>
      </c>
    </row>
    <row r="3936" spans="27:61" x14ac:dyDescent="0.2">
      <c r="AA3936" s="18">
        <v>834008</v>
      </c>
      <c r="AB3936" s="17" t="s">
        <v>3998</v>
      </c>
      <c r="AD3936" s="18">
        <v>783048</v>
      </c>
      <c r="AE3936" s="21" t="s">
        <v>3667</v>
      </c>
      <c r="BE3936" s="1">
        <v>241215540</v>
      </c>
      <c r="BF3936" s="1" t="s">
        <v>7874</v>
      </c>
      <c r="BH3936" s="19">
        <v>525065</v>
      </c>
      <c r="BI3936" s="1" t="s">
        <v>7022</v>
      </c>
    </row>
    <row r="3937" spans="27:61" x14ac:dyDescent="0.2">
      <c r="AA3937" s="18">
        <v>834009</v>
      </c>
      <c r="AB3937" s="17" t="s">
        <v>3999</v>
      </c>
      <c r="AD3937" s="18">
        <v>783049</v>
      </c>
      <c r="AE3937" s="21" t="s">
        <v>3668</v>
      </c>
      <c r="BE3937" s="1">
        <v>241215540</v>
      </c>
      <c r="BF3937" s="1" t="s">
        <v>7874</v>
      </c>
      <c r="BH3937" s="19">
        <v>337025</v>
      </c>
      <c r="BI3937" s="1" t="s">
        <v>7018</v>
      </c>
    </row>
    <row r="3938" spans="27:61" x14ac:dyDescent="0.2">
      <c r="AA3938" s="18">
        <v>835001</v>
      </c>
      <c r="AB3938" s="17" t="s">
        <v>4000</v>
      </c>
      <c r="AD3938" s="18">
        <v>783050</v>
      </c>
      <c r="AE3938" s="21" t="s">
        <v>3669</v>
      </c>
      <c r="BE3938" s="1">
        <v>241215540</v>
      </c>
      <c r="BF3938" s="1" t="s">
        <v>7874</v>
      </c>
      <c r="BH3938" s="19">
        <v>342025</v>
      </c>
      <c r="BI3938" s="1" t="s">
        <v>7005</v>
      </c>
    </row>
    <row r="3939" spans="27:61" x14ac:dyDescent="0.2">
      <c r="AA3939" s="18">
        <v>835002</v>
      </c>
      <c r="AB3939" s="17" t="s">
        <v>4001</v>
      </c>
      <c r="AD3939" s="18">
        <v>783051</v>
      </c>
      <c r="AE3939" s="21" t="s">
        <v>3670</v>
      </c>
      <c r="BE3939" s="1">
        <v>240933994</v>
      </c>
      <c r="BF3939" s="1" t="s">
        <v>7875</v>
      </c>
      <c r="BH3939" s="19">
        <v>441095</v>
      </c>
      <c r="BI3939" s="1" t="s">
        <v>7006</v>
      </c>
    </row>
    <row r="3940" spans="27:61" x14ac:dyDescent="0.2">
      <c r="AA3940" s="18">
        <v>835003</v>
      </c>
      <c r="AB3940" s="17" t="s">
        <v>4002</v>
      </c>
      <c r="AD3940" s="18">
        <v>783052</v>
      </c>
      <c r="AE3940" s="21" t="s">
        <v>3671</v>
      </c>
      <c r="BE3940" s="1">
        <v>240933994</v>
      </c>
      <c r="BF3940" s="1" t="s">
        <v>7875</v>
      </c>
      <c r="BH3940" s="19">
        <v>811055</v>
      </c>
      <c r="BI3940" s="1" t="s">
        <v>7030</v>
      </c>
    </row>
    <row r="3941" spans="27:61" x14ac:dyDescent="0.2">
      <c r="AA3941" s="18">
        <v>835004</v>
      </c>
      <c r="AB3941" s="17" t="s">
        <v>4003</v>
      </c>
      <c r="AD3941" s="18">
        <v>784001</v>
      </c>
      <c r="AE3941" s="21" t="s">
        <v>3672</v>
      </c>
      <c r="BE3941" s="1">
        <v>240933994</v>
      </c>
      <c r="BF3941" s="1" t="s">
        <v>7875</v>
      </c>
      <c r="BH3941" s="19">
        <v>342025</v>
      </c>
      <c r="BI3941" s="1" t="s">
        <v>7005</v>
      </c>
    </row>
    <row r="3942" spans="27:61" x14ac:dyDescent="0.2">
      <c r="AA3942" s="18">
        <v>835005</v>
      </c>
      <c r="AB3942" s="17" t="s">
        <v>4004</v>
      </c>
      <c r="AD3942" s="18">
        <v>784002</v>
      </c>
      <c r="AE3942" s="21" t="s">
        <v>3673</v>
      </c>
      <c r="BE3942" s="1">
        <v>240933994</v>
      </c>
      <c r="BF3942" s="1" t="s">
        <v>7875</v>
      </c>
      <c r="BH3942" s="19">
        <v>331095</v>
      </c>
      <c r="BI3942" s="1" t="s">
        <v>7033</v>
      </c>
    </row>
    <row r="3943" spans="27:61" x14ac:dyDescent="0.2">
      <c r="AA3943" s="18">
        <v>835006</v>
      </c>
      <c r="AB3943" s="17" t="s">
        <v>4005</v>
      </c>
      <c r="AD3943" s="18">
        <v>784003</v>
      </c>
      <c r="AE3943" s="21" t="s">
        <v>3674</v>
      </c>
      <c r="BE3943" s="1">
        <v>240933994</v>
      </c>
      <c r="BF3943" s="1" t="s">
        <v>7875</v>
      </c>
      <c r="BH3943" s="19">
        <v>714035</v>
      </c>
      <c r="BI3943" s="1" t="s">
        <v>7003</v>
      </c>
    </row>
    <row r="3944" spans="27:61" x14ac:dyDescent="0.2">
      <c r="AA3944" s="18">
        <v>835007</v>
      </c>
      <c r="AB3944" s="17" t="s">
        <v>4006</v>
      </c>
      <c r="AD3944" s="18">
        <v>784004</v>
      </c>
      <c r="AE3944" s="21" t="s">
        <v>3675</v>
      </c>
      <c r="BE3944" s="1">
        <v>240933994</v>
      </c>
      <c r="BF3944" s="1" t="s">
        <v>7875</v>
      </c>
      <c r="BH3944" s="19">
        <v>716015</v>
      </c>
      <c r="BI3944" s="1" t="s">
        <v>7065</v>
      </c>
    </row>
    <row r="3945" spans="27:61" x14ac:dyDescent="0.2">
      <c r="AA3945" s="18">
        <v>835008</v>
      </c>
      <c r="AB3945" s="17" t="s">
        <v>4007</v>
      </c>
      <c r="AD3945" s="18">
        <v>784005</v>
      </c>
      <c r="AE3945" s="21" t="s">
        <v>3676</v>
      </c>
      <c r="BE3945" s="1">
        <v>140741744</v>
      </c>
      <c r="BF3945" s="1" t="s">
        <v>7876</v>
      </c>
      <c r="BH3945" s="19">
        <v>611115</v>
      </c>
      <c r="BI3945" s="1" t="s">
        <v>7009</v>
      </c>
    </row>
    <row r="3946" spans="27:61" x14ac:dyDescent="0.2">
      <c r="AA3946" s="18">
        <v>835009</v>
      </c>
      <c r="AB3946" s="17" t="s">
        <v>4008</v>
      </c>
      <c r="AD3946" s="18">
        <v>784006</v>
      </c>
      <c r="AE3946" s="21" t="s">
        <v>3677</v>
      </c>
      <c r="BE3946" s="1">
        <v>140741744</v>
      </c>
      <c r="BF3946" s="1" t="s">
        <v>7876</v>
      </c>
      <c r="BH3946" s="19">
        <v>342025</v>
      </c>
      <c r="BI3946" s="1" t="s">
        <v>7005</v>
      </c>
    </row>
    <row r="3947" spans="27:61" x14ac:dyDescent="0.2">
      <c r="AA3947" s="18">
        <v>835010</v>
      </c>
      <c r="AB3947" s="17" t="s">
        <v>4009</v>
      </c>
      <c r="AD3947" s="18">
        <v>784007</v>
      </c>
      <c r="AE3947" s="21" t="s">
        <v>3678</v>
      </c>
      <c r="BE3947" s="1">
        <v>140741744</v>
      </c>
      <c r="BF3947" s="1" t="s">
        <v>7876</v>
      </c>
      <c r="BH3947" s="19">
        <v>714035</v>
      </c>
      <c r="BI3947" s="1" t="s">
        <v>7003</v>
      </c>
    </row>
    <row r="3948" spans="27:61" x14ac:dyDescent="0.2">
      <c r="AA3948" s="18">
        <v>835011</v>
      </c>
      <c r="AB3948" s="17" t="s">
        <v>4010</v>
      </c>
      <c r="AD3948" s="18">
        <v>784008</v>
      </c>
      <c r="AE3948" s="21" t="s">
        <v>3679</v>
      </c>
      <c r="BE3948" s="1">
        <v>140741744</v>
      </c>
      <c r="BF3948" s="1" t="s">
        <v>7876</v>
      </c>
      <c r="BH3948" s="19">
        <v>441095</v>
      </c>
      <c r="BI3948" s="1" t="s">
        <v>7006</v>
      </c>
    </row>
    <row r="3949" spans="27:61" x14ac:dyDescent="0.2">
      <c r="AA3949" s="18">
        <v>835012</v>
      </c>
      <c r="AB3949" s="17" t="s">
        <v>4011</v>
      </c>
      <c r="AD3949" s="18">
        <v>784009</v>
      </c>
      <c r="AE3949" s="21" t="s">
        <v>3680</v>
      </c>
      <c r="BE3949" s="1">
        <v>141345115</v>
      </c>
      <c r="BF3949" s="1" t="s">
        <v>7877</v>
      </c>
      <c r="BH3949" s="19">
        <v>611115</v>
      </c>
      <c r="BI3949" s="1" t="s">
        <v>7004</v>
      </c>
    </row>
    <row r="3950" spans="27:61" x14ac:dyDescent="0.2">
      <c r="AA3950" s="18">
        <v>835013</v>
      </c>
      <c r="AB3950" s="17" t="s">
        <v>4012</v>
      </c>
      <c r="AD3950" s="18">
        <v>784010</v>
      </c>
      <c r="AE3950" s="21" t="s">
        <v>3681</v>
      </c>
      <c r="BE3950" s="1">
        <v>141345115</v>
      </c>
      <c r="BF3950" s="1" t="s">
        <v>7877</v>
      </c>
      <c r="BH3950" s="19">
        <v>522025</v>
      </c>
      <c r="BI3950" s="1" t="s">
        <v>7011</v>
      </c>
    </row>
    <row r="3951" spans="27:61" x14ac:dyDescent="0.2">
      <c r="AA3951" s="18">
        <v>835014</v>
      </c>
      <c r="AB3951" s="17" t="s">
        <v>4013</v>
      </c>
      <c r="AD3951" s="18">
        <v>784011</v>
      </c>
      <c r="AE3951" s="21" t="s">
        <v>3682</v>
      </c>
      <c r="BE3951" s="1">
        <v>241124437</v>
      </c>
      <c r="BF3951" s="1" t="s">
        <v>7878</v>
      </c>
      <c r="BH3951" s="19">
        <v>611095</v>
      </c>
      <c r="BI3951" s="1" t="s">
        <v>7879</v>
      </c>
    </row>
    <row r="3952" spans="27:61" x14ac:dyDescent="0.2">
      <c r="AA3952" s="18">
        <v>835015</v>
      </c>
      <c r="AB3952" s="17" t="s">
        <v>4014</v>
      </c>
      <c r="AD3952" s="18">
        <v>784012</v>
      </c>
      <c r="AE3952" s="21" t="s">
        <v>3683</v>
      </c>
      <c r="BE3952" s="1">
        <v>141327295</v>
      </c>
      <c r="BF3952" s="1" t="s">
        <v>5641</v>
      </c>
      <c r="BH3952" s="19">
        <v>522025</v>
      </c>
      <c r="BI3952" s="1" t="s">
        <v>7011</v>
      </c>
    </row>
    <row r="3953" spans="27:61" x14ac:dyDescent="0.2">
      <c r="AA3953" s="18">
        <v>836001</v>
      </c>
      <c r="AB3953" s="17" t="s">
        <v>4015</v>
      </c>
      <c r="AD3953" s="18">
        <v>784013</v>
      </c>
      <c r="AE3953" s="21" t="s">
        <v>3684</v>
      </c>
      <c r="BE3953" s="1">
        <v>141327295</v>
      </c>
      <c r="BF3953" s="1" t="s">
        <v>5641</v>
      </c>
      <c r="BH3953" s="19">
        <v>611115</v>
      </c>
      <c r="BI3953" s="1" t="s">
        <v>7004</v>
      </c>
    </row>
    <row r="3954" spans="27:61" x14ac:dyDescent="0.2">
      <c r="AA3954" s="18">
        <v>836002</v>
      </c>
      <c r="AB3954" s="17" t="s">
        <v>4016</v>
      </c>
      <c r="AD3954" s="18">
        <v>784014</v>
      </c>
      <c r="AE3954" s="21" t="s">
        <v>3685</v>
      </c>
      <c r="BE3954" s="1">
        <v>141327295</v>
      </c>
      <c r="BF3954" s="1" t="s">
        <v>5641</v>
      </c>
      <c r="BH3954" s="19">
        <v>531025</v>
      </c>
      <c r="BI3954" s="1" t="s">
        <v>7010</v>
      </c>
    </row>
    <row r="3955" spans="27:61" x14ac:dyDescent="0.2">
      <c r="AA3955" s="18">
        <v>836003</v>
      </c>
      <c r="AB3955" s="17" t="s">
        <v>4017</v>
      </c>
      <c r="AD3955" s="18">
        <v>785001</v>
      </c>
      <c r="AE3955" s="21" t="s">
        <v>3686</v>
      </c>
      <c r="BE3955" s="1">
        <v>140905349</v>
      </c>
      <c r="BF3955" s="1" t="s">
        <v>7880</v>
      </c>
      <c r="BH3955" s="19">
        <v>714035</v>
      </c>
      <c r="BI3955" s="1" t="s">
        <v>7003</v>
      </c>
    </row>
    <row r="3956" spans="27:61" x14ac:dyDescent="0.2">
      <c r="AA3956" s="18">
        <v>836004</v>
      </c>
      <c r="AB3956" s="17" t="s">
        <v>4018</v>
      </c>
      <c r="AD3956" s="18">
        <v>785002</v>
      </c>
      <c r="AE3956" s="21" t="s">
        <v>3687</v>
      </c>
      <c r="BE3956" s="1">
        <v>140905349</v>
      </c>
      <c r="BF3956" s="1" t="s">
        <v>7880</v>
      </c>
      <c r="BH3956" s="19">
        <v>531025</v>
      </c>
      <c r="BI3956" s="1" t="s">
        <v>7010</v>
      </c>
    </row>
    <row r="3957" spans="27:61" x14ac:dyDescent="0.2">
      <c r="AA3957" s="18">
        <v>836005</v>
      </c>
      <c r="AB3957" s="17" t="s">
        <v>4019</v>
      </c>
      <c r="AD3957" s="18">
        <v>785003</v>
      </c>
      <c r="AE3957" s="21" t="s">
        <v>3688</v>
      </c>
      <c r="BE3957" s="1">
        <v>140508473</v>
      </c>
      <c r="BF3957" s="1" t="s">
        <v>7881</v>
      </c>
      <c r="BH3957" s="19">
        <v>526185</v>
      </c>
      <c r="BI3957" s="1" t="s">
        <v>7044</v>
      </c>
    </row>
    <row r="3958" spans="27:61" x14ac:dyDescent="0.2">
      <c r="AA3958" s="18">
        <v>836006</v>
      </c>
      <c r="AB3958" s="17" t="s">
        <v>4020</v>
      </c>
      <c r="AD3958" s="18">
        <v>785004</v>
      </c>
      <c r="AE3958" s="21" t="s">
        <v>3689</v>
      </c>
      <c r="BE3958" s="1">
        <v>140508473</v>
      </c>
      <c r="BF3958" s="1" t="s">
        <v>7881</v>
      </c>
      <c r="BH3958" s="19">
        <v>811055</v>
      </c>
      <c r="BI3958" s="1" t="s">
        <v>7030</v>
      </c>
    </row>
    <row r="3959" spans="27:61" x14ac:dyDescent="0.2">
      <c r="AA3959" s="18">
        <v>836007</v>
      </c>
      <c r="AB3959" s="17" t="s">
        <v>4021</v>
      </c>
      <c r="AD3959" s="18">
        <v>785005</v>
      </c>
      <c r="AE3959" s="21" t="s">
        <v>3690</v>
      </c>
      <c r="BE3959" s="1">
        <v>140508473</v>
      </c>
      <c r="BF3959" s="1" t="s">
        <v>7881</v>
      </c>
      <c r="BH3959" s="19">
        <v>611115</v>
      </c>
      <c r="BI3959" s="1" t="s">
        <v>7009</v>
      </c>
    </row>
    <row r="3960" spans="27:61" x14ac:dyDescent="0.2">
      <c r="AA3960" s="18">
        <v>836008</v>
      </c>
      <c r="AB3960" s="17" t="s">
        <v>4022</v>
      </c>
      <c r="AD3960" s="18">
        <v>785008</v>
      </c>
      <c r="AE3960" s="21" t="s">
        <v>3693</v>
      </c>
      <c r="BE3960" s="1">
        <v>140508473</v>
      </c>
      <c r="BF3960" s="1" t="s">
        <v>7881</v>
      </c>
      <c r="BH3960" s="19">
        <v>342025</v>
      </c>
      <c r="BI3960" s="1" t="s">
        <v>7005</v>
      </c>
    </row>
    <row r="3961" spans="27:61" x14ac:dyDescent="0.2">
      <c r="AA3961" s="18">
        <v>837001</v>
      </c>
      <c r="AB3961" s="17" t="s">
        <v>4023</v>
      </c>
      <c r="AD3961" s="18">
        <v>785009</v>
      </c>
      <c r="AE3961" s="21" t="s">
        <v>3694</v>
      </c>
      <c r="BE3961" s="1">
        <v>140508473</v>
      </c>
      <c r="BF3961" s="1" t="s">
        <v>7881</v>
      </c>
      <c r="BH3961" s="19">
        <v>714035</v>
      </c>
      <c r="BI3961" s="1" t="s">
        <v>7003</v>
      </c>
    </row>
    <row r="3962" spans="27:61" x14ac:dyDescent="0.2">
      <c r="AA3962" s="18">
        <v>837002</v>
      </c>
      <c r="AB3962" s="17" t="s">
        <v>4024</v>
      </c>
      <c r="AD3962" s="18">
        <v>785010</v>
      </c>
      <c r="AE3962" s="21" t="s">
        <v>3695</v>
      </c>
      <c r="BE3962" s="1">
        <v>140508473</v>
      </c>
      <c r="BF3962" s="1" t="s">
        <v>7881</v>
      </c>
      <c r="BH3962" s="19">
        <v>531025</v>
      </c>
      <c r="BI3962" s="1" t="s">
        <v>7010</v>
      </c>
    </row>
    <row r="3963" spans="27:61" x14ac:dyDescent="0.2">
      <c r="AA3963" s="18">
        <v>837003</v>
      </c>
      <c r="AB3963" s="17" t="s">
        <v>4025</v>
      </c>
      <c r="AD3963" s="18">
        <v>785011</v>
      </c>
      <c r="AE3963" s="21" t="s">
        <v>3696</v>
      </c>
      <c r="BE3963" s="1">
        <v>140508473</v>
      </c>
      <c r="BF3963" s="1" t="s">
        <v>7881</v>
      </c>
      <c r="BH3963" s="19">
        <v>441095</v>
      </c>
      <c r="BI3963" s="1" t="s">
        <v>7006</v>
      </c>
    </row>
    <row r="3964" spans="27:61" x14ac:dyDescent="0.2">
      <c r="AA3964" s="18">
        <v>837004</v>
      </c>
      <c r="AB3964" s="17" t="s">
        <v>4026</v>
      </c>
      <c r="AD3964" s="18">
        <v>785012</v>
      </c>
      <c r="AE3964" s="21" t="s">
        <v>3697</v>
      </c>
      <c r="BE3964" s="1">
        <v>140690545</v>
      </c>
      <c r="BF3964" s="1" t="s">
        <v>7882</v>
      </c>
      <c r="BH3964" s="19">
        <v>611115</v>
      </c>
      <c r="BI3964" s="1" t="s">
        <v>7009</v>
      </c>
    </row>
    <row r="3965" spans="27:61" x14ac:dyDescent="0.2">
      <c r="AA3965" s="18">
        <v>837005</v>
      </c>
      <c r="AB3965" s="17" t="s">
        <v>4027</v>
      </c>
      <c r="AD3965" s="18">
        <v>785013</v>
      </c>
      <c r="AE3965" s="21" t="s">
        <v>3698</v>
      </c>
      <c r="BE3965" s="1">
        <v>140690545</v>
      </c>
      <c r="BF3965" s="1" t="s">
        <v>7882</v>
      </c>
      <c r="BH3965" s="19">
        <v>524035</v>
      </c>
      <c r="BI3965" s="1" t="s">
        <v>7045</v>
      </c>
    </row>
    <row r="3966" spans="27:61" x14ac:dyDescent="0.2">
      <c r="AA3966" s="18">
        <v>837006</v>
      </c>
      <c r="AB3966" s="17" t="s">
        <v>4028</v>
      </c>
      <c r="AD3966" s="18">
        <v>785014</v>
      </c>
      <c r="AE3966" s="21" t="s">
        <v>3699</v>
      </c>
      <c r="BE3966" s="1">
        <v>140690545</v>
      </c>
      <c r="BF3966" s="1" t="s">
        <v>7882</v>
      </c>
      <c r="BH3966" s="19">
        <v>527055</v>
      </c>
      <c r="BI3966" s="1" t="s">
        <v>7101</v>
      </c>
    </row>
    <row r="3967" spans="27:61" x14ac:dyDescent="0.2">
      <c r="AA3967" s="18">
        <v>837007</v>
      </c>
      <c r="AB3967" s="17" t="s">
        <v>4029</v>
      </c>
      <c r="AD3967" s="18">
        <v>785015</v>
      </c>
      <c r="AE3967" s="21" t="s">
        <v>3700</v>
      </c>
      <c r="BE3967" s="1">
        <v>140690545</v>
      </c>
      <c r="BF3967" s="1" t="s">
        <v>7882</v>
      </c>
      <c r="BH3967" s="19">
        <v>714035</v>
      </c>
      <c r="BI3967" s="1" t="s">
        <v>7003</v>
      </c>
    </row>
    <row r="3968" spans="27:61" x14ac:dyDescent="0.2">
      <c r="AA3968" s="18">
        <v>837008</v>
      </c>
      <c r="AB3968" s="17" t="s">
        <v>4030</v>
      </c>
      <c r="AD3968" s="18">
        <v>785016</v>
      </c>
      <c r="AE3968" s="21" t="s">
        <v>3701</v>
      </c>
      <c r="BE3968" s="1">
        <v>241250091</v>
      </c>
      <c r="BF3968" s="1" t="s">
        <v>7883</v>
      </c>
      <c r="BH3968" s="19">
        <v>441095</v>
      </c>
      <c r="BI3968" s="1" t="s">
        <v>7006</v>
      </c>
    </row>
    <row r="3969" spans="27:61" x14ac:dyDescent="0.2">
      <c r="AA3969" s="18">
        <v>837009</v>
      </c>
      <c r="AB3969" s="17" t="s">
        <v>4031</v>
      </c>
      <c r="AD3969" s="18">
        <v>785017</v>
      </c>
      <c r="AE3969" s="21" t="s">
        <v>3702</v>
      </c>
      <c r="BE3969" s="1">
        <v>241250091</v>
      </c>
      <c r="BF3969" s="1" t="s">
        <v>7883</v>
      </c>
      <c r="BH3969" s="19">
        <v>811055</v>
      </c>
      <c r="BI3969" s="1" t="s">
        <v>7030</v>
      </c>
    </row>
    <row r="3970" spans="27:61" x14ac:dyDescent="0.2">
      <c r="AA3970" s="18">
        <v>837010</v>
      </c>
      <c r="AB3970" s="17" t="s">
        <v>4032</v>
      </c>
      <c r="AD3970" s="18">
        <v>785018</v>
      </c>
      <c r="AE3970" s="21" t="s">
        <v>3703</v>
      </c>
      <c r="BE3970" s="1">
        <v>241250091</v>
      </c>
      <c r="BF3970" s="1" t="s">
        <v>7883</v>
      </c>
      <c r="BH3970" s="19">
        <v>337025</v>
      </c>
      <c r="BI3970" s="1" t="s">
        <v>7018</v>
      </c>
    </row>
    <row r="3971" spans="27:61" x14ac:dyDescent="0.2">
      <c r="AA3971" s="18">
        <v>837011</v>
      </c>
      <c r="AB3971" s="17" t="s">
        <v>4033</v>
      </c>
      <c r="AD3971" s="18">
        <v>785019</v>
      </c>
      <c r="AE3971" s="21" t="s">
        <v>3704</v>
      </c>
      <c r="BE3971" s="1">
        <v>241250091</v>
      </c>
      <c r="BF3971" s="1" t="s">
        <v>7883</v>
      </c>
      <c r="BH3971" s="19">
        <v>342025</v>
      </c>
      <c r="BI3971" s="1" t="s">
        <v>7005</v>
      </c>
    </row>
    <row r="3972" spans="27:61" x14ac:dyDescent="0.2">
      <c r="AA3972" s="18">
        <v>839001</v>
      </c>
      <c r="AB3972" s="17" t="s">
        <v>4034</v>
      </c>
      <c r="AD3972" s="18">
        <v>785020</v>
      </c>
      <c r="AE3972" s="21" t="s">
        <v>3705</v>
      </c>
      <c r="BE3972" s="1">
        <v>241250091</v>
      </c>
      <c r="BF3972" s="1" t="s">
        <v>7883</v>
      </c>
      <c r="BH3972" s="19">
        <v>333015</v>
      </c>
      <c r="BI3972" s="1" t="s">
        <v>7019</v>
      </c>
    </row>
    <row r="3973" spans="27:61" x14ac:dyDescent="0.2">
      <c r="AA3973" s="18">
        <v>839002</v>
      </c>
      <c r="AB3973" s="17" t="s">
        <v>4035</v>
      </c>
      <c r="AD3973" s="18">
        <v>785021</v>
      </c>
      <c r="AE3973" s="21" t="s">
        <v>3706</v>
      </c>
      <c r="BE3973" s="1">
        <v>241250091</v>
      </c>
      <c r="BF3973" s="1" t="s">
        <v>7883</v>
      </c>
      <c r="BH3973" s="19">
        <v>331095</v>
      </c>
      <c r="BI3973" s="1" t="s">
        <v>7033</v>
      </c>
    </row>
    <row r="3974" spans="27:61" x14ac:dyDescent="0.2">
      <c r="AA3974" s="18">
        <v>839003</v>
      </c>
      <c r="AB3974" s="17" t="s">
        <v>4036</v>
      </c>
      <c r="AD3974" s="18">
        <v>785022</v>
      </c>
      <c r="AE3974" s="21" t="s">
        <v>3707</v>
      </c>
      <c r="BE3974" s="1">
        <v>241250091</v>
      </c>
      <c r="BF3974" s="1" t="s">
        <v>7883</v>
      </c>
      <c r="BH3974" s="19">
        <v>716015</v>
      </c>
      <c r="BI3974" s="1" t="s">
        <v>7065</v>
      </c>
    </row>
    <row r="3975" spans="27:61" x14ac:dyDescent="0.2">
      <c r="AA3975" s="18">
        <v>839004</v>
      </c>
      <c r="AB3975" s="17" t="s">
        <v>4037</v>
      </c>
      <c r="AD3975" s="18">
        <v>785023</v>
      </c>
      <c r="AE3975" s="21" t="s">
        <v>3708</v>
      </c>
      <c r="BE3975" s="1">
        <v>241250091</v>
      </c>
      <c r="BF3975" s="1" t="s">
        <v>7883</v>
      </c>
      <c r="BH3975" s="19">
        <v>714035</v>
      </c>
      <c r="BI3975" s="1" t="s">
        <v>7003</v>
      </c>
    </row>
    <row r="3976" spans="27:61" x14ac:dyDescent="0.2">
      <c r="AA3976" s="18">
        <v>839005</v>
      </c>
      <c r="AB3976" s="17" t="s">
        <v>4038</v>
      </c>
      <c r="AD3976" s="18">
        <v>785024</v>
      </c>
      <c r="AE3976" s="21" t="s">
        <v>3709</v>
      </c>
      <c r="BE3976" s="1">
        <v>140757880</v>
      </c>
      <c r="BF3976" s="1" t="s">
        <v>7884</v>
      </c>
      <c r="BH3976" s="19">
        <v>714035</v>
      </c>
      <c r="BI3976" s="1" t="s">
        <v>7003</v>
      </c>
    </row>
    <row r="3977" spans="27:61" x14ac:dyDescent="0.2">
      <c r="AA3977" s="18">
        <v>839006</v>
      </c>
      <c r="AB3977" s="17" t="s">
        <v>4039</v>
      </c>
      <c r="AD3977" s="18">
        <v>785027</v>
      </c>
      <c r="AE3977" s="21" t="s">
        <v>3712</v>
      </c>
      <c r="BE3977" s="1">
        <v>140757880</v>
      </c>
      <c r="BF3977" s="1" t="s">
        <v>7884</v>
      </c>
      <c r="BH3977" s="19">
        <v>526165</v>
      </c>
      <c r="BI3977" s="1" t="s">
        <v>7002</v>
      </c>
    </row>
    <row r="3978" spans="27:61" x14ac:dyDescent="0.2">
      <c r="AA3978" s="18">
        <v>839007</v>
      </c>
      <c r="AB3978" s="17" t="s">
        <v>4040</v>
      </c>
      <c r="AD3978" s="18">
        <v>785028</v>
      </c>
      <c r="AE3978" s="21" t="s">
        <v>3713</v>
      </c>
      <c r="BE3978" s="1">
        <v>140757880</v>
      </c>
      <c r="BF3978" s="1" t="s">
        <v>7884</v>
      </c>
      <c r="BH3978" s="19">
        <v>525065</v>
      </c>
      <c r="BI3978" s="1" t="s">
        <v>7022</v>
      </c>
    </row>
    <row r="3979" spans="27:61" x14ac:dyDescent="0.2">
      <c r="AA3979" s="18">
        <v>839008</v>
      </c>
      <c r="AB3979" s="17" t="s">
        <v>4041</v>
      </c>
      <c r="AD3979" s="18">
        <v>785029</v>
      </c>
      <c r="AE3979" s="21" t="s">
        <v>3714</v>
      </c>
      <c r="BE3979" s="1">
        <v>140757880</v>
      </c>
      <c r="BF3979" s="1" t="s">
        <v>7884</v>
      </c>
      <c r="BH3979" s="19">
        <v>527055</v>
      </c>
      <c r="BI3979" s="1" t="s">
        <v>7101</v>
      </c>
    </row>
    <row r="3980" spans="27:61" x14ac:dyDescent="0.2">
      <c r="AA3980" s="18">
        <v>841001</v>
      </c>
      <c r="AB3980" s="17" t="s">
        <v>4042</v>
      </c>
      <c r="AD3980" s="18">
        <v>785030</v>
      </c>
      <c r="AE3980" s="21" t="s">
        <v>3715</v>
      </c>
      <c r="BE3980" s="1">
        <v>140757880</v>
      </c>
      <c r="BF3980" s="1" t="s">
        <v>7884</v>
      </c>
      <c r="BH3980" s="19">
        <v>522025</v>
      </c>
      <c r="BI3980" s="1" t="s">
        <v>7011</v>
      </c>
    </row>
    <row r="3981" spans="27:61" x14ac:dyDescent="0.2">
      <c r="AA3981" s="18">
        <v>841002</v>
      </c>
      <c r="AB3981" s="17" t="s">
        <v>4043</v>
      </c>
      <c r="AD3981" s="18">
        <v>785031</v>
      </c>
      <c r="AE3981" s="21" t="s">
        <v>3716</v>
      </c>
      <c r="BE3981" s="1">
        <v>140644013</v>
      </c>
      <c r="BF3981" s="1" t="s">
        <v>7885</v>
      </c>
      <c r="BH3981" s="19">
        <v>342025</v>
      </c>
      <c r="BI3981" s="1" t="s">
        <v>7005</v>
      </c>
    </row>
    <row r="3982" spans="27:61" x14ac:dyDescent="0.2">
      <c r="AA3982" s="18">
        <v>841003</v>
      </c>
      <c r="AB3982" s="17" t="s">
        <v>4044</v>
      </c>
      <c r="AD3982" s="18">
        <v>785032</v>
      </c>
      <c r="AE3982" s="21" t="s">
        <v>3717</v>
      </c>
      <c r="BE3982" s="1">
        <v>140644013</v>
      </c>
      <c r="BF3982" s="1" t="s">
        <v>7885</v>
      </c>
      <c r="BH3982" s="19">
        <v>611115</v>
      </c>
      <c r="BI3982" s="1" t="s">
        <v>7009</v>
      </c>
    </row>
    <row r="3983" spans="27:61" x14ac:dyDescent="0.2">
      <c r="AA3983" s="18">
        <v>841004</v>
      </c>
      <c r="AB3983" s="17" t="s">
        <v>4045</v>
      </c>
      <c r="AD3983" s="18">
        <v>785033</v>
      </c>
      <c r="AE3983" s="21" t="s">
        <v>3718</v>
      </c>
      <c r="BE3983" s="1">
        <v>140644013</v>
      </c>
      <c r="BF3983" s="1" t="s">
        <v>7885</v>
      </c>
      <c r="BH3983" s="19">
        <v>714035</v>
      </c>
      <c r="BI3983" s="1" t="s">
        <v>7003</v>
      </c>
    </row>
    <row r="3984" spans="27:61" x14ac:dyDescent="0.2">
      <c r="AA3984" s="18">
        <v>841005</v>
      </c>
      <c r="AB3984" s="17" t="s">
        <v>4046</v>
      </c>
      <c r="AD3984" s="18">
        <v>785034</v>
      </c>
      <c r="AE3984" s="21" t="s">
        <v>3719</v>
      </c>
      <c r="BE3984" s="1">
        <v>140644013</v>
      </c>
      <c r="BF3984" s="1" t="s">
        <v>7885</v>
      </c>
      <c r="BH3984" s="19">
        <v>441095</v>
      </c>
      <c r="BI3984" s="1" t="s">
        <v>7006</v>
      </c>
    </row>
    <row r="3985" spans="27:61" x14ac:dyDescent="0.2">
      <c r="AA3985" s="18">
        <v>841006</v>
      </c>
      <c r="AB3985" s="17" t="s">
        <v>4047</v>
      </c>
      <c r="AD3985" s="18">
        <v>785035</v>
      </c>
      <c r="AE3985" s="21" t="s">
        <v>3720</v>
      </c>
      <c r="BE3985" s="1">
        <v>140674614</v>
      </c>
      <c r="BF3985" s="1" t="s">
        <v>7886</v>
      </c>
      <c r="BH3985" s="19">
        <v>611115</v>
      </c>
      <c r="BI3985" s="1" t="s">
        <v>7009</v>
      </c>
    </row>
    <row r="3986" spans="27:61" x14ac:dyDescent="0.2">
      <c r="AA3986" s="18">
        <v>841007</v>
      </c>
      <c r="AB3986" s="17" t="s">
        <v>4048</v>
      </c>
      <c r="AD3986" s="18">
        <v>785036</v>
      </c>
      <c r="AE3986" s="21" t="s">
        <v>3721</v>
      </c>
      <c r="BE3986" s="1">
        <v>140674614</v>
      </c>
      <c r="BF3986" s="1" t="s">
        <v>7886</v>
      </c>
      <c r="BH3986" s="19">
        <v>714035</v>
      </c>
      <c r="BI3986" s="1" t="s">
        <v>7003</v>
      </c>
    </row>
    <row r="3987" spans="27:61" x14ac:dyDescent="0.2">
      <c r="AA3987" s="18">
        <v>842001</v>
      </c>
      <c r="AB3987" s="17" t="s">
        <v>4049</v>
      </c>
      <c r="AD3987" s="18">
        <v>785037</v>
      </c>
      <c r="AE3987" s="21" t="s">
        <v>3722</v>
      </c>
      <c r="BE3987" s="1">
        <v>140929497</v>
      </c>
      <c r="BF3987" s="1" t="s">
        <v>5259</v>
      </c>
      <c r="BH3987" s="19">
        <v>714035</v>
      </c>
      <c r="BI3987" s="1" t="s">
        <v>7003</v>
      </c>
    </row>
    <row r="3988" spans="27:61" x14ac:dyDescent="0.2">
      <c r="AA3988" s="18">
        <v>842002</v>
      </c>
      <c r="AB3988" s="17" t="s">
        <v>4050</v>
      </c>
      <c r="AD3988" s="18">
        <v>785038</v>
      </c>
      <c r="AE3988" s="21" t="s">
        <v>3723</v>
      </c>
      <c r="BE3988" s="1">
        <v>140929497</v>
      </c>
      <c r="BF3988" s="1" t="s">
        <v>5259</v>
      </c>
      <c r="BH3988" s="19">
        <v>713015</v>
      </c>
      <c r="BI3988" s="1" t="s">
        <v>7058</v>
      </c>
    </row>
    <row r="3989" spans="27:61" x14ac:dyDescent="0.2">
      <c r="AA3989" s="18">
        <v>842003</v>
      </c>
      <c r="AB3989" s="17" t="s">
        <v>4051</v>
      </c>
      <c r="AD3989" s="18">
        <v>785039</v>
      </c>
      <c r="AE3989" s="21" t="s">
        <v>3724</v>
      </c>
      <c r="BE3989" s="1">
        <v>140929497</v>
      </c>
      <c r="BF3989" s="1" t="s">
        <v>5259</v>
      </c>
      <c r="BH3989" s="19">
        <v>716015</v>
      </c>
      <c r="BI3989" s="1" t="s">
        <v>7065</v>
      </c>
    </row>
    <row r="3990" spans="27:61" x14ac:dyDescent="0.2">
      <c r="AA3990" s="18">
        <v>842004</v>
      </c>
      <c r="AB3990" s="17" t="s">
        <v>4052</v>
      </c>
      <c r="AD3990" s="18">
        <v>785040</v>
      </c>
      <c r="AE3990" s="21" t="s">
        <v>3725</v>
      </c>
      <c r="BE3990" s="1">
        <v>140679779</v>
      </c>
      <c r="BF3990" s="1" t="s">
        <v>7887</v>
      </c>
      <c r="BH3990" s="19">
        <v>342025</v>
      </c>
      <c r="BI3990" s="1" t="s">
        <v>7005</v>
      </c>
    </row>
    <row r="3991" spans="27:61" x14ac:dyDescent="0.2">
      <c r="AA3991" s="18">
        <v>842005</v>
      </c>
      <c r="AB3991" s="17" t="s">
        <v>4053</v>
      </c>
      <c r="AD3991" s="18">
        <v>785041</v>
      </c>
      <c r="AE3991" s="21" t="s">
        <v>3726</v>
      </c>
      <c r="BE3991" s="1">
        <v>140679779</v>
      </c>
      <c r="BF3991" s="1" t="s">
        <v>7887</v>
      </c>
      <c r="BH3991" s="19">
        <v>611115</v>
      </c>
      <c r="BI3991" s="1" t="s">
        <v>7009</v>
      </c>
    </row>
    <row r="3992" spans="27:61" x14ac:dyDescent="0.2">
      <c r="AA3992" s="18">
        <v>842006</v>
      </c>
      <c r="AB3992" s="17" t="s">
        <v>4054</v>
      </c>
      <c r="AD3992" s="18">
        <v>785042</v>
      </c>
      <c r="AE3992" s="21" t="s">
        <v>3727</v>
      </c>
      <c r="BE3992" s="1">
        <v>140679779</v>
      </c>
      <c r="BF3992" s="1" t="s">
        <v>7887</v>
      </c>
      <c r="BH3992" s="19">
        <v>714035</v>
      </c>
      <c r="BI3992" s="1" t="s">
        <v>7003</v>
      </c>
    </row>
    <row r="3993" spans="27:61" x14ac:dyDescent="0.2">
      <c r="AA3993" s="18">
        <v>842007</v>
      </c>
      <c r="AB3993" s="17" t="s">
        <v>4055</v>
      </c>
      <c r="AD3993" s="18">
        <v>785043</v>
      </c>
      <c r="AE3993" s="21" t="s">
        <v>3728</v>
      </c>
      <c r="BE3993" s="1">
        <v>140679779</v>
      </c>
      <c r="BF3993" s="1" t="s">
        <v>7887</v>
      </c>
      <c r="BH3993" s="19">
        <v>526155</v>
      </c>
      <c r="BI3993" s="1" t="s">
        <v>7013</v>
      </c>
    </row>
    <row r="3994" spans="27:61" x14ac:dyDescent="0.2">
      <c r="AA3994" s="18">
        <v>842008</v>
      </c>
      <c r="AB3994" s="17" t="s">
        <v>4056</v>
      </c>
      <c r="AD3994" s="18">
        <v>791001</v>
      </c>
      <c r="AE3994" s="21" t="s">
        <v>3729</v>
      </c>
      <c r="BE3994" s="1">
        <v>140679779</v>
      </c>
      <c r="BF3994" s="1" t="s">
        <v>7887</v>
      </c>
      <c r="BH3994" s="19">
        <v>531025</v>
      </c>
      <c r="BI3994" s="1" t="s">
        <v>7010</v>
      </c>
    </row>
    <row r="3995" spans="27:61" x14ac:dyDescent="0.2">
      <c r="AA3995" s="18">
        <v>842009</v>
      </c>
      <c r="AB3995" s="17" t="s">
        <v>4057</v>
      </c>
      <c r="AD3995" s="18">
        <v>791002</v>
      </c>
      <c r="AE3995" s="21" t="s">
        <v>3730</v>
      </c>
      <c r="BE3995" s="1">
        <v>140679779</v>
      </c>
      <c r="BF3995" s="1" t="s">
        <v>7887</v>
      </c>
      <c r="BH3995" s="19">
        <v>441095</v>
      </c>
      <c r="BI3995" s="1" t="s">
        <v>7006</v>
      </c>
    </row>
    <row r="3996" spans="27:61" x14ac:dyDescent="0.2">
      <c r="AA3996" s="18">
        <v>842010</v>
      </c>
      <c r="AB3996" s="17" t="s">
        <v>4058</v>
      </c>
      <c r="AD3996" s="18">
        <v>791003</v>
      </c>
      <c r="AE3996" s="21" t="s">
        <v>3731</v>
      </c>
      <c r="BE3996" s="1">
        <v>141065333</v>
      </c>
      <c r="BF3996" s="1" t="s">
        <v>7888</v>
      </c>
      <c r="BH3996" s="19">
        <v>714035</v>
      </c>
      <c r="BI3996" s="1" t="s">
        <v>7003</v>
      </c>
    </row>
    <row r="3997" spans="27:61" x14ac:dyDescent="0.2">
      <c r="AA3997" s="18">
        <v>842011</v>
      </c>
      <c r="AB3997" s="17" t="s">
        <v>4059</v>
      </c>
      <c r="AD3997" s="18">
        <v>791004</v>
      </c>
      <c r="AE3997" s="21" t="s">
        <v>3732</v>
      </c>
      <c r="BE3997" s="1">
        <v>141065333</v>
      </c>
      <c r="BF3997" s="1" t="s">
        <v>7888</v>
      </c>
      <c r="BH3997" s="19">
        <v>522025</v>
      </c>
      <c r="BI3997" s="1" t="s">
        <v>7011</v>
      </c>
    </row>
    <row r="3998" spans="27:61" x14ac:dyDescent="0.2">
      <c r="AA3998" s="18">
        <v>842012</v>
      </c>
      <c r="AB3998" s="17" t="s">
        <v>4060</v>
      </c>
      <c r="AD3998" s="18">
        <v>791005</v>
      </c>
      <c r="AE3998" s="21" t="s">
        <v>3733</v>
      </c>
      <c r="BE3998" s="1">
        <v>141065333</v>
      </c>
      <c r="BF3998" s="1" t="s">
        <v>7888</v>
      </c>
      <c r="BH3998" s="19">
        <v>812015</v>
      </c>
      <c r="BI3998" s="1" t="s">
        <v>7170</v>
      </c>
    </row>
    <row r="3999" spans="27:61" x14ac:dyDescent="0.2">
      <c r="AA3999" s="18">
        <v>842013</v>
      </c>
      <c r="AB3999" s="17" t="s">
        <v>4061</v>
      </c>
      <c r="AD3999" s="18">
        <v>791006</v>
      </c>
      <c r="AE3999" s="21" t="s">
        <v>3734</v>
      </c>
      <c r="BE3999" s="1">
        <v>141065333</v>
      </c>
      <c r="BF3999" s="1" t="s">
        <v>7888</v>
      </c>
      <c r="BH3999" s="19">
        <v>441095</v>
      </c>
      <c r="BI3999" s="1" t="s">
        <v>7006</v>
      </c>
    </row>
    <row r="4000" spans="27:61" x14ac:dyDescent="0.2">
      <c r="AA4000" s="18">
        <v>842014</v>
      </c>
      <c r="AB4000" s="17" t="s">
        <v>4062</v>
      </c>
      <c r="AD4000" s="18">
        <v>791007</v>
      </c>
      <c r="AE4000" s="21" t="s">
        <v>3735</v>
      </c>
      <c r="BE4000" s="1">
        <v>141403575</v>
      </c>
      <c r="BF4000" s="1" t="s">
        <v>7889</v>
      </c>
      <c r="BH4000" s="19">
        <v>611115</v>
      </c>
      <c r="BI4000" s="1" t="s">
        <v>7004</v>
      </c>
    </row>
    <row r="4001" spans="27:61" x14ac:dyDescent="0.2">
      <c r="AA4001" s="18">
        <v>842015</v>
      </c>
      <c r="AB4001" s="17" t="s">
        <v>4063</v>
      </c>
      <c r="AD4001" s="18">
        <v>791008</v>
      </c>
      <c r="AE4001" s="21" t="s">
        <v>3736</v>
      </c>
      <c r="BE4001" s="1">
        <v>241346626</v>
      </c>
      <c r="BF4001" s="1" t="s">
        <v>7890</v>
      </c>
      <c r="BH4001" s="19">
        <v>441095</v>
      </c>
      <c r="BI4001" s="1" t="s">
        <v>7006</v>
      </c>
    </row>
    <row r="4002" spans="27:61" x14ac:dyDescent="0.2">
      <c r="AA4002" s="18">
        <v>842016</v>
      </c>
      <c r="AB4002" s="17" t="s">
        <v>4064</v>
      </c>
      <c r="AD4002" s="18">
        <v>791009</v>
      </c>
      <c r="AE4002" s="21" t="s">
        <v>3737</v>
      </c>
      <c r="BE4002" s="1">
        <v>241346626</v>
      </c>
      <c r="BF4002" s="1" t="s">
        <v>7890</v>
      </c>
      <c r="BH4002" s="19">
        <v>811055</v>
      </c>
      <c r="BI4002" s="1" t="s">
        <v>7030</v>
      </c>
    </row>
    <row r="4003" spans="27:61" x14ac:dyDescent="0.2">
      <c r="AA4003" s="18">
        <v>842017</v>
      </c>
      <c r="AB4003" s="17" t="s">
        <v>4065</v>
      </c>
      <c r="AD4003" s="18">
        <v>791010</v>
      </c>
      <c r="AE4003" s="21" t="s">
        <v>3738</v>
      </c>
      <c r="BE4003" s="1">
        <v>241346626</v>
      </c>
      <c r="BF4003" s="1" t="s">
        <v>7890</v>
      </c>
      <c r="BH4003" s="19">
        <v>322015</v>
      </c>
      <c r="BI4003" s="1" t="s">
        <v>7121</v>
      </c>
    </row>
    <row r="4004" spans="27:61" x14ac:dyDescent="0.2">
      <c r="AA4004" s="18">
        <v>842018</v>
      </c>
      <c r="AB4004" s="17" t="s">
        <v>4066</v>
      </c>
      <c r="AD4004" s="18">
        <v>791011</v>
      </c>
      <c r="AE4004" s="21" t="s">
        <v>3739</v>
      </c>
      <c r="BE4004" s="1">
        <v>241351550</v>
      </c>
      <c r="BF4004" s="1" t="s">
        <v>7891</v>
      </c>
      <c r="BH4004" s="19">
        <v>441095</v>
      </c>
      <c r="BI4004" s="1" t="s">
        <v>7006</v>
      </c>
    </row>
    <row r="4005" spans="27:61" x14ac:dyDescent="0.2">
      <c r="AA4005" s="18">
        <v>842019</v>
      </c>
      <c r="AB4005" s="17" t="s">
        <v>4067</v>
      </c>
      <c r="AD4005" s="18">
        <v>791012</v>
      </c>
      <c r="AE4005" s="21" t="s">
        <v>3740</v>
      </c>
      <c r="BE4005" s="1">
        <v>141001940</v>
      </c>
      <c r="BF4005" s="1" t="s">
        <v>7892</v>
      </c>
      <c r="BH4005" s="19">
        <v>714035</v>
      </c>
      <c r="BI4005" s="1" t="s">
        <v>7003</v>
      </c>
    </row>
    <row r="4006" spans="27:61" x14ac:dyDescent="0.2">
      <c r="AA4006" s="18">
        <v>842020</v>
      </c>
      <c r="AB4006" s="17" t="s">
        <v>4068</v>
      </c>
      <c r="AD4006" s="18">
        <v>791013</v>
      </c>
      <c r="AE4006" s="21" t="s">
        <v>3741</v>
      </c>
      <c r="BE4006" s="1">
        <v>141001940</v>
      </c>
      <c r="BF4006" s="1" t="s">
        <v>7892</v>
      </c>
      <c r="BH4006" s="19">
        <v>611115</v>
      </c>
      <c r="BI4006" s="1" t="s">
        <v>7004</v>
      </c>
    </row>
    <row r="4007" spans="27:61" x14ac:dyDescent="0.2">
      <c r="AA4007" s="18">
        <v>843001</v>
      </c>
      <c r="AB4007" s="17" t="s">
        <v>4069</v>
      </c>
      <c r="AD4007" s="18">
        <v>791014</v>
      </c>
      <c r="AE4007" s="21" t="s">
        <v>3742</v>
      </c>
      <c r="BE4007" s="1">
        <v>141001940</v>
      </c>
      <c r="BF4007" s="1" t="s">
        <v>7892</v>
      </c>
      <c r="BH4007" s="19">
        <v>342025</v>
      </c>
      <c r="BI4007" s="1" t="s">
        <v>7005</v>
      </c>
    </row>
    <row r="4008" spans="27:61" x14ac:dyDescent="0.2">
      <c r="AA4008" s="18">
        <v>843002</v>
      </c>
      <c r="AB4008" s="17" t="s">
        <v>4070</v>
      </c>
      <c r="AD4008" s="18">
        <v>791015</v>
      </c>
      <c r="AE4008" s="21" t="s">
        <v>3743</v>
      </c>
      <c r="BE4008" s="1">
        <v>241250133</v>
      </c>
      <c r="BF4008" s="1" t="s">
        <v>7893</v>
      </c>
      <c r="BH4008" s="19">
        <v>214035</v>
      </c>
      <c r="BI4008" s="1" t="s">
        <v>7233</v>
      </c>
    </row>
    <row r="4009" spans="27:61" x14ac:dyDescent="0.2">
      <c r="AA4009" s="18">
        <v>843003</v>
      </c>
      <c r="AB4009" s="17" t="s">
        <v>4071</v>
      </c>
      <c r="AD4009" s="18">
        <v>791016</v>
      </c>
      <c r="AE4009" s="21" t="s">
        <v>3744</v>
      </c>
      <c r="BE4009" s="1">
        <v>241250133</v>
      </c>
      <c r="BF4009" s="1" t="s">
        <v>7893</v>
      </c>
      <c r="BH4009" s="19">
        <v>337025</v>
      </c>
      <c r="BI4009" s="1" t="s">
        <v>7018</v>
      </c>
    </row>
    <row r="4010" spans="27:61" x14ac:dyDescent="0.2">
      <c r="AA4010" s="18">
        <v>843004</v>
      </c>
      <c r="AB4010" s="17" t="s">
        <v>4072</v>
      </c>
      <c r="AD4010" s="18">
        <v>791017</v>
      </c>
      <c r="AE4010" s="21" t="s">
        <v>3745</v>
      </c>
      <c r="BE4010" s="1">
        <v>141396217</v>
      </c>
      <c r="BF4010" s="1" t="s">
        <v>6903</v>
      </c>
      <c r="BH4010" s="19">
        <v>811055</v>
      </c>
      <c r="BI4010" s="1" t="s">
        <v>7030</v>
      </c>
    </row>
    <row r="4011" spans="27:61" x14ac:dyDescent="0.2">
      <c r="AA4011" s="18">
        <v>843005</v>
      </c>
      <c r="AB4011" s="17" t="s">
        <v>4073</v>
      </c>
      <c r="AD4011" s="18">
        <v>791018</v>
      </c>
      <c r="AE4011" s="21" t="s">
        <v>3746</v>
      </c>
      <c r="BE4011" s="1">
        <v>240847277</v>
      </c>
      <c r="BF4011" s="1" t="s">
        <v>7894</v>
      </c>
      <c r="BH4011" s="19">
        <v>714035</v>
      </c>
      <c r="BI4011" s="1" t="s">
        <v>7003</v>
      </c>
    </row>
    <row r="4012" spans="27:61" x14ac:dyDescent="0.2">
      <c r="AA4012" s="18">
        <v>843006</v>
      </c>
      <c r="AB4012" s="17" t="s">
        <v>4074</v>
      </c>
      <c r="AD4012" s="18">
        <v>791019</v>
      </c>
      <c r="AE4012" s="21" t="s">
        <v>3747</v>
      </c>
      <c r="BE4012" s="1">
        <v>240847277</v>
      </c>
      <c r="BF4012" s="1" t="s">
        <v>7894</v>
      </c>
      <c r="BH4012" s="19">
        <v>713015</v>
      </c>
      <c r="BI4012" s="1" t="s">
        <v>7058</v>
      </c>
    </row>
    <row r="4013" spans="27:61" x14ac:dyDescent="0.2">
      <c r="AA4013" s="18">
        <v>843007</v>
      </c>
      <c r="AB4013" s="17" t="s">
        <v>4075</v>
      </c>
      <c r="AD4013" s="18">
        <v>791020</v>
      </c>
      <c r="AE4013" s="21" t="s">
        <v>3748</v>
      </c>
      <c r="BE4013" s="1">
        <v>240847277</v>
      </c>
      <c r="BF4013" s="1" t="s">
        <v>7894</v>
      </c>
      <c r="BH4013" s="19">
        <v>716015</v>
      </c>
      <c r="BI4013" s="1" t="s">
        <v>7065</v>
      </c>
    </row>
    <row r="4014" spans="27:61" x14ac:dyDescent="0.2">
      <c r="AA4014" s="18">
        <v>843008</v>
      </c>
      <c r="AB4014" s="17" t="s">
        <v>4076</v>
      </c>
      <c r="AD4014" s="18">
        <v>791021</v>
      </c>
      <c r="AE4014" s="21" t="s">
        <v>3749</v>
      </c>
      <c r="BE4014" s="1">
        <v>240847277</v>
      </c>
      <c r="BF4014" s="1" t="s">
        <v>7894</v>
      </c>
      <c r="BH4014" s="19">
        <v>715025</v>
      </c>
      <c r="BI4014" s="1" t="s">
        <v>7008</v>
      </c>
    </row>
    <row r="4015" spans="27:61" x14ac:dyDescent="0.2">
      <c r="AA4015" s="18">
        <v>843009</v>
      </c>
      <c r="AB4015" s="17" t="s">
        <v>4077</v>
      </c>
      <c r="AD4015" s="18">
        <v>791022</v>
      </c>
      <c r="AE4015" s="21" t="s">
        <v>3750</v>
      </c>
      <c r="BE4015" s="1">
        <v>140757112</v>
      </c>
      <c r="BF4015" s="1" t="s">
        <v>7895</v>
      </c>
      <c r="BH4015" s="19">
        <v>611115</v>
      </c>
      <c r="BI4015" s="1" t="s">
        <v>7009</v>
      </c>
    </row>
    <row r="4016" spans="27:61" x14ac:dyDescent="0.2">
      <c r="AA4016" s="18">
        <v>843010</v>
      </c>
      <c r="AB4016" s="17" t="s">
        <v>4078</v>
      </c>
      <c r="AD4016" s="18">
        <v>791023</v>
      </c>
      <c r="AE4016" s="21" t="s">
        <v>3751</v>
      </c>
      <c r="BE4016" s="1">
        <v>140757112</v>
      </c>
      <c r="BF4016" s="1" t="s">
        <v>7895</v>
      </c>
      <c r="BH4016" s="19">
        <v>714035</v>
      </c>
      <c r="BI4016" s="1" t="s">
        <v>7003</v>
      </c>
    </row>
    <row r="4017" spans="27:61" x14ac:dyDescent="0.2">
      <c r="AA4017" s="18">
        <v>843011</v>
      </c>
      <c r="AB4017" s="17" t="s">
        <v>4079</v>
      </c>
      <c r="AD4017" s="18">
        <v>791024</v>
      </c>
      <c r="AE4017" s="21" t="s">
        <v>3752</v>
      </c>
      <c r="BE4017" s="1">
        <v>241396993</v>
      </c>
      <c r="BF4017" s="1" t="s">
        <v>7896</v>
      </c>
      <c r="BH4017" s="19">
        <v>714035</v>
      </c>
      <c r="BI4017" s="1" t="s">
        <v>7003</v>
      </c>
    </row>
    <row r="4018" spans="27:61" x14ac:dyDescent="0.2">
      <c r="AA4018" s="18">
        <v>843012</v>
      </c>
      <c r="AB4018" s="17" t="s">
        <v>4080</v>
      </c>
      <c r="AD4018" s="18">
        <v>791025</v>
      </c>
      <c r="AE4018" s="21" t="s">
        <v>3753</v>
      </c>
      <c r="BE4018" s="1">
        <v>141193135</v>
      </c>
      <c r="BF4018" s="1" t="s">
        <v>6060</v>
      </c>
      <c r="BH4018" s="19">
        <v>522025</v>
      </c>
      <c r="BI4018" s="1" t="s">
        <v>7011</v>
      </c>
    </row>
    <row r="4019" spans="27:61" x14ac:dyDescent="0.2">
      <c r="AA4019" s="18">
        <v>843013</v>
      </c>
      <c r="AB4019" s="17" t="s">
        <v>4081</v>
      </c>
      <c r="AD4019" s="18">
        <v>791026</v>
      </c>
      <c r="AE4019" s="21" t="s">
        <v>3754</v>
      </c>
      <c r="BE4019" s="1">
        <v>141193135</v>
      </c>
      <c r="BF4019" s="1" t="s">
        <v>6060</v>
      </c>
      <c r="BH4019" s="19">
        <v>342025</v>
      </c>
      <c r="BI4019" s="1" t="s">
        <v>7005</v>
      </c>
    </row>
    <row r="4020" spans="27:61" x14ac:dyDescent="0.2">
      <c r="AA4020" s="18">
        <v>844001</v>
      </c>
      <c r="AB4020" s="17" t="s">
        <v>4082</v>
      </c>
      <c r="AD4020" s="18">
        <v>791027</v>
      </c>
      <c r="AE4020" s="21" t="s">
        <v>3755</v>
      </c>
      <c r="BE4020" s="1">
        <v>141193135</v>
      </c>
      <c r="BF4020" s="1" t="s">
        <v>6060</v>
      </c>
      <c r="BH4020" s="19">
        <v>611115</v>
      </c>
      <c r="BI4020" s="1" t="s">
        <v>7004</v>
      </c>
    </row>
    <row r="4021" spans="27:61" x14ac:dyDescent="0.2">
      <c r="AA4021" s="18">
        <v>844002</v>
      </c>
      <c r="AB4021" s="17" t="s">
        <v>4083</v>
      </c>
      <c r="AD4021" s="18">
        <v>791028</v>
      </c>
      <c r="AE4021" s="21" t="s">
        <v>3756</v>
      </c>
      <c r="BE4021" s="1">
        <v>241468271</v>
      </c>
      <c r="BF4021" s="1" t="s">
        <v>7897</v>
      </c>
      <c r="BH4021" s="19">
        <v>337025</v>
      </c>
      <c r="BI4021" s="1" t="s">
        <v>7018</v>
      </c>
    </row>
    <row r="4022" spans="27:61" x14ac:dyDescent="0.2">
      <c r="AA4022" s="18">
        <v>844003</v>
      </c>
      <c r="AB4022" s="17" t="s">
        <v>4084</v>
      </c>
      <c r="AD4022" s="18">
        <v>792001</v>
      </c>
      <c r="AE4022" s="21" t="s">
        <v>3757</v>
      </c>
      <c r="BE4022" s="1">
        <v>241468271</v>
      </c>
      <c r="BF4022" s="1" t="s">
        <v>7897</v>
      </c>
      <c r="BH4022" s="19">
        <v>441095</v>
      </c>
      <c r="BI4022" s="1" t="s">
        <v>7006</v>
      </c>
    </row>
    <row r="4023" spans="27:61" x14ac:dyDescent="0.2">
      <c r="AA4023" s="18">
        <v>844004</v>
      </c>
      <c r="AB4023" s="17" t="s">
        <v>4085</v>
      </c>
      <c r="AD4023" s="18">
        <v>792002</v>
      </c>
      <c r="AE4023" s="21" t="s">
        <v>3758</v>
      </c>
      <c r="BE4023" s="1">
        <v>241468271</v>
      </c>
      <c r="BF4023" s="1" t="s">
        <v>7897</v>
      </c>
      <c r="BH4023" s="19">
        <v>714035</v>
      </c>
      <c r="BI4023" s="1" t="s">
        <v>7003</v>
      </c>
    </row>
    <row r="4024" spans="27:61" x14ac:dyDescent="0.2">
      <c r="AA4024" s="18">
        <v>844005</v>
      </c>
      <c r="AB4024" s="17" t="s">
        <v>4086</v>
      </c>
      <c r="AD4024" s="18">
        <v>792003</v>
      </c>
      <c r="AE4024" s="21" t="s">
        <v>3759</v>
      </c>
      <c r="BE4024" s="1">
        <v>241446434</v>
      </c>
      <c r="BF4024" s="1" t="s">
        <v>7898</v>
      </c>
      <c r="BH4024" s="19">
        <v>714035</v>
      </c>
      <c r="BI4024" s="1" t="s">
        <v>7003</v>
      </c>
    </row>
    <row r="4025" spans="27:61" x14ac:dyDescent="0.2">
      <c r="AA4025" s="18">
        <v>844006</v>
      </c>
      <c r="AB4025" s="17" t="s">
        <v>4087</v>
      </c>
      <c r="AD4025" s="18">
        <v>792004</v>
      </c>
      <c r="AE4025" s="21" t="s">
        <v>3760</v>
      </c>
      <c r="BE4025" s="1">
        <v>241446434</v>
      </c>
      <c r="BF4025" s="1" t="s">
        <v>7898</v>
      </c>
      <c r="BH4025" s="19">
        <v>525065</v>
      </c>
      <c r="BI4025" s="1" t="s">
        <v>7022</v>
      </c>
    </row>
    <row r="4026" spans="27:61" x14ac:dyDescent="0.2">
      <c r="AA4026" s="18">
        <v>844007</v>
      </c>
      <c r="AB4026" s="17" t="s">
        <v>4088</v>
      </c>
      <c r="AD4026" s="18">
        <v>792005</v>
      </c>
      <c r="AE4026" s="21" t="s">
        <v>3761</v>
      </c>
      <c r="BE4026" s="1">
        <v>241446434</v>
      </c>
      <c r="BF4026" s="1" t="s">
        <v>7898</v>
      </c>
      <c r="BH4026" s="19">
        <v>342025</v>
      </c>
      <c r="BI4026" s="1" t="s">
        <v>7005</v>
      </c>
    </row>
    <row r="4027" spans="27:61" x14ac:dyDescent="0.2">
      <c r="AA4027" s="18">
        <v>844008</v>
      </c>
      <c r="AB4027" s="17" t="s">
        <v>4089</v>
      </c>
      <c r="AD4027" s="18">
        <v>792006</v>
      </c>
      <c r="AE4027" s="21" t="s">
        <v>3762</v>
      </c>
      <c r="BE4027" s="1">
        <v>241472257</v>
      </c>
      <c r="BF4027" s="1" t="s">
        <v>7899</v>
      </c>
      <c r="BH4027" s="19">
        <v>441095</v>
      </c>
      <c r="BI4027" s="1" t="s">
        <v>7006</v>
      </c>
    </row>
    <row r="4028" spans="27:61" x14ac:dyDescent="0.2">
      <c r="AA4028" s="18">
        <v>844009</v>
      </c>
      <c r="AB4028" s="17" t="s">
        <v>4090</v>
      </c>
      <c r="AD4028" s="18">
        <v>792007</v>
      </c>
      <c r="AE4028" s="21" t="s">
        <v>3763</v>
      </c>
      <c r="BE4028" s="1">
        <v>241472257</v>
      </c>
      <c r="BF4028" s="1" t="s">
        <v>7899</v>
      </c>
      <c r="BH4028" s="19">
        <v>337025</v>
      </c>
      <c r="BI4028" s="1" t="s">
        <v>7018</v>
      </c>
    </row>
    <row r="4029" spans="27:61" x14ac:dyDescent="0.2">
      <c r="AA4029" s="18">
        <v>844010</v>
      </c>
      <c r="AB4029" s="17" t="s">
        <v>4091</v>
      </c>
      <c r="AD4029" s="18">
        <v>792008</v>
      </c>
      <c r="AE4029" s="21" t="s">
        <v>3764</v>
      </c>
      <c r="BE4029" s="1">
        <v>241249952</v>
      </c>
      <c r="BF4029" s="1" t="s">
        <v>7900</v>
      </c>
      <c r="BH4029" s="19">
        <v>512065</v>
      </c>
      <c r="BI4029" s="1" t="s">
        <v>7901</v>
      </c>
    </row>
    <row r="4030" spans="27:61" x14ac:dyDescent="0.2">
      <c r="AA4030" s="18">
        <v>844011</v>
      </c>
      <c r="AB4030" s="17" t="s">
        <v>4092</v>
      </c>
      <c r="AD4030" s="18">
        <v>792009</v>
      </c>
      <c r="AE4030" s="21" t="s">
        <v>3765</v>
      </c>
      <c r="BE4030" s="1">
        <v>241249952</v>
      </c>
      <c r="BF4030" s="1" t="s">
        <v>7900</v>
      </c>
      <c r="BH4030" s="19">
        <v>337025</v>
      </c>
      <c r="BI4030" s="1" t="s">
        <v>7018</v>
      </c>
    </row>
    <row r="4031" spans="27:61" x14ac:dyDescent="0.2">
      <c r="AA4031" s="18">
        <v>844012</v>
      </c>
      <c r="AB4031" s="17" t="s">
        <v>4093</v>
      </c>
      <c r="AD4031" s="18">
        <v>792010</v>
      </c>
      <c r="AE4031" s="21" t="s">
        <v>3766</v>
      </c>
      <c r="BE4031" s="1">
        <v>241249952</v>
      </c>
      <c r="BF4031" s="1" t="s">
        <v>7900</v>
      </c>
      <c r="BH4031" s="19">
        <v>441095</v>
      </c>
      <c r="BI4031" s="1" t="s">
        <v>7006</v>
      </c>
    </row>
    <row r="4032" spans="27:61" x14ac:dyDescent="0.2">
      <c r="AA4032" s="18">
        <v>844013</v>
      </c>
      <c r="AB4032" s="17" t="s">
        <v>4094</v>
      </c>
      <c r="AD4032" s="18">
        <v>792011</v>
      </c>
      <c r="AE4032" s="21" t="s">
        <v>3767</v>
      </c>
      <c r="BE4032" s="1">
        <v>241249952</v>
      </c>
      <c r="BF4032" s="1" t="s">
        <v>7900</v>
      </c>
      <c r="BH4032" s="19">
        <v>811055</v>
      </c>
      <c r="BI4032" s="1" t="s">
        <v>7030</v>
      </c>
    </row>
    <row r="4033" spans="27:61" x14ac:dyDescent="0.2">
      <c r="AA4033" s="18">
        <v>844014</v>
      </c>
      <c r="AB4033" s="17" t="s">
        <v>4095</v>
      </c>
      <c r="AD4033" s="18">
        <v>792012</v>
      </c>
      <c r="AE4033" s="21" t="s">
        <v>3768</v>
      </c>
      <c r="BE4033" s="1">
        <v>241113695</v>
      </c>
      <c r="BF4033" s="1" t="s">
        <v>7902</v>
      </c>
      <c r="BH4033" s="19">
        <v>441095</v>
      </c>
      <c r="BI4033" s="1" t="s">
        <v>7006</v>
      </c>
    </row>
    <row r="4034" spans="27:61" x14ac:dyDescent="0.2">
      <c r="AA4034" s="18">
        <v>844015</v>
      </c>
      <c r="AB4034" s="17" t="s">
        <v>4096</v>
      </c>
      <c r="AD4034" s="18">
        <v>792013</v>
      </c>
      <c r="AE4034" s="21" t="s">
        <v>3769</v>
      </c>
      <c r="BE4034" s="1">
        <v>241113695</v>
      </c>
      <c r="BF4034" s="1" t="s">
        <v>7902</v>
      </c>
      <c r="BH4034" s="19">
        <v>337025</v>
      </c>
      <c r="BI4034" s="1" t="s">
        <v>7018</v>
      </c>
    </row>
    <row r="4035" spans="27:61" x14ac:dyDescent="0.2">
      <c r="AA4035" s="18">
        <v>844016</v>
      </c>
      <c r="AB4035" s="17" t="s">
        <v>4097</v>
      </c>
      <c r="AD4035" s="18">
        <v>792014</v>
      </c>
      <c r="AE4035" s="21" t="s">
        <v>3770</v>
      </c>
      <c r="BE4035" s="1">
        <v>241113695</v>
      </c>
      <c r="BF4035" s="1" t="s">
        <v>7902</v>
      </c>
      <c r="BH4035" s="19">
        <v>342025</v>
      </c>
      <c r="BI4035" s="1" t="s">
        <v>7005</v>
      </c>
    </row>
    <row r="4036" spans="27:61" x14ac:dyDescent="0.2">
      <c r="AA4036" s="18">
        <v>844017</v>
      </c>
      <c r="AB4036" s="17" t="s">
        <v>4098</v>
      </c>
      <c r="AD4036" s="18">
        <v>792015</v>
      </c>
      <c r="AE4036" s="21" t="s">
        <v>3771</v>
      </c>
      <c r="BE4036" s="1">
        <v>241461334</v>
      </c>
      <c r="BF4036" s="1" t="s">
        <v>7903</v>
      </c>
      <c r="BH4036" s="19">
        <v>526135</v>
      </c>
      <c r="BI4036" s="1" t="s">
        <v>7361</v>
      </c>
    </row>
    <row r="4037" spans="27:61" x14ac:dyDescent="0.2">
      <c r="AA4037" s="18">
        <v>844018</v>
      </c>
      <c r="AB4037" s="17" t="s">
        <v>4099</v>
      </c>
      <c r="AD4037" s="18">
        <v>792016</v>
      </c>
      <c r="AE4037" s="21" t="s">
        <v>3772</v>
      </c>
      <c r="BE4037" s="1">
        <v>241115575</v>
      </c>
      <c r="BF4037" s="1" t="s">
        <v>7904</v>
      </c>
      <c r="BH4037" s="19">
        <v>811055</v>
      </c>
      <c r="BI4037" s="1" t="s">
        <v>7030</v>
      </c>
    </row>
    <row r="4038" spans="27:61" x14ac:dyDescent="0.2">
      <c r="AA4038" s="18">
        <v>844019</v>
      </c>
      <c r="AB4038" s="17" t="s">
        <v>4100</v>
      </c>
      <c r="AD4038" s="18">
        <v>792017</v>
      </c>
      <c r="AE4038" s="21" t="s">
        <v>3773</v>
      </c>
      <c r="BE4038" s="1">
        <v>241115575</v>
      </c>
      <c r="BF4038" s="1" t="s">
        <v>7904</v>
      </c>
      <c r="BH4038" s="19">
        <v>534025</v>
      </c>
      <c r="BI4038" s="1" t="s">
        <v>7345</v>
      </c>
    </row>
    <row r="4039" spans="27:61" x14ac:dyDescent="0.2">
      <c r="AA4039" s="18">
        <v>844020</v>
      </c>
      <c r="AB4039" s="17" t="s">
        <v>4101</v>
      </c>
      <c r="AD4039" s="18">
        <v>792018</v>
      </c>
      <c r="AE4039" s="21" t="s">
        <v>3774</v>
      </c>
      <c r="BE4039" s="1">
        <v>141345073</v>
      </c>
      <c r="BF4039" s="1" t="s">
        <v>5342</v>
      </c>
      <c r="BH4039" s="19">
        <v>611015</v>
      </c>
      <c r="BI4039" s="1" t="s">
        <v>7182</v>
      </c>
    </row>
    <row r="4040" spans="27:61" x14ac:dyDescent="0.2">
      <c r="AA4040" s="18">
        <v>844021</v>
      </c>
      <c r="AB4040" s="17" t="s">
        <v>4102</v>
      </c>
      <c r="AD4040" s="18">
        <v>792019</v>
      </c>
      <c r="AE4040" s="21" t="s">
        <v>3775</v>
      </c>
      <c r="BE4040" s="1">
        <v>141225325</v>
      </c>
      <c r="BF4040" s="1" t="s">
        <v>7905</v>
      </c>
      <c r="BH4040" s="19">
        <v>611115</v>
      </c>
      <c r="BI4040" s="1" t="s">
        <v>7004</v>
      </c>
    </row>
    <row r="4041" spans="27:61" x14ac:dyDescent="0.2">
      <c r="AA4041" s="18">
        <v>844022</v>
      </c>
      <c r="AB4041" s="17" t="s">
        <v>4103</v>
      </c>
      <c r="AD4041" s="18">
        <v>792020</v>
      </c>
      <c r="AE4041" s="21" t="s">
        <v>3776</v>
      </c>
      <c r="BE4041" s="1">
        <v>141396290</v>
      </c>
      <c r="BF4041" s="1" t="s">
        <v>6450</v>
      </c>
      <c r="BH4041" s="19">
        <v>342025</v>
      </c>
      <c r="BI4041" s="1" t="s">
        <v>7005</v>
      </c>
    </row>
    <row r="4042" spans="27:61" x14ac:dyDescent="0.2">
      <c r="AA4042" s="18">
        <v>844023</v>
      </c>
      <c r="AB4042" s="17" t="s">
        <v>4104</v>
      </c>
      <c r="AD4042" s="18">
        <v>792021</v>
      </c>
      <c r="AE4042" s="21" t="s">
        <v>3777</v>
      </c>
      <c r="BE4042" s="1">
        <v>160000022</v>
      </c>
      <c r="BF4042" s="1" t="s">
        <v>7906</v>
      </c>
      <c r="BH4042" s="19">
        <v>331016</v>
      </c>
      <c r="BI4042" s="1" t="s">
        <v>6689</v>
      </c>
    </row>
    <row r="4043" spans="27:61" x14ac:dyDescent="0.2">
      <c r="AA4043" s="18">
        <v>844024</v>
      </c>
      <c r="AB4043" s="17" t="s">
        <v>4105</v>
      </c>
      <c r="AD4043" s="18">
        <v>792022</v>
      </c>
      <c r="AE4043" s="21" t="s">
        <v>3778</v>
      </c>
      <c r="BE4043" s="1">
        <v>160000022</v>
      </c>
      <c r="BF4043" s="1" t="s">
        <v>7906</v>
      </c>
      <c r="BH4043" s="19">
        <v>341026</v>
      </c>
      <c r="BI4043" s="1" t="s">
        <v>7907</v>
      </c>
    </row>
    <row r="4044" spans="27:61" x14ac:dyDescent="0.2">
      <c r="AA4044" s="18">
        <v>844025</v>
      </c>
      <c r="AB4044" s="17" t="s">
        <v>4106</v>
      </c>
      <c r="AD4044" s="18">
        <v>792023</v>
      </c>
      <c r="AE4044" s="21" t="s">
        <v>3779</v>
      </c>
      <c r="BE4044" s="1">
        <v>160000022</v>
      </c>
      <c r="BF4044" s="1" t="s">
        <v>7906</v>
      </c>
      <c r="BH4044" s="19">
        <v>342056</v>
      </c>
      <c r="BI4044" s="1" t="s">
        <v>6941</v>
      </c>
    </row>
    <row r="4045" spans="27:61" x14ac:dyDescent="0.2">
      <c r="AA4045" s="18">
        <v>844026</v>
      </c>
      <c r="AB4045" s="17" t="s">
        <v>4107</v>
      </c>
      <c r="AD4045" s="18">
        <v>793001</v>
      </c>
      <c r="AE4045" s="21" t="s">
        <v>3780</v>
      </c>
      <c r="BE4045" s="1">
        <v>160000022</v>
      </c>
      <c r="BF4045" s="1" t="s">
        <v>7906</v>
      </c>
      <c r="BH4045" s="19">
        <v>412026</v>
      </c>
      <c r="BI4045" s="1" t="s">
        <v>7908</v>
      </c>
    </row>
    <row r="4046" spans="27:61" x14ac:dyDescent="0.2">
      <c r="AA4046" s="18">
        <v>844027</v>
      </c>
      <c r="AB4046" s="17" t="s">
        <v>4108</v>
      </c>
      <c r="AD4046" s="18">
        <v>793002</v>
      </c>
      <c r="AE4046" s="21" t="s">
        <v>3781</v>
      </c>
      <c r="BE4046" s="1">
        <v>160000022</v>
      </c>
      <c r="BF4046" s="1" t="s">
        <v>7906</v>
      </c>
      <c r="BH4046" s="19">
        <v>511056</v>
      </c>
      <c r="BI4046" s="1" t="s">
        <v>7909</v>
      </c>
    </row>
    <row r="4047" spans="27:61" x14ac:dyDescent="0.2">
      <c r="AA4047" s="18">
        <v>844028</v>
      </c>
      <c r="AB4047" s="17" t="s">
        <v>4109</v>
      </c>
      <c r="AD4047" s="18">
        <v>793003</v>
      </c>
      <c r="AE4047" s="21" t="s">
        <v>3782</v>
      </c>
      <c r="BE4047" s="1">
        <v>160000022</v>
      </c>
      <c r="BF4047" s="1" t="s">
        <v>7906</v>
      </c>
      <c r="BH4047" s="19">
        <v>522016</v>
      </c>
      <c r="BI4047" s="1" t="s">
        <v>6857</v>
      </c>
    </row>
    <row r="4048" spans="27:61" x14ac:dyDescent="0.2">
      <c r="AA4048" s="18">
        <v>844029</v>
      </c>
      <c r="AB4048" s="17" t="s">
        <v>4110</v>
      </c>
      <c r="AD4048" s="18">
        <v>793004</v>
      </c>
      <c r="AE4048" s="21" t="s">
        <v>3783</v>
      </c>
      <c r="BE4048" s="1">
        <v>160000022</v>
      </c>
      <c r="BF4048" s="1" t="s">
        <v>7906</v>
      </c>
      <c r="BH4048" s="19">
        <v>594086</v>
      </c>
      <c r="BI4048" s="1" t="s">
        <v>7910</v>
      </c>
    </row>
    <row r="4049" spans="27:61" x14ac:dyDescent="0.2">
      <c r="AA4049" s="18">
        <v>844030</v>
      </c>
      <c r="AB4049" s="17" t="s">
        <v>4111</v>
      </c>
      <c r="AD4049" s="18">
        <v>793005</v>
      </c>
      <c r="AE4049" s="21" t="s">
        <v>3784</v>
      </c>
      <c r="BE4049" s="1">
        <v>160000022</v>
      </c>
      <c r="BF4049" s="1" t="s">
        <v>7906</v>
      </c>
      <c r="BH4049" s="19">
        <v>611016</v>
      </c>
      <c r="BI4049" s="1" t="s">
        <v>7911</v>
      </c>
    </row>
    <row r="4050" spans="27:61" x14ac:dyDescent="0.2">
      <c r="AA4050" s="18">
        <v>844031</v>
      </c>
      <c r="AB4050" s="17" t="s">
        <v>4112</v>
      </c>
      <c r="AD4050" s="18">
        <v>793006</v>
      </c>
      <c r="AE4050" s="21" t="s">
        <v>3785</v>
      </c>
      <c r="BE4050" s="1">
        <v>160000022</v>
      </c>
      <c r="BF4050" s="1" t="s">
        <v>7906</v>
      </c>
      <c r="BH4050" s="19">
        <v>611056</v>
      </c>
      <c r="BI4050" s="1" t="s">
        <v>7912</v>
      </c>
    </row>
    <row r="4051" spans="27:61" x14ac:dyDescent="0.2">
      <c r="AA4051" s="18">
        <v>844032</v>
      </c>
      <c r="AB4051" s="17" t="s">
        <v>4113</v>
      </c>
      <c r="AD4051" s="18">
        <v>793007</v>
      </c>
      <c r="AE4051" s="21" t="s">
        <v>3786</v>
      </c>
      <c r="BE4051" s="1">
        <v>160000022</v>
      </c>
      <c r="BF4051" s="1" t="s">
        <v>7906</v>
      </c>
      <c r="BH4051" s="19">
        <v>612016</v>
      </c>
      <c r="BI4051" s="1" t="s">
        <v>7913</v>
      </c>
    </row>
    <row r="4052" spans="27:61" x14ac:dyDescent="0.2">
      <c r="AA4052" s="18">
        <v>844033</v>
      </c>
      <c r="AB4052" s="17" t="s">
        <v>4114</v>
      </c>
      <c r="AD4052" s="18">
        <v>793008</v>
      </c>
      <c r="AE4052" s="21" t="s">
        <v>3787</v>
      </c>
      <c r="BE4052" s="1">
        <v>160000007</v>
      </c>
      <c r="BF4052" s="1" t="s">
        <v>7914</v>
      </c>
      <c r="BH4052" s="19">
        <v>331226</v>
      </c>
      <c r="BI4052" s="1" t="s">
        <v>7915</v>
      </c>
    </row>
    <row r="4053" spans="27:61" x14ac:dyDescent="0.2">
      <c r="AA4053" s="18">
        <v>851001</v>
      </c>
      <c r="AB4053" s="17" t="s">
        <v>4115</v>
      </c>
      <c r="AD4053" s="18">
        <v>793009</v>
      </c>
      <c r="AE4053" s="21" t="s">
        <v>3788</v>
      </c>
      <c r="BE4053" s="1">
        <v>160000007</v>
      </c>
      <c r="BF4053" s="1" t="s">
        <v>7914</v>
      </c>
      <c r="BH4053" s="19">
        <v>341026</v>
      </c>
      <c r="BI4053" s="1" t="s">
        <v>7907</v>
      </c>
    </row>
    <row r="4054" spans="27:61" x14ac:dyDescent="0.2">
      <c r="AA4054" s="18">
        <v>851002</v>
      </c>
      <c r="AB4054" s="17" t="s">
        <v>4116</v>
      </c>
      <c r="AD4054" s="18">
        <v>793010</v>
      </c>
      <c r="AE4054" s="21" t="s">
        <v>3789</v>
      </c>
      <c r="BE4054" s="1">
        <v>160000007</v>
      </c>
      <c r="BF4054" s="1" t="s">
        <v>7914</v>
      </c>
      <c r="BH4054" s="19">
        <v>411016</v>
      </c>
      <c r="BI4054" s="1" t="s">
        <v>7916</v>
      </c>
    </row>
    <row r="4055" spans="27:61" x14ac:dyDescent="0.2">
      <c r="AA4055" s="18">
        <v>851003</v>
      </c>
      <c r="AB4055" s="17" t="s">
        <v>4117</v>
      </c>
      <c r="AD4055" s="18">
        <v>793011</v>
      </c>
      <c r="AE4055" s="21" t="s">
        <v>3790</v>
      </c>
      <c r="BE4055" s="1">
        <v>160000007</v>
      </c>
      <c r="BF4055" s="1" t="s">
        <v>7914</v>
      </c>
      <c r="BH4055" s="19">
        <v>412026</v>
      </c>
      <c r="BI4055" s="1" t="s">
        <v>7908</v>
      </c>
    </row>
    <row r="4056" spans="27:61" x14ac:dyDescent="0.2">
      <c r="AA4056" s="18">
        <v>851004</v>
      </c>
      <c r="AB4056" s="17" t="s">
        <v>4118</v>
      </c>
      <c r="AD4056" s="18">
        <v>793012</v>
      </c>
      <c r="AE4056" s="21" t="s">
        <v>3791</v>
      </c>
      <c r="BE4056" s="1">
        <v>160000007</v>
      </c>
      <c r="BF4056" s="1" t="s">
        <v>7914</v>
      </c>
      <c r="BH4056" s="19">
        <v>432046</v>
      </c>
      <c r="BI4056" s="1" t="s">
        <v>7917</v>
      </c>
    </row>
    <row r="4057" spans="27:61" x14ac:dyDescent="0.2">
      <c r="AA4057" s="18">
        <v>851005</v>
      </c>
      <c r="AB4057" s="17" t="s">
        <v>4119</v>
      </c>
      <c r="AD4057" s="18">
        <v>793013</v>
      </c>
      <c r="AE4057" s="21" t="s">
        <v>3792</v>
      </c>
      <c r="BE4057" s="1">
        <v>160000007</v>
      </c>
      <c r="BF4057" s="1" t="s">
        <v>7914</v>
      </c>
      <c r="BH4057" s="19">
        <v>522016</v>
      </c>
      <c r="BI4057" s="1" t="s">
        <v>6857</v>
      </c>
    </row>
    <row r="4058" spans="27:61" x14ac:dyDescent="0.2">
      <c r="AA4058" s="18">
        <v>851006</v>
      </c>
      <c r="AB4058" s="17" t="s">
        <v>4120</v>
      </c>
      <c r="AD4058" s="18">
        <v>793014</v>
      </c>
      <c r="AE4058" s="21" t="s">
        <v>3793</v>
      </c>
      <c r="BE4058" s="1">
        <v>160000007</v>
      </c>
      <c r="BF4058" s="1" t="s">
        <v>7914</v>
      </c>
      <c r="BH4058" s="19">
        <v>591036</v>
      </c>
      <c r="BI4058" s="1" t="s">
        <v>7918</v>
      </c>
    </row>
    <row r="4059" spans="27:61" x14ac:dyDescent="0.2">
      <c r="AA4059" s="18">
        <v>851007</v>
      </c>
      <c r="AB4059" s="17" t="s">
        <v>4121</v>
      </c>
      <c r="AD4059" s="18">
        <v>793015</v>
      </c>
      <c r="AE4059" s="21" t="s">
        <v>3794</v>
      </c>
      <c r="BE4059" s="1">
        <v>160000007</v>
      </c>
      <c r="BF4059" s="1" t="s">
        <v>7914</v>
      </c>
      <c r="BH4059" s="19">
        <v>594056</v>
      </c>
      <c r="BI4059" s="1" t="s">
        <v>7919</v>
      </c>
    </row>
    <row r="4060" spans="27:61" x14ac:dyDescent="0.2">
      <c r="AA4060" s="18">
        <v>851008</v>
      </c>
      <c r="AB4060" s="17" t="s">
        <v>4122</v>
      </c>
      <c r="AD4060" s="18">
        <v>793016</v>
      </c>
      <c r="AE4060" s="21" t="s">
        <v>3795</v>
      </c>
      <c r="BE4060" s="1">
        <v>160000007</v>
      </c>
      <c r="BF4060" s="1" t="s">
        <v>7914</v>
      </c>
      <c r="BH4060" s="19">
        <v>594126</v>
      </c>
      <c r="BI4060" s="1" t="s">
        <v>6686</v>
      </c>
    </row>
    <row r="4061" spans="27:61" x14ac:dyDescent="0.2">
      <c r="AA4061" s="18">
        <v>851009</v>
      </c>
      <c r="AB4061" s="17" t="s">
        <v>4123</v>
      </c>
      <c r="AD4061" s="18">
        <v>793017</v>
      </c>
      <c r="AE4061" s="21" t="s">
        <v>3796</v>
      </c>
      <c r="BE4061" s="1">
        <v>160000007</v>
      </c>
      <c r="BF4061" s="1" t="s">
        <v>7914</v>
      </c>
      <c r="BH4061" s="19">
        <v>611016</v>
      </c>
      <c r="BI4061" s="1" t="s">
        <v>7911</v>
      </c>
    </row>
    <row r="4062" spans="27:61" x14ac:dyDescent="0.2">
      <c r="AA4062" s="18">
        <v>852001</v>
      </c>
      <c r="AB4062" s="17" t="s">
        <v>4124</v>
      </c>
      <c r="AD4062" s="18">
        <v>793018</v>
      </c>
      <c r="AE4062" s="21" t="s">
        <v>3797</v>
      </c>
      <c r="BE4062" s="1">
        <v>160000007</v>
      </c>
      <c r="BF4062" s="1" t="s">
        <v>7914</v>
      </c>
      <c r="BH4062" s="19">
        <v>611076</v>
      </c>
      <c r="BI4062" s="1" t="s">
        <v>7920</v>
      </c>
    </row>
    <row r="4063" spans="27:61" x14ac:dyDescent="0.2">
      <c r="AA4063" s="18">
        <v>852002</v>
      </c>
      <c r="AB4063" s="17" t="s">
        <v>4125</v>
      </c>
      <c r="AD4063" s="18">
        <v>793019</v>
      </c>
      <c r="AE4063" s="21" t="s">
        <v>3798</v>
      </c>
      <c r="BE4063" s="1">
        <v>160000007</v>
      </c>
      <c r="BF4063" s="1" t="s">
        <v>7914</v>
      </c>
      <c r="BH4063" s="19">
        <v>612056</v>
      </c>
      <c r="BI4063" s="1" t="s">
        <v>7921</v>
      </c>
    </row>
    <row r="4064" spans="27:61" x14ac:dyDescent="0.2">
      <c r="AA4064" s="18">
        <v>852003</v>
      </c>
      <c r="AB4064" s="17" t="s">
        <v>4126</v>
      </c>
      <c r="AD4064" s="18">
        <v>793020</v>
      </c>
      <c r="AE4064" s="21" t="s">
        <v>3799</v>
      </c>
      <c r="BE4064" s="1">
        <v>160000075</v>
      </c>
      <c r="BF4064" s="1" t="s">
        <v>7922</v>
      </c>
      <c r="BH4064" s="19">
        <v>199016</v>
      </c>
      <c r="BI4064" s="1" t="s">
        <v>7923</v>
      </c>
    </row>
    <row r="4065" spans="27:61" x14ac:dyDescent="0.2">
      <c r="AA4065" s="18">
        <v>852004</v>
      </c>
      <c r="AB4065" s="17" t="s">
        <v>4127</v>
      </c>
      <c r="AD4065" s="18">
        <v>793021</v>
      </c>
      <c r="AE4065" s="21" t="s">
        <v>3800</v>
      </c>
      <c r="BE4065" s="1">
        <v>160000075</v>
      </c>
      <c r="BF4065" s="1" t="s">
        <v>7922</v>
      </c>
      <c r="BH4065" s="19">
        <v>332176</v>
      </c>
      <c r="BI4065" s="1" t="s">
        <v>7924</v>
      </c>
    </row>
    <row r="4066" spans="27:61" x14ac:dyDescent="0.2">
      <c r="AA4066" s="18">
        <v>852005</v>
      </c>
      <c r="AB4066" s="17" t="s">
        <v>4128</v>
      </c>
      <c r="AD4066" s="18">
        <v>793022</v>
      </c>
      <c r="AE4066" s="21" t="s">
        <v>3801</v>
      </c>
      <c r="BE4066" s="1">
        <v>160000075</v>
      </c>
      <c r="BF4066" s="1" t="s">
        <v>7922</v>
      </c>
      <c r="BH4066" s="19">
        <v>335026</v>
      </c>
      <c r="BI4066" s="1" t="s">
        <v>7925</v>
      </c>
    </row>
    <row r="4067" spans="27:61" x14ac:dyDescent="0.2">
      <c r="AA4067" s="18">
        <v>852006</v>
      </c>
      <c r="AB4067" s="17" t="s">
        <v>4129</v>
      </c>
      <c r="AD4067" s="18">
        <v>793023</v>
      </c>
      <c r="AE4067" s="21" t="s">
        <v>3802</v>
      </c>
      <c r="BE4067" s="1">
        <v>160000075</v>
      </c>
      <c r="BF4067" s="1" t="s">
        <v>7922</v>
      </c>
      <c r="BH4067" s="19">
        <v>342106</v>
      </c>
      <c r="BI4067" s="1" t="s">
        <v>7926</v>
      </c>
    </row>
    <row r="4068" spans="27:61" x14ac:dyDescent="0.2">
      <c r="AA4068" s="18">
        <v>852007</v>
      </c>
      <c r="AB4068" s="17" t="s">
        <v>4130</v>
      </c>
      <c r="AD4068" s="18">
        <v>794001</v>
      </c>
      <c r="AE4068" s="21" t="s">
        <v>3803</v>
      </c>
      <c r="BE4068" s="1">
        <v>160000075</v>
      </c>
      <c r="BF4068" s="1" t="s">
        <v>7922</v>
      </c>
      <c r="BH4068" s="19">
        <v>351056</v>
      </c>
      <c r="BI4068" s="1" t="s">
        <v>7927</v>
      </c>
    </row>
    <row r="4069" spans="27:61" x14ac:dyDescent="0.2">
      <c r="AA4069" s="18">
        <v>852008</v>
      </c>
      <c r="AB4069" s="17" t="s">
        <v>4131</v>
      </c>
      <c r="AD4069" s="18">
        <v>794002</v>
      </c>
      <c r="AE4069" s="21" t="s">
        <v>3804</v>
      </c>
      <c r="BE4069" s="1">
        <v>160000075</v>
      </c>
      <c r="BF4069" s="1" t="s">
        <v>7922</v>
      </c>
      <c r="BH4069" s="19">
        <v>511056</v>
      </c>
      <c r="BI4069" s="1" t="s">
        <v>7928</v>
      </c>
    </row>
    <row r="4070" spans="27:61" x14ac:dyDescent="0.2">
      <c r="AA4070" s="18">
        <v>852009</v>
      </c>
      <c r="AB4070" s="17" t="s">
        <v>4132</v>
      </c>
      <c r="AD4070" s="18">
        <v>794003</v>
      </c>
      <c r="AE4070" s="21" t="s">
        <v>3805</v>
      </c>
      <c r="BE4070" s="1">
        <v>160000075</v>
      </c>
      <c r="BF4070" s="1" t="s">
        <v>7922</v>
      </c>
      <c r="BH4070" s="19">
        <v>523026</v>
      </c>
      <c r="BI4070" s="1" t="s">
        <v>7929</v>
      </c>
    </row>
    <row r="4071" spans="27:61" x14ac:dyDescent="0.2">
      <c r="AA4071" s="18">
        <v>852010</v>
      </c>
      <c r="AB4071" s="17" t="s">
        <v>4133</v>
      </c>
      <c r="AD4071" s="18">
        <v>794004</v>
      </c>
      <c r="AE4071" s="21" t="s">
        <v>3806</v>
      </c>
      <c r="BE4071" s="1">
        <v>160000075</v>
      </c>
      <c r="BF4071" s="1" t="s">
        <v>7922</v>
      </c>
      <c r="BH4071" s="19">
        <v>612066</v>
      </c>
      <c r="BI4071" s="1" t="s">
        <v>7930</v>
      </c>
    </row>
    <row r="4072" spans="27:61" x14ac:dyDescent="0.2">
      <c r="AA4072" s="18">
        <v>852011</v>
      </c>
      <c r="AB4072" s="17" t="s">
        <v>4134</v>
      </c>
      <c r="AD4072" s="18">
        <v>794005</v>
      </c>
      <c r="AE4072" s="21" t="s">
        <v>3807</v>
      </c>
      <c r="BE4072" s="1">
        <v>160000075</v>
      </c>
      <c r="BF4072" s="1" t="s">
        <v>7922</v>
      </c>
      <c r="BH4072" s="19">
        <v>621036</v>
      </c>
      <c r="BI4072" s="1" t="s">
        <v>7931</v>
      </c>
    </row>
    <row r="4073" spans="27:61" x14ac:dyDescent="0.2">
      <c r="AA4073" s="18">
        <v>852012</v>
      </c>
      <c r="AB4073" s="17" t="s">
        <v>4135</v>
      </c>
      <c r="AD4073" s="18">
        <v>794006</v>
      </c>
      <c r="AE4073" s="21" t="s">
        <v>3808</v>
      </c>
      <c r="BE4073" s="1">
        <v>160000075</v>
      </c>
      <c r="BF4073" s="1" t="s">
        <v>7922</v>
      </c>
      <c r="BH4073" s="19">
        <v>714016</v>
      </c>
      <c r="BI4073" s="1" t="s">
        <v>7932</v>
      </c>
    </row>
    <row r="4074" spans="27:61" x14ac:dyDescent="0.2">
      <c r="AA4074" s="18">
        <v>861001</v>
      </c>
      <c r="AB4074" s="17" t="s">
        <v>4136</v>
      </c>
      <c r="AD4074" s="18">
        <v>794007</v>
      </c>
      <c r="AE4074" s="21" t="s">
        <v>3809</v>
      </c>
      <c r="BE4074" s="1">
        <v>160000026</v>
      </c>
      <c r="BF4074" s="1" t="s">
        <v>7933</v>
      </c>
      <c r="BH4074" s="19">
        <v>111026</v>
      </c>
      <c r="BI4074" s="1" t="s">
        <v>6804</v>
      </c>
    </row>
    <row r="4075" spans="27:61" x14ac:dyDescent="0.2">
      <c r="AA4075" s="18">
        <v>861002</v>
      </c>
      <c r="AB4075" s="17" t="s">
        <v>4137</v>
      </c>
      <c r="AD4075" s="18">
        <v>794008</v>
      </c>
      <c r="AE4075" s="21" t="s">
        <v>3810</v>
      </c>
      <c r="BE4075" s="1">
        <v>160000026</v>
      </c>
      <c r="BF4075" s="1" t="s">
        <v>7933</v>
      </c>
      <c r="BH4075" s="19">
        <v>112016</v>
      </c>
      <c r="BI4075" s="1" t="s">
        <v>6797</v>
      </c>
    </row>
    <row r="4076" spans="27:61" x14ac:dyDescent="0.2">
      <c r="AA4076" s="18">
        <v>861003</v>
      </c>
      <c r="AB4076" s="17" t="s">
        <v>4138</v>
      </c>
      <c r="AD4076" s="18">
        <v>794009</v>
      </c>
      <c r="AE4076" s="21" t="s">
        <v>3811</v>
      </c>
      <c r="BE4076" s="1">
        <v>160000026</v>
      </c>
      <c r="BF4076" s="1" t="s">
        <v>7933</v>
      </c>
      <c r="BH4076" s="19">
        <v>121016</v>
      </c>
      <c r="BI4076" s="1" t="s">
        <v>7934</v>
      </c>
    </row>
    <row r="4077" spans="27:61" x14ac:dyDescent="0.2">
      <c r="AA4077" s="18">
        <v>861004</v>
      </c>
      <c r="AB4077" s="17" t="s">
        <v>4139</v>
      </c>
      <c r="AD4077" s="18">
        <v>794010</v>
      </c>
      <c r="AE4077" s="21" t="s">
        <v>3812</v>
      </c>
      <c r="BE4077" s="1">
        <v>160000026</v>
      </c>
      <c r="BF4077" s="1" t="s">
        <v>7933</v>
      </c>
      <c r="BH4077" s="19">
        <v>321026</v>
      </c>
      <c r="BI4077" s="1" t="s">
        <v>6729</v>
      </c>
    </row>
    <row r="4078" spans="27:61" x14ac:dyDescent="0.2">
      <c r="AA4078" s="18">
        <v>861005</v>
      </c>
      <c r="AB4078" s="17" t="s">
        <v>4140</v>
      </c>
      <c r="AD4078" s="18">
        <v>794011</v>
      </c>
      <c r="AE4078" s="21" t="s">
        <v>3813</v>
      </c>
      <c r="BE4078" s="1">
        <v>160000026</v>
      </c>
      <c r="BF4078" s="1" t="s">
        <v>7933</v>
      </c>
      <c r="BH4078" s="19">
        <v>331016</v>
      </c>
      <c r="BI4078" s="1" t="s">
        <v>6689</v>
      </c>
    </row>
    <row r="4079" spans="27:61" x14ac:dyDescent="0.2">
      <c r="AA4079" s="18">
        <v>861006</v>
      </c>
      <c r="AB4079" s="17" t="s">
        <v>4141</v>
      </c>
      <c r="AD4079" s="18">
        <v>794012</v>
      </c>
      <c r="AE4079" s="21" t="s">
        <v>3814</v>
      </c>
      <c r="BE4079" s="1">
        <v>160000026</v>
      </c>
      <c r="BF4079" s="1" t="s">
        <v>7933</v>
      </c>
      <c r="BH4079" s="19">
        <v>341026</v>
      </c>
      <c r="BI4079" s="1" t="s">
        <v>7907</v>
      </c>
    </row>
    <row r="4080" spans="27:61" x14ac:dyDescent="0.2">
      <c r="AA4080" s="18">
        <v>861007</v>
      </c>
      <c r="AB4080" s="17" t="s">
        <v>4142</v>
      </c>
      <c r="AD4080" s="18">
        <v>794013</v>
      </c>
      <c r="AE4080" s="21" t="s">
        <v>3815</v>
      </c>
      <c r="BE4080" s="1">
        <v>160000026</v>
      </c>
      <c r="BF4080" s="1" t="s">
        <v>7933</v>
      </c>
      <c r="BH4080" s="19">
        <v>342056</v>
      </c>
      <c r="BI4080" s="1" t="s">
        <v>6941</v>
      </c>
    </row>
    <row r="4081" spans="27:61" x14ac:dyDescent="0.2">
      <c r="AA4081" s="18">
        <v>861008</v>
      </c>
      <c r="AB4081" s="17" t="s">
        <v>4143</v>
      </c>
      <c r="AD4081" s="18">
        <v>794014</v>
      </c>
      <c r="AE4081" s="21" t="s">
        <v>3816</v>
      </c>
      <c r="BE4081" s="1">
        <v>160000026</v>
      </c>
      <c r="BF4081" s="1" t="s">
        <v>7933</v>
      </c>
      <c r="BH4081" s="19">
        <v>351056</v>
      </c>
      <c r="BI4081" s="1" t="s">
        <v>7927</v>
      </c>
    </row>
    <row r="4082" spans="27:61" x14ac:dyDescent="0.2">
      <c r="AA4082" s="18">
        <v>861009</v>
      </c>
      <c r="AB4082" s="17" t="s">
        <v>4144</v>
      </c>
      <c r="AD4082" s="18">
        <v>794015</v>
      </c>
      <c r="AE4082" s="21" t="s">
        <v>3817</v>
      </c>
      <c r="BE4082" s="1">
        <v>160000026</v>
      </c>
      <c r="BF4082" s="1" t="s">
        <v>7933</v>
      </c>
      <c r="BH4082" s="19">
        <v>412026</v>
      </c>
      <c r="BI4082" s="1" t="s">
        <v>7908</v>
      </c>
    </row>
    <row r="4083" spans="27:61" x14ac:dyDescent="0.2">
      <c r="AA4083" s="18">
        <v>861010</v>
      </c>
      <c r="AB4083" s="17" t="s">
        <v>4145</v>
      </c>
      <c r="AD4083" s="18">
        <v>794016</v>
      </c>
      <c r="AE4083" s="21" t="s">
        <v>3818</v>
      </c>
      <c r="BE4083" s="1">
        <v>160000026</v>
      </c>
      <c r="BF4083" s="1" t="s">
        <v>7933</v>
      </c>
      <c r="BH4083" s="19">
        <v>423056</v>
      </c>
      <c r="BI4083" s="1" t="s">
        <v>7935</v>
      </c>
    </row>
    <row r="4084" spans="27:61" x14ac:dyDescent="0.2">
      <c r="AA4084" s="18">
        <v>861011</v>
      </c>
      <c r="AB4084" s="17" t="s">
        <v>4146</v>
      </c>
      <c r="AD4084" s="18">
        <v>794017</v>
      </c>
      <c r="AE4084" s="21" t="s">
        <v>3819</v>
      </c>
      <c r="BE4084" s="1">
        <v>160000026</v>
      </c>
      <c r="BF4084" s="1" t="s">
        <v>7933</v>
      </c>
      <c r="BH4084" s="19">
        <v>511026</v>
      </c>
      <c r="BI4084" s="1" t="s">
        <v>7936</v>
      </c>
    </row>
    <row r="4085" spans="27:61" x14ac:dyDescent="0.2">
      <c r="AA4085" s="18">
        <v>861012</v>
      </c>
      <c r="AB4085" s="17" t="s">
        <v>4147</v>
      </c>
      <c r="AD4085" s="18">
        <v>794018</v>
      </c>
      <c r="AE4085" s="21" t="s">
        <v>3820</v>
      </c>
      <c r="BE4085" s="1">
        <v>160000026</v>
      </c>
      <c r="BF4085" s="1" t="s">
        <v>7933</v>
      </c>
      <c r="BH4085" s="19">
        <v>522016</v>
      </c>
      <c r="BI4085" s="1" t="s">
        <v>6857</v>
      </c>
    </row>
    <row r="4086" spans="27:61" x14ac:dyDescent="0.2">
      <c r="AA4086" s="18">
        <v>861013</v>
      </c>
      <c r="AB4086" s="17" t="s">
        <v>4148</v>
      </c>
      <c r="AD4086" s="18">
        <v>794019</v>
      </c>
      <c r="AE4086" s="21" t="s">
        <v>3821</v>
      </c>
      <c r="BE4086" s="1">
        <v>160000026</v>
      </c>
      <c r="BF4086" s="1" t="s">
        <v>7933</v>
      </c>
      <c r="BH4086" s="19">
        <v>527016</v>
      </c>
      <c r="BI4086" s="1" t="s">
        <v>7937</v>
      </c>
    </row>
    <row r="4087" spans="27:61" x14ac:dyDescent="0.2">
      <c r="AA4087" s="18">
        <v>861014</v>
      </c>
      <c r="AB4087" s="17" t="s">
        <v>4149</v>
      </c>
      <c r="AD4087" s="18">
        <v>794020</v>
      </c>
      <c r="AE4087" s="21" t="s">
        <v>3822</v>
      </c>
      <c r="BE4087" s="1">
        <v>160000026</v>
      </c>
      <c r="BF4087" s="1" t="s">
        <v>7933</v>
      </c>
      <c r="BH4087" s="19">
        <v>527056</v>
      </c>
      <c r="BI4087" s="1" t="s">
        <v>7938</v>
      </c>
    </row>
    <row r="4088" spans="27:61" x14ac:dyDescent="0.2">
      <c r="AA4088" s="18">
        <v>861015</v>
      </c>
      <c r="AB4088" s="17" t="s">
        <v>4150</v>
      </c>
      <c r="AD4088" s="18">
        <v>794021</v>
      </c>
      <c r="AE4088" s="21" t="s">
        <v>3823</v>
      </c>
      <c r="BE4088" s="1">
        <v>160000026</v>
      </c>
      <c r="BF4088" s="1" t="s">
        <v>7933</v>
      </c>
      <c r="BH4088" s="19">
        <v>531016</v>
      </c>
      <c r="BI4088" s="1" t="s">
        <v>7939</v>
      </c>
    </row>
    <row r="4089" spans="27:61" x14ac:dyDescent="0.2">
      <c r="AA4089" s="18">
        <v>861016</v>
      </c>
      <c r="AB4089" s="17" t="s">
        <v>4151</v>
      </c>
      <c r="AD4089" s="18">
        <v>794022</v>
      </c>
      <c r="AE4089" s="21" t="s">
        <v>3824</v>
      </c>
      <c r="BE4089" s="1">
        <v>160000026</v>
      </c>
      <c r="BF4089" s="1" t="s">
        <v>7933</v>
      </c>
      <c r="BH4089" s="19">
        <v>594056</v>
      </c>
      <c r="BI4089" s="1" t="s">
        <v>7919</v>
      </c>
    </row>
    <row r="4090" spans="27:61" x14ac:dyDescent="0.2">
      <c r="AA4090" s="18">
        <v>861017</v>
      </c>
      <c r="AB4090" s="17" t="s">
        <v>4152</v>
      </c>
      <c r="AD4090" s="18">
        <v>794023</v>
      </c>
      <c r="AE4090" s="21" t="s">
        <v>3825</v>
      </c>
      <c r="BE4090" s="1">
        <v>160000026</v>
      </c>
      <c r="BF4090" s="1" t="s">
        <v>7933</v>
      </c>
      <c r="BH4090" s="19">
        <v>611016</v>
      </c>
      <c r="BI4090" s="1" t="s">
        <v>7911</v>
      </c>
    </row>
    <row r="4091" spans="27:61" x14ac:dyDescent="0.2">
      <c r="AA4091" s="18">
        <v>861018</v>
      </c>
      <c r="AB4091" s="17" t="s">
        <v>4153</v>
      </c>
      <c r="AD4091" s="18">
        <v>794024</v>
      </c>
      <c r="AE4091" s="21" t="s">
        <v>3826</v>
      </c>
      <c r="BE4091" s="1">
        <v>160000026</v>
      </c>
      <c r="BF4091" s="1" t="s">
        <v>7933</v>
      </c>
      <c r="BH4091" s="19">
        <v>713026</v>
      </c>
      <c r="BI4091" s="1" t="s">
        <v>7940</v>
      </c>
    </row>
    <row r="4092" spans="27:61" x14ac:dyDescent="0.2">
      <c r="AA4092" s="18">
        <v>861019</v>
      </c>
      <c r="AB4092" s="17" t="s">
        <v>4154</v>
      </c>
      <c r="AD4092" s="18">
        <v>794025</v>
      </c>
      <c r="AE4092" s="21" t="s">
        <v>3827</v>
      </c>
      <c r="BE4092" s="1">
        <v>160000026</v>
      </c>
      <c r="BF4092" s="1" t="s">
        <v>7933</v>
      </c>
      <c r="BH4092" s="19">
        <v>714016</v>
      </c>
      <c r="BI4092" s="1" t="s">
        <v>7932</v>
      </c>
    </row>
    <row r="4093" spans="27:61" x14ac:dyDescent="0.2">
      <c r="AA4093" s="18">
        <v>861020</v>
      </c>
      <c r="AB4093" s="17" t="s">
        <v>4155</v>
      </c>
      <c r="AD4093" s="18">
        <v>794026</v>
      </c>
      <c r="AE4093" s="21" t="s">
        <v>3828</v>
      </c>
      <c r="BE4093" s="1">
        <v>160000026</v>
      </c>
      <c r="BF4093" s="1" t="s">
        <v>7933</v>
      </c>
      <c r="BH4093" s="19">
        <v>717016</v>
      </c>
      <c r="BI4093" s="1" t="s">
        <v>7941</v>
      </c>
    </row>
    <row r="4094" spans="27:61" x14ac:dyDescent="0.2">
      <c r="AA4094" s="18">
        <v>862001</v>
      </c>
      <c r="AB4094" s="17" t="s">
        <v>4156</v>
      </c>
      <c r="AD4094" s="18">
        <v>794027</v>
      </c>
      <c r="AE4094" s="21" t="s">
        <v>3829</v>
      </c>
      <c r="BE4094" s="1">
        <v>160000016</v>
      </c>
      <c r="BF4094" s="1" t="s">
        <v>7942</v>
      </c>
      <c r="BH4094" s="19">
        <v>199016</v>
      </c>
      <c r="BI4094" s="1" t="s">
        <v>7923</v>
      </c>
    </row>
    <row r="4095" spans="27:61" x14ac:dyDescent="0.2">
      <c r="AA4095" s="18">
        <v>862002</v>
      </c>
      <c r="AB4095" s="17" t="s">
        <v>4157</v>
      </c>
      <c r="AD4095" s="18">
        <v>795001</v>
      </c>
      <c r="AE4095" s="21" t="s">
        <v>3830</v>
      </c>
      <c r="BE4095" s="1">
        <v>160000016</v>
      </c>
      <c r="BF4095" s="1" t="s">
        <v>7942</v>
      </c>
      <c r="BH4095" s="19">
        <v>311016</v>
      </c>
      <c r="BI4095" s="1" t="s">
        <v>7943</v>
      </c>
    </row>
    <row r="4096" spans="27:61" x14ac:dyDescent="0.2">
      <c r="AA4096" s="18">
        <v>862003</v>
      </c>
      <c r="AB4096" s="17" t="s">
        <v>4158</v>
      </c>
      <c r="AD4096" s="18">
        <v>795002</v>
      </c>
      <c r="AE4096" s="21" t="s">
        <v>3831</v>
      </c>
      <c r="BE4096" s="1">
        <v>160000016</v>
      </c>
      <c r="BF4096" s="1" t="s">
        <v>7942</v>
      </c>
      <c r="BH4096" s="19">
        <v>331016</v>
      </c>
      <c r="BI4096" s="1" t="s">
        <v>6689</v>
      </c>
    </row>
    <row r="4097" spans="27:61" x14ac:dyDescent="0.2">
      <c r="AA4097" s="18">
        <v>862004</v>
      </c>
      <c r="AB4097" s="17" t="s">
        <v>4159</v>
      </c>
      <c r="AD4097" s="18">
        <v>795003</v>
      </c>
      <c r="AE4097" s="21" t="s">
        <v>3832</v>
      </c>
      <c r="BE4097" s="1">
        <v>160000016</v>
      </c>
      <c r="BF4097" s="1" t="s">
        <v>7942</v>
      </c>
      <c r="BH4097" s="19">
        <v>332336</v>
      </c>
      <c r="BI4097" s="1" t="s">
        <v>7944</v>
      </c>
    </row>
    <row r="4098" spans="27:61" x14ac:dyDescent="0.2">
      <c r="AA4098" s="18">
        <v>862005</v>
      </c>
      <c r="AB4098" s="17" t="s">
        <v>4160</v>
      </c>
      <c r="AD4098" s="18">
        <v>795004</v>
      </c>
      <c r="AE4098" s="21" t="s">
        <v>3833</v>
      </c>
      <c r="BE4098" s="1">
        <v>160000016</v>
      </c>
      <c r="BF4098" s="1" t="s">
        <v>7942</v>
      </c>
      <c r="BH4098" s="19">
        <v>334036</v>
      </c>
      <c r="BI4098" s="1" t="s">
        <v>7945</v>
      </c>
    </row>
    <row r="4099" spans="27:61" x14ac:dyDescent="0.2">
      <c r="AA4099" s="18">
        <v>862006</v>
      </c>
      <c r="AB4099" s="17" t="s">
        <v>4161</v>
      </c>
      <c r="AD4099" s="18">
        <v>795005</v>
      </c>
      <c r="AE4099" s="21" t="s">
        <v>3834</v>
      </c>
      <c r="BE4099" s="1">
        <v>160000016</v>
      </c>
      <c r="BF4099" s="1" t="s">
        <v>7942</v>
      </c>
      <c r="BH4099" s="19">
        <v>341026</v>
      </c>
      <c r="BI4099" s="1" t="s">
        <v>7907</v>
      </c>
    </row>
    <row r="4100" spans="27:61" x14ac:dyDescent="0.2">
      <c r="AA4100" s="18">
        <v>862007</v>
      </c>
      <c r="AB4100" s="17" t="s">
        <v>4162</v>
      </c>
      <c r="AD4100" s="18">
        <v>795006</v>
      </c>
      <c r="AE4100" s="21" t="s">
        <v>3835</v>
      </c>
      <c r="BE4100" s="1">
        <v>160000016</v>
      </c>
      <c r="BF4100" s="1" t="s">
        <v>7942</v>
      </c>
      <c r="BH4100" s="19">
        <v>342056</v>
      </c>
      <c r="BI4100" s="1" t="s">
        <v>6941</v>
      </c>
    </row>
    <row r="4101" spans="27:61" x14ac:dyDescent="0.2">
      <c r="AA4101" s="18">
        <v>862008</v>
      </c>
      <c r="AB4101" s="17" t="s">
        <v>4163</v>
      </c>
      <c r="AD4101" s="18">
        <v>795007</v>
      </c>
      <c r="AE4101" s="21" t="s">
        <v>3836</v>
      </c>
      <c r="BE4101" s="1">
        <v>160000016</v>
      </c>
      <c r="BF4101" s="1" t="s">
        <v>7942</v>
      </c>
      <c r="BH4101" s="19">
        <v>351016</v>
      </c>
      <c r="BI4101" s="1" t="s">
        <v>7946</v>
      </c>
    </row>
    <row r="4102" spans="27:61" x14ac:dyDescent="0.2">
      <c r="AA4102" s="18">
        <v>862009</v>
      </c>
      <c r="AB4102" s="17" t="s">
        <v>4164</v>
      </c>
      <c r="AD4102" s="18">
        <v>795008</v>
      </c>
      <c r="AE4102" s="21" t="s">
        <v>3837</v>
      </c>
      <c r="BE4102" s="1">
        <v>160000016</v>
      </c>
      <c r="BF4102" s="1" t="s">
        <v>7942</v>
      </c>
      <c r="BH4102" s="19">
        <v>412026</v>
      </c>
      <c r="BI4102" s="1" t="s">
        <v>7908</v>
      </c>
    </row>
    <row r="4103" spans="27:61" x14ac:dyDescent="0.2">
      <c r="AA4103" s="18">
        <v>862010</v>
      </c>
      <c r="AB4103" s="17" t="s">
        <v>4165</v>
      </c>
      <c r="AD4103" s="18">
        <v>796001</v>
      </c>
      <c r="AE4103" s="21" t="s">
        <v>3838</v>
      </c>
      <c r="BE4103" s="1">
        <v>160000016</v>
      </c>
      <c r="BF4103" s="1" t="s">
        <v>7942</v>
      </c>
      <c r="BH4103" s="19">
        <v>423056</v>
      </c>
      <c r="BI4103" s="1" t="s">
        <v>7935</v>
      </c>
    </row>
    <row r="4104" spans="27:61" x14ac:dyDescent="0.2">
      <c r="AA4104" s="18">
        <v>862011</v>
      </c>
      <c r="AB4104" s="17" t="s">
        <v>4166</v>
      </c>
      <c r="AD4104" s="18">
        <v>796002</v>
      </c>
      <c r="AE4104" s="21" t="s">
        <v>3839</v>
      </c>
      <c r="BE4104" s="1">
        <v>160000016</v>
      </c>
      <c r="BF4104" s="1" t="s">
        <v>7942</v>
      </c>
      <c r="BH4104" s="19">
        <v>511026</v>
      </c>
      <c r="BI4104" s="1" t="s">
        <v>7936</v>
      </c>
    </row>
    <row r="4105" spans="27:61" x14ac:dyDescent="0.2">
      <c r="AA4105" s="18">
        <v>863001</v>
      </c>
      <c r="AB4105" s="17" t="s">
        <v>4167</v>
      </c>
      <c r="AD4105" s="18">
        <v>796003</v>
      </c>
      <c r="AE4105" s="21" t="s">
        <v>3840</v>
      </c>
      <c r="BE4105" s="1">
        <v>160000016</v>
      </c>
      <c r="BF4105" s="1" t="s">
        <v>7942</v>
      </c>
      <c r="BH4105" s="19">
        <v>522016</v>
      </c>
      <c r="BI4105" s="1" t="s">
        <v>6857</v>
      </c>
    </row>
    <row r="4106" spans="27:61" x14ac:dyDescent="0.2">
      <c r="AA4106" s="18">
        <v>863002</v>
      </c>
      <c r="AB4106" s="17" t="s">
        <v>4168</v>
      </c>
      <c r="AD4106" s="18">
        <v>796004</v>
      </c>
      <c r="AE4106" s="21" t="s">
        <v>3841</v>
      </c>
      <c r="BE4106" s="1">
        <v>160000016</v>
      </c>
      <c r="BF4106" s="1" t="s">
        <v>7942</v>
      </c>
      <c r="BH4106" s="19">
        <v>531016</v>
      </c>
      <c r="BI4106" s="1" t="s">
        <v>7939</v>
      </c>
    </row>
    <row r="4107" spans="27:61" x14ac:dyDescent="0.2">
      <c r="AA4107" s="18">
        <v>863003</v>
      </c>
      <c r="AB4107" s="17" t="s">
        <v>4169</v>
      </c>
      <c r="AD4107" s="18">
        <v>796005</v>
      </c>
      <c r="AE4107" s="21" t="s">
        <v>3842</v>
      </c>
      <c r="BE4107" s="1">
        <v>160000016</v>
      </c>
      <c r="BF4107" s="1" t="s">
        <v>7942</v>
      </c>
      <c r="BH4107" s="19">
        <v>592066</v>
      </c>
      <c r="BI4107" s="1" t="s">
        <v>7947</v>
      </c>
    </row>
    <row r="4108" spans="27:61" x14ac:dyDescent="0.2">
      <c r="AA4108" s="18">
        <v>863004</v>
      </c>
      <c r="AB4108" s="17" t="s">
        <v>4170</v>
      </c>
      <c r="AD4108" s="18">
        <v>796006</v>
      </c>
      <c r="AE4108" s="21" t="s">
        <v>3843</v>
      </c>
      <c r="BE4108" s="1">
        <v>160000016</v>
      </c>
      <c r="BF4108" s="1" t="s">
        <v>7942</v>
      </c>
      <c r="BH4108" s="19">
        <v>594056</v>
      </c>
      <c r="BI4108" s="1" t="s">
        <v>7919</v>
      </c>
    </row>
    <row r="4109" spans="27:61" x14ac:dyDescent="0.2">
      <c r="AA4109" s="18">
        <v>863005</v>
      </c>
      <c r="AB4109" s="17" t="s">
        <v>4171</v>
      </c>
      <c r="AD4109" s="18">
        <v>796007</v>
      </c>
      <c r="AE4109" s="21" t="s">
        <v>3844</v>
      </c>
      <c r="BE4109" s="1">
        <v>160000016</v>
      </c>
      <c r="BF4109" s="1" t="s">
        <v>7942</v>
      </c>
      <c r="BH4109" s="19">
        <v>611016</v>
      </c>
      <c r="BI4109" s="1" t="s">
        <v>7911</v>
      </c>
    </row>
    <row r="4110" spans="27:61" x14ac:dyDescent="0.2">
      <c r="AA4110" s="18">
        <v>864001</v>
      </c>
      <c r="AB4110" s="17" t="s">
        <v>4172</v>
      </c>
      <c r="AD4110" s="18">
        <v>796008</v>
      </c>
      <c r="AE4110" s="21" t="s">
        <v>3845</v>
      </c>
      <c r="BE4110" s="1">
        <v>160000016</v>
      </c>
      <c r="BF4110" s="1" t="s">
        <v>7942</v>
      </c>
      <c r="BH4110" s="19">
        <v>612056</v>
      </c>
      <c r="BI4110" s="1" t="s">
        <v>7921</v>
      </c>
    </row>
    <row r="4111" spans="27:61" x14ac:dyDescent="0.2">
      <c r="AA4111" s="18">
        <v>864002</v>
      </c>
      <c r="AB4111" s="17" t="s">
        <v>4173</v>
      </c>
      <c r="AD4111" s="18">
        <v>796009</v>
      </c>
      <c r="AE4111" s="21" t="s">
        <v>3846</v>
      </c>
      <c r="BE4111" s="1">
        <v>160000016</v>
      </c>
      <c r="BF4111" s="1" t="s">
        <v>7942</v>
      </c>
      <c r="BH4111" s="19">
        <v>621016</v>
      </c>
      <c r="BI4111" s="1" t="s">
        <v>7948</v>
      </c>
    </row>
    <row r="4112" spans="27:61" x14ac:dyDescent="0.2">
      <c r="AA4112" s="18">
        <v>864003</v>
      </c>
      <c r="AB4112" s="17" t="s">
        <v>4174</v>
      </c>
      <c r="AD4112" s="18">
        <v>796010</v>
      </c>
      <c r="AE4112" s="21" t="s">
        <v>3847</v>
      </c>
      <c r="BE4112" s="1">
        <v>160000016</v>
      </c>
      <c r="BF4112" s="1" t="s">
        <v>7942</v>
      </c>
      <c r="BH4112" s="19">
        <v>711026</v>
      </c>
      <c r="BI4112" s="1" t="s">
        <v>7949</v>
      </c>
    </row>
    <row r="4113" spans="27:61" x14ac:dyDescent="0.2">
      <c r="AA4113" s="18">
        <v>864004</v>
      </c>
      <c r="AB4113" s="17" t="s">
        <v>4175</v>
      </c>
      <c r="AD4113" s="18">
        <v>796011</v>
      </c>
      <c r="AE4113" s="21" t="s">
        <v>3848</v>
      </c>
      <c r="BE4113" s="1">
        <v>160000016</v>
      </c>
      <c r="BF4113" s="1" t="s">
        <v>7942</v>
      </c>
      <c r="BH4113" s="19">
        <v>714016</v>
      </c>
      <c r="BI4113" s="1" t="s">
        <v>7932</v>
      </c>
    </row>
    <row r="4114" spans="27:61" x14ac:dyDescent="0.2">
      <c r="AA4114" s="18">
        <v>864005</v>
      </c>
      <c r="AB4114" s="17" t="s">
        <v>4176</v>
      </c>
      <c r="AD4114" s="18">
        <v>796012</v>
      </c>
      <c r="AE4114" s="21" t="s">
        <v>3849</v>
      </c>
      <c r="BE4114" s="1">
        <v>160000016</v>
      </c>
      <c r="BF4114" s="1" t="s">
        <v>7942</v>
      </c>
      <c r="BH4114" s="19">
        <v>717016</v>
      </c>
      <c r="BI4114" s="1" t="s">
        <v>7941</v>
      </c>
    </row>
    <row r="4115" spans="27:61" x14ac:dyDescent="0.2">
      <c r="AA4115" s="18">
        <v>864006</v>
      </c>
      <c r="AB4115" s="17" t="s">
        <v>4177</v>
      </c>
      <c r="AD4115" s="18">
        <v>796013</v>
      </c>
      <c r="AE4115" s="21" t="s">
        <v>3850</v>
      </c>
      <c r="BE4115" s="1">
        <v>160000025</v>
      </c>
      <c r="BF4115" s="1" t="s">
        <v>7950</v>
      </c>
      <c r="BH4115" s="19">
        <v>161996</v>
      </c>
      <c r="BI4115" s="1" t="s">
        <v>7951</v>
      </c>
    </row>
    <row r="4116" spans="27:61" x14ac:dyDescent="0.2">
      <c r="AA4116" s="18">
        <v>864007</v>
      </c>
      <c r="AB4116" s="17" t="s">
        <v>4178</v>
      </c>
      <c r="AD4116" s="18">
        <v>796014</v>
      </c>
      <c r="AE4116" s="21" t="s">
        <v>3851</v>
      </c>
      <c r="BE4116" s="1">
        <v>160000025</v>
      </c>
      <c r="BF4116" s="1" t="s">
        <v>7950</v>
      </c>
      <c r="BH4116" s="19">
        <v>111026</v>
      </c>
      <c r="BI4116" s="1" t="s">
        <v>7952</v>
      </c>
    </row>
    <row r="4117" spans="27:61" x14ac:dyDescent="0.2">
      <c r="AA4117" s="18">
        <v>864008</v>
      </c>
      <c r="AB4117" s="17" t="s">
        <v>4179</v>
      </c>
      <c r="AD4117" s="18">
        <v>796015</v>
      </c>
      <c r="AE4117" s="21" t="s">
        <v>3852</v>
      </c>
      <c r="BE4117" s="1">
        <v>160000025</v>
      </c>
      <c r="BF4117" s="1" t="s">
        <v>7950</v>
      </c>
      <c r="BH4117" s="19">
        <v>112016</v>
      </c>
      <c r="BI4117" s="1" t="s">
        <v>7953</v>
      </c>
    </row>
    <row r="4118" spans="27:61" x14ac:dyDescent="0.2">
      <c r="AA4118" s="18">
        <v>864009</v>
      </c>
      <c r="AB4118" s="17" t="s">
        <v>4180</v>
      </c>
      <c r="AD4118" s="18">
        <v>796016</v>
      </c>
      <c r="AE4118" s="21" t="s">
        <v>3853</v>
      </c>
      <c r="BE4118" s="1">
        <v>160000025</v>
      </c>
      <c r="BF4118" s="1" t="s">
        <v>7950</v>
      </c>
      <c r="BH4118" s="19">
        <v>112026</v>
      </c>
      <c r="BI4118" s="1" t="s">
        <v>6818</v>
      </c>
    </row>
    <row r="4119" spans="27:61" x14ac:dyDescent="0.2">
      <c r="AA4119" s="18">
        <v>864010</v>
      </c>
      <c r="AB4119" s="17" t="s">
        <v>4181</v>
      </c>
      <c r="AD4119" s="18">
        <v>797001</v>
      </c>
      <c r="AE4119" s="21" t="s">
        <v>3854</v>
      </c>
      <c r="BE4119" s="1">
        <v>160000025</v>
      </c>
      <c r="BF4119" s="1" t="s">
        <v>7950</v>
      </c>
      <c r="BH4119" s="19">
        <v>121016</v>
      </c>
      <c r="BI4119" s="1" t="s">
        <v>7934</v>
      </c>
    </row>
    <row r="4120" spans="27:61" x14ac:dyDescent="0.2">
      <c r="AA4120" s="18">
        <v>864011</v>
      </c>
      <c r="AB4120" s="17" t="s">
        <v>4182</v>
      </c>
      <c r="AD4120" s="18">
        <v>797002</v>
      </c>
      <c r="AE4120" s="21" t="s">
        <v>3855</v>
      </c>
      <c r="BE4120" s="1">
        <v>160000025</v>
      </c>
      <c r="BF4120" s="1" t="s">
        <v>7950</v>
      </c>
      <c r="BH4120" s="19">
        <v>131056</v>
      </c>
      <c r="BI4120" s="1" t="s">
        <v>7954</v>
      </c>
    </row>
    <row r="4121" spans="27:61" x14ac:dyDescent="0.2">
      <c r="AA4121" s="18">
        <v>864012</v>
      </c>
      <c r="AB4121" s="17" t="s">
        <v>4183</v>
      </c>
      <c r="AD4121" s="18">
        <v>797003</v>
      </c>
      <c r="AE4121" s="21" t="s">
        <v>3856</v>
      </c>
      <c r="BE4121" s="1">
        <v>160000025</v>
      </c>
      <c r="BF4121" s="1" t="s">
        <v>7950</v>
      </c>
      <c r="BH4121" s="19">
        <v>151016</v>
      </c>
      <c r="BI4121" s="1" t="s">
        <v>6745</v>
      </c>
    </row>
    <row r="4122" spans="27:61" x14ac:dyDescent="0.2">
      <c r="AA4122" s="18">
        <v>864013</v>
      </c>
      <c r="AB4122" s="17" t="s">
        <v>4184</v>
      </c>
      <c r="AD4122" s="18">
        <v>797004</v>
      </c>
      <c r="AE4122" s="21" t="s">
        <v>3857</v>
      </c>
      <c r="BE4122" s="1">
        <v>160000025</v>
      </c>
      <c r="BF4122" s="1" t="s">
        <v>7950</v>
      </c>
      <c r="BH4122" s="19">
        <v>331036</v>
      </c>
      <c r="BI4122" s="1" t="s">
        <v>7143</v>
      </c>
    </row>
    <row r="4123" spans="27:61" x14ac:dyDescent="0.2">
      <c r="AA4123" s="18">
        <v>864014</v>
      </c>
      <c r="AB4123" s="17" t="s">
        <v>4185</v>
      </c>
      <c r="AD4123" s="18">
        <v>797005</v>
      </c>
      <c r="AE4123" s="21" t="s">
        <v>3858</v>
      </c>
      <c r="BE4123" s="1">
        <v>160000025</v>
      </c>
      <c r="BF4123" s="1" t="s">
        <v>7950</v>
      </c>
      <c r="BH4123" s="19">
        <v>332186</v>
      </c>
      <c r="BI4123" s="1" t="s">
        <v>7955</v>
      </c>
    </row>
    <row r="4124" spans="27:61" x14ac:dyDescent="0.2">
      <c r="AA4124" s="18">
        <v>864015</v>
      </c>
      <c r="AB4124" s="17" t="s">
        <v>4186</v>
      </c>
      <c r="AD4124" s="18">
        <v>797006</v>
      </c>
      <c r="AE4124" s="21" t="s">
        <v>3859</v>
      </c>
      <c r="BE4124" s="1">
        <v>160000025</v>
      </c>
      <c r="BF4124" s="1" t="s">
        <v>7950</v>
      </c>
      <c r="BH4124" s="19">
        <v>332336</v>
      </c>
      <c r="BI4124" s="1" t="s">
        <v>7944</v>
      </c>
    </row>
    <row r="4125" spans="27:61" x14ac:dyDescent="0.2">
      <c r="AA4125" s="18">
        <v>865001</v>
      </c>
      <c r="AB4125" s="17" t="s">
        <v>4187</v>
      </c>
      <c r="AD4125" s="18">
        <v>797007</v>
      </c>
      <c r="AE4125" s="21" t="s">
        <v>3860</v>
      </c>
      <c r="BE4125" s="1">
        <v>160000025</v>
      </c>
      <c r="BF4125" s="1" t="s">
        <v>7950</v>
      </c>
      <c r="BH4125" s="19">
        <v>335026</v>
      </c>
      <c r="BI4125" s="1" t="s">
        <v>7956</v>
      </c>
    </row>
    <row r="4126" spans="27:61" x14ac:dyDescent="0.2">
      <c r="AA4126" s="18">
        <v>865002</v>
      </c>
      <c r="AB4126" s="17" t="s">
        <v>4188</v>
      </c>
      <c r="AD4126" s="18">
        <v>797008</v>
      </c>
      <c r="AE4126" s="21" t="s">
        <v>3861</v>
      </c>
      <c r="BE4126" s="1">
        <v>160000051</v>
      </c>
      <c r="BF4126" s="1" t="s">
        <v>7957</v>
      </c>
      <c r="BH4126" s="19">
        <v>141016</v>
      </c>
      <c r="BI4126" s="1" t="s">
        <v>7958</v>
      </c>
    </row>
    <row r="4127" spans="27:61" x14ac:dyDescent="0.2">
      <c r="AA4127" s="18">
        <v>865003</v>
      </c>
      <c r="AB4127" s="17" t="s">
        <v>4189</v>
      </c>
      <c r="AD4127" s="18">
        <v>797009</v>
      </c>
      <c r="AE4127" s="21" t="s">
        <v>3862</v>
      </c>
      <c r="BE4127" s="1">
        <v>160000051</v>
      </c>
      <c r="BF4127" s="1" t="s">
        <v>7957</v>
      </c>
      <c r="BH4127" s="19">
        <v>111026</v>
      </c>
      <c r="BI4127" s="1" t="s">
        <v>6804</v>
      </c>
    </row>
    <row r="4128" spans="27:61" x14ac:dyDescent="0.2">
      <c r="AA4128" s="18">
        <v>865004</v>
      </c>
      <c r="AB4128" s="17" t="s">
        <v>4190</v>
      </c>
      <c r="AD4128" s="18">
        <v>798001</v>
      </c>
      <c r="AE4128" s="21" t="s">
        <v>3863</v>
      </c>
      <c r="BE4128" s="1">
        <v>160000051</v>
      </c>
      <c r="BF4128" s="1" t="s">
        <v>7957</v>
      </c>
      <c r="BH4128" s="19">
        <v>112016</v>
      </c>
      <c r="BI4128" s="1" t="s">
        <v>6797</v>
      </c>
    </row>
    <row r="4129" spans="27:61" x14ac:dyDescent="0.2">
      <c r="AA4129" s="18">
        <v>865005</v>
      </c>
      <c r="AB4129" s="17" t="s">
        <v>4191</v>
      </c>
      <c r="AD4129" s="18">
        <v>798002</v>
      </c>
      <c r="AE4129" s="21" t="s">
        <v>3864</v>
      </c>
      <c r="BE4129" s="1">
        <v>160000051</v>
      </c>
      <c r="BF4129" s="1" t="s">
        <v>7957</v>
      </c>
      <c r="BH4129" s="19">
        <v>121016</v>
      </c>
      <c r="BI4129" s="1" t="s">
        <v>7934</v>
      </c>
    </row>
    <row r="4130" spans="27:61" x14ac:dyDescent="0.2">
      <c r="AA4130" s="18">
        <v>865006</v>
      </c>
      <c r="AB4130" s="17" t="s">
        <v>4192</v>
      </c>
      <c r="AD4130" s="18">
        <v>798003</v>
      </c>
      <c r="AE4130" s="21" t="s">
        <v>3865</v>
      </c>
      <c r="BE4130" s="1">
        <v>160000051</v>
      </c>
      <c r="BF4130" s="1" t="s">
        <v>7957</v>
      </c>
      <c r="BH4130" s="19">
        <v>331016</v>
      </c>
      <c r="BI4130" s="1" t="s">
        <v>6689</v>
      </c>
    </row>
    <row r="4131" spans="27:61" x14ac:dyDescent="0.2">
      <c r="AA4131" s="18">
        <v>865007</v>
      </c>
      <c r="AB4131" s="17" t="s">
        <v>4193</v>
      </c>
      <c r="AD4131" s="18">
        <v>798004</v>
      </c>
      <c r="AE4131" s="21" t="s">
        <v>3866</v>
      </c>
      <c r="BE4131" s="1">
        <v>160000051</v>
      </c>
      <c r="BF4131" s="1" t="s">
        <v>7957</v>
      </c>
      <c r="BH4131" s="19">
        <v>342056</v>
      </c>
      <c r="BI4131" s="1" t="s">
        <v>6941</v>
      </c>
    </row>
    <row r="4132" spans="27:61" x14ac:dyDescent="0.2">
      <c r="AA4132" s="18">
        <v>865008</v>
      </c>
      <c r="AB4132" s="17" t="s">
        <v>4194</v>
      </c>
      <c r="AD4132" s="18">
        <v>798005</v>
      </c>
      <c r="AE4132" s="21" t="s">
        <v>3867</v>
      </c>
      <c r="BE4132" s="1">
        <v>160000051</v>
      </c>
      <c r="BF4132" s="1" t="s">
        <v>7957</v>
      </c>
      <c r="BH4132" s="19">
        <v>351016</v>
      </c>
      <c r="BI4132" s="1" t="s">
        <v>7946</v>
      </c>
    </row>
    <row r="4133" spans="27:61" x14ac:dyDescent="0.2">
      <c r="AA4133" s="18">
        <v>866001</v>
      </c>
      <c r="AB4133" s="17" t="s">
        <v>4195</v>
      </c>
      <c r="AD4133" s="18">
        <v>798006</v>
      </c>
      <c r="AE4133" s="21" t="s">
        <v>3868</v>
      </c>
      <c r="BE4133" s="1">
        <v>160000051</v>
      </c>
      <c r="BF4133" s="1" t="s">
        <v>7957</v>
      </c>
      <c r="BH4133" s="19">
        <v>412026</v>
      </c>
      <c r="BI4133" s="1" t="s">
        <v>7908</v>
      </c>
    </row>
    <row r="4134" spans="27:61" x14ac:dyDescent="0.2">
      <c r="AA4134" s="18">
        <v>866002</v>
      </c>
      <c r="AB4134" s="17" t="s">
        <v>4196</v>
      </c>
      <c r="AD4134" s="18">
        <v>798007</v>
      </c>
      <c r="AE4134" s="21" t="s">
        <v>3869</v>
      </c>
      <c r="BE4134" s="1">
        <v>160000051</v>
      </c>
      <c r="BF4134" s="1" t="s">
        <v>7957</v>
      </c>
      <c r="BH4134" s="19">
        <v>511026</v>
      </c>
      <c r="BI4134" s="1" t="s">
        <v>7936</v>
      </c>
    </row>
    <row r="4135" spans="27:61" x14ac:dyDescent="0.2">
      <c r="AA4135" s="18">
        <v>866003</v>
      </c>
      <c r="AB4135" s="17" t="s">
        <v>4197</v>
      </c>
      <c r="AD4135" s="18">
        <v>798008</v>
      </c>
      <c r="AE4135" s="21" t="s">
        <v>3870</v>
      </c>
      <c r="BE4135" s="1">
        <v>160000051</v>
      </c>
      <c r="BF4135" s="1" t="s">
        <v>7957</v>
      </c>
      <c r="BH4135" s="19">
        <v>523016</v>
      </c>
      <c r="BI4135" s="1" t="s">
        <v>7959</v>
      </c>
    </row>
    <row r="4136" spans="27:61" x14ac:dyDescent="0.2">
      <c r="AA4136" s="18">
        <v>866004</v>
      </c>
      <c r="AB4136" s="17" t="s">
        <v>4198</v>
      </c>
      <c r="AD4136" s="18">
        <v>798009</v>
      </c>
      <c r="AE4136" s="21" t="s">
        <v>3871</v>
      </c>
      <c r="BE4136" s="1">
        <v>160000051</v>
      </c>
      <c r="BF4136" s="1" t="s">
        <v>7957</v>
      </c>
      <c r="BH4136" s="19">
        <v>525016</v>
      </c>
      <c r="BI4136" s="1" t="s">
        <v>7960</v>
      </c>
    </row>
    <row r="4137" spans="27:61" x14ac:dyDescent="0.2">
      <c r="AA4137" s="18">
        <v>866005</v>
      </c>
      <c r="AB4137" s="17" t="s">
        <v>4199</v>
      </c>
      <c r="AD4137" s="18">
        <v>798010</v>
      </c>
      <c r="AE4137" s="21" t="s">
        <v>3872</v>
      </c>
      <c r="BE4137" s="1">
        <v>160000051</v>
      </c>
      <c r="BF4137" s="1" t="s">
        <v>7957</v>
      </c>
      <c r="BH4137" s="19">
        <v>527016</v>
      </c>
      <c r="BI4137" s="1" t="s">
        <v>7937</v>
      </c>
    </row>
    <row r="4138" spans="27:61" x14ac:dyDescent="0.2">
      <c r="AA4138" s="18">
        <v>866006</v>
      </c>
      <c r="AB4138" s="17" t="s">
        <v>4200</v>
      </c>
      <c r="AD4138" s="18">
        <v>798011</v>
      </c>
      <c r="AE4138" s="21" t="s">
        <v>3873</v>
      </c>
      <c r="BE4138" s="1">
        <v>160000051</v>
      </c>
      <c r="BF4138" s="1" t="s">
        <v>7957</v>
      </c>
      <c r="BH4138" s="19">
        <v>531016</v>
      </c>
      <c r="BI4138" s="1" t="s">
        <v>7939</v>
      </c>
    </row>
    <row r="4139" spans="27:61" x14ac:dyDescent="0.2">
      <c r="AA4139" s="18">
        <v>866007</v>
      </c>
      <c r="AB4139" s="17" t="s">
        <v>4201</v>
      </c>
      <c r="AD4139" s="18">
        <v>798012</v>
      </c>
      <c r="AE4139" s="21" t="s">
        <v>3874</v>
      </c>
      <c r="BE4139" s="1">
        <v>160000051</v>
      </c>
      <c r="BF4139" s="1" t="s">
        <v>7957</v>
      </c>
      <c r="BH4139" s="19">
        <v>532026</v>
      </c>
      <c r="BI4139" s="1" t="s">
        <v>7961</v>
      </c>
    </row>
    <row r="4140" spans="27:61" x14ac:dyDescent="0.2">
      <c r="AA4140" s="18">
        <v>866008</v>
      </c>
      <c r="AB4140" s="17" t="s">
        <v>4202</v>
      </c>
      <c r="AD4140" s="18">
        <v>799001</v>
      </c>
      <c r="AE4140" s="21" t="s">
        <v>3875</v>
      </c>
      <c r="BE4140" s="1">
        <v>160000051</v>
      </c>
      <c r="BF4140" s="1" t="s">
        <v>7957</v>
      </c>
      <c r="BH4140" s="19">
        <v>611016</v>
      </c>
      <c r="BI4140" s="1" t="s">
        <v>7911</v>
      </c>
    </row>
    <row r="4141" spans="27:61" x14ac:dyDescent="0.2">
      <c r="AA4141" s="18">
        <v>867001</v>
      </c>
      <c r="AB4141" s="17" t="s">
        <v>4203</v>
      </c>
      <c r="AD4141" s="18">
        <v>799002</v>
      </c>
      <c r="AE4141" s="21" t="s">
        <v>3876</v>
      </c>
      <c r="BE4141" s="1">
        <v>160000051</v>
      </c>
      <c r="BF4141" s="1" t="s">
        <v>7957</v>
      </c>
      <c r="BH4141" s="19">
        <v>714016</v>
      </c>
      <c r="BI4141" s="1" t="s">
        <v>7932</v>
      </c>
    </row>
    <row r="4142" spans="27:61" x14ac:dyDescent="0.2">
      <c r="AA4142" s="18">
        <v>867002</v>
      </c>
      <c r="AB4142" s="17" t="s">
        <v>4204</v>
      </c>
      <c r="AD4142" s="18">
        <v>799003</v>
      </c>
      <c r="AE4142" s="21" t="s">
        <v>3877</v>
      </c>
      <c r="BE4142" s="1">
        <v>160000051</v>
      </c>
      <c r="BF4142" s="1" t="s">
        <v>7957</v>
      </c>
      <c r="BH4142" s="19">
        <v>717016</v>
      </c>
      <c r="BI4142" s="1" t="s">
        <v>7941</v>
      </c>
    </row>
    <row r="4143" spans="27:61" x14ac:dyDescent="0.2">
      <c r="AA4143" s="18">
        <v>867003</v>
      </c>
      <c r="AB4143" s="17" t="s">
        <v>4205</v>
      </c>
      <c r="AD4143" s="18">
        <v>799004</v>
      </c>
      <c r="AE4143" s="21" t="s">
        <v>3878</v>
      </c>
      <c r="BE4143" s="1">
        <v>160000006</v>
      </c>
      <c r="BF4143" s="1" t="s">
        <v>7962</v>
      </c>
      <c r="BH4143" s="19">
        <v>341116</v>
      </c>
      <c r="BI4143" s="1" t="s">
        <v>7963</v>
      </c>
    </row>
    <row r="4144" spans="27:61" x14ac:dyDescent="0.2">
      <c r="AA4144" s="18">
        <v>867004</v>
      </c>
      <c r="AB4144" s="17" t="s">
        <v>4206</v>
      </c>
      <c r="AD4144" s="18">
        <v>799005</v>
      </c>
      <c r="AE4144" s="21" t="s">
        <v>3879</v>
      </c>
      <c r="BE4144" s="1">
        <v>160000006</v>
      </c>
      <c r="BF4144" s="1" t="s">
        <v>7962</v>
      </c>
      <c r="BH4144" s="19">
        <v>421026</v>
      </c>
      <c r="BI4144" s="1" t="s">
        <v>7964</v>
      </c>
    </row>
    <row r="4145" spans="27:61" x14ac:dyDescent="0.2">
      <c r="AA4145" s="18">
        <v>867005</v>
      </c>
      <c r="AB4145" s="17" t="s">
        <v>4207</v>
      </c>
      <c r="AD4145" s="18">
        <v>799006</v>
      </c>
      <c r="AE4145" s="21" t="s">
        <v>3880</v>
      </c>
      <c r="BE4145" s="1">
        <v>160000006</v>
      </c>
      <c r="BF4145" s="1" t="s">
        <v>7962</v>
      </c>
      <c r="BH4145" s="19">
        <v>421046</v>
      </c>
      <c r="BI4145" s="1" t="s">
        <v>7965</v>
      </c>
    </row>
    <row r="4146" spans="27:61" x14ac:dyDescent="0.2">
      <c r="AA4146" s="18">
        <v>868001</v>
      </c>
      <c r="AB4146" s="17" t="s">
        <v>4208</v>
      </c>
      <c r="AD4146" s="18">
        <v>811001</v>
      </c>
      <c r="AE4146" s="21" t="s">
        <v>3881</v>
      </c>
      <c r="BE4146" s="1">
        <v>160000006</v>
      </c>
      <c r="BF4146" s="1" t="s">
        <v>7962</v>
      </c>
      <c r="BH4146" s="19">
        <v>422026</v>
      </c>
      <c r="BI4146" s="1" t="s">
        <v>7966</v>
      </c>
    </row>
    <row r="4147" spans="27:61" x14ac:dyDescent="0.2">
      <c r="AA4147" s="18">
        <v>868002</v>
      </c>
      <c r="AB4147" s="17" t="s">
        <v>4209</v>
      </c>
      <c r="AD4147" s="18">
        <v>811002</v>
      </c>
      <c r="AE4147" s="21" t="s">
        <v>3882</v>
      </c>
      <c r="BE4147" s="1">
        <v>160000006</v>
      </c>
      <c r="BF4147" s="1" t="s">
        <v>7962</v>
      </c>
      <c r="BH4147" s="19">
        <v>422036</v>
      </c>
      <c r="BI4147" s="1" t="s">
        <v>7967</v>
      </c>
    </row>
    <row r="4148" spans="27:61" x14ac:dyDescent="0.2">
      <c r="AA4148" s="18">
        <v>868004</v>
      </c>
      <c r="AB4148" s="17" t="s">
        <v>4210</v>
      </c>
      <c r="AD4148" s="18">
        <v>811003</v>
      </c>
      <c r="AE4148" s="21" t="s">
        <v>3883</v>
      </c>
      <c r="BE4148" s="1">
        <v>160000006</v>
      </c>
      <c r="BF4148" s="1" t="s">
        <v>7962</v>
      </c>
      <c r="BH4148" s="19">
        <v>423056</v>
      </c>
      <c r="BI4148" s="1" t="s">
        <v>7935</v>
      </c>
    </row>
    <row r="4149" spans="27:61" x14ac:dyDescent="0.2">
      <c r="AA4149" s="18">
        <v>868005</v>
      </c>
      <c r="AB4149" s="17" t="s">
        <v>4211</v>
      </c>
      <c r="AD4149" s="18">
        <v>811004</v>
      </c>
      <c r="AE4149" s="21" t="s">
        <v>3884</v>
      </c>
      <c r="BE4149" s="1">
        <v>160000006</v>
      </c>
      <c r="BF4149" s="1" t="s">
        <v>7962</v>
      </c>
      <c r="BH4149" s="19">
        <v>431016</v>
      </c>
      <c r="BI4149" s="1" t="s">
        <v>7968</v>
      </c>
    </row>
    <row r="4150" spans="27:61" x14ac:dyDescent="0.2">
      <c r="AA4150" s="18">
        <v>868006</v>
      </c>
      <c r="AB4150" s="17" t="s">
        <v>4212</v>
      </c>
      <c r="AD4150" s="18">
        <v>811005</v>
      </c>
      <c r="AE4150" s="21" t="s">
        <v>3885</v>
      </c>
      <c r="BE4150" s="1">
        <v>160000006</v>
      </c>
      <c r="BF4150" s="1" t="s">
        <v>7962</v>
      </c>
      <c r="BH4150" s="19">
        <v>432036</v>
      </c>
      <c r="BI4150" s="1" t="s">
        <v>7969</v>
      </c>
    </row>
    <row r="4151" spans="27:61" x14ac:dyDescent="0.2">
      <c r="AA4151" s="18">
        <v>868007</v>
      </c>
      <c r="AB4151" s="17" t="s">
        <v>4213</v>
      </c>
      <c r="AD4151" s="18">
        <v>811006</v>
      </c>
      <c r="AE4151" s="21" t="s">
        <v>3886</v>
      </c>
      <c r="BE4151" s="1">
        <v>160000006</v>
      </c>
      <c r="BF4151" s="1" t="s">
        <v>7962</v>
      </c>
      <c r="BH4151" s="19">
        <v>441016</v>
      </c>
      <c r="BI4151" s="1" t="s">
        <v>7970</v>
      </c>
    </row>
    <row r="4152" spans="27:61" x14ac:dyDescent="0.2">
      <c r="AA4152" s="18">
        <v>868008</v>
      </c>
      <c r="AB4152" s="17" t="s">
        <v>4214</v>
      </c>
      <c r="AD4152" s="18">
        <v>811007</v>
      </c>
      <c r="AE4152" s="21" t="s">
        <v>3887</v>
      </c>
      <c r="BE4152" s="1">
        <v>160000006</v>
      </c>
      <c r="BF4152" s="1" t="s">
        <v>7962</v>
      </c>
      <c r="BH4152" s="19">
        <v>511026</v>
      </c>
      <c r="BI4152" s="1" t="s">
        <v>7936</v>
      </c>
    </row>
    <row r="4153" spans="27:61" x14ac:dyDescent="0.2">
      <c r="AA4153" s="18">
        <v>868009</v>
      </c>
      <c r="AB4153" s="17" t="s">
        <v>4215</v>
      </c>
      <c r="AD4153" s="18">
        <v>811008</v>
      </c>
      <c r="AE4153" s="21" t="s">
        <v>3888</v>
      </c>
      <c r="BE4153" s="1">
        <v>160000006</v>
      </c>
      <c r="BF4153" s="1" t="s">
        <v>7962</v>
      </c>
      <c r="BH4153" s="19">
        <v>512046</v>
      </c>
      <c r="BI4153" s="1" t="s">
        <v>7971</v>
      </c>
    </row>
    <row r="4154" spans="27:61" x14ac:dyDescent="0.2">
      <c r="AA4154" s="18">
        <v>868010</v>
      </c>
      <c r="AB4154" s="17" t="s">
        <v>4216</v>
      </c>
      <c r="AD4154" s="18">
        <v>811009</v>
      </c>
      <c r="AE4154" s="21" t="s">
        <v>3889</v>
      </c>
      <c r="BE4154" s="1">
        <v>160000006</v>
      </c>
      <c r="BF4154" s="1" t="s">
        <v>7962</v>
      </c>
      <c r="BH4154" s="19">
        <v>521026</v>
      </c>
      <c r="BI4154" s="1" t="s">
        <v>7972</v>
      </c>
    </row>
    <row r="4155" spans="27:61" x14ac:dyDescent="0.2">
      <c r="AA4155" s="18">
        <v>868011</v>
      </c>
      <c r="AB4155" s="17" t="s">
        <v>4217</v>
      </c>
      <c r="AD4155" s="18">
        <v>811010</v>
      </c>
      <c r="AE4155" s="21" t="s">
        <v>3890</v>
      </c>
      <c r="BE4155" s="1">
        <v>160000006</v>
      </c>
      <c r="BF4155" s="1" t="s">
        <v>7962</v>
      </c>
      <c r="BH4155" s="19">
        <v>521046</v>
      </c>
      <c r="BI4155" s="1" t="s">
        <v>7973</v>
      </c>
    </row>
    <row r="4156" spans="27:61" x14ac:dyDescent="0.2">
      <c r="AA4156" s="18">
        <v>868012</v>
      </c>
      <c r="AB4156" s="17" t="s">
        <v>4218</v>
      </c>
      <c r="AD4156" s="18">
        <v>811011</v>
      </c>
      <c r="AE4156" s="21" t="s">
        <v>3891</v>
      </c>
      <c r="BE4156" s="1">
        <v>160000006</v>
      </c>
      <c r="BF4156" s="1" t="s">
        <v>7962</v>
      </c>
      <c r="BH4156" s="19">
        <v>524026</v>
      </c>
      <c r="BI4156" s="1" t="s">
        <v>7974</v>
      </c>
    </row>
    <row r="4157" spans="27:61" x14ac:dyDescent="0.2">
      <c r="AA4157" s="18">
        <v>868013</v>
      </c>
      <c r="AB4157" s="17" t="s">
        <v>4219</v>
      </c>
      <c r="AD4157" s="18">
        <v>811012</v>
      </c>
      <c r="AE4157" s="21" t="s">
        <v>3892</v>
      </c>
      <c r="BE4157" s="1">
        <v>160000006</v>
      </c>
      <c r="BF4157" s="1" t="s">
        <v>7962</v>
      </c>
      <c r="BH4157" s="19">
        <v>525016</v>
      </c>
      <c r="BI4157" s="1" t="s">
        <v>7960</v>
      </c>
    </row>
    <row r="4158" spans="27:61" x14ac:dyDescent="0.2">
      <c r="AA4158" s="18">
        <v>868014</v>
      </c>
      <c r="AB4158" s="17" t="s">
        <v>4220</v>
      </c>
      <c r="AD4158" s="18">
        <v>811013</v>
      </c>
      <c r="AE4158" s="21" t="s">
        <v>3893</v>
      </c>
      <c r="BE4158" s="1">
        <v>160000006</v>
      </c>
      <c r="BF4158" s="1" t="s">
        <v>7962</v>
      </c>
      <c r="BH4158" s="19">
        <v>526036</v>
      </c>
      <c r="BI4158" s="1" t="s">
        <v>7975</v>
      </c>
    </row>
    <row r="4159" spans="27:61" x14ac:dyDescent="0.2">
      <c r="AA4159" s="18">
        <v>868015</v>
      </c>
      <c r="AB4159" s="17" t="s">
        <v>4221</v>
      </c>
      <c r="AD4159" s="18">
        <v>811014</v>
      </c>
      <c r="AE4159" s="21" t="s">
        <v>3894</v>
      </c>
      <c r="BE4159" s="1">
        <v>160000006</v>
      </c>
      <c r="BF4159" s="1" t="s">
        <v>7962</v>
      </c>
      <c r="BH4159" s="19">
        <v>526056</v>
      </c>
      <c r="BI4159" s="1" t="s">
        <v>7976</v>
      </c>
    </row>
    <row r="4160" spans="27:61" x14ac:dyDescent="0.2">
      <c r="AA4160" s="18">
        <v>868016</v>
      </c>
      <c r="AB4160" s="17" t="s">
        <v>4222</v>
      </c>
      <c r="AD4160" s="18">
        <v>811015</v>
      </c>
      <c r="AE4160" s="21" t="s">
        <v>3895</v>
      </c>
      <c r="BE4160" s="1">
        <v>160000006</v>
      </c>
      <c r="BF4160" s="1" t="s">
        <v>7962</v>
      </c>
      <c r="BH4160" s="19">
        <v>526076</v>
      </c>
      <c r="BI4160" s="1" t="s">
        <v>7977</v>
      </c>
    </row>
    <row r="4161" spans="27:61" x14ac:dyDescent="0.2">
      <c r="AA4161" s="18">
        <v>868017</v>
      </c>
      <c r="AB4161" s="17" t="s">
        <v>4223</v>
      </c>
      <c r="AD4161" s="18">
        <v>811016</v>
      </c>
      <c r="AE4161" s="21" t="s">
        <v>3896</v>
      </c>
      <c r="BE4161" s="1">
        <v>160000006</v>
      </c>
      <c r="BF4161" s="1" t="s">
        <v>7962</v>
      </c>
      <c r="BH4161" s="19">
        <v>527016</v>
      </c>
      <c r="BI4161" s="1" t="s">
        <v>7937</v>
      </c>
    </row>
    <row r="4162" spans="27:61" x14ac:dyDescent="0.2">
      <c r="AA4162" s="18">
        <v>868018</v>
      </c>
      <c r="AB4162" s="17" t="s">
        <v>4224</v>
      </c>
      <c r="AD4162" s="18">
        <v>811019</v>
      </c>
      <c r="AE4162" s="21" t="s">
        <v>3899</v>
      </c>
      <c r="BE4162" s="1">
        <v>160000006</v>
      </c>
      <c r="BF4162" s="1" t="s">
        <v>7962</v>
      </c>
      <c r="BH4162" s="19">
        <v>527046</v>
      </c>
      <c r="BI4162" s="1" t="s">
        <v>7978</v>
      </c>
    </row>
    <row r="4163" spans="27:61" x14ac:dyDescent="0.2">
      <c r="AA4163" s="18">
        <v>868019</v>
      </c>
      <c r="AB4163" s="17" t="s">
        <v>4225</v>
      </c>
      <c r="AD4163" s="18">
        <v>811020</v>
      </c>
      <c r="AE4163" s="21" t="s">
        <v>3900</v>
      </c>
      <c r="BE4163" s="1">
        <v>160000006</v>
      </c>
      <c r="BF4163" s="1" t="s">
        <v>7962</v>
      </c>
      <c r="BH4163" s="19">
        <v>527056</v>
      </c>
      <c r="BI4163" s="1" t="s">
        <v>7938</v>
      </c>
    </row>
    <row r="4164" spans="27:61" x14ac:dyDescent="0.2">
      <c r="AA4164" s="18">
        <v>868020</v>
      </c>
      <c r="AB4164" s="17" t="s">
        <v>4226</v>
      </c>
      <c r="AD4164" s="18">
        <v>811021</v>
      </c>
      <c r="AE4164" s="21" t="s">
        <v>3901</v>
      </c>
      <c r="BE4164" s="1">
        <v>160000006</v>
      </c>
      <c r="BF4164" s="1" t="s">
        <v>7962</v>
      </c>
      <c r="BH4164" s="19">
        <v>527076</v>
      </c>
      <c r="BI4164" s="1" t="s">
        <v>7979</v>
      </c>
    </row>
    <row r="4165" spans="27:61" x14ac:dyDescent="0.2">
      <c r="AA4165" s="18">
        <v>871001</v>
      </c>
      <c r="AB4165" s="17" t="s">
        <v>4227</v>
      </c>
      <c r="AD4165" s="18">
        <v>811022</v>
      </c>
      <c r="AE4165" s="21" t="s">
        <v>3902</v>
      </c>
      <c r="BE4165" s="1">
        <v>160000006</v>
      </c>
      <c r="BF4165" s="1" t="s">
        <v>7962</v>
      </c>
      <c r="BH4165" s="19">
        <v>528016</v>
      </c>
      <c r="BI4165" s="1" t="s">
        <v>7980</v>
      </c>
    </row>
    <row r="4166" spans="27:61" x14ac:dyDescent="0.2">
      <c r="AA4166" s="18">
        <v>871002</v>
      </c>
      <c r="AB4166" s="17" t="s">
        <v>4228</v>
      </c>
      <c r="AD4166" s="18">
        <v>811023</v>
      </c>
      <c r="AE4166" s="21" t="s">
        <v>3903</v>
      </c>
      <c r="BE4166" s="1">
        <v>160000006</v>
      </c>
      <c r="BF4166" s="1" t="s">
        <v>7962</v>
      </c>
      <c r="BH4166" s="19">
        <v>531016</v>
      </c>
      <c r="BI4166" s="1" t="s">
        <v>7939</v>
      </c>
    </row>
    <row r="4167" spans="27:61" x14ac:dyDescent="0.2">
      <c r="AA4167" s="18">
        <v>871003</v>
      </c>
      <c r="AB4167" s="17" t="s">
        <v>4229</v>
      </c>
      <c r="AD4167" s="18">
        <v>811024</v>
      </c>
      <c r="AE4167" s="21" t="s">
        <v>3904</v>
      </c>
      <c r="BE4167" s="1">
        <v>160000006</v>
      </c>
      <c r="BF4167" s="1" t="s">
        <v>7962</v>
      </c>
      <c r="BH4167" s="19">
        <v>532016</v>
      </c>
      <c r="BI4167" s="1" t="s">
        <v>7981</v>
      </c>
    </row>
    <row r="4168" spans="27:61" x14ac:dyDescent="0.2">
      <c r="AA4168" s="18">
        <v>871004</v>
      </c>
      <c r="AB4168" s="17" t="s">
        <v>4230</v>
      </c>
      <c r="AD4168" s="18">
        <v>812001</v>
      </c>
      <c r="AE4168" s="21" t="s">
        <v>3905</v>
      </c>
      <c r="BE4168" s="1">
        <v>160000006</v>
      </c>
      <c r="BF4168" s="1" t="s">
        <v>7962</v>
      </c>
      <c r="BH4168" s="19">
        <v>533026</v>
      </c>
      <c r="BI4168" s="1" t="s">
        <v>7982</v>
      </c>
    </row>
    <row r="4169" spans="27:61" x14ac:dyDescent="0.2">
      <c r="AA4169" s="18">
        <v>871005</v>
      </c>
      <c r="AB4169" s="17" t="s">
        <v>4231</v>
      </c>
      <c r="AD4169" s="18">
        <v>812002</v>
      </c>
      <c r="AE4169" s="21" t="s">
        <v>3906</v>
      </c>
      <c r="BE4169" s="1">
        <v>160000006</v>
      </c>
      <c r="BF4169" s="1" t="s">
        <v>7962</v>
      </c>
      <c r="BH4169" s="19">
        <v>592086</v>
      </c>
      <c r="BI4169" s="1" t="s">
        <v>7983</v>
      </c>
    </row>
    <row r="4170" spans="27:61" x14ac:dyDescent="0.2">
      <c r="AA4170" s="18">
        <v>871006</v>
      </c>
      <c r="AB4170" s="17" t="s">
        <v>4232</v>
      </c>
      <c r="AD4170" s="18">
        <v>812003</v>
      </c>
      <c r="AE4170" s="21" t="s">
        <v>3907</v>
      </c>
      <c r="BE4170" s="1">
        <v>160000006</v>
      </c>
      <c r="BF4170" s="1" t="s">
        <v>7962</v>
      </c>
      <c r="BH4170" s="19">
        <v>594056</v>
      </c>
      <c r="BI4170" s="1" t="s">
        <v>7919</v>
      </c>
    </row>
    <row r="4171" spans="27:61" x14ac:dyDescent="0.2">
      <c r="AA4171" s="18">
        <v>871007</v>
      </c>
      <c r="AB4171" s="17" t="s">
        <v>4233</v>
      </c>
      <c r="AD4171" s="18">
        <v>812004</v>
      </c>
      <c r="AE4171" s="21" t="s">
        <v>3908</v>
      </c>
      <c r="BE4171" s="1">
        <v>160000011</v>
      </c>
      <c r="BF4171" s="1" t="s">
        <v>7984</v>
      </c>
      <c r="BH4171" s="19">
        <v>111026</v>
      </c>
      <c r="BI4171" s="1" t="s">
        <v>6804</v>
      </c>
    </row>
    <row r="4172" spans="27:61" x14ac:dyDescent="0.2">
      <c r="AA4172" s="18">
        <v>871008</v>
      </c>
      <c r="AB4172" s="17" t="s">
        <v>4234</v>
      </c>
      <c r="AD4172" s="18">
        <v>812005</v>
      </c>
      <c r="AE4172" s="21" t="s">
        <v>3909</v>
      </c>
      <c r="BE4172" s="1">
        <v>160000011</v>
      </c>
      <c r="BF4172" s="1" t="s">
        <v>7984</v>
      </c>
      <c r="BH4172" s="19">
        <v>111076</v>
      </c>
      <c r="BI4172" s="1" t="s">
        <v>7985</v>
      </c>
    </row>
    <row r="4173" spans="27:61" x14ac:dyDescent="0.2">
      <c r="AA4173" s="18">
        <v>871009</v>
      </c>
      <c r="AB4173" s="17" t="s">
        <v>4235</v>
      </c>
      <c r="AD4173" s="18">
        <v>812006</v>
      </c>
      <c r="AE4173" s="21" t="s">
        <v>3910</v>
      </c>
      <c r="BE4173" s="1">
        <v>160000011</v>
      </c>
      <c r="BF4173" s="1" t="s">
        <v>7984</v>
      </c>
      <c r="BH4173" s="19">
        <v>112016</v>
      </c>
      <c r="BI4173" s="1" t="s">
        <v>6797</v>
      </c>
    </row>
    <row r="4174" spans="27:61" x14ac:dyDescent="0.2">
      <c r="AA4174" s="18">
        <v>871010</v>
      </c>
      <c r="AB4174" s="17" t="s">
        <v>4236</v>
      </c>
      <c r="AD4174" s="18">
        <v>812007</v>
      </c>
      <c r="AE4174" s="21" t="s">
        <v>3911</v>
      </c>
      <c r="BE4174" s="1">
        <v>160000011</v>
      </c>
      <c r="BF4174" s="1" t="s">
        <v>7984</v>
      </c>
      <c r="BH4174" s="19">
        <v>121016</v>
      </c>
      <c r="BI4174" s="1" t="s">
        <v>7934</v>
      </c>
    </row>
    <row r="4175" spans="27:61" x14ac:dyDescent="0.2">
      <c r="AA4175" s="18">
        <v>871011</v>
      </c>
      <c r="AB4175" s="17" t="s">
        <v>4237</v>
      </c>
      <c r="AD4175" s="18">
        <v>812008</v>
      </c>
      <c r="AE4175" s="21" t="s">
        <v>3912</v>
      </c>
      <c r="BE4175" s="1">
        <v>160000011</v>
      </c>
      <c r="BF4175" s="1" t="s">
        <v>7984</v>
      </c>
      <c r="BH4175" s="19">
        <v>131016</v>
      </c>
      <c r="BI4175" s="1" t="s">
        <v>6809</v>
      </c>
    </row>
    <row r="4176" spans="27:61" x14ac:dyDescent="0.2">
      <c r="AA4176" s="18">
        <v>871012</v>
      </c>
      <c r="AB4176" s="17" t="s">
        <v>4238</v>
      </c>
      <c r="AD4176" s="18">
        <v>812009</v>
      </c>
      <c r="AE4176" s="21" t="s">
        <v>3913</v>
      </c>
      <c r="BE4176" s="1">
        <v>160000011</v>
      </c>
      <c r="BF4176" s="1" t="s">
        <v>7984</v>
      </c>
      <c r="BH4176" s="19">
        <v>331016</v>
      </c>
      <c r="BI4176" s="1" t="s">
        <v>6689</v>
      </c>
    </row>
    <row r="4177" spans="27:61" x14ac:dyDescent="0.2">
      <c r="AA4177" s="18">
        <v>871013</v>
      </c>
      <c r="AB4177" s="17" t="s">
        <v>4239</v>
      </c>
      <c r="AD4177" s="18">
        <v>812010</v>
      </c>
      <c r="AE4177" s="21" t="s">
        <v>3914</v>
      </c>
      <c r="BE4177" s="1">
        <v>160000011</v>
      </c>
      <c r="BF4177" s="1" t="s">
        <v>7984</v>
      </c>
      <c r="BH4177" s="19">
        <v>335126</v>
      </c>
      <c r="BI4177" s="1" t="s">
        <v>7986</v>
      </c>
    </row>
    <row r="4178" spans="27:61" x14ac:dyDescent="0.2">
      <c r="AA4178" s="18">
        <v>871014</v>
      </c>
      <c r="AB4178" s="17" t="s">
        <v>4240</v>
      </c>
      <c r="AD4178" s="18">
        <v>812011</v>
      </c>
      <c r="AE4178" s="21" t="s">
        <v>3915</v>
      </c>
      <c r="BE4178" s="1">
        <v>160000011</v>
      </c>
      <c r="BF4178" s="1" t="s">
        <v>7984</v>
      </c>
      <c r="BH4178" s="19">
        <v>341026</v>
      </c>
      <c r="BI4178" s="1" t="s">
        <v>7907</v>
      </c>
    </row>
    <row r="4179" spans="27:61" x14ac:dyDescent="0.2">
      <c r="AA4179" s="18">
        <v>872001</v>
      </c>
      <c r="AB4179" s="17" t="s">
        <v>4241</v>
      </c>
      <c r="AD4179" s="18">
        <v>812012</v>
      </c>
      <c r="AE4179" s="21" t="s">
        <v>3916</v>
      </c>
      <c r="BE4179" s="1">
        <v>160000011</v>
      </c>
      <c r="BF4179" s="1" t="s">
        <v>7984</v>
      </c>
      <c r="BH4179" s="19">
        <v>342056</v>
      </c>
      <c r="BI4179" s="1" t="s">
        <v>6941</v>
      </c>
    </row>
    <row r="4180" spans="27:61" x14ac:dyDescent="0.2">
      <c r="AA4180" s="18">
        <v>872002</v>
      </c>
      <c r="AB4180" s="17" t="s">
        <v>4242</v>
      </c>
      <c r="AD4180" s="18">
        <v>812013</v>
      </c>
      <c r="AE4180" s="21" t="s">
        <v>3917</v>
      </c>
      <c r="BE4180" s="1">
        <v>160000011</v>
      </c>
      <c r="BF4180" s="1" t="s">
        <v>7984</v>
      </c>
      <c r="BH4180" s="19">
        <v>351056</v>
      </c>
      <c r="BI4180" s="1" t="s">
        <v>7927</v>
      </c>
    </row>
    <row r="4181" spans="27:61" x14ac:dyDescent="0.2">
      <c r="AA4181" s="18">
        <v>872003</v>
      </c>
      <c r="AB4181" s="17" t="s">
        <v>4243</v>
      </c>
      <c r="AD4181" s="18">
        <v>812014</v>
      </c>
      <c r="AE4181" s="21" t="s">
        <v>3918</v>
      </c>
      <c r="BE4181" s="1">
        <v>160000011</v>
      </c>
      <c r="BF4181" s="1" t="s">
        <v>7984</v>
      </c>
      <c r="BH4181" s="19">
        <v>411076</v>
      </c>
      <c r="BI4181" s="1" t="s">
        <v>7987</v>
      </c>
    </row>
    <row r="4182" spans="27:61" x14ac:dyDescent="0.2">
      <c r="AA4182" s="18">
        <v>872004</v>
      </c>
      <c r="AB4182" s="17" t="s">
        <v>4244</v>
      </c>
      <c r="AD4182" s="18">
        <v>812015</v>
      </c>
      <c r="AE4182" s="21" t="s">
        <v>3919</v>
      </c>
      <c r="BE4182" s="1">
        <v>160000011</v>
      </c>
      <c r="BF4182" s="1" t="s">
        <v>7984</v>
      </c>
      <c r="BH4182" s="19">
        <v>412026</v>
      </c>
      <c r="BI4182" s="1" t="s">
        <v>7908</v>
      </c>
    </row>
    <row r="4183" spans="27:61" x14ac:dyDescent="0.2">
      <c r="AA4183" s="18">
        <v>872006</v>
      </c>
      <c r="AB4183" s="17" t="s">
        <v>4245</v>
      </c>
      <c r="AD4183" s="18">
        <v>812016</v>
      </c>
      <c r="AE4183" s="21" t="s">
        <v>3920</v>
      </c>
      <c r="BE4183" s="1">
        <v>160000011</v>
      </c>
      <c r="BF4183" s="1" t="s">
        <v>7984</v>
      </c>
      <c r="BH4183" s="19">
        <v>422026</v>
      </c>
      <c r="BI4183" s="1" t="s">
        <v>7966</v>
      </c>
    </row>
    <row r="4184" spans="27:61" x14ac:dyDescent="0.2">
      <c r="AA4184" s="18">
        <v>873001</v>
      </c>
      <c r="AB4184" s="17" t="s">
        <v>4246</v>
      </c>
      <c r="AD4184" s="18">
        <v>813002</v>
      </c>
      <c r="AE4184" s="21" t="s">
        <v>3922</v>
      </c>
      <c r="BE4184" s="1">
        <v>160000011</v>
      </c>
      <c r="BF4184" s="1" t="s">
        <v>7984</v>
      </c>
      <c r="BH4184" s="19">
        <v>511056</v>
      </c>
      <c r="BI4184" s="1" t="s">
        <v>7928</v>
      </c>
    </row>
    <row r="4185" spans="27:61" x14ac:dyDescent="0.2">
      <c r="AA4185" s="18">
        <v>873002</v>
      </c>
      <c r="AB4185" s="17" t="s">
        <v>4247</v>
      </c>
      <c r="AD4185" s="18">
        <v>813003</v>
      </c>
      <c r="AE4185" s="21" t="s">
        <v>3923</v>
      </c>
      <c r="BE4185" s="1">
        <v>160000011</v>
      </c>
      <c r="BF4185" s="1" t="s">
        <v>7984</v>
      </c>
      <c r="BH4185" s="19">
        <v>522036</v>
      </c>
      <c r="BI4185" s="1" t="s">
        <v>7988</v>
      </c>
    </row>
    <row r="4186" spans="27:61" x14ac:dyDescent="0.2">
      <c r="AA4186" s="18">
        <v>873003</v>
      </c>
      <c r="AB4186" s="17" t="s">
        <v>4248</v>
      </c>
      <c r="AD4186" s="18">
        <v>813004</v>
      </c>
      <c r="AE4186" s="21" t="s">
        <v>3924</v>
      </c>
      <c r="BE4186" s="1">
        <v>160000011</v>
      </c>
      <c r="BF4186" s="1" t="s">
        <v>7984</v>
      </c>
      <c r="BH4186" s="19">
        <v>594096</v>
      </c>
      <c r="BI4186" s="1" t="s">
        <v>7989</v>
      </c>
    </row>
    <row r="4187" spans="27:61" x14ac:dyDescent="0.2">
      <c r="AA4187" s="18">
        <v>873004</v>
      </c>
      <c r="AB4187" s="17" t="s">
        <v>4249</v>
      </c>
      <c r="AD4187" s="18">
        <v>813005</v>
      </c>
      <c r="AE4187" s="21" t="s">
        <v>3925</v>
      </c>
      <c r="BE4187" s="1">
        <v>160000011</v>
      </c>
      <c r="BF4187" s="1" t="s">
        <v>7984</v>
      </c>
      <c r="BH4187" s="19">
        <v>594116</v>
      </c>
      <c r="BI4187" s="1" t="s">
        <v>7990</v>
      </c>
    </row>
    <row r="4188" spans="27:61" x14ac:dyDescent="0.2">
      <c r="AA4188" s="18">
        <v>873005</v>
      </c>
      <c r="AB4188" s="17" t="s">
        <v>4250</v>
      </c>
      <c r="AD4188" s="18">
        <v>813006</v>
      </c>
      <c r="AE4188" s="21" t="s">
        <v>3926</v>
      </c>
      <c r="BE4188" s="1">
        <v>160000011</v>
      </c>
      <c r="BF4188" s="1" t="s">
        <v>7984</v>
      </c>
      <c r="BH4188" s="19">
        <v>611016</v>
      </c>
      <c r="BI4188" s="1" t="s">
        <v>7911</v>
      </c>
    </row>
    <row r="4189" spans="27:61" x14ac:dyDescent="0.2">
      <c r="AA4189" s="18">
        <v>873006</v>
      </c>
      <c r="AB4189" s="17" t="s">
        <v>4251</v>
      </c>
      <c r="AD4189" s="18">
        <v>813007</v>
      </c>
      <c r="AE4189" s="21" t="s">
        <v>3927</v>
      </c>
      <c r="BE4189" s="1">
        <v>160000011</v>
      </c>
      <c r="BF4189" s="1" t="s">
        <v>7984</v>
      </c>
      <c r="BH4189" s="19">
        <v>612056</v>
      </c>
      <c r="BI4189" s="1" t="s">
        <v>7921</v>
      </c>
    </row>
    <row r="4190" spans="27:61" x14ac:dyDescent="0.2">
      <c r="AA4190" s="18">
        <v>873007</v>
      </c>
      <c r="AB4190" s="17" t="s">
        <v>4252</v>
      </c>
      <c r="AD4190" s="18">
        <v>813008</v>
      </c>
      <c r="AE4190" s="21" t="s">
        <v>3928</v>
      </c>
      <c r="BE4190" s="1">
        <v>160000011</v>
      </c>
      <c r="BF4190" s="1" t="s">
        <v>7984</v>
      </c>
      <c r="BH4190" s="19">
        <v>613016</v>
      </c>
      <c r="BI4190" s="1" t="s">
        <v>7991</v>
      </c>
    </row>
    <row r="4191" spans="27:61" x14ac:dyDescent="0.2">
      <c r="AA4191" s="18">
        <v>873008</v>
      </c>
      <c r="AB4191" s="17" t="s">
        <v>4253</v>
      </c>
      <c r="AD4191" s="18">
        <v>813009</v>
      </c>
      <c r="AE4191" s="21" t="s">
        <v>3929</v>
      </c>
      <c r="BE4191" s="1">
        <v>160000011</v>
      </c>
      <c r="BF4191" s="1" t="s">
        <v>7984</v>
      </c>
      <c r="BH4191" s="19">
        <v>711026</v>
      </c>
      <c r="BI4191" s="1" t="s">
        <v>7949</v>
      </c>
    </row>
    <row r="4192" spans="27:61" x14ac:dyDescent="0.2">
      <c r="AA4192" s="18">
        <v>873009</v>
      </c>
      <c r="AB4192" s="17" t="s">
        <v>4254</v>
      </c>
      <c r="AD4192" s="18">
        <v>821001</v>
      </c>
      <c r="AE4192" s="21" t="s">
        <v>3930</v>
      </c>
      <c r="BE4192" s="1">
        <v>160000011</v>
      </c>
      <c r="BF4192" s="1" t="s">
        <v>7984</v>
      </c>
      <c r="BH4192" s="19">
        <v>712016</v>
      </c>
      <c r="BI4192" s="1" t="s">
        <v>7992</v>
      </c>
    </row>
    <row r="4193" spans="27:61" x14ac:dyDescent="0.2">
      <c r="AA4193" s="18">
        <v>873010</v>
      </c>
      <c r="AB4193" s="17" t="s">
        <v>4255</v>
      </c>
      <c r="AD4193" s="18">
        <v>821002</v>
      </c>
      <c r="AE4193" s="21" t="s">
        <v>3931</v>
      </c>
      <c r="BE4193" s="1">
        <v>160000011</v>
      </c>
      <c r="BF4193" s="1" t="s">
        <v>7984</v>
      </c>
      <c r="BH4193" s="19">
        <v>713026</v>
      </c>
      <c r="BI4193" s="1" t="s">
        <v>7940</v>
      </c>
    </row>
    <row r="4194" spans="27:61" x14ac:dyDescent="0.2">
      <c r="AA4194" s="18">
        <v>873011</v>
      </c>
      <c r="AB4194" s="17" t="s">
        <v>4256</v>
      </c>
      <c r="AD4194" s="18">
        <v>821003</v>
      </c>
      <c r="AE4194" s="21" t="s">
        <v>3932</v>
      </c>
      <c r="BE4194" s="1">
        <v>160000011</v>
      </c>
      <c r="BF4194" s="1" t="s">
        <v>7984</v>
      </c>
      <c r="BH4194" s="19">
        <v>714016</v>
      </c>
      <c r="BI4194" s="1" t="s">
        <v>7932</v>
      </c>
    </row>
    <row r="4195" spans="27:61" x14ac:dyDescent="0.2">
      <c r="AA4195" s="18">
        <v>873012</v>
      </c>
      <c r="AB4195" s="17" t="s">
        <v>4257</v>
      </c>
      <c r="AD4195" s="18">
        <v>821004</v>
      </c>
      <c r="AE4195" s="21" t="s">
        <v>3933</v>
      </c>
      <c r="BE4195" s="1">
        <v>160000011</v>
      </c>
      <c r="BF4195" s="1" t="s">
        <v>7984</v>
      </c>
      <c r="BH4195" s="19">
        <v>716026</v>
      </c>
      <c r="BI4195" s="1" t="s">
        <v>7993</v>
      </c>
    </row>
    <row r="4196" spans="27:61" x14ac:dyDescent="0.2">
      <c r="AA4196" s="18">
        <v>873013</v>
      </c>
      <c r="AB4196" s="17" t="s">
        <v>4258</v>
      </c>
      <c r="AD4196" s="18">
        <v>821005</v>
      </c>
      <c r="AE4196" s="21" t="s">
        <v>3934</v>
      </c>
      <c r="BE4196" s="1">
        <v>160000095</v>
      </c>
      <c r="BF4196" s="1" t="s">
        <v>7994</v>
      </c>
      <c r="BH4196" s="19">
        <v>336046</v>
      </c>
      <c r="BI4196" s="1" t="s">
        <v>7995</v>
      </c>
    </row>
    <row r="4197" spans="27:61" x14ac:dyDescent="0.2">
      <c r="AA4197" s="18">
        <v>873014</v>
      </c>
      <c r="AB4197" s="17" t="s">
        <v>4259</v>
      </c>
      <c r="AD4197" s="18">
        <v>821006</v>
      </c>
      <c r="AE4197" s="21" t="s">
        <v>3935</v>
      </c>
      <c r="BE4197" s="1">
        <v>160000095</v>
      </c>
      <c r="BF4197" s="1" t="s">
        <v>7994</v>
      </c>
      <c r="BH4197" s="19">
        <v>511056</v>
      </c>
      <c r="BI4197" s="1" t="s">
        <v>7928</v>
      </c>
    </row>
    <row r="4198" spans="27:61" x14ac:dyDescent="0.2">
      <c r="AA4198" s="18">
        <v>873015</v>
      </c>
      <c r="AB4198" s="17" t="s">
        <v>4260</v>
      </c>
      <c r="AD4198" s="18">
        <v>821007</v>
      </c>
      <c r="AE4198" s="21" t="s">
        <v>3936</v>
      </c>
      <c r="BE4198" s="1">
        <v>160000095</v>
      </c>
      <c r="BF4198" s="1" t="s">
        <v>7994</v>
      </c>
      <c r="BH4198" s="19">
        <v>523026</v>
      </c>
      <c r="BI4198" s="1" t="s">
        <v>7929</v>
      </c>
    </row>
    <row r="4199" spans="27:61" x14ac:dyDescent="0.2">
      <c r="AA4199" s="18">
        <v>873016</v>
      </c>
      <c r="AB4199" s="17" t="s">
        <v>4261</v>
      </c>
      <c r="AD4199" s="18">
        <v>821008</v>
      </c>
      <c r="AE4199" s="21" t="s">
        <v>3937</v>
      </c>
      <c r="BE4199" s="1">
        <v>160000095</v>
      </c>
      <c r="BF4199" s="1" t="s">
        <v>7994</v>
      </c>
      <c r="BH4199" s="19">
        <v>527016</v>
      </c>
      <c r="BI4199" s="1" t="s">
        <v>7937</v>
      </c>
    </row>
    <row r="4200" spans="27:61" x14ac:dyDescent="0.2">
      <c r="AA4200" s="18">
        <v>874001</v>
      </c>
      <c r="AB4200" s="17" t="s">
        <v>4262</v>
      </c>
      <c r="AD4200" s="18">
        <v>821009</v>
      </c>
      <c r="AE4200" s="21" t="s">
        <v>3938</v>
      </c>
      <c r="BE4200" s="1">
        <v>160000095</v>
      </c>
      <c r="BF4200" s="1" t="s">
        <v>7994</v>
      </c>
      <c r="BH4200" s="19">
        <v>591026</v>
      </c>
      <c r="BI4200" s="1" t="s">
        <v>7996</v>
      </c>
    </row>
    <row r="4201" spans="27:61" x14ac:dyDescent="0.2">
      <c r="AA4201" s="18">
        <v>874002</v>
      </c>
      <c r="AB4201" s="17" t="s">
        <v>4263</v>
      </c>
      <c r="AD4201" s="18">
        <v>821010</v>
      </c>
      <c r="AE4201" s="21" t="s">
        <v>3939</v>
      </c>
      <c r="BE4201" s="1">
        <v>160000095</v>
      </c>
      <c r="BF4201" s="1" t="s">
        <v>7994</v>
      </c>
      <c r="BH4201" s="19">
        <v>594056</v>
      </c>
      <c r="BI4201" s="1" t="s">
        <v>7919</v>
      </c>
    </row>
    <row r="4202" spans="27:61" x14ac:dyDescent="0.2">
      <c r="AA4202" s="18">
        <v>874003</v>
      </c>
      <c r="AB4202" s="17" t="s">
        <v>4264</v>
      </c>
      <c r="AD4202" s="18">
        <v>821011</v>
      </c>
      <c r="AE4202" s="21" t="s">
        <v>3940</v>
      </c>
      <c r="BE4202" s="1">
        <v>160000013</v>
      </c>
      <c r="BF4202" s="1" t="s">
        <v>7997</v>
      </c>
      <c r="BH4202" s="19">
        <v>111026</v>
      </c>
      <c r="BI4202" s="1" t="s">
        <v>6804</v>
      </c>
    </row>
    <row r="4203" spans="27:61" x14ac:dyDescent="0.2">
      <c r="AA4203" s="18">
        <v>874004</v>
      </c>
      <c r="AB4203" s="17" t="s">
        <v>4265</v>
      </c>
      <c r="AD4203" s="18">
        <v>821012</v>
      </c>
      <c r="AE4203" s="21" t="s">
        <v>3941</v>
      </c>
      <c r="BE4203" s="1">
        <v>160000013</v>
      </c>
      <c r="BF4203" s="1" t="s">
        <v>7997</v>
      </c>
      <c r="BH4203" s="19">
        <v>112016</v>
      </c>
      <c r="BI4203" s="1" t="s">
        <v>6797</v>
      </c>
    </row>
    <row r="4204" spans="27:61" x14ac:dyDescent="0.2">
      <c r="AA4204" s="18">
        <v>874005</v>
      </c>
      <c r="AB4204" s="17" t="s">
        <v>4266</v>
      </c>
      <c r="AD4204" s="18">
        <v>821013</v>
      </c>
      <c r="AE4204" s="21" t="s">
        <v>3942</v>
      </c>
      <c r="BE4204" s="1">
        <v>160000013</v>
      </c>
      <c r="BF4204" s="1" t="s">
        <v>7997</v>
      </c>
      <c r="BH4204" s="19">
        <v>121016</v>
      </c>
      <c r="BI4204" s="1" t="s">
        <v>7934</v>
      </c>
    </row>
    <row r="4205" spans="27:61" x14ac:dyDescent="0.2">
      <c r="AA4205" s="18">
        <v>874006</v>
      </c>
      <c r="AB4205" s="17" t="s">
        <v>4267</v>
      </c>
      <c r="AD4205" s="18">
        <v>821014</v>
      </c>
      <c r="AE4205" s="21" t="s">
        <v>3943</v>
      </c>
      <c r="BE4205" s="1">
        <v>160000013</v>
      </c>
      <c r="BF4205" s="1" t="s">
        <v>7997</v>
      </c>
      <c r="BH4205" s="19">
        <v>331016</v>
      </c>
      <c r="BI4205" s="1" t="s">
        <v>6689</v>
      </c>
    </row>
    <row r="4206" spans="27:61" x14ac:dyDescent="0.2">
      <c r="AA4206" s="18">
        <v>874007</v>
      </c>
      <c r="AB4206" s="17" t="s">
        <v>4268</v>
      </c>
      <c r="AD4206" s="18">
        <v>821015</v>
      </c>
      <c r="AE4206" s="21" t="s">
        <v>3944</v>
      </c>
      <c r="BE4206" s="1">
        <v>160000013</v>
      </c>
      <c r="BF4206" s="1" t="s">
        <v>7997</v>
      </c>
      <c r="BH4206" s="19">
        <v>341026</v>
      </c>
      <c r="BI4206" s="1" t="s">
        <v>7907</v>
      </c>
    </row>
    <row r="4207" spans="27:61" x14ac:dyDescent="0.2">
      <c r="AA4207" s="18">
        <v>874008</v>
      </c>
      <c r="AB4207" s="17" t="s">
        <v>4269</v>
      </c>
      <c r="AD4207" s="18">
        <v>821016</v>
      </c>
      <c r="AE4207" s="21" t="s">
        <v>3945</v>
      </c>
      <c r="BE4207" s="1">
        <v>160000013</v>
      </c>
      <c r="BF4207" s="1" t="s">
        <v>7997</v>
      </c>
      <c r="BH4207" s="19">
        <v>342046</v>
      </c>
      <c r="BI4207" s="1" t="s">
        <v>7998</v>
      </c>
    </row>
    <row r="4208" spans="27:61" x14ac:dyDescent="0.2">
      <c r="AA4208" s="18">
        <v>874009</v>
      </c>
      <c r="AB4208" s="17" t="s">
        <v>4270</v>
      </c>
      <c r="AD4208" s="18">
        <v>821017</v>
      </c>
      <c r="AE4208" s="21" t="s">
        <v>3946</v>
      </c>
      <c r="BE4208" s="1">
        <v>160000013</v>
      </c>
      <c r="BF4208" s="1" t="s">
        <v>7997</v>
      </c>
      <c r="BH4208" s="19">
        <v>351056</v>
      </c>
      <c r="BI4208" s="1" t="s">
        <v>7927</v>
      </c>
    </row>
    <row r="4209" spans="27:61" x14ac:dyDescent="0.2">
      <c r="AA4209" s="18">
        <v>874010</v>
      </c>
      <c r="AB4209" s="17" t="s">
        <v>4271</v>
      </c>
      <c r="AD4209" s="18">
        <v>821018</v>
      </c>
      <c r="AE4209" s="21" t="s">
        <v>3947</v>
      </c>
      <c r="BE4209" s="1">
        <v>160000013</v>
      </c>
      <c r="BF4209" s="1" t="s">
        <v>7997</v>
      </c>
      <c r="BH4209" s="19">
        <v>411076</v>
      </c>
      <c r="BI4209" s="1" t="s">
        <v>7987</v>
      </c>
    </row>
    <row r="4210" spans="27:61" x14ac:dyDescent="0.2">
      <c r="AA4210" s="18">
        <v>874011</v>
      </c>
      <c r="AB4210" s="17" t="s">
        <v>4272</v>
      </c>
      <c r="AD4210" s="18">
        <v>821019</v>
      </c>
      <c r="AE4210" s="21" t="s">
        <v>3948</v>
      </c>
      <c r="BE4210" s="1">
        <v>160000013</v>
      </c>
      <c r="BF4210" s="1" t="s">
        <v>7997</v>
      </c>
      <c r="BH4210" s="19">
        <v>412026</v>
      </c>
      <c r="BI4210" s="1" t="s">
        <v>7908</v>
      </c>
    </row>
    <row r="4211" spans="27:61" x14ac:dyDescent="0.2">
      <c r="AA4211" s="18">
        <v>874012</v>
      </c>
      <c r="AB4211" s="17" t="s">
        <v>4273</v>
      </c>
      <c r="AD4211" s="18">
        <v>821020</v>
      </c>
      <c r="AE4211" s="21" t="s">
        <v>3949</v>
      </c>
      <c r="BE4211" s="1">
        <v>160000013</v>
      </c>
      <c r="BF4211" s="1" t="s">
        <v>7997</v>
      </c>
      <c r="BH4211" s="19">
        <v>421026</v>
      </c>
      <c r="BI4211" s="1" t="s">
        <v>7964</v>
      </c>
    </row>
    <row r="4212" spans="27:61" x14ac:dyDescent="0.2">
      <c r="AA4212" s="18">
        <v>874013</v>
      </c>
      <c r="AB4212" s="17" t="s">
        <v>4274</v>
      </c>
      <c r="AD4212" s="18">
        <v>821021</v>
      </c>
      <c r="AE4212" s="21" t="s">
        <v>3950</v>
      </c>
      <c r="BE4212" s="1">
        <v>160000013</v>
      </c>
      <c r="BF4212" s="1" t="s">
        <v>7997</v>
      </c>
      <c r="BH4212" s="19">
        <v>422026</v>
      </c>
      <c r="BI4212" s="1" t="s">
        <v>7966</v>
      </c>
    </row>
    <row r="4213" spans="27:61" x14ac:dyDescent="0.2">
      <c r="AA4213" s="18">
        <v>874014</v>
      </c>
      <c r="AB4213" s="17" t="s">
        <v>4275</v>
      </c>
      <c r="AD4213" s="18">
        <v>831001</v>
      </c>
      <c r="AE4213" s="21" t="s">
        <v>3951</v>
      </c>
      <c r="BE4213" s="1">
        <v>160000013</v>
      </c>
      <c r="BF4213" s="1" t="s">
        <v>7997</v>
      </c>
      <c r="BH4213" s="19">
        <v>423056</v>
      </c>
      <c r="BI4213" s="1" t="s">
        <v>7935</v>
      </c>
    </row>
    <row r="4214" spans="27:61" x14ac:dyDescent="0.2">
      <c r="AA4214" s="18">
        <v>874015</v>
      </c>
      <c r="AB4214" s="17" t="s">
        <v>4276</v>
      </c>
      <c r="AD4214" s="18">
        <v>831002</v>
      </c>
      <c r="AE4214" s="21" t="s">
        <v>3952</v>
      </c>
      <c r="BE4214" s="1">
        <v>160000013</v>
      </c>
      <c r="BF4214" s="1" t="s">
        <v>7997</v>
      </c>
      <c r="BH4214" s="19">
        <v>431016</v>
      </c>
      <c r="BI4214" s="1" t="s">
        <v>7968</v>
      </c>
    </row>
    <row r="4215" spans="27:61" x14ac:dyDescent="0.2">
      <c r="AA4215" s="18">
        <v>875001</v>
      </c>
      <c r="AB4215" s="17" t="s">
        <v>4277</v>
      </c>
      <c r="AD4215" s="18">
        <v>831003</v>
      </c>
      <c r="AE4215" s="21" t="s">
        <v>3953</v>
      </c>
      <c r="BE4215" s="1">
        <v>160000013</v>
      </c>
      <c r="BF4215" s="1" t="s">
        <v>7997</v>
      </c>
      <c r="BH4215" s="19">
        <v>432016</v>
      </c>
      <c r="BI4215" s="1" t="s">
        <v>7999</v>
      </c>
    </row>
    <row r="4216" spans="27:61" x14ac:dyDescent="0.2">
      <c r="AA4216" s="18">
        <v>875002</v>
      </c>
      <c r="AB4216" s="17" t="s">
        <v>4278</v>
      </c>
      <c r="AD4216" s="18">
        <v>831004</v>
      </c>
      <c r="AE4216" s="21" t="s">
        <v>3954</v>
      </c>
      <c r="BE4216" s="1">
        <v>160000013</v>
      </c>
      <c r="BF4216" s="1" t="s">
        <v>7997</v>
      </c>
      <c r="BH4216" s="19">
        <v>511156</v>
      </c>
      <c r="BI4216" s="1" t="s">
        <v>8000</v>
      </c>
    </row>
    <row r="4217" spans="27:61" x14ac:dyDescent="0.2">
      <c r="AA4217" s="18">
        <v>875003</v>
      </c>
      <c r="AB4217" s="17" t="s">
        <v>4279</v>
      </c>
      <c r="AD4217" s="18">
        <v>831005</v>
      </c>
      <c r="AE4217" s="21" t="s">
        <v>3955</v>
      </c>
      <c r="BE4217" s="1">
        <v>160000013</v>
      </c>
      <c r="BF4217" s="1" t="s">
        <v>7997</v>
      </c>
      <c r="BH4217" s="19">
        <v>521046</v>
      </c>
      <c r="BI4217" s="1" t="s">
        <v>7973</v>
      </c>
    </row>
    <row r="4218" spans="27:61" x14ac:dyDescent="0.2">
      <c r="AA4218" s="18">
        <v>875004</v>
      </c>
      <c r="AB4218" s="17" t="s">
        <v>4280</v>
      </c>
      <c r="AD4218" s="18">
        <v>831006</v>
      </c>
      <c r="AE4218" s="21" t="s">
        <v>3956</v>
      </c>
      <c r="BE4218" s="1">
        <v>160000013</v>
      </c>
      <c r="BF4218" s="1" t="s">
        <v>7997</v>
      </c>
      <c r="BH4218" s="19">
        <v>523026</v>
      </c>
      <c r="BI4218" s="1" t="s">
        <v>7929</v>
      </c>
    </row>
    <row r="4219" spans="27:61" x14ac:dyDescent="0.2">
      <c r="AA4219" s="18">
        <v>875005</v>
      </c>
      <c r="AB4219" s="17" t="s">
        <v>4281</v>
      </c>
      <c r="AD4219" s="18">
        <v>831007</v>
      </c>
      <c r="AE4219" s="21" t="s">
        <v>3957</v>
      </c>
      <c r="BE4219" s="1">
        <v>160000013</v>
      </c>
      <c r="BF4219" s="1" t="s">
        <v>7997</v>
      </c>
      <c r="BH4219" s="19">
        <v>525066</v>
      </c>
      <c r="BI4219" s="1" t="s">
        <v>8001</v>
      </c>
    </row>
    <row r="4220" spans="27:61" x14ac:dyDescent="0.2">
      <c r="AA4220" s="18">
        <v>875006</v>
      </c>
      <c r="AB4220" s="17" t="s">
        <v>4282</v>
      </c>
      <c r="AD4220" s="18">
        <v>831008</v>
      </c>
      <c r="AE4220" s="21" t="s">
        <v>3958</v>
      </c>
      <c r="BE4220" s="1">
        <v>160000013</v>
      </c>
      <c r="BF4220" s="1" t="s">
        <v>7997</v>
      </c>
      <c r="BH4220" s="19">
        <v>526076</v>
      </c>
      <c r="BI4220" s="1" t="s">
        <v>7977</v>
      </c>
    </row>
    <row r="4221" spans="27:61" x14ac:dyDescent="0.2">
      <c r="AA4221" s="18">
        <v>875007</v>
      </c>
      <c r="AB4221" s="17" t="s">
        <v>4283</v>
      </c>
      <c r="AD4221" s="18">
        <v>831009</v>
      </c>
      <c r="AE4221" s="21" t="s">
        <v>3959</v>
      </c>
      <c r="BE4221" s="1">
        <v>160000013</v>
      </c>
      <c r="BF4221" s="1" t="s">
        <v>7997</v>
      </c>
      <c r="BH4221" s="19">
        <v>527016</v>
      </c>
      <c r="BI4221" s="1" t="s">
        <v>7937</v>
      </c>
    </row>
    <row r="4222" spans="27:61" x14ac:dyDescent="0.2">
      <c r="AA4222" s="18">
        <v>875008</v>
      </c>
      <c r="AB4222" s="17" t="s">
        <v>4284</v>
      </c>
      <c r="AD4222" s="18">
        <v>831010</v>
      </c>
      <c r="AE4222" s="21" t="s">
        <v>3960</v>
      </c>
      <c r="BE4222" s="1">
        <v>160000013</v>
      </c>
      <c r="BF4222" s="1" t="s">
        <v>7997</v>
      </c>
      <c r="BH4222" s="19">
        <v>527036</v>
      </c>
      <c r="BI4222" s="1" t="s">
        <v>8002</v>
      </c>
    </row>
    <row r="4223" spans="27:61" x14ac:dyDescent="0.2">
      <c r="AA4223" s="18">
        <v>875009</v>
      </c>
      <c r="AB4223" s="17" t="s">
        <v>4285</v>
      </c>
      <c r="AD4223" s="18">
        <v>831011</v>
      </c>
      <c r="AE4223" s="21" t="s">
        <v>3961</v>
      </c>
      <c r="BE4223" s="1">
        <v>160000013</v>
      </c>
      <c r="BF4223" s="1" t="s">
        <v>7997</v>
      </c>
      <c r="BH4223" s="19">
        <v>531016</v>
      </c>
      <c r="BI4223" s="1" t="s">
        <v>7939</v>
      </c>
    </row>
    <row r="4224" spans="27:61" x14ac:dyDescent="0.2">
      <c r="AA4224" s="18">
        <v>875010</v>
      </c>
      <c r="AB4224" s="17" t="s">
        <v>4286</v>
      </c>
      <c r="AD4224" s="18">
        <v>831012</v>
      </c>
      <c r="AE4224" s="21" t="s">
        <v>3962</v>
      </c>
      <c r="BE4224" s="1">
        <v>160000013</v>
      </c>
      <c r="BF4224" s="1" t="s">
        <v>7997</v>
      </c>
      <c r="BH4224" s="19">
        <v>533096</v>
      </c>
      <c r="BI4224" s="1" t="s">
        <v>8003</v>
      </c>
    </row>
    <row r="4225" spans="27:61" x14ac:dyDescent="0.2">
      <c r="AA4225" s="18">
        <v>875011</v>
      </c>
      <c r="AB4225" s="17" t="s">
        <v>4287</v>
      </c>
      <c r="AD4225" s="18">
        <v>831013</v>
      </c>
      <c r="AE4225" s="21" t="s">
        <v>3963</v>
      </c>
      <c r="BE4225" s="1">
        <v>160000013</v>
      </c>
      <c r="BF4225" s="1" t="s">
        <v>7997</v>
      </c>
      <c r="BH4225" s="19">
        <v>591026</v>
      </c>
      <c r="BI4225" s="1" t="s">
        <v>7996</v>
      </c>
    </row>
    <row r="4226" spans="27:61" x14ac:dyDescent="0.2">
      <c r="AA4226" s="18">
        <v>875012</v>
      </c>
      <c r="AB4226" s="17" t="s">
        <v>4288</v>
      </c>
      <c r="AD4226" s="18">
        <v>831014</v>
      </c>
      <c r="AE4226" s="21" t="s">
        <v>3964</v>
      </c>
      <c r="BE4226" s="1">
        <v>160000013</v>
      </c>
      <c r="BF4226" s="1" t="s">
        <v>7997</v>
      </c>
      <c r="BH4226" s="19">
        <v>611016</v>
      </c>
      <c r="BI4226" s="1" t="s">
        <v>7911</v>
      </c>
    </row>
    <row r="4227" spans="27:61" x14ac:dyDescent="0.2">
      <c r="AA4227" s="18">
        <v>875013</v>
      </c>
      <c r="AB4227" s="17" t="s">
        <v>4289</v>
      </c>
      <c r="AD4227" s="18">
        <v>831015</v>
      </c>
      <c r="AE4227" s="21" t="s">
        <v>3965</v>
      </c>
      <c r="BE4227" s="1">
        <v>160000013</v>
      </c>
      <c r="BF4227" s="1" t="s">
        <v>7997</v>
      </c>
      <c r="BH4227" s="19">
        <v>611076</v>
      </c>
      <c r="BI4227" s="1" t="s">
        <v>7920</v>
      </c>
    </row>
    <row r="4228" spans="27:61" x14ac:dyDescent="0.2">
      <c r="AA4228" s="18">
        <v>875014</v>
      </c>
      <c r="AB4228" s="17" t="s">
        <v>4290</v>
      </c>
      <c r="AD4228" s="18">
        <v>831016</v>
      </c>
      <c r="AE4228" s="21" t="s">
        <v>3966</v>
      </c>
      <c r="BE4228" s="1">
        <v>160000013</v>
      </c>
      <c r="BF4228" s="1" t="s">
        <v>7997</v>
      </c>
      <c r="BH4228" s="19">
        <v>621016</v>
      </c>
      <c r="BI4228" s="1" t="s">
        <v>7948</v>
      </c>
    </row>
    <row r="4229" spans="27:61" x14ac:dyDescent="0.2">
      <c r="AA4229" s="18">
        <v>875015</v>
      </c>
      <c r="AB4229" s="17" t="s">
        <v>4291</v>
      </c>
      <c r="AD4229" s="18">
        <v>831017</v>
      </c>
      <c r="AE4229" s="21" t="s">
        <v>3967</v>
      </c>
      <c r="BE4229" s="1">
        <v>160000013</v>
      </c>
      <c r="BF4229" s="1" t="s">
        <v>7997</v>
      </c>
      <c r="BH4229" s="19">
        <v>711026</v>
      </c>
      <c r="BI4229" s="1" t="s">
        <v>7949</v>
      </c>
    </row>
    <row r="4230" spans="27:61" x14ac:dyDescent="0.2">
      <c r="AA4230" s="18">
        <v>875016</v>
      </c>
      <c r="AB4230" s="17" t="s">
        <v>4292</v>
      </c>
      <c r="AD4230" s="18">
        <v>831018</v>
      </c>
      <c r="AE4230" s="21" t="s">
        <v>3968</v>
      </c>
      <c r="BE4230" s="1">
        <v>160000013</v>
      </c>
      <c r="BF4230" s="1" t="s">
        <v>7997</v>
      </c>
      <c r="BH4230" s="19">
        <v>714016</v>
      </c>
      <c r="BI4230" s="1" t="s">
        <v>7932</v>
      </c>
    </row>
    <row r="4231" spans="27:61" x14ac:dyDescent="0.2">
      <c r="AA4231" s="18">
        <v>875017</v>
      </c>
      <c r="AB4231" s="17" t="s">
        <v>4293</v>
      </c>
      <c r="AD4231" s="18">
        <v>831019</v>
      </c>
      <c r="AE4231" s="21" t="s">
        <v>3969</v>
      </c>
      <c r="BE4231" s="1">
        <v>160000005</v>
      </c>
      <c r="BF4231" s="1" t="s">
        <v>8004</v>
      </c>
      <c r="BH4231" s="19">
        <v>199016</v>
      </c>
      <c r="BI4231" s="1" t="s">
        <v>7923</v>
      </c>
    </row>
    <row r="4232" spans="27:61" x14ac:dyDescent="0.2">
      <c r="AA4232" s="18">
        <v>875018</v>
      </c>
      <c r="AB4232" s="17" t="s">
        <v>4294</v>
      </c>
      <c r="AD4232" s="18">
        <v>831020</v>
      </c>
      <c r="AE4232" s="21" t="s">
        <v>3970</v>
      </c>
      <c r="BE4232" s="1">
        <v>160000005</v>
      </c>
      <c r="BF4232" s="1" t="s">
        <v>8004</v>
      </c>
      <c r="BH4232" s="19">
        <v>211016</v>
      </c>
      <c r="BI4232" s="1" t="s">
        <v>8005</v>
      </c>
    </row>
    <row r="4233" spans="27:61" x14ac:dyDescent="0.2">
      <c r="AA4233" s="18">
        <v>875019</v>
      </c>
      <c r="AB4233" s="17" t="s">
        <v>4295</v>
      </c>
      <c r="AD4233" s="18">
        <v>831021</v>
      </c>
      <c r="AE4233" s="21" t="s">
        <v>3971</v>
      </c>
      <c r="BE4233" s="1">
        <v>160000005</v>
      </c>
      <c r="BF4233" s="1" t="s">
        <v>8004</v>
      </c>
      <c r="BH4233" s="19">
        <v>212016</v>
      </c>
      <c r="BI4233" s="1" t="s">
        <v>8006</v>
      </c>
    </row>
    <row r="4234" spans="27:61" x14ac:dyDescent="0.2">
      <c r="AA4234" s="18">
        <v>875020</v>
      </c>
      <c r="AB4234" s="17" t="s">
        <v>4296</v>
      </c>
      <c r="AD4234" s="18">
        <v>831022</v>
      </c>
      <c r="AE4234" s="21" t="s">
        <v>3972</v>
      </c>
      <c r="BE4234" s="1">
        <v>160000005</v>
      </c>
      <c r="BF4234" s="1" t="s">
        <v>8004</v>
      </c>
      <c r="BH4234" s="19">
        <v>213046</v>
      </c>
      <c r="BI4234" s="1" t="s">
        <v>8007</v>
      </c>
    </row>
    <row r="4235" spans="27:61" x14ac:dyDescent="0.2">
      <c r="AA4235" s="18">
        <v>875021</v>
      </c>
      <c r="AB4235" s="17" t="s">
        <v>4297</v>
      </c>
      <c r="AD4235" s="18">
        <v>832001</v>
      </c>
      <c r="AE4235" s="21" t="s">
        <v>3973</v>
      </c>
      <c r="BE4235" s="1">
        <v>160000005</v>
      </c>
      <c r="BF4235" s="1" t="s">
        <v>8004</v>
      </c>
      <c r="BH4235" s="19">
        <v>216016</v>
      </c>
      <c r="BI4235" s="1" t="s">
        <v>8008</v>
      </c>
    </row>
    <row r="4236" spans="27:61" x14ac:dyDescent="0.2">
      <c r="AA4236" s="18">
        <v>875022</v>
      </c>
      <c r="AB4236" s="17" t="s">
        <v>4298</v>
      </c>
      <c r="AD4236" s="18">
        <v>832002</v>
      </c>
      <c r="AE4236" s="21" t="s">
        <v>3974</v>
      </c>
      <c r="BE4236" s="1">
        <v>160000005</v>
      </c>
      <c r="BF4236" s="1" t="s">
        <v>8004</v>
      </c>
      <c r="BH4236" s="19">
        <v>221016</v>
      </c>
      <c r="BI4236" s="1" t="s">
        <v>8009</v>
      </c>
    </row>
    <row r="4237" spans="27:61" x14ac:dyDescent="0.2">
      <c r="AA4237" s="18">
        <v>875023</v>
      </c>
      <c r="AB4237" s="17" t="s">
        <v>4299</v>
      </c>
      <c r="AD4237" s="18">
        <v>832003</v>
      </c>
      <c r="AE4237" s="21" t="s">
        <v>3975</v>
      </c>
      <c r="BE4237" s="1">
        <v>160000005</v>
      </c>
      <c r="BF4237" s="1" t="s">
        <v>8004</v>
      </c>
      <c r="BH4237" s="19">
        <v>311016</v>
      </c>
      <c r="BI4237" s="1" t="s">
        <v>7943</v>
      </c>
    </row>
    <row r="4238" spans="27:61" x14ac:dyDescent="0.2">
      <c r="AA4238" s="18">
        <v>875024</v>
      </c>
      <c r="AB4238" s="17" t="s">
        <v>4300</v>
      </c>
      <c r="AD4238" s="18">
        <v>832004</v>
      </c>
      <c r="AE4238" s="21" t="s">
        <v>3976</v>
      </c>
      <c r="BE4238" s="1">
        <v>160000005</v>
      </c>
      <c r="BF4238" s="1" t="s">
        <v>8004</v>
      </c>
      <c r="BH4238" s="19">
        <v>312036</v>
      </c>
      <c r="BI4238" s="1" t="s">
        <v>8010</v>
      </c>
    </row>
    <row r="4239" spans="27:61" x14ac:dyDescent="0.2">
      <c r="AA4239" s="18">
        <v>875025</v>
      </c>
      <c r="AB4239" s="17" t="s">
        <v>4301</v>
      </c>
      <c r="AD4239" s="18">
        <v>832005</v>
      </c>
      <c r="AE4239" s="21" t="s">
        <v>3977</v>
      </c>
      <c r="BE4239" s="1">
        <v>160000005</v>
      </c>
      <c r="BF4239" s="1" t="s">
        <v>8004</v>
      </c>
      <c r="BH4239" s="19">
        <v>313016</v>
      </c>
      <c r="BI4239" s="1" t="s">
        <v>8011</v>
      </c>
    </row>
    <row r="4240" spans="27:61" x14ac:dyDescent="0.2">
      <c r="AA4240" s="18">
        <v>876001</v>
      </c>
      <c r="AB4240" s="17" t="s">
        <v>4302</v>
      </c>
      <c r="AD4240" s="18">
        <v>832006</v>
      </c>
      <c r="AE4240" s="21" t="s">
        <v>3978</v>
      </c>
      <c r="BE4240" s="1">
        <v>160000005</v>
      </c>
      <c r="BF4240" s="1" t="s">
        <v>8004</v>
      </c>
      <c r="BH4240" s="19">
        <v>321026</v>
      </c>
      <c r="BI4240" s="1" t="s">
        <v>6729</v>
      </c>
    </row>
    <row r="4241" spans="27:61" x14ac:dyDescent="0.2">
      <c r="AA4241" s="18">
        <v>876002</v>
      </c>
      <c r="AB4241" s="17" t="s">
        <v>4303</v>
      </c>
      <c r="AD4241" s="18">
        <v>832007</v>
      </c>
      <c r="AE4241" s="21" t="s">
        <v>3979</v>
      </c>
      <c r="BE4241" s="1">
        <v>160000005</v>
      </c>
      <c r="BF4241" s="1" t="s">
        <v>8004</v>
      </c>
      <c r="BH4241" s="19">
        <v>331016</v>
      </c>
      <c r="BI4241" s="1" t="s">
        <v>6689</v>
      </c>
    </row>
    <row r="4242" spans="27:61" x14ac:dyDescent="0.2">
      <c r="AA4242" s="18">
        <v>876003</v>
      </c>
      <c r="AB4242" s="17" t="s">
        <v>4304</v>
      </c>
      <c r="AD4242" s="18">
        <v>832008</v>
      </c>
      <c r="AE4242" s="21" t="s">
        <v>3980</v>
      </c>
      <c r="BE4242" s="1">
        <v>160000005</v>
      </c>
      <c r="BF4242" s="1" t="s">
        <v>8004</v>
      </c>
      <c r="BH4242" s="19">
        <v>332336</v>
      </c>
      <c r="BI4242" s="1" t="s">
        <v>7944</v>
      </c>
    </row>
    <row r="4243" spans="27:61" x14ac:dyDescent="0.2">
      <c r="AA4243" s="18">
        <v>876004</v>
      </c>
      <c r="AB4243" s="17" t="s">
        <v>4305</v>
      </c>
      <c r="AD4243" s="18">
        <v>832009</v>
      </c>
      <c r="AE4243" s="21" t="s">
        <v>3981</v>
      </c>
      <c r="BE4243" s="1">
        <v>160000005</v>
      </c>
      <c r="BF4243" s="1" t="s">
        <v>8004</v>
      </c>
      <c r="BH4243" s="19">
        <v>333036</v>
      </c>
      <c r="BI4243" s="1" t="s">
        <v>8012</v>
      </c>
    </row>
    <row r="4244" spans="27:61" x14ac:dyDescent="0.2">
      <c r="AA4244" s="18">
        <v>876005</v>
      </c>
      <c r="AB4244" s="17" t="s">
        <v>4306</v>
      </c>
      <c r="AD4244" s="18">
        <v>833001</v>
      </c>
      <c r="AE4244" s="21" t="s">
        <v>3982</v>
      </c>
      <c r="BE4244" s="1">
        <v>160000005</v>
      </c>
      <c r="BF4244" s="1" t="s">
        <v>8004</v>
      </c>
      <c r="BH4244" s="19">
        <v>339076</v>
      </c>
      <c r="BI4244" s="1" t="s">
        <v>8013</v>
      </c>
    </row>
    <row r="4245" spans="27:61" x14ac:dyDescent="0.2">
      <c r="AA4245" s="18">
        <v>876006</v>
      </c>
      <c r="AB4245" s="17" t="s">
        <v>4307</v>
      </c>
      <c r="AD4245" s="18">
        <v>833002</v>
      </c>
      <c r="AE4245" s="21" t="s">
        <v>3983</v>
      </c>
      <c r="BE4245" s="1">
        <v>160000005</v>
      </c>
      <c r="BF4245" s="1" t="s">
        <v>8004</v>
      </c>
      <c r="BH4245" s="19">
        <v>341026</v>
      </c>
      <c r="BI4245" s="1" t="s">
        <v>7907</v>
      </c>
    </row>
    <row r="4246" spans="27:61" x14ac:dyDescent="0.2">
      <c r="AA4246" s="18">
        <v>876007</v>
      </c>
      <c r="AB4246" s="17" t="s">
        <v>4308</v>
      </c>
      <c r="AD4246" s="18">
        <v>833003</v>
      </c>
      <c r="AE4246" s="21" t="s">
        <v>3984</v>
      </c>
      <c r="BE4246" s="1">
        <v>160000005</v>
      </c>
      <c r="BF4246" s="1" t="s">
        <v>8004</v>
      </c>
      <c r="BH4246" s="19">
        <v>342026</v>
      </c>
      <c r="BI4246" s="1" t="s">
        <v>8014</v>
      </c>
    </row>
    <row r="4247" spans="27:61" x14ac:dyDescent="0.2">
      <c r="AA4247" s="18">
        <v>876008</v>
      </c>
      <c r="AB4247" s="17" t="s">
        <v>4309</v>
      </c>
      <c r="AD4247" s="18">
        <v>833004</v>
      </c>
      <c r="AE4247" s="21" t="s">
        <v>3985</v>
      </c>
      <c r="BE4247" s="1">
        <v>160000005</v>
      </c>
      <c r="BF4247" s="1" t="s">
        <v>8004</v>
      </c>
      <c r="BH4247" s="19">
        <v>342056</v>
      </c>
      <c r="BI4247" s="1" t="s">
        <v>6941</v>
      </c>
    </row>
    <row r="4248" spans="27:61" x14ac:dyDescent="0.2">
      <c r="AA4248" s="18">
        <v>876009</v>
      </c>
      <c r="AB4248" s="17" t="s">
        <v>4310</v>
      </c>
      <c r="AD4248" s="18">
        <v>833005</v>
      </c>
      <c r="AE4248" s="21" t="s">
        <v>3986</v>
      </c>
      <c r="BE4248" s="1">
        <v>160000005</v>
      </c>
      <c r="BF4248" s="1" t="s">
        <v>8004</v>
      </c>
      <c r="BH4248" s="19">
        <v>342126</v>
      </c>
      <c r="BI4248" s="1" t="s">
        <v>6698</v>
      </c>
    </row>
    <row r="4249" spans="27:61" x14ac:dyDescent="0.2">
      <c r="AA4249" s="18">
        <v>876010</v>
      </c>
      <c r="AB4249" s="17" t="s">
        <v>4311</v>
      </c>
      <c r="AD4249" s="18">
        <v>833006</v>
      </c>
      <c r="AE4249" s="21" t="s">
        <v>3987</v>
      </c>
      <c r="BE4249" s="1">
        <v>160000005</v>
      </c>
      <c r="BF4249" s="1" t="s">
        <v>8004</v>
      </c>
      <c r="BH4249" s="19">
        <v>351016</v>
      </c>
      <c r="BI4249" s="1" t="s">
        <v>7946</v>
      </c>
    </row>
    <row r="4250" spans="27:61" x14ac:dyDescent="0.2">
      <c r="AA4250" s="18">
        <v>876011</v>
      </c>
      <c r="AB4250" s="17" t="s">
        <v>4312</v>
      </c>
      <c r="AD4250" s="18">
        <v>833007</v>
      </c>
      <c r="AE4250" s="21" t="s">
        <v>3988</v>
      </c>
      <c r="BE4250" s="1">
        <v>160000005</v>
      </c>
      <c r="BF4250" s="1" t="s">
        <v>8004</v>
      </c>
      <c r="BH4250" s="19">
        <v>411016</v>
      </c>
      <c r="BI4250" s="1" t="s">
        <v>7916</v>
      </c>
    </row>
    <row r="4251" spans="27:61" x14ac:dyDescent="0.2">
      <c r="AA4251" s="18">
        <v>876012</v>
      </c>
      <c r="AB4251" s="17" t="s">
        <v>4313</v>
      </c>
      <c r="AD4251" s="18">
        <v>833008</v>
      </c>
      <c r="AE4251" s="21" t="s">
        <v>3989</v>
      </c>
      <c r="BE4251" s="1">
        <v>160000005</v>
      </c>
      <c r="BF4251" s="1" t="s">
        <v>8004</v>
      </c>
      <c r="BH4251" s="19">
        <v>421026</v>
      </c>
      <c r="BI4251" s="1" t="s">
        <v>7964</v>
      </c>
    </row>
    <row r="4252" spans="27:61" x14ac:dyDescent="0.2">
      <c r="AA4252" s="18">
        <v>876013</v>
      </c>
      <c r="AB4252" s="17" t="s">
        <v>4314</v>
      </c>
      <c r="AD4252" s="18">
        <v>833009</v>
      </c>
      <c r="AE4252" s="21" t="s">
        <v>3990</v>
      </c>
      <c r="BE4252" s="1">
        <v>160000005</v>
      </c>
      <c r="BF4252" s="1" t="s">
        <v>8004</v>
      </c>
      <c r="BH4252" s="19">
        <v>422026</v>
      </c>
      <c r="BI4252" s="1" t="s">
        <v>7966</v>
      </c>
    </row>
    <row r="4253" spans="27:61" x14ac:dyDescent="0.2">
      <c r="AA4253" s="18">
        <v>876014</v>
      </c>
      <c r="AB4253" s="17" t="s">
        <v>4315</v>
      </c>
      <c r="AD4253" s="18">
        <v>834001</v>
      </c>
      <c r="AE4253" s="21" t="s">
        <v>3991</v>
      </c>
      <c r="BE4253" s="1">
        <v>160000005</v>
      </c>
      <c r="BF4253" s="1" t="s">
        <v>8004</v>
      </c>
      <c r="BH4253" s="19">
        <v>422036</v>
      </c>
      <c r="BI4253" s="1" t="s">
        <v>7967</v>
      </c>
    </row>
    <row r="4254" spans="27:61" x14ac:dyDescent="0.2">
      <c r="AA4254" s="18">
        <v>876015</v>
      </c>
      <c r="AB4254" s="17" t="s">
        <v>4316</v>
      </c>
      <c r="AD4254" s="18">
        <v>834002</v>
      </c>
      <c r="AE4254" s="21" t="s">
        <v>3992</v>
      </c>
      <c r="BE4254" s="1">
        <v>160000005</v>
      </c>
      <c r="BF4254" s="1" t="s">
        <v>8004</v>
      </c>
      <c r="BH4254" s="19">
        <v>423046</v>
      </c>
      <c r="BI4254" s="1" t="s">
        <v>8015</v>
      </c>
    </row>
    <row r="4255" spans="27:61" x14ac:dyDescent="0.2">
      <c r="AA4255" s="18">
        <v>876016</v>
      </c>
      <c r="AB4255" s="17" t="s">
        <v>4317</v>
      </c>
      <c r="AD4255" s="18">
        <v>834003</v>
      </c>
      <c r="AE4255" s="21" t="s">
        <v>3993</v>
      </c>
      <c r="BE4255" s="1">
        <v>160000005</v>
      </c>
      <c r="BF4255" s="1" t="s">
        <v>8004</v>
      </c>
      <c r="BH4255" s="19">
        <v>423056</v>
      </c>
      <c r="BI4255" s="1" t="s">
        <v>7935</v>
      </c>
    </row>
    <row r="4256" spans="27:61" x14ac:dyDescent="0.2">
      <c r="AA4256" s="18">
        <v>876017</v>
      </c>
      <c r="AB4256" s="17" t="s">
        <v>4318</v>
      </c>
      <c r="AD4256" s="18">
        <v>834004</v>
      </c>
      <c r="AE4256" s="21" t="s">
        <v>3994</v>
      </c>
      <c r="BE4256" s="1">
        <v>160000005</v>
      </c>
      <c r="BF4256" s="1" t="s">
        <v>8004</v>
      </c>
      <c r="BH4256" s="19">
        <v>431016</v>
      </c>
      <c r="BI4256" s="1" t="s">
        <v>7968</v>
      </c>
    </row>
    <row r="4257" spans="27:61" x14ac:dyDescent="0.2">
      <c r="AA4257" s="18">
        <v>876018</v>
      </c>
      <c r="AB4257" s="17" t="s">
        <v>4319</v>
      </c>
      <c r="AD4257" s="18">
        <v>834005</v>
      </c>
      <c r="AE4257" s="21" t="s">
        <v>3995</v>
      </c>
      <c r="BE4257" s="1">
        <v>160000005</v>
      </c>
      <c r="BF4257" s="1" t="s">
        <v>8004</v>
      </c>
      <c r="BH4257" s="19">
        <v>441016</v>
      </c>
      <c r="BI4257" s="1" t="s">
        <v>7970</v>
      </c>
    </row>
    <row r="4258" spans="27:61" x14ac:dyDescent="0.2">
      <c r="AA4258" s="18">
        <v>876019</v>
      </c>
      <c r="AB4258" s="17" t="s">
        <v>4320</v>
      </c>
      <c r="AD4258" s="18">
        <v>834006</v>
      </c>
      <c r="AE4258" s="21" t="s">
        <v>3996</v>
      </c>
      <c r="BE4258" s="1">
        <v>160000005</v>
      </c>
      <c r="BF4258" s="1" t="s">
        <v>8004</v>
      </c>
      <c r="BH4258" s="19">
        <v>511026</v>
      </c>
      <c r="BI4258" s="1" t="s">
        <v>7936</v>
      </c>
    </row>
    <row r="4259" spans="27:61" x14ac:dyDescent="0.2">
      <c r="AA4259" s="18">
        <v>876020</v>
      </c>
      <c r="AB4259" s="17" t="s">
        <v>4321</v>
      </c>
      <c r="AD4259" s="18">
        <v>834007</v>
      </c>
      <c r="AE4259" s="21" t="s">
        <v>3997</v>
      </c>
      <c r="BE4259" s="1">
        <v>160000005</v>
      </c>
      <c r="BF4259" s="1" t="s">
        <v>8004</v>
      </c>
      <c r="BH4259" s="19">
        <v>512046</v>
      </c>
      <c r="BI4259" s="1" t="s">
        <v>7971</v>
      </c>
    </row>
    <row r="4260" spans="27:61" x14ac:dyDescent="0.2">
      <c r="AA4260" s="18">
        <v>876021</v>
      </c>
      <c r="AB4260" s="17" t="s">
        <v>4322</v>
      </c>
      <c r="AD4260" s="18">
        <v>834008</v>
      </c>
      <c r="AE4260" s="21" t="s">
        <v>3998</v>
      </c>
      <c r="BE4260" s="1">
        <v>160000005</v>
      </c>
      <c r="BF4260" s="1" t="s">
        <v>8004</v>
      </c>
      <c r="BH4260" s="19">
        <v>521046</v>
      </c>
      <c r="BI4260" s="1" t="s">
        <v>7973</v>
      </c>
    </row>
    <row r="4261" spans="27:61" x14ac:dyDescent="0.2">
      <c r="AA4261" s="18">
        <v>876022</v>
      </c>
      <c r="AB4261" s="17" t="s">
        <v>4323</v>
      </c>
      <c r="AD4261" s="18">
        <v>834009</v>
      </c>
      <c r="AE4261" s="21" t="s">
        <v>3999</v>
      </c>
      <c r="BE4261" s="1">
        <v>160000005</v>
      </c>
      <c r="BF4261" s="1" t="s">
        <v>8004</v>
      </c>
      <c r="BH4261" s="19">
        <v>522036</v>
      </c>
      <c r="BI4261" s="1" t="s">
        <v>8016</v>
      </c>
    </row>
    <row r="4262" spans="27:61" x14ac:dyDescent="0.2">
      <c r="AA4262" s="18">
        <v>876023</v>
      </c>
      <c r="AB4262" s="17" t="s">
        <v>4324</v>
      </c>
      <c r="AD4262" s="18">
        <v>835001</v>
      </c>
      <c r="AE4262" s="21" t="s">
        <v>4000</v>
      </c>
      <c r="BE4262" s="1">
        <v>160000005</v>
      </c>
      <c r="BF4262" s="1" t="s">
        <v>8004</v>
      </c>
      <c r="BH4262" s="19">
        <v>524026</v>
      </c>
      <c r="BI4262" s="1" t="s">
        <v>7974</v>
      </c>
    </row>
    <row r="4263" spans="27:61" x14ac:dyDescent="0.2">
      <c r="AA4263" s="18">
        <v>876024</v>
      </c>
      <c r="AB4263" s="17" t="s">
        <v>4325</v>
      </c>
      <c r="AD4263" s="18">
        <v>835002</v>
      </c>
      <c r="AE4263" s="21" t="s">
        <v>4001</v>
      </c>
      <c r="BE4263" s="1">
        <v>160000005</v>
      </c>
      <c r="BF4263" s="1" t="s">
        <v>8004</v>
      </c>
      <c r="BH4263" s="19">
        <v>525016</v>
      </c>
      <c r="BI4263" s="1" t="s">
        <v>8017</v>
      </c>
    </row>
    <row r="4264" spans="27:61" x14ac:dyDescent="0.2">
      <c r="AA4264" s="18">
        <v>876025</v>
      </c>
      <c r="AB4264" s="17" t="s">
        <v>4326</v>
      </c>
      <c r="AD4264" s="18">
        <v>835003</v>
      </c>
      <c r="AE4264" s="21" t="s">
        <v>4002</v>
      </c>
      <c r="BE4264" s="1">
        <v>160000005</v>
      </c>
      <c r="BF4264" s="1" t="s">
        <v>8004</v>
      </c>
      <c r="BH4264" s="19">
        <v>526016</v>
      </c>
      <c r="BI4264" s="1" t="s">
        <v>8018</v>
      </c>
    </row>
    <row r="4265" spans="27:61" x14ac:dyDescent="0.2">
      <c r="AA4265" s="18">
        <v>876026</v>
      </c>
      <c r="AB4265" s="17" t="s">
        <v>4327</v>
      </c>
      <c r="AD4265" s="18">
        <v>835004</v>
      </c>
      <c r="AE4265" s="21" t="s">
        <v>4003</v>
      </c>
      <c r="BE4265" s="1">
        <v>160000005</v>
      </c>
      <c r="BF4265" s="1" t="s">
        <v>8004</v>
      </c>
      <c r="BH4265" s="19">
        <v>526036</v>
      </c>
      <c r="BI4265" s="1" t="s">
        <v>7975</v>
      </c>
    </row>
    <row r="4266" spans="27:61" x14ac:dyDescent="0.2">
      <c r="AA4266" s="18">
        <v>876027</v>
      </c>
      <c r="AB4266" s="17" t="s">
        <v>4328</v>
      </c>
      <c r="AD4266" s="18">
        <v>835005</v>
      </c>
      <c r="AE4266" s="21" t="s">
        <v>4004</v>
      </c>
      <c r="BE4266" s="1">
        <v>160000005</v>
      </c>
      <c r="BF4266" s="1" t="s">
        <v>8004</v>
      </c>
      <c r="BH4266" s="19">
        <v>527016</v>
      </c>
      <c r="BI4266" s="1" t="s">
        <v>7937</v>
      </c>
    </row>
    <row r="4267" spans="27:61" x14ac:dyDescent="0.2">
      <c r="AA4267" s="18">
        <v>876028</v>
      </c>
      <c r="AB4267" s="17" t="s">
        <v>4329</v>
      </c>
      <c r="AD4267" s="18">
        <v>835006</v>
      </c>
      <c r="AE4267" s="21" t="s">
        <v>4005</v>
      </c>
      <c r="BE4267" s="1">
        <v>160000005</v>
      </c>
      <c r="BF4267" s="1" t="s">
        <v>8004</v>
      </c>
      <c r="BH4267" s="19">
        <v>527056</v>
      </c>
      <c r="BI4267" s="1" t="s">
        <v>7938</v>
      </c>
    </row>
    <row r="4268" spans="27:61" x14ac:dyDescent="0.2">
      <c r="AA4268" s="18">
        <v>876029</v>
      </c>
      <c r="AB4268" s="17" t="s">
        <v>4330</v>
      </c>
      <c r="AD4268" s="18">
        <v>835007</v>
      </c>
      <c r="AE4268" s="21" t="s">
        <v>4006</v>
      </c>
      <c r="BE4268" s="1">
        <v>160000005</v>
      </c>
      <c r="BF4268" s="1" t="s">
        <v>8004</v>
      </c>
      <c r="BH4268" s="19">
        <v>531016</v>
      </c>
      <c r="BI4268" s="1" t="s">
        <v>7939</v>
      </c>
    </row>
    <row r="4269" spans="27:61" x14ac:dyDescent="0.2">
      <c r="AA4269" s="18">
        <v>877001</v>
      </c>
      <c r="AB4269" s="17" t="s">
        <v>4331</v>
      </c>
      <c r="AD4269" s="18">
        <v>835008</v>
      </c>
      <c r="AE4269" s="21" t="s">
        <v>4007</v>
      </c>
      <c r="BE4269" s="1">
        <v>160000005</v>
      </c>
      <c r="BF4269" s="1" t="s">
        <v>8004</v>
      </c>
      <c r="BH4269" s="19">
        <v>532016</v>
      </c>
      <c r="BI4269" s="1" t="s">
        <v>7981</v>
      </c>
    </row>
    <row r="4270" spans="27:61" x14ac:dyDescent="0.2">
      <c r="AA4270" s="18">
        <v>877002</v>
      </c>
      <c r="AB4270" s="17" t="s">
        <v>4332</v>
      </c>
      <c r="AD4270" s="18">
        <v>835009</v>
      </c>
      <c r="AE4270" s="21" t="s">
        <v>4008</v>
      </c>
      <c r="BE4270" s="1">
        <v>160000005</v>
      </c>
      <c r="BF4270" s="1" t="s">
        <v>8004</v>
      </c>
      <c r="BH4270" s="19">
        <v>533026</v>
      </c>
      <c r="BI4270" s="1" t="s">
        <v>7982</v>
      </c>
    </row>
    <row r="4271" spans="27:61" x14ac:dyDescent="0.2">
      <c r="AA4271" s="18">
        <v>877003</v>
      </c>
      <c r="AB4271" s="17" t="s">
        <v>4333</v>
      </c>
      <c r="AD4271" s="18">
        <v>835010</v>
      </c>
      <c r="AE4271" s="21" t="s">
        <v>4009</v>
      </c>
      <c r="BE4271" s="1">
        <v>160000005</v>
      </c>
      <c r="BF4271" s="1" t="s">
        <v>8004</v>
      </c>
      <c r="BH4271" s="19">
        <v>591026</v>
      </c>
      <c r="BI4271" s="1" t="s">
        <v>7996</v>
      </c>
    </row>
    <row r="4272" spans="27:61" x14ac:dyDescent="0.2">
      <c r="AA4272" s="18">
        <v>877004</v>
      </c>
      <c r="AB4272" s="17" t="s">
        <v>4334</v>
      </c>
      <c r="AD4272" s="18">
        <v>835011</v>
      </c>
      <c r="AE4272" s="21" t="s">
        <v>4010</v>
      </c>
      <c r="BE4272" s="1">
        <v>160000005</v>
      </c>
      <c r="BF4272" s="1" t="s">
        <v>8004</v>
      </c>
      <c r="BH4272" s="19">
        <v>594056</v>
      </c>
      <c r="BI4272" s="1" t="s">
        <v>7919</v>
      </c>
    </row>
    <row r="4273" spans="27:61" x14ac:dyDescent="0.2">
      <c r="AA4273" s="18">
        <v>877005</v>
      </c>
      <c r="AB4273" s="17" t="s">
        <v>4335</v>
      </c>
      <c r="AD4273" s="18">
        <v>835012</v>
      </c>
      <c r="AE4273" s="21" t="s">
        <v>4011</v>
      </c>
      <c r="BE4273" s="1">
        <v>160000005</v>
      </c>
      <c r="BF4273" s="1" t="s">
        <v>8004</v>
      </c>
      <c r="BH4273" s="19">
        <v>611016</v>
      </c>
      <c r="BI4273" s="1" t="s">
        <v>7911</v>
      </c>
    </row>
    <row r="4274" spans="27:61" x14ac:dyDescent="0.2">
      <c r="AA4274" s="18">
        <v>877006</v>
      </c>
      <c r="AB4274" s="17" t="s">
        <v>4336</v>
      </c>
      <c r="AD4274" s="18">
        <v>835013</v>
      </c>
      <c r="AE4274" s="21" t="s">
        <v>4012</v>
      </c>
      <c r="BE4274" s="1">
        <v>160000005</v>
      </c>
      <c r="BF4274" s="1" t="s">
        <v>8004</v>
      </c>
      <c r="BH4274" s="19">
        <v>711016</v>
      </c>
      <c r="BI4274" s="1" t="s">
        <v>8019</v>
      </c>
    </row>
    <row r="4275" spans="27:61" x14ac:dyDescent="0.2">
      <c r="AA4275" s="18">
        <v>877007</v>
      </c>
      <c r="AB4275" s="17" t="s">
        <v>4337</v>
      </c>
      <c r="AD4275" s="18">
        <v>835014</v>
      </c>
      <c r="AE4275" s="21" t="s">
        <v>4013</v>
      </c>
      <c r="BE4275" s="1">
        <v>160000005</v>
      </c>
      <c r="BF4275" s="1" t="s">
        <v>8004</v>
      </c>
      <c r="BH4275" s="19">
        <v>712026</v>
      </c>
      <c r="BI4275" s="1" t="s">
        <v>8020</v>
      </c>
    </row>
    <row r="4276" spans="27:61" x14ac:dyDescent="0.2">
      <c r="AA4276" s="18">
        <v>877008</v>
      </c>
      <c r="AB4276" s="17" t="s">
        <v>4338</v>
      </c>
      <c r="AD4276" s="18">
        <v>835015</v>
      </c>
      <c r="AE4276" s="21" t="s">
        <v>4014</v>
      </c>
      <c r="BE4276" s="1">
        <v>160000005</v>
      </c>
      <c r="BF4276" s="1" t="s">
        <v>8004</v>
      </c>
      <c r="BH4276" s="19">
        <v>714016</v>
      </c>
      <c r="BI4276" s="1" t="s">
        <v>7932</v>
      </c>
    </row>
    <row r="4277" spans="27:61" x14ac:dyDescent="0.2">
      <c r="AA4277" s="18">
        <v>877009</v>
      </c>
      <c r="AB4277" s="17" t="s">
        <v>4339</v>
      </c>
      <c r="AD4277" s="18">
        <v>836001</v>
      </c>
      <c r="AE4277" s="21" t="s">
        <v>4015</v>
      </c>
      <c r="BE4277" s="1">
        <v>160000005</v>
      </c>
      <c r="BF4277" s="1" t="s">
        <v>8004</v>
      </c>
      <c r="BH4277" s="19">
        <v>335066</v>
      </c>
      <c r="BI4277" s="1" t="s">
        <v>8021</v>
      </c>
    </row>
    <row r="4278" spans="27:61" x14ac:dyDescent="0.2">
      <c r="AA4278" s="18">
        <v>877010</v>
      </c>
      <c r="AB4278" s="17" t="s">
        <v>4340</v>
      </c>
      <c r="AD4278" s="18">
        <v>836002</v>
      </c>
      <c r="AE4278" s="21" t="s">
        <v>4016</v>
      </c>
      <c r="BE4278" s="1">
        <v>160000003</v>
      </c>
      <c r="BF4278" s="1" t="s">
        <v>8022</v>
      </c>
      <c r="BH4278" s="19">
        <v>199016</v>
      </c>
      <c r="BI4278" s="1" t="s">
        <v>7923</v>
      </c>
    </row>
    <row r="4279" spans="27:61" x14ac:dyDescent="0.2">
      <c r="AA4279" s="18">
        <v>877011</v>
      </c>
      <c r="AB4279" s="17" t="s">
        <v>4341</v>
      </c>
      <c r="AD4279" s="18">
        <v>836003</v>
      </c>
      <c r="AE4279" s="21" t="s">
        <v>4017</v>
      </c>
      <c r="BE4279" s="1">
        <v>160000003</v>
      </c>
      <c r="BF4279" s="1" t="s">
        <v>8022</v>
      </c>
      <c r="BH4279" s="19">
        <v>211016</v>
      </c>
      <c r="BI4279" s="1" t="s">
        <v>8005</v>
      </c>
    </row>
    <row r="4280" spans="27:61" x14ac:dyDescent="0.2">
      <c r="AA4280" s="18">
        <v>881001</v>
      </c>
      <c r="AB4280" s="17" t="s">
        <v>4342</v>
      </c>
      <c r="AD4280" s="18">
        <v>836004</v>
      </c>
      <c r="AE4280" s="21" t="s">
        <v>4018</v>
      </c>
      <c r="BE4280" s="1">
        <v>160000003</v>
      </c>
      <c r="BF4280" s="1" t="s">
        <v>8022</v>
      </c>
      <c r="BH4280" s="19">
        <v>211036</v>
      </c>
      <c r="BI4280" s="1" t="s">
        <v>8023</v>
      </c>
    </row>
    <row r="4281" spans="27:61" x14ac:dyDescent="0.2">
      <c r="AA4281" s="18">
        <v>881002</v>
      </c>
      <c r="AB4281" s="17" t="s">
        <v>4343</v>
      </c>
      <c r="AD4281" s="18">
        <v>836005</v>
      </c>
      <c r="AE4281" s="21" t="s">
        <v>4019</v>
      </c>
      <c r="BE4281" s="1">
        <v>160000003</v>
      </c>
      <c r="BF4281" s="1" t="s">
        <v>8022</v>
      </c>
      <c r="BH4281" s="19">
        <v>212016</v>
      </c>
      <c r="BI4281" s="1" t="s">
        <v>8006</v>
      </c>
    </row>
    <row r="4282" spans="27:61" x14ac:dyDescent="0.2">
      <c r="AA4282" s="18">
        <v>881003</v>
      </c>
      <c r="AB4282" s="17" t="s">
        <v>4344</v>
      </c>
      <c r="AD4282" s="18">
        <v>836006</v>
      </c>
      <c r="AE4282" s="21" t="s">
        <v>4020</v>
      </c>
      <c r="BE4282" s="1">
        <v>160000003</v>
      </c>
      <c r="BF4282" s="1" t="s">
        <v>8022</v>
      </c>
      <c r="BH4282" s="19">
        <v>313016</v>
      </c>
      <c r="BI4282" s="1" t="s">
        <v>8011</v>
      </c>
    </row>
    <row r="4283" spans="27:61" x14ac:dyDescent="0.2">
      <c r="AA4283" s="18">
        <v>881004</v>
      </c>
      <c r="AB4283" s="17" t="s">
        <v>4345</v>
      </c>
      <c r="AD4283" s="18">
        <v>836007</v>
      </c>
      <c r="AE4283" s="21" t="s">
        <v>4021</v>
      </c>
      <c r="BE4283" s="1">
        <v>160000003</v>
      </c>
      <c r="BF4283" s="1" t="s">
        <v>8022</v>
      </c>
      <c r="BH4283" s="19">
        <v>321026</v>
      </c>
      <c r="BI4283" s="1" t="s">
        <v>6729</v>
      </c>
    </row>
    <row r="4284" spans="27:61" x14ac:dyDescent="0.2">
      <c r="AA4284" s="18">
        <v>881005</v>
      </c>
      <c r="AB4284" s="17" t="s">
        <v>4346</v>
      </c>
      <c r="AD4284" s="18">
        <v>836008</v>
      </c>
      <c r="AE4284" s="21" t="s">
        <v>4022</v>
      </c>
      <c r="BE4284" s="1">
        <v>160000003</v>
      </c>
      <c r="BF4284" s="1" t="s">
        <v>8022</v>
      </c>
      <c r="BH4284" s="19">
        <v>331146</v>
      </c>
      <c r="BI4284" s="1" t="s">
        <v>8024</v>
      </c>
    </row>
    <row r="4285" spans="27:61" x14ac:dyDescent="0.2">
      <c r="AA4285" s="18">
        <v>881006</v>
      </c>
      <c r="AB4285" s="17" t="s">
        <v>4347</v>
      </c>
      <c r="AD4285" s="18">
        <v>837001</v>
      </c>
      <c r="AE4285" s="21" t="s">
        <v>4023</v>
      </c>
      <c r="BE4285" s="1">
        <v>160000003</v>
      </c>
      <c r="BF4285" s="1" t="s">
        <v>8022</v>
      </c>
      <c r="BH4285" s="19">
        <v>332176</v>
      </c>
      <c r="BI4285" s="1" t="s">
        <v>7924</v>
      </c>
    </row>
    <row r="4286" spans="27:61" x14ac:dyDescent="0.2">
      <c r="AA4286" s="18">
        <v>881007</v>
      </c>
      <c r="AB4286" s="17" t="s">
        <v>4348</v>
      </c>
      <c r="AD4286" s="18">
        <v>837002</v>
      </c>
      <c r="AE4286" s="21" t="s">
        <v>4024</v>
      </c>
      <c r="BE4286" s="1">
        <v>160000003</v>
      </c>
      <c r="BF4286" s="1" t="s">
        <v>8022</v>
      </c>
      <c r="BH4286" s="19">
        <v>332276</v>
      </c>
      <c r="BI4286" s="1" t="s">
        <v>8025</v>
      </c>
    </row>
    <row r="4287" spans="27:61" x14ac:dyDescent="0.2">
      <c r="AA4287" s="18">
        <v>881008</v>
      </c>
      <c r="AB4287" s="17" t="s">
        <v>4349</v>
      </c>
      <c r="AD4287" s="18">
        <v>837003</v>
      </c>
      <c r="AE4287" s="21" t="s">
        <v>4025</v>
      </c>
      <c r="BE4287" s="1">
        <v>160000003</v>
      </c>
      <c r="BF4287" s="1" t="s">
        <v>8022</v>
      </c>
      <c r="BH4287" s="19">
        <v>341026</v>
      </c>
      <c r="BI4287" s="1" t="s">
        <v>7907</v>
      </c>
    </row>
    <row r="4288" spans="27:61" x14ac:dyDescent="0.2">
      <c r="AA4288" s="18">
        <v>881009</v>
      </c>
      <c r="AB4288" s="17" t="s">
        <v>4350</v>
      </c>
      <c r="AD4288" s="18">
        <v>837004</v>
      </c>
      <c r="AE4288" s="21" t="s">
        <v>4026</v>
      </c>
      <c r="BE4288" s="1">
        <v>160000003</v>
      </c>
      <c r="BF4288" s="1" t="s">
        <v>8022</v>
      </c>
      <c r="BH4288" s="19">
        <v>342056</v>
      </c>
      <c r="BI4288" s="1" t="s">
        <v>6941</v>
      </c>
    </row>
    <row r="4289" spans="27:61" x14ac:dyDescent="0.2">
      <c r="AA4289" s="18">
        <v>881010</v>
      </c>
      <c r="AB4289" s="17" t="s">
        <v>4351</v>
      </c>
      <c r="AD4289" s="18">
        <v>837005</v>
      </c>
      <c r="AE4289" s="21" t="s">
        <v>4027</v>
      </c>
      <c r="BE4289" s="1">
        <v>160000003</v>
      </c>
      <c r="BF4289" s="1" t="s">
        <v>8022</v>
      </c>
      <c r="BH4289" s="19">
        <v>351016</v>
      </c>
      <c r="BI4289" s="1" t="s">
        <v>7946</v>
      </c>
    </row>
    <row r="4290" spans="27:61" x14ac:dyDescent="0.2">
      <c r="AA4290" s="18">
        <v>882001</v>
      </c>
      <c r="AB4290" s="17" t="s">
        <v>4352</v>
      </c>
      <c r="AD4290" s="18">
        <v>837006</v>
      </c>
      <c r="AE4290" s="21" t="s">
        <v>4028</v>
      </c>
      <c r="BE4290" s="1">
        <v>160000003</v>
      </c>
      <c r="BF4290" s="1" t="s">
        <v>8022</v>
      </c>
      <c r="BH4290" s="19">
        <v>411016</v>
      </c>
      <c r="BI4290" s="1" t="s">
        <v>7916</v>
      </c>
    </row>
    <row r="4291" spans="27:61" x14ac:dyDescent="0.2">
      <c r="AA4291" s="18">
        <v>882002</v>
      </c>
      <c r="AB4291" s="17" t="s">
        <v>4353</v>
      </c>
      <c r="AD4291" s="18">
        <v>837007</v>
      </c>
      <c r="AE4291" s="21" t="s">
        <v>4029</v>
      </c>
      <c r="BE4291" s="1">
        <v>160000003</v>
      </c>
      <c r="BF4291" s="1" t="s">
        <v>8022</v>
      </c>
      <c r="BH4291" s="19">
        <v>412026</v>
      </c>
      <c r="BI4291" s="1" t="s">
        <v>7908</v>
      </c>
    </row>
    <row r="4292" spans="27:61" x14ac:dyDescent="0.2">
      <c r="AA4292" s="18">
        <v>882003</v>
      </c>
      <c r="AB4292" s="17" t="s">
        <v>4354</v>
      </c>
      <c r="AD4292" s="18">
        <v>837008</v>
      </c>
      <c r="AE4292" s="21" t="s">
        <v>4030</v>
      </c>
      <c r="BE4292" s="1">
        <v>160000003</v>
      </c>
      <c r="BF4292" s="1" t="s">
        <v>8022</v>
      </c>
      <c r="BH4292" s="19">
        <v>421026</v>
      </c>
      <c r="BI4292" s="1" t="s">
        <v>7964</v>
      </c>
    </row>
    <row r="4293" spans="27:61" x14ac:dyDescent="0.2">
      <c r="AA4293" s="18">
        <v>882004</v>
      </c>
      <c r="AB4293" s="17" t="s">
        <v>4355</v>
      </c>
      <c r="AD4293" s="18">
        <v>837009</v>
      </c>
      <c r="AE4293" s="21" t="s">
        <v>4031</v>
      </c>
      <c r="BE4293" s="1">
        <v>160000003</v>
      </c>
      <c r="BF4293" s="1" t="s">
        <v>8022</v>
      </c>
      <c r="BH4293" s="19">
        <v>422026</v>
      </c>
      <c r="BI4293" s="1" t="s">
        <v>7966</v>
      </c>
    </row>
    <row r="4294" spans="27:61" x14ac:dyDescent="0.2">
      <c r="AA4294" s="18">
        <v>882005</v>
      </c>
      <c r="AB4294" s="17" t="s">
        <v>4356</v>
      </c>
      <c r="AD4294" s="18">
        <v>837010</v>
      </c>
      <c r="AE4294" s="21" t="s">
        <v>4032</v>
      </c>
      <c r="BE4294" s="1">
        <v>160000003</v>
      </c>
      <c r="BF4294" s="1" t="s">
        <v>8022</v>
      </c>
      <c r="BH4294" s="19">
        <v>422036</v>
      </c>
      <c r="BI4294" s="1" t="s">
        <v>7967</v>
      </c>
    </row>
    <row r="4295" spans="27:61" x14ac:dyDescent="0.2">
      <c r="AA4295" s="18">
        <v>883001</v>
      </c>
      <c r="AB4295" s="17" t="s">
        <v>4357</v>
      </c>
      <c r="AD4295" s="18">
        <v>837011</v>
      </c>
      <c r="AE4295" s="21" t="s">
        <v>4033</v>
      </c>
      <c r="BE4295" s="1">
        <v>160000003</v>
      </c>
      <c r="BF4295" s="1" t="s">
        <v>8022</v>
      </c>
      <c r="BH4295" s="19">
        <v>423056</v>
      </c>
      <c r="BI4295" s="1" t="s">
        <v>7935</v>
      </c>
    </row>
    <row r="4296" spans="27:61" x14ac:dyDescent="0.2">
      <c r="AA4296" s="18">
        <v>883002</v>
      </c>
      <c r="AB4296" s="17" t="s">
        <v>4358</v>
      </c>
      <c r="AD4296" s="18">
        <v>839001</v>
      </c>
      <c r="AE4296" s="21" t="s">
        <v>4034</v>
      </c>
      <c r="BE4296" s="1">
        <v>160000003</v>
      </c>
      <c r="BF4296" s="1" t="s">
        <v>8022</v>
      </c>
      <c r="BH4296" s="19">
        <v>431016</v>
      </c>
      <c r="BI4296" s="1" t="s">
        <v>8026</v>
      </c>
    </row>
    <row r="4297" spans="27:61" x14ac:dyDescent="0.2">
      <c r="AA4297" s="18">
        <v>883003</v>
      </c>
      <c r="AB4297" s="17" t="s">
        <v>4359</v>
      </c>
      <c r="AD4297" s="18">
        <v>839002</v>
      </c>
      <c r="AE4297" s="21" t="s">
        <v>4035</v>
      </c>
      <c r="BE4297" s="1">
        <v>160000003</v>
      </c>
      <c r="BF4297" s="1" t="s">
        <v>8022</v>
      </c>
      <c r="BH4297" s="19">
        <v>511056</v>
      </c>
      <c r="BI4297" s="1" t="s">
        <v>8027</v>
      </c>
    </row>
    <row r="4298" spans="27:61" x14ac:dyDescent="0.2">
      <c r="AA4298" s="18">
        <v>883004</v>
      </c>
      <c r="AB4298" s="17" t="s">
        <v>4360</v>
      </c>
      <c r="AD4298" s="18">
        <v>839003</v>
      </c>
      <c r="AE4298" s="21" t="s">
        <v>4036</v>
      </c>
      <c r="BE4298" s="1">
        <v>160000003</v>
      </c>
      <c r="BF4298" s="1" t="s">
        <v>8022</v>
      </c>
      <c r="BH4298" s="19">
        <v>522036</v>
      </c>
      <c r="BI4298" s="1" t="s">
        <v>7988</v>
      </c>
    </row>
    <row r="4299" spans="27:61" x14ac:dyDescent="0.2">
      <c r="AA4299" s="18">
        <v>883005</v>
      </c>
      <c r="AB4299" s="17" t="s">
        <v>4361</v>
      </c>
      <c r="AD4299" s="18">
        <v>839004</v>
      </c>
      <c r="AE4299" s="21" t="s">
        <v>4037</v>
      </c>
      <c r="BE4299" s="1">
        <v>160000003</v>
      </c>
      <c r="BF4299" s="1" t="s">
        <v>8022</v>
      </c>
      <c r="BH4299" s="19">
        <v>523026</v>
      </c>
      <c r="BI4299" s="1" t="s">
        <v>7929</v>
      </c>
    </row>
    <row r="4300" spans="27:61" x14ac:dyDescent="0.2">
      <c r="AA4300" s="18">
        <v>883006</v>
      </c>
      <c r="AB4300" s="17" t="s">
        <v>4362</v>
      </c>
      <c r="AD4300" s="18">
        <v>839005</v>
      </c>
      <c r="AE4300" s="21" t="s">
        <v>4038</v>
      </c>
      <c r="BE4300" s="1">
        <v>160000003</v>
      </c>
      <c r="BF4300" s="1" t="s">
        <v>8022</v>
      </c>
      <c r="BH4300" s="19">
        <v>524026</v>
      </c>
      <c r="BI4300" s="1" t="s">
        <v>7974</v>
      </c>
    </row>
    <row r="4301" spans="27:61" x14ac:dyDescent="0.2">
      <c r="AA4301" s="18">
        <v>884001</v>
      </c>
      <c r="AB4301" s="17" t="s">
        <v>4363</v>
      </c>
      <c r="AD4301" s="18">
        <v>839006</v>
      </c>
      <c r="AE4301" s="21" t="s">
        <v>4039</v>
      </c>
      <c r="BE4301" s="1">
        <v>160000003</v>
      </c>
      <c r="BF4301" s="1" t="s">
        <v>8022</v>
      </c>
      <c r="BH4301" s="19">
        <v>525016</v>
      </c>
      <c r="BI4301" s="1" t="s">
        <v>7960</v>
      </c>
    </row>
    <row r="4302" spans="27:61" x14ac:dyDescent="0.2">
      <c r="AA4302" s="18">
        <v>884002</v>
      </c>
      <c r="AB4302" s="17" t="s">
        <v>4364</v>
      </c>
      <c r="AD4302" s="18">
        <v>839007</v>
      </c>
      <c r="AE4302" s="21" t="s">
        <v>4040</v>
      </c>
      <c r="BE4302" s="1">
        <v>160000003</v>
      </c>
      <c r="BF4302" s="1" t="s">
        <v>8022</v>
      </c>
      <c r="BH4302" s="19">
        <v>526036</v>
      </c>
      <c r="BI4302" s="1" t="s">
        <v>7975</v>
      </c>
    </row>
    <row r="4303" spans="27:61" x14ac:dyDescent="0.2">
      <c r="AA4303" s="18">
        <v>884003</v>
      </c>
      <c r="AB4303" s="17" t="s">
        <v>4365</v>
      </c>
      <c r="AD4303" s="18">
        <v>839008</v>
      </c>
      <c r="AE4303" s="21" t="s">
        <v>4041</v>
      </c>
      <c r="BE4303" s="1">
        <v>160000003</v>
      </c>
      <c r="BF4303" s="1" t="s">
        <v>8022</v>
      </c>
      <c r="BH4303" s="19">
        <v>527016</v>
      </c>
      <c r="BI4303" s="1" t="s">
        <v>7937</v>
      </c>
    </row>
    <row r="4304" spans="27:61" x14ac:dyDescent="0.2">
      <c r="AA4304" s="18">
        <v>884004</v>
      </c>
      <c r="AB4304" s="17" t="s">
        <v>4366</v>
      </c>
      <c r="AD4304" s="18">
        <v>841001</v>
      </c>
      <c r="AE4304" s="21" t="s">
        <v>4042</v>
      </c>
      <c r="BE4304" s="1">
        <v>160000003</v>
      </c>
      <c r="BF4304" s="1" t="s">
        <v>8022</v>
      </c>
      <c r="BH4304" s="19">
        <v>527056</v>
      </c>
      <c r="BI4304" s="1" t="s">
        <v>7938</v>
      </c>
    </row>
    <row r="4305" spans="27:61" x14ac:dyDescent="0.2">
      <c r="AA4305" s="18">
        <v>884005</v>
      </c>
      <c r="AB4305" s="17" t="s">
        <v>4367</v>
      </c>
      <c r="AD4305" s="18">
        <v>841002</v>
      </c>
      <c r="AE4305" s="21" t="s">
        <v>4043</v>
      </c>
      <c r="BE4305" s="1">
        <v>160000003</v>
      </c>
      <c r="BF4305" s="1" t="s">
        <v>8022</v>
      </c>
      <c r="BH4305" s="19">
        <v>531016</v>
      </c>
      <c r="BI4305" s="1" t="s">
        <v>7939</v>
      </c>
    </row>
    <row r="4306" spans="27:61" x14ac:dyDescent="0.2">
      <c r="AA4306" s="18">
        <v>884006</v>
      </c>
      <c r="AB4306" s="17" t="s">
        <v>4368</v>
      </c>
      <c r="AD4306" s="18">
        <v>841003</v>
      </c>
      <c r="AE4306" s="21" t="s">
        <v>4044</v>
      </c>
      <c r="BE4306" s="1">
        <v>160000003</v>
      </c>
      <c r="BF4306" s="1" t="s">
        <v>8022</v>
      </c>
      <c r="BH4306" s="19">
        <v>533026</v>
      </c>
      <c r="BI4306" s="1" t="s">
        <v>7982</v>
      </c>
    </row>
    <row r="4307" spans="27:61" x14ac:dyDescent="0.2">
      <c r="AA4307" s="18">
        <v>884007</v>
      </c>
      <c r="AB4307" s="17" t="s">
        <v>4369</v>
      </c>
      <c r="AD4307" s="18">
        <v>841004</v>
      </c>
      <c r="AE4307" s="21" t="s">
        <v>4045</v>
      </c>
      <c r="BE4307" s="1">
        <v>160000003</v>
      </c>
      <c r="BF4307" s="1" t="s">
        <v>8022</v>
      </c>
      <c r="BH4307" s="19">
        <v>611016</v>
      </c>
      <c r="BI4307" s="1" t="s">
        <v>7911</v>
      </c>
    </row>
    <row r="4308" spans="27:61" x14ac:dyDescent="0.2">
      <c r="AA4308" s="18">
        <v>884008</v>
      </c>
      <c r="AB4308" s="17" t="s">
        <v>4370</v>
      </c>
      <c r="AD4308" s="18">
        <v>841005</v>
      </c>
      <c r="AE4308" s="21" t="s">
        <v>4046</v>
      </c>
      <c r="BE4308" s="1">
        <v>160000003</v>
      </c>
      <c r="BF4308" s="1" t="s">
        <v>8022</v>
      </c>
      <c r="BH4308" s="19">
        <v>611096</v>
      </c>
      <c r="BI4308" s="1" t="s">
        <v>8028</v>
      </c>
    </row>
    <row r="4309" spans="27:61" x14ac:dyDescent="0.2">
      <c r="AA4309" s="18">
        <v>884009</v>
      </c>
      <c r="AB4309" s="17" t="s">
        <v>4371</v>
      </c>
      <c r="AD4309" s="18">
        <v>841006</v>
      </c>
      <c r="AE4309" s="21" t="s">
        <v>4047</v>
      </c>
      <c r="BE4309" s="1">
        <v>160000003</v>
      </c>
      <c r="BF4309" s="1" t="s">
        <v>8022</v>
      </c>
      <c r="BH4309" s="19">
        <v>611126</v>
      </c>
      <c r="BI4309" s="1" t="s">
        <v>8029</v>
      </c>
    </row>
    <row r="4310" spans="27:61" x14ac:dyDescent="0.2">
      <c r="AA4310" s="18">
        <v>884010</v>
      </c>
      <c r="AB4310" s="17" t="s">
        <v>4372</v>
      </c>
      <c r="AD4310" s="18">
        <v>841007</v>
      </c>
      <c r="AE4310" s="21" t="s">
        <v>4048</v>
      </c>
      <c r="BE4310" s="1">
        <v>160000003</v>
      </c>
      <c r="BF4310" s="1" t="s">
        <v>8022</v>
      </c>
      <c r="BH4310" s="19">
        <v>611136</v>
      </c>
      <c r="BI4310" s="1" t="s">
        <v>8030</v>
      </c>
    </row>
    <row r="4311" spans="27:61" x14ac:dyDescent="0.2">
      <c r="AA4311" s="18">
        <v>885001</v>
      </c>
      <c r="AB4311" s="17" t="s">
        <v>4373</v>
      </c>
      <c r="AD4311" s="18">
        <v>842001</v>
      </c>
      <c r="AE4311" s="21" t="s">
        <v>4049</v>
      </c>
      <c r="BE4311" s="1">
        <v>160000003</v>
      </c>
      <c r="BF4311" s="1" t="s">
        <v>8022</v>
      </c>
      <c r="BH4311" s="19">
        <v>612056</v>
      </c>
      <c r="BI4311" s="1" t="s">
        <v>7921</v>
      </c>
    </row>
    <row r="4312" spans="27:61" x14ac:dyDescent="0.2">
      <c r="AA4312" s="18">
        <v>885002</v>
      </c>
      <c r="AB4312" s="17" t="s">
        <v>4374</v>
      </c>
      <c r="AD4312" s="18">
        <v>842002</v>
      </c>
      <c r="AE4312" s="21" t="s">
        <v>4050</v>
      </c>
      <c r="BE4312" s="1">
        <v>160000003</v>
      </c>
      <c r="BF4312" s="1" t="s">
        <v>8022</v>
      </c>
      <c r="BH4312" s="19">
        <v>621016</v>
      </c>
      <c r="BI4312" s="1" t="s">
        <v>7948</v>
      </c>
    </row>
    <row r="4313" spans="27:61" x14ac:dyDescent="0.2">
      <c r="AA4313" s="18">
        <v>885003</v>
      </c>
      <c r="AB4313" s="17" t="s">
        <v>4375</v>
      </c>
      <c r="AD4313" s="18">
        <v>842003</v>
      </c>
      <c r="AE4313" s="21" t="s">
        <v>4051</v>
      </c>
      <c r="BE4313" s="1">
        <v>160000003</v>
      </c>
      <c r="BF4313" s="1" t="s">
        <v>8022</v>
      </c>
      <c r="BH4313" s="19">
        <v>711026</v>
      </c>
      <c r="BI4313" s="1" t="s">
        <v>7949</v>
      </c>
    </row>
    <row r="4314" spans="27:61" x14ac:dyDescent="0.2">
      <c r="AA4314" s="18">
        <v>885004</v>
      </c>
      <c r="AB4314" s="17" t="s">
        <v>4376</v>
      </c>
      <c r="AD4314" s="18">
        <v>842004</v>
      </c>
      <c r="AE4314" s="21" t="s">
        <v>4052</v>
      </c>
      <c r="BE4314" s="1">
        <v>160000003</v>
      </c>
      <c r="BF4314" s="1" t="s">
        <v>8022</v>
      </c>
      <c r="BH4314" s="19">
        <v>713026</v>
      </c>
      <c r="BI4314" s="1" t="s">
        <v>7940</v>
      </c>
    </row>
    <row r="4315" spans="27:61" x14ac:dyDescent="0.2">
      <c r="AA4315" s="18">
        <v>885005</v>
      </c>
      <c r="AB4315" s="17" t="s">
        <v>4377</v>
      </c>
      <c r="AD4315" s="18">
        <v>842005</v>
      </c>
      <c r="AE4315" s="21" t="s">
        <v>4053</v>
      </c>
      <c r="BE4315" s="1">
        <v>160000003</v>
      </c>
      <c r="BF4315" s="1" t="s">
        <v>8022</v>
      </c>
      <c r="BH4315" s="19">
        <v>714016</v>
      </c>
      <c r="BI4315" s="1" t="s">
        <v>7932</v>
      </c>
    </row>
    <row r="4316" spans="27:61" x14ac:dyDescent="0.2">
      <c r="AA4316" s="18">
        <v>885006</v>
      </c>
      <c r="AB4316" s="17" t="s">
        <v>4378</v>
      </c>
      <c r="AD4316" s="18">
        <v>842006</v>
      </c>
      <c r="AE4316" s="21" t="s">
        <v>4054</v>
      </c>
      <c r="BE4316" s="1">
        <v>160000003</v>
      </c>
      <c r="BF4316" s="1" t="s">
        <v>8022</v>
      </c>
      <c r="BH4316" s="19">
        <v>716026</v>
      </c>
      <c r="BI4316" s="1" t="s">
        <v>7993</v>
      </c>
    </row>
    <row r="4317" spans="27:61" x14ac:dyDescent="0.2">
      <c r="AA4317" s="18">
        <v>885007</v>
      </c>
      <c r="AB4317" s="17" t="s">
        <v>4379</v>
      </c>
      <c r="AD4317" s="18">
        <v>842007</v>
      </c>
      <c r="AE4317" s="21" t="s">
        <v>4055</v>
      </c>
      <c r="BE4317" s="1">
        <v>160000003</v>
      </c>
      <c r="BF4317" s="1" t="s">
        <v>8022</v>
      </c>
      <c r="BH4317" s="19">
        <v>717016</v>
      </c>
      <c r="BI4317" s="1" t="s">
        <v>7941</v>
      </c>
    </row>
    <row r="4318" spans="27:61" x14ac:dyDescent="0.2">
      <c r="AA4318" s="18">
        <v>885008</v>
      </c>
      <c r="AB4318" s="17" t="s">
        <v>4380</v>
      </c>
      <c r="AD4318" s="18">
        <v>842008</v>
      </c>
      <c r="AE4318" s="21" t="s">
        <v>4056</v>
      </c>
      <c r="BE4318" s="1">
        <v>160000002</v>
      </c>
      <c r="BF4318" s="1" t="s">
        <v>8031</v>
      </c>
      <c r="BH4318" s="19">
        <v>111026</v>
      </c>
      <c r="BI4318" s="1" t="s">
        <v>6804</v>
      </c>
    </row>
    <row r="4319" spans="27:61" x14ac:dyDescent="0.2">
      <c r="AA4319" s="18">
        <v>886001</v>
      </c>
      <c r="AB4319" s="17" t="s">
        <v>4381</v>
      </c>
      <c r="AD4319" s="18">
        <v>842009</v>
      </c>
      <c r="AE4319" s="21" t="s">
        <v>4057</v>
      </c>
      <c r="BE4319" s="1">
        <v>160000002</v>
      </c>
      <c r="BF4319" s="1" t="s">
        <v>8031</v>
      </c>
      <c r="BH4319" s="19">
        <v>112016</v>
      </c>
      <c r="BI4319" s="1" t="s">
        <v>6797</v>
      </c>
    </row>
    <row r="4320" spans="27:61" x14ac:dyDescent="0.2">
      <c r="AA4320" s="18">
        <v>886002</v>
      </c>
      <c r="AB4320" s="17" t="s">
        <v>4382</v>
      </c>
      <c r="AD4320" s="18">
        <v>842010</v>
      </c>
      <c r="AE4320" s="21" t="s">
        <v>4058</v>
      </c>
      <c r="BE4320" s="1">
        <v>160000002</v>
      </c>
      <c r="BF4320" s="1" t="s">
        <v>8031</v>
      </c>
      <c r="BH4320" s="19">
        <v>121016</v>
      </c>
      <c r="BI4320" s="1" t="s">
        <v>7934</v>
      </c>
    </row>
    <row r="4321" spans="27:61" x14ac:dyDescent="0.2">
      <c r="AA4321" s="18">
        <v>886003</v>
      </c>
      <c r="AB4321" s="17" t="s">
        <v>4383</v>
      </c>
      <c r="AD4321" s="18">
        <v>842011</v>
      </c>
      <c r="AE4321" s="21" t="s">
        <v>4059</v>
      </c>
      <c r="BE4321" s="1">
        <v>160000002</v>
      </c>
      <c r="BF4321" s="1" t="s">
        <v>8031</v>
      </c>
      <c r="BH4321" s="19">
        <v>131016</v>
      </c>
      <c r="BI4321" s="1" t="s">
        <v>6809</v>
      </c>
    </row>
    <row r="4322" spans="27:61" x14ac:dyDescent="0.2">
      <c r="AA4322" s="18">
        <v>886004</v>
      </c>
      <c r="AB4322" s="17" t="s">
        <v>4384</v>
      </c>
      <c r="AD4322" s="18">
        <v>842012</v>
      </c>
      <c r="AE4322" s="21" t="s">
        <v>4060</v>
      </c>
      <c r="BE4322" s="1">
        <v>160000002</v>
      </c>
      <c r="BF4322" s="1" t="s">
        <v>8031</v>
      </c>
      <c r="BH4322" s="19">
        <v>211026</v>
      </c>
      <c r="BI4322" s="1" t="s">
        <v>8032</v>
      </c>
    </row>
    <row r="4323" spans="27:61" x14ac:dyDescent="0.2">
      <c r="AA4323" s="18">
        <v>886005</v>
      </c>
      <c r="AB4323" s="17" t="s">
        <v>4385</v>
      </c>
      <c r="AD4323" s="18">
        <v>842013</v>
      </c>
      <c r="AE4323" s="21" t="s">
        <v>4061</v>
      </c>
      <c r="BE4323" s="1">
        <v>160000002</v>
      </c>
      <c r="BF4323" s="1" t="s">
        <v>8031</v>
      </c>
      <c r="BH4323" s="19">
        <v>211046</v>
      </c>
      <c r="BI4323" s="1" t="s">
        <v>8033</v>
      </c>
    </row>
    <row r="4324" spans="27:61" x14ac:dyDescent="0.2">
      <c r="AA4324" s="18">
        <v>886006</v>
      </c>
      <c r="AB4324" s="17" t="s">
        <v>4386</v>
      </c>
      <c r="AD4324" s="18">
        <v>842014</v>
      </c>
      <c r="AE4324" s="21" t="s">
        <v>4062</v>
      </c>
      <c r="BE4324" s="1">
        <v>160000002</v>
      </c>
      <c r="BF4324" s="1" t="s">
        <v>8031</v>
      </c>
      <c r="BH4324" s="19">
        <v>312036</v>
      </c>
      <c r="BI4324" s="1" t="s">
        <v>8034</v>
      </c>
    </row>
    <row r="4325" spans="27:61" x14ac:dyDescent="0.2">
      <c r="AA4325" s="18">
        <v>886007</v>
      </c>
      <c r="AB4325" s="17" t="s">
        <v>4387</v>
      </c>
      <c r="AD4325" s="18">
        <v>842015</v>
      </c>
      <c r="AE4325" s="21" t="s">
        <v>4063</v>
      </c>
      <c r="BE4325" s="1">
        <v>160000002</v>
      </c>
      <c r="BF4325" s="1" t="s">
        <v>8031</v>
      </c>
      <c r="BH4325" s="19">
        <v>321026</v>
      </c>
      <c r="BI4325" s="1" t="s">
        <v>6729</v>
      </c>
    </row>
    <row r="4326" spans="27:61" x14ac:dyDescent="0.2">
      <c r="AA4326" s="18">
        <v>911001</v>
      </c>
      <c r="AB4326" s="17" t="s">
        <v>4388</v>
      </c>
      <c r="AD4326" s="18">
        <v>842016</v>
      </c>
      <c r="AE4326" s="21" t="s">
        <v>4064</v>
      </c>
      <c r="BE4326" s="1">
        <v>160000002</v>
      </c>
      <c r="BF4326" s="1" t="s">
        <v>8031</v>
      </c>
      <c r="BH4326" s="19">
        <v>331036</v>
      </c>
      <c r="BI4326" s="1" t="s">
        <v>7143</v>
      </c>
    </row>
    <row r="4327" spans="27:61" x14ac:dyDescent="0.2">
      <c r="AA4327" s="18">
        <v>911002</v>
      </c>
      <c r="AB4327" s="17" t="s">
        <v>4389</v>
      </c>
      <c r="AD4327" s="18">
        <v>842017</v>
      </c>
      <c r="AE4327" s="21" t="s">
        <v>4065</v>
      </c>
      <c r="BE4327" s="1">
        <v>160000002</v>
      </c>
      <c r="BF4327" s="1" t="s">
        <v>8031</v>
      </c>
      <c r="BH4327" s="19">
        <v>341026</v>
      </c>
      <c r="BI4327" s="1" t="s">
        <v>7907</v>
      </c>
    </row>
    <row r="4328" spans="27:61" x14ac:dyDescent="0.2">
      <c r="AA4328" s="18">
        <v>911003</v>
      </c>
      <c r="AB4328" s="17" t="s">
        <v>4390</v>
      </c>
      <c r="AD4328" s="18">
        <v>842018</v>
      </c>
      <c r="AE4328" s="21" t="s">
        <v>4066</v>
      </c>
      <c r="BE4328" s="1">
        <v>160000002</v>
      </c>
      <c r="BF4328" s="1" t="s">
        <v>8031</v>
      </c>
      <c r="BH4328" s="19">
        <v>342096</v>
      </c>
      <c r="BI4328" s="1" t="s">
        <v>8035</v>
      </c>
    </row>
    <row r="4329" spans="27:61" x14ac:dyDescent="0.2">
      <c r="AA4329" s="18">
        <v>911004</v>
      </c>
      <c r="AB4329" s="17" t="s">
        <v>4391</v>
      </c>
      <c r="AD4329" s="18">
        <v>842019</v>
      </c>
      <c r="AE4329" s="21" t="s">
        <v>4067</v>
      </c>
      <c r="BE4329" s="1">
        <v>160000002</v>
      </c>
      <c r="BF4329" s="1" t="s">
        <v>8031</v>
      </c>
      <c r="BH4329" s="19">
        <v>351016</v>
      </c>
      <c r="BI4329" s="1" t="s">
        <v>7946</v>
      </c>
    </row>
    <row r="4330" spans="27:61" x14ac:dyDescent="0.2">
      <c r="AA4330" s="18">
        <v>911005</v>
      </c>
      <c r="AB4330" s="17" t="s">
        <v>4392</v>
      </c>
      <c r="AD4330" s="18">
        <v>842020</v>
      </c>
      <c r="AE4330" s="21" t="s">
        <v>4068</v>
      </c>
      <c r="BE4330" s="1">
        <v>160000002</v>
      </c>
      <c r="BF4330" s="1" t="s">
        <v>8031</v>
      </c>
      <c r="BH4330" s="19">
        <v>411016</v>
      </c>
      <c r="BI4330" s="1" t="s">
        <v>7916</v>
      </c>
    </row>
    <row r="4331" spans="27:61" x14ac:dyDescent="0.2">
      <c r="AA4331" s="18">
        <v>911006</v>
      </c>
      <c r="AB4331" s="17" t="s">
        <v>4393</v>
      </c>
      <c r="AD4331" s="18">
        <v>843001</v>
      </c>
      <c r="AE4331" s="21" t="s">
        <v>4069</v>
      </c>
      <c r="BE4331" s="1">
        <v>160000002</v>
      </c>
      <c r="BF4331" s="1" t="s">
        <v>8031</v>
      </c>
      <c r="BH4331" s="19">
        <v>421016</v>
      </c>
      <c r="BI4331" s="1" t="s">
        <v>8036</v>
      </c>
    </row>
    <row r="4332" spans="27:61" x14ac:dyDescent="0.2">
      <c r="AA4332" s="18">
        <v>912001</v>
      </c>
      <c r="AB4332" s="17" t="s">
        <v>4394</v>
      </c>
      <c r="AD4332" s="18">
        <v>843002</v>
      </c>
      <c r="AE4332" s="21" t="s">
        <v>4070</v>
      </c>
      <c r="BE4332" s="1">
        <v>160000002</v>
      </c>
      <c r="BF4332" s="1" t="s">
        <v>8031</v>
      </c>
      <c r="BH4332" s="19">
        <v>422026</v>
      </c>
      <c r="BI4332" s="1" t="s">
        <v>7966</v>
      </c>
    </row>
    <row r="4333" spans="27:61" x14ac:dyDescent="0.2">
      <c r="AA4333" s="18">
        <v>912002</v>
      </c>
      <c r="AB4333" s="17" t="s">
        <v>4395</v>
      </c>
      <c r="AD4333" s="18">
        <v>843003</v>
      </c>
      <c r="AE4333" s="21" t="s">
        <v>4071</v>
      </c>
      <c r="BE4333" s="1">
        <v>160000002</v>
      </c>
      <c r="BF4333" s="1" t="s">
        <v>8031</v>
      </c>
      <c r="BH4333" s="19">
        <v>511026</v>
      </c>
      <c r="BI4333" s="1" t="s">
        <v>7936</v>
      </c>
    </row>
    <row r="4334" spans="27:61" x14ac:dyDescent="0.2">
      <c r="AA4334" s="18">
        <v>912003</v>
      </c>
      <c r="AB4334" s="17" t="s">
        <v>4396</v>
      </c>
      <c r="AD4334" s="18">
        <v>844001</v>
      </c>
      <c r="AE4334" s="21" t="s">
        <v>4082</v>
      </c>
      <c r="BE4334" s="1">
        <v>160000002</v>
      </c>
      <c r="BF4334" s="1" t="s">
        <v>8031</v>
      </c>
      <c r="BH4334" s="19">
        <v>522036</v>
      </c>
      <c r="BI4334" s="1" t="s">
        <v>7988</v>
      </c>
    </row>
    <row r="4335" spans="27:61" x14ac:dyDescent="0.2">
      <c r="AA4335" s="18">
        <v>912004</v>
      </c>
      <c r="AB4335" s="17" t="s">
        <v>4397</v>
      </c>
      <c r="AD4335" s="18">
        <v>844002</v>
      </c>
      <c r="AE4335" s="21" t="s">
        <v>4083</v>
      </c>
      <c r="BE4335" s="1">
        <v>160000002</v>
      </c>
      <c r="BF4335" s="1" t="s">
        <v>8031</v>
      </c>
      <c r="BH4335" s="19">
        <v>523026</v>
      </c>
      <c r="BI4335" s="1" t="s">
        <v>7929</v>
      </c>
    </row>
    <row r="4336" spans="27:61" x14ac:dyDescent="0.2">
      <c r="AA4336" s="18">
        <v>912005</v>
      </c>
      <c r="AB4336" s="17" t="s">
        <v>4398</v>
      </c>
      <c r="AD4336" s="18">
        <v>844003</v>
      </c>
      <c r="AE4336" s="21" t="s">
        <v>4084</v>
      </c>
      <c r="BE4336" s="1">
        <v>160000002</v>
      </c>
      <c r="BF4336" s="1" t="s">
        <v>8031</v>
      </c>
      <c r="BH4336" s="19">
        <v>527016</v>
      </c>
      <c r="BI4336" s="1" t="s">
        <v>7937</v>
      </c>
    </row>
    <row r="4337" spans="27:61" x14ac:dyDescent="0.2">
      <c r="AA4337" s="18">
        <v>912006</v>
      </c>
      <c r="AB4337" s="17" t="s">
        <v>4399</v>
      </c>
      <c r="AD4337" s="18">
        <v>844004</v>
      </c>
      <c r="AE4337" s="21" t="s">
        <v>4085</v>
      </c>
      <c r="BE4337" s="1">
        <v>160000002</v>
      </c>
      <c r="BF4337" s="1" t="s">
        <v>8031</v>
      </c>
      <c r="BH4337" s="19">
        <v>531016</v>
      </c>
      <c r="BI4337" s="1" t="s">
        <v>7939</v>
      </c>
    </row>
    <row r="4338" spans="27:61" x14ac:dyDescent="0.2">
      <c r="AA4338" s="18">
        <v>912007</v>
      </c>
      <c r="AB4338" s="17" t="s">
        <v>4400</v>
      </c>
      <c r="AD4338" s="18">
        <v>844005</v>
      </c>
      <c r="AE4338" s="21" t="s">
        <v>4086</v>
      </c>
      <c r="BE4338" s="1">
        <v>160000002</v>
      </c>
      <c r="BF4338" s="1" t="s">
        <v>8031</v>
      </c>
      <c r="BH4338" s="19">
        <v>611016</v>
      </c>
      <c r="BI4338" s="1" t="s">
        <v>7911</v>
      </c>
    </row>
    <row r="4339" spans="27:61" x14ac:dyDescent="0.2">
      <c r="AA4339" s="18">
        <v>912008</v>
      </c>
      <c r="AB4339" s="17" t="s">
        <v>4401</v>
      </c>
      <c r="AD4339" s="18">
        <v>844006</v>
      </c>
      <c r="AE4339" s="21" t="s">
        <v>4087</v>
      </c>
      <c r="BE4339" s="1">
        <v>160000002</v>
      </c>
      <c r="BF4339" s="1" t="s">
        <v>8031</v>
      </c>
      <c r="BH4339" s="19">
        <v>611076</v>
      </c>
      <c r="BI4339" s="1" t="s">
        <v>7920</v>
      </c>
    </row>
    <row r="4340" spans="27:61" x14ac:dyDescent="0.2">
      <c r="AA4340" s="18">
        <v>912009</v>
      </c>
      <c r="AB4340" s="17" t="s">
        <v>4402</v>
      </c>
      <c r="AD4340" s="18">
        <v>844007</v>
      </c>
      <c r="AE4340" s="21" t="s">
        <v>4088</v>
      </c>
      <c r="BE4340" s="1">
        <v>160000002</v>
      </c>
      <c r="BF4340" s="1" t="s">
        <v>8031</v>
      </c>
      <c r="BH4340" s="19">
        <v>612036</v>
      </c>
      <c r="BI4340" s="1" t="s">
        <v>8037</v>
      </c>
    </row>
    <row r="4341" spans="27:61" x14ac:dyDescent="0.2">
      <c r="AA4341" s="18">
        <v>912010</v>
      </c>
      <c r="AB4341" s="17" t="s">
        <v>4403</v>
      </c>
      <c r="AD4341" s="18">
        <v>844008</v>
      </c>
      <c r="AE4341" s="21" t="s">
        <v>4089</v>
      </c>
      <c r="BE4341" s="1">
        <v>160000002</v>
      </c>
      <c r="BF4341" s="1" t="s">
        <v>8031</v>
      </c>
      <c r="BH4341" s="19">
        <v>621016</v>
      </c>
      <c r="BI4341" s="1" t="s">
        <v>7948</v>
      </c>
    </row>
    <row r="4342" spans="27:61" x14ac:dyDescent="0.2">
      <c r="AA4342" s="18">
        <v>913001</v>
      </c>
      <c r="AB4342" s="17" t="s">
        <v>4404</v>
      </c>
      <c r="AD4342" s="18">
        <v>844009</v>
      </c>
      <c r="AE4342" s="21" t="s">
        <v>4090</v>
      </c>
      <c r="BE4342" s="1">
        <v>160000002</v>
      </c>
      <c r="BF4342" s="1" t="s">
        <v>8031</v>
      </c>
      <c r="BH4342" s="19">
        <v>714016</v>
      </c>
      <c r="BI4342" s="1" t="s">
        <v>7932</v>
      </c>
    </row>
    <row r="4343" spans="27:61" x14ac:dyDescent="0.2">
      <c r="AA4343" s="18">
        <v>913002</v>
      </c>
      <c r="AB4343" s="17" t="s">
        <v>4405</v>
      </c>
      <c r="AD4343" s="18">
        <v>844010</v>
      </c>
      <c r="AE4343" s="21" t="s">
        <v>4091</v>
      </c>
      <c r="BE4343" s="1">
        <v>160000002</v>
      </c>
      <c r="BF4343" s="1" t="s">
        <v>8031</v>
      </c>
      <c r="BH4343" s="19">
        <v>716026</v>
      </c>
      <c r="BI4343" s="1" t="s">
        <v>7993</v>
      </c>
    </row>
    <row r="4344" spans="27:61" x14ac:dyDescent="0.2">
      <c r="AA4344" s="18">
        <v>913003</v>
      </c>
      <c r="AB4344" s="17" t="s">
        <v>4406</v>
      </c>
      <c r="AD4344" s="18">
        <v>844011</v>
      </c>
      <c r="AE4344" s="21" t="s">
        <v>4092</v>
      </c>
      <c r="BE4344" s="1">
        <v>160000002</v>
      </c>
      <c r="BF4344" s="1" t="s">
        <v>8031</v>
      </c>
      <c r="BH4344" s="19">
        <v>717016</v>
      </c>
      <c r="BI4344" s="1" t="s">
        <v>7941</v>
      </c>
    </row>
    <row r="4345" spans="27:61" x14ac:dyDescent="0.2">
      <c r="AA4345" s="18">
        <v>913004</v>
      </c>
      <c r="AB4345" s="17" t="s">
        <v>4407</v>
      </c>
      <c r="AD4345" s="18">
        <v>844012</v>
      </c>
      <c r="AE4345" s="21" t="s">
        <v>4093</v>
      </c>
      <c r="BE4345" s="1">
        <v>160000034</v>
      </c>
      <c r="BF4345" s="1" t="s">
        <v>8038</v>
      </c>
      <c r="BH4345" s="19">
        <v>111026</v>
      </c>
      <c r="BI4345" s="1" t="s">
        <v>6804</v>
      </c>
    </row>
    <row r="4346" spans="27:61" x14ac:dyDescent="0.2">
      <c r="AA4346" s="18">
        <v>913005</v>
      </c>
      <c r="AB4346" s="17" t="s">
        <v>4408</v>
      </c>
      <c r="AD4346" s="18">
        <v>844013</v>
      </c>
      <c r="AE4346" s="21" t="s">
        <v>4094</v>
      </c>
      <c r="BE4346" s="1">
        <v>160000034</v>
      </c>
      <c r="BF4346" s="1" t="s">
        <v>8038</v>
      </c>
      <c r="BH4346" s="19">
        <v>112016</v>
      </c>
      <c r="BI4346" s="1" t="s">
        <v>6797</v>
      </c>
    </row>
    <row r="4347" spans="27:61" x14ac:dyDescent="0.2">
      <c r="AA4347" s="18">
        <v>914001</v>
      </c>
      <c r="AB4347" s="17" t="s">
        <v>4409</v>
      </c>
      <c r="AD4347" s="18">
        <v>844014</v>
      </c>
      <c r="AE4347" s="21" t="s">
        <v>4095</v>
      </c>
      <c r="BE4347" s="1">
        <v>160000034</v>
      </c>
      <c r="BF4347" s="1" t="s">
        <v>8038</v>
      </c>
      <c r="BH4347" s="19">
        <v>121016</v>
      </c>
      <c r="BI4347" s="1" t="s">
        <v>7934</v>
      </c>
    </row>
    <row r="4348" spans="27:61" x14ac:dyDescent="0.2">
      <c r="AA4348" s="18">
        <v>914002</v>
      </c>
      <c r="AB4348" s="17" t="s">
        <v>4410</v>
      </c>
      <c r="AD4348" s="18">
        <v>844015</v>
      </c>
      <c r="AE4348" s="21" t="s">
        <v>4096</v>
      </c>
      <c r="BE4348" s="1">
        <v>160000034</v>
      </c>
      <c r="BF4348" s="1" t="s">
        <v>8038</v>
      </c>
      <c r="BH4348" s="19">
        <v>214016</v>
      </c>
      <c r="BI4348" s="1" t="s">
        <v>8039</v>
      </c>
    </row>
    <row r="4349" spans="27:61" x14ac:dyDescent="0.2">
      <c r="AA4349" s="18">
        <v>914003</v>
      </c>
      <c r="AB4349" s="17" t="s">
        <v>4411</v>
      </c>
      <c r="AD4349" s="18">
        <v>844016</v>
      </c>
      <c r="AE4349" s="21" t="s">
        <v>4097</v>
      </c>
      <c r="BE4349" s="1">
        <v>160000034</v>
      </c>
      <c r="BF4349" s="1" t="s">
        <v>8038</v>
      </c>
      <c r="BH4349" s="19">
        <v>331016</v>
      </c>
      <c r="BI4349" s="1" t="s">
        <v>6689</v>
      </c>
    </row>
    <row r="4350" spans="27:61" x14ac:dyDescent="0.2">
      <c r="AA4350" s="18">
        <v>914004</v>
      </c>
      <c r="AB4350" s="17" t="s">
        <v>4412</v>
      </c>
      <c r="AD4350" s="18">
        <v>844017</v>
      </c>
      <c r="AE4350" s="21" t="s">
        <v>4098</v>
      </c>
      <c r="BE4350" s="1">
        <v>160000034</v>
      </c>
      <c r="BF4350" s="1" t="s">
        <v>8038</v>
      </c>
      <c r="BH4350" s="19">
        <v>332066</v>
      </c>
      <c r="BI4350" s="1" t="s">
        <v>8040</v>
      </c>
    </row>
    <row r="4351" spans="27:61" x14ac:dyDescent="0.2">
      <c r="AA4351" s="18">
        <v>915001</v>
      </c>
      <c r="AB4351" s="17" t="s">
        <v>4413</v>
      </c>
      <c r="AD4351" s="18">
        <v>844029</v>
      </c>
      <c r="AE4351" s="21" t="s">
        <v>4110</v>
      </c>
      <c r="BE4351" s="1">
        <v>160000034</v>
      </c>
      <c r="BF4351" s="1" t="s">
        <v>8038</v>
      </c>
      <c r="BH4351" s="19">
        <v>341026</v>
      </c>
      <c r="BI4351" s="1" t="s">
        <v>7907</v>
      </c>
    </row>
    <row r="4352" spans="27:61" x14ac:dyDescent="0.2">
      <c r="AA4352" s="18">
        <v>915002</v>
      </c>
      <c r="AB4352" s="17" t="s">
        <v>4414</v>
      </c>
      <c r="AD4352" s="18">
        <v>844030</v>
      </c>
      <c r="AE4352" s="21" t="s">
        <v>4111</v>
      </c>
      <c r="BE4352" s="1">
        <v>160000034</v>
      </c>
      <c r="BF4352" s="1" t="s">
        <v>8038</v>
      </c>
      <c r="BH4352" s="19">
        <v>342056</v>
      </c>
      <c r="BI4352" s="1" t="s">
        <v>6941</v>
      </c>
    </row>
    <row r="4353" spans="27:61" x14ac:dyDescent="0.2">
      <c r="AA4353" s="18">
        <v>915003</v>
      </c>
      <c r="AB4353" s="17" t="s">
        <v>4415</v>
      </c>
      <c r="AD4353" s="18">
        <v>844031</v>
      </c>
      <c r="AE4353" s="21" t="s">
        <v>4112</v>
      </c>
      <c r="BE4353" s="1">
        <v>160000034</v>
      </c>
      <c r="BF4353" s="1" t="s">
        <v>8038</v>
      </c>
      <c r="BH4353" s="19">
        <v>351056</v>
      </c>
      <c r="BI4353" s="1" t="s">
        <v>7927</v>
      </c>
    </row>
    <row r="4354" spans="27:61" x14ac:dyDescent="0.2">
      <c r="AA4354" s="18">
        <v>915004</v>
      </c>
      <c r="AB4354" s="17" t="s">
        <v>4416</v>
      </c>
      <c r="AD4354" s="18">
        <v>844032</v>
      </c>
      <c r="AE4354" s="21" t="s">
        <v>4113</v>
      </c>
      <c r="BE4354" s="1">
        <v>160000034</v>
      </c>
      <c r="BF4354" s="1" t="s">
        <v>8038</v>
      </c>
      <c r="BH4354" s="19">
        <v>511056</v>
      </c>
      <c r="BI4354" s="1" t="s">
        <v>7928</v>
      </c>
    </row>
    <row r="4355" spans="27:61" x14ac:dyDescent="0.2">
      <c r="AA4355" s="18">
        <v>916001</v>
      </c>
      <c r="AB4355" s="17" t="s">
        <v>4417</v>
      </c>
      <c r="AD4355" s="18">
        <v>844033</v>
      </c>
      <c r="AE4355" s="21" t="s">
        <v>4114</v>
      </c>
      <c r="BE4355" s="1">
        <v>160000034</v>
      </c>
      <c r="BF4355" s="1" t="s">
        <v>8038</v>
      </c>
      <c r="BH4355" s="19">
        <v>523026</v>
      </c>
      <c r="BI4355" s="1" t="s">
        <v>7929</v>
      </c>
    </row>
    <row r="4356" spans="27:61" x14ac:dyDescent="0.2">
      <c r="AA4356" s="18">
        <v>916002</v>
      </c>
      <c r="AB4356" s="17" t="s">
        <v>4418</v>
      </c>
      <c r="AD4356" s="18">
        <v>851001</v>
      </c>
      <c r="AE4356" s="21" t="s">
        <v>4115</v>
      </c>
      <c r="BE4356" s="1">
        <v>160000034</v>
      </c>
      <c r="BF4356" s="1" t="s">
        <v>8038</v>
      </c>
      <c r="BH4356" s="19">
        <v>531016</v>
      </c>
      <c r="BI4356" s="1" t="s">
        <v>7939</v>
      </c>
    </row>
    <row r="4357" spans="27:61" x14ac:dyDescent="0.2">
      <c r="AA4357" s="18">
        <v>916003</v>
      </c>
      <c r="AB4357" s="17" t="s">
        <v>4419</v>
      </c>
      <c r="AD4357" s="18">
        <v>851002</v>
      </c>
      <c r="AE4357" s="21" t="s">
        <v>4116</v>
      </c>
      <c r="BE4357" s="1">
        <v>160000034</v>
      </c>
      <c r="BF4357" s="1" t="s">
        <v>8038</v>
      </c>
      <c r="BH4357" s="19">
        <v>532016</v>
      </c>
      <c r="BI4357" s="1" t="s">
        <v>7981</v>
      </c>
    </row>
    <row r="4358" spans="27:61" x14ac:dyDescent="0.2">
      <c r="AA4358" s="18">
        <v>917001</v>
      </c>
      <c r="AB4358" s="17" t="s">
        <v>4420</v>
      </c>
      <c r="AD4358" s="18">
        <v>851003</v>
      </c>
      <c r="AE4358" s="21" t="s">
        <v>4117</v>
      </c>
      <c r="BE4358" s="1">
        <v>160000034</v>
      </c>
      <c r="BF4358" s="1" t="s">
        <v>8038</v>
      </c>
      <c r="BH4358" s="19">
        <v>533096</v>
      </c>
      <c r="BI4358" s="1" t="s">
        <v>8003</v>
      </c>
    </row>
    <row r="4359" spans="27:61" x14ac:dyDescent="0.2">
      <c r="AA4359" s="18">
        <v>917002</v>
      </c>
      <c r="AB4359" s="17" t="s">
        <v>4421</v>
      </c>
      <c r="AD4359" s="18">
        <v>851004</v>
      </c>
      <c r="AE4359" s="21" t="s">
        <v>4118</v>
      </c>
      <c r="BE4359" s="1">
        <v>160000034</v>
      </c>
      <c r="BF4359" s="1" t="s">
        <v>8038</v>
      </c>
      <c r="BH4359" s="19">
        <v>594086</v>
      </c>
      <c r="BI4359" s="1" t="s">
        <v>8041</v>
      </c>
    </row>
    <row r="4360" spans="27:61" x14ac:dyDescent="0.2">
      <c r="AA4360" s="18">
        <v>917003</v>
      </c>
      <c r="AB4360" s="17" t="s">
        <v>4422</v>
      </c>
      <c r="AD4360" s="18">
        <v>851005</v>
      </c>
      <c r="AE4360" s="21" t="s">
        <v>4119</v>
      </c>
      <c r="BE4360" s="1">
        <v>160000034</v>
      </c>
      <c r="BF4360" s="1" t="s">
        <v>8038</v>
      </c>
      <c r="BH4360" s="19">
        <v>611016</v>
      </c>
      <c r="BI4360" s="1" t="s">
        <v>7911</v>
      </c>
    </row>
    <row r="4361" spans="27:61" x14ac:dyDescent="0.2">
      <c r="AA4361" s="18">
        <v>917004</v>
      </c>
      <c r="AB4361" s="17" t="s">
        <v>4423</v>
      </c>
      <c r="AD4361" s="18">
        <v>851006</v>
      </c>
      <c r="AE4361" s="21" t="s">
        <v>4120</v>
      </c>
      <c r="BE4361" s="1">
        <v>160000034</v>
      </c>
      <c r="BF4361" s="1" t="s">
        <v>8038</v>
      </c>
      <c r="BH4361" s="19">
        <v>621036</v>
      </c>
      <c r="BI4361" s="1" t="s">
        <v>7931</v>
      </c>
    </row>
    <row r="4362" spans="27:61" x14ac:dyDescent="0.2">
      <c r="AA4362" s="18">
        <v>917005</v>
      </c>
      <c r="AB4362" s="17" t="s">
        <v>4424</v>
      </c>
      <c r="AD4362" s="18">
        <v>851007</v>
      </c>
      <c r="AE4362" s="21" t="s">
        <v>4121</v>
      </c>
      <c r="BE4362" s="1">
        <v>160000034</v>
      </c>
      <c r="BF4362" s="1" t="s">
        <v>8038</v>
      </c>
      <c r="BH4362" s="19">
        <v>711026</v>
      </c>
      <c r="BI4362" s="1" t="s">
        <v>7949</v>
      </c>
    </row>
    <row r="4363" spans="27:61" x14ac:dyDescent="0.2">
      <c r="AA4363" s="18">
        <v>917006</v>
      </c>
      <c r="AB4363" s="17" t="s">
        <v>4425</v>
      </c>
      <c r="AD4363" s="18">
        <v>851008</v>
      </c>
      <c r="AE4363" s="21" t="s">
        <v>4122</v>
      </c>
      <c r="BE4363" s="1">
        <v>160000034</v>
      </c>
      <c r="BF4363" s="1" t="s">
        <v>8038</v>
      </c>
      <c r="BH4363" s="19">
        <v>714016</v>
      </c>
      <c r="BI4363" s="1" t="s">
        <v>7932</v>
      </c>
    </row>
    <row r="4364" spans="27:61" x14ac:dyDescent="0.2">
      <c r="AA4364" s="18">
        <v>917007</v>
      </c>
      <c r="AB4364" s="17" t="s">
        <v>4426</v>
      </c>
      <c r="AD4364" s="18">
        <v>851009</v>
      </c>
      <c r="AE4364" s="21" t="s">
        <v>4123</v>
      </c>
      <c r="BE4364" s="1">
        <v>160000034</v>
      </c>
      <c r="BF4364" s="1" t="s">
        <v>8038</v>
      </c>
      <c r="BH4364" s="19">
        <v>717016</v>
      </c>
      <c r="BI4364" s="1" t="s">
        <v>7941</v>
      </c>
    </row>
    <row r="4365" spans="27:61" x14ac:dyDescent="0.2">
      <c r="AA4365" s="18">
        <v>917008</v>
      </c>
      <c r="AB4365" s="17" t="s">
        <v>4427</v>
      </c>
      <c r="AD4365" s="18">
        <v>852001</v>
      </c>
      <c r="AE4365" s="21" t="s">
        <v>4124</v>
      </c>
      <c r="BE4365" s="1">
        <v>160000004</v>
      </c>
      <c r="BF4365" s="1" t="s">
        <v>8042</v>
      </c>
      <c r="BH4365" s="19">
        <v>111026</v>
      </c>
      <c r="BI4365" s="1" t="s">
        <v>6804</v>
      </c>
    </row>
    <row r="4366" spans="27:61" x14ac:dyDescent="0.2">
      <c r="AA4366" s="18">
        <v>918001</v>
      </c>
      <c r="AB4366" s="17" t="s">
        <v>4428</v>
      </c>
      <c r="AD4366" s="18">
        <v>852002</v>
      </c>
      <c r="AE4366" s="21" t="s">
        <v>4125</v>
      </c>
      <c r="BE4366" s="1">
        <v>160000004</v>
      </c>
      <c r="BF4366" s="1" t="s">
        <v>8042</v>
      </c>
      <c r="BH4366" s="19">
        <v>112016</v>
      </c>
      <c r="BI4366" s="1" t="s">
        <v>6797</v>
      </c>
    </row>
    <row r="4367" spans="27:61" x14ac:dyDescent="0.2">
      <c r="AA4367" s="18">
        <v>918002</v>
      </c>
      <c r="AB4367" s="17" t="s">
        <v>4429</v>
      </c>
      <c r="AD4367" s="18">
        <v>852003</v>
      </c>
      <c r="AE4367" s="21" t="s">
        <v>4126</v>
      </c>
      <c r="BE4367" s="1">
        <v>160000004</v>
      </c>
      <c r="BF4367" s="1" t="s">
        <v>8042</v>
      </c>
      <c r="BH4367" s="19">
        <v>121016</v>
      </c>
      <c r="BI4367" s="1" t="s">
        <v>7934</v>
      </c>
    </row>
    <row r="4368" spans="27:61" x14ac:dyDescent="0.2">
      <c r="AA4368" s="18">
        <v>919001</v>
      </c>
      <c r="AB4368" s="17" t="s">
        <v>4430</v>
      </c>
      <c r="AD4368" s="18">
        <v>852004</v>
      </c>
      <c r="AE4368" s="21" t="s">
        <v>4127</v>
      </c>
      <c r="BE4368" s="1">
        <v>160000004</v>
      </c>
      <c r="BF4368" s="1" t="s">
        <v>8042</v>
      </c>
      <c r="BH4368" s="19">
        <v>211016</v>
      </c>
      <c r="BI4368" s="1" t="s">
        <v>8005</v>
      </c>
    </row>
    <row r="4369" spans="27:61" x14ac:dyDescent="0.2">
      <c r="AA4369" s="18">
        <v>919002</v>
      </c>
      <c r="AB4369" s="17" t="s">
        <v>4431</v>
      </c>
      <c r="AD4369" s="18">
        <v>852005</v>
      </c>
      <c r="AE4369" s="21" t="s">
        <v>4128</v>
      </c>
      <c r="BE4369" s="1">
        <v>160000004</v>
      </c>
      <c r="BF4369" s="1" t="s">
        <v>8042</v>
      </c>
      <c r="BH4369" s="19">
        <v>211036</v>
      </c>
      <c r="BI4369" s="1" t="s">
        <v>8023</v>
      </c>
    </row>
    <row r="4370" spans="27:61" x14ac:dyDescent="0.2">
      <c r="AA4370" s="18">
        <v>919003</v>
      </c>
      <c r="AB4370" s="17" t="s">
        <v>4432</v>
      </c>
      <c r="AD4370" s="18">
        <v>852006</v>
      </c>
      <c r="AE4370" s="21" t="s">
        <v>4129</v>
      </c>
      <c r="BE4370" s="1">
        <v>160000004</v>
      </c>
      <c r="BF4370" s="1" t="s">
        <v>8042</v>
      </c>
      <c r="BH4370" s="19">
        <v>212016</v>
      </c>
      <c r="BI4370" s="1" t="s">
        <v>8006</v>
      </c>
    </row>
    <row r="4371" spans="27:61" x14ac:dyDescent="0.2">
      <c r="AA4371" s="18">
        <v>919004</v>
      </c>
      <c r="AB4371" s="17" t="s">
        <v>4433</v>
      </c>
      <c r="AD4371" s="18">
        <v>852007</v>
      </c>
      <c r="AE4371" s="21" t="s">
        <v>4130</v>
      </c>
      <c r="BE4371" s="1">
        <v>160000004</v>
      </c>
      <c r="BF4371" s="1" t="s">
        <v>8042</v>
      </c>
      <c r="BH4371" s="19">
        <v>312036</v>
      </c>
      <c r="BI4371" s="1" t="s">
        <v>8034</v>
      </c>
    </row>
    <row r="4372" spans="27:61" x14ac:dyDescent="0.2">
      <c r="AA4372" s="18">
        <v>919005</v>
      </c>
      <c r="AB4372" s="17" t="s">
        <v>4434</v>
      </c>
      <c r="AD4372" s="18">
        <v>852008</v>
      </c>
      <c r="AE4372" s="21" t="s">
        <v>4131</v>
      </c>
      <c r="BE4372" s="1">
        <v>160000004</v>
      </c>
      <c r="BF4372" s="1" t="s">
        <v>8042</v>
      </c>
      <c r="BH4372" s="19">
        <v>321026</v>
      </c>
      <c r="BI4372" s="1" t="s">
        <v>6729</v>
      </c>
    </row>
    <row r="4373" spans="27:61" x14ac:dyDescent="0.2">
      <c r="AA4373" s="18">
        <v>921001</v>
      </c>
      <c r="AB4373" s="17" t="s">
        <v>4435</v>
      </c>
      <c r="AD4373" s="18">
        <v>852009</v>
      </c>
      <c r="AE4373" s="21" t="s">
        <v>4132</v>
      </c>
      <c r="BE4373" s="1">
        <v>160000004</v>
      </c>
      <c r="BF4373" s="1" t="s">
        <v>8042</v>
      </c>
      <c r="BH4373" s="19">
        <v>331016</v>
      </c>
      <c r="BI4373" s="1" t="s">
        <v>6689</v>
      </c>
    </row>
    <row r="4374" spans="27:61" x14ac:dyDescent="0.2">
      <c r="AA4374" s="18">
        <v>921002</v>
      </c>
      <c r="AB4374" s="17" t="s">
        <v>4436</v>
      </c>
      <c r="AD4374" s="18">
        <v>852010</v>
      </c>
      <c r="AE4374" s="21" t="s">
        <v>4133</v>
      </c>
      <c r="BE4374" s="1">
        <v>160000004</v>
      </c>
      <c r="BF4374" s="1" t="s">
        <v>8042</v>
      </c>
      <c r="BH4374" s="19">
        <v>332276</v>
      </c>
      <c r="BI4374" s="1" t="s">
        <v>8025</v>
      </c>
    </row>
    <row r="4375" spans="27:61" x14ac:dyDescent="0.2">
      <c r="AA4375" s="18">
        <v>921003</v>
      </c>
      <c r="AB4375" s="17" t="s">
        <v>4437</v>
      </c>
      <c r="AD4375" s="18">
        <v>852011</v>
      </c>
      <c r="AE4375" s="21" t="s">
        <v>4134</v>
      </c>
      <c r="BE4375" s="1">
        <v>160000004</v>
      </c>
      <c r="BF4375" s="1" t="s">
        <v>8042</v>
      </c>
      <c r="BH4375" s="19">
        <v>341026</v>
      </c>
      <c r="BI4375" s="1" t="s">
        <v>7907</v>
      </c>
    </row>
    <row r="4376" spans="27:61" x14ac:dyDescent="0.2">
      <c r="AA4376" s="18">
        <v>922001</v>
      </c>
      <c r="AB4376" s="17" t="s">
        <v>4438</v>
      </c>
      <c r="AD4376" s="18">
        <v>852012</v>
      </c>
      <c r="AE4376" s="21" t="s">
        <v>4135</v>
      </c>
      <c r="BE4376" s="1">
        <v>160000004</v>
      </c>
      <c r="BF4376" s="1" t="s">
        <v>8042</v>
      </c>
      <c r="BH4376" s="19">
        <v>342106</v>
      </c>
      <c r="BI4376" s="1" t="s">
        <v>7926</v>
      </c>
    </row>
    <row r="4377" spans="27:61" x14ac:dyDescent="0.2">
      <c r="AA4377" s="18">
        <v>922002</v>
      </c>
      <c r="AB4377" s="17" t="s">
        <v>4439</v>
      </c>
      <c r="AD4377" s="18">
        <v>862009</v>
      </c>
      <c r="AE4377" s="21" t="s">
        <v>4164</v>
      </c>
      <c r="BE4377" s="1">
        <v>160000004</v>
      </c>
      <c r="BF4377" s="1" t="s">
        <v>8042</v>
      </c>
      <c r="BH4377" s="19">
        <v>351056</v>
      </c>
      <c r="BI4377" s="1" t="s">
        <v>7927</v>
      </c>
    </row>
    <row r="4378" spans="27:61" x14ac:dyDescent="0.2">
      <c r="AA4378" s="18">
        <v>922003</v>
      </c>
      <c r="AB4378" s="17" t="s">
        <v>4440</v>
      </c>
      <c r="AD4378" s="18">
        <v>866001</v>
      </c>
      <c r="AE4378" s="21" t="s">
        <v>4195</v>
      </c>
      <c r="BE4378" s="1">
        <v>160000004</v>
      </c>
      <c r="BF4378" s="1" t="s">
        <v>8042</v>
      </c>
      <c r="BH4378" s="19">
        <v>411076</v>
      </c>
      <c r="BI4378" s="1" t="s">
        <v>7987</v>
      </c>
    </row>
    <row r="4379" spans="27:61" x14ac:dyDescent="0.2">
      <c r="AA4379" s="18">
        <v>922004</v>
      </c>
      <c r="AB4379" s="17" t="s">
        <v>4441</v>
      </c>
      <c r="AD4379" s="18">
        <v>866002</v>
      </c>
      <c r="AE4379" s="21" t="s">
        <v>4196</v>
      </c>
      <c r="BE4379" s="1">
        <v>160000004</v>
      </c>
      <c r="BF4379" s="1" t="s">
        <v>8042</v>
      </c>
      <c r="BH4379" s="19">
        <v>411116</v>
      </c>
      <c r="BI4379" s="1" t="s">
        <v>8043</v>
      </c>
    </row>
    <row r="4380" spans="27:61" x14ac:dyDescent="0.2">
      <c r="AA4380" s="18">
        <v>922005</v>
      </c>
      <c r="AB4380" s="17" t="s">
        <v>4442</v>
      </c>
      <c r="AD4380" s="18">
        <v>866003</v>
      </c>
      <c r="AE4380" s="21" t="s">
        <v>4197</v>
      </c>
      <c r="BE4380" s="1">
        <v>160000004</v>
      </c>
      <c r="BF4380" s="1" t="s">
        <v>8042</v>
      </c>
      <c r="BH4380" s="19">
        <v>412026</v>
      </c>
      <c r="BI4380" s="1" t="s">
        <v>7908</v>
      </c>
    </row>
    <row r="4381" spans="27:61" x14ac:dyDescent="0.2">
      <c r="AA4381" s="18">
        <v>922006</v>
      </c>
      <c r="AB4381" s="17" t="s">
        <v>4443</v>
      </c>
      <c r="AD4381" s="18">
        <v>866004</v>
      </c>
      <c r="AE4381" s="21" t="s">
        <v>4198</v>
      </c>
      <c r="BE4381" s="1">
        <v>160000004</v>
      </c>
      <c r="BF4381" s="1" t="s">
        <v>8042</v>
      </c>
      <c r="BH4381" s="19">
        <v>421026</v>
      </c>
      <c r="BI4381" s="1" t="s">
        <v>7964</v>
      </c>
    </row>
    <row r="4382" spans="27:61" x14ac:dyDescent="0.2">
      <c r="AA4382" s="18">
        <v>923001</v>
      </c>
      <c r="AB4382" s="17" t="s">
        <v>4444</v>
      </c>
      <c r="AD4382" s="18">
        <v>866005</v>
      </c>
      <c r="AE4382" s="21" t="s">
        <v>4199</v>
      </c>
      <c r="BE4382" s="1">
        <v>160000004</v>
      </c>
      <c r="BF4382" s="1" t="s">
        <v>8042</v>
      </c>
      <c r="BH4382" s="19">
        <v>422026</v>
      </c>
      <c r="BI4382" s="1" t="s">
        <v>7966</v>
      </c>
    </row>
    <row r="4383" spans="27:61" x14ac:dyDescent="0.2">
      <c r="AA4383" s="18">
        <v>923002</v>
      </c>
      <c r="AB4383" s="17" t="s">
        <v>4445</v>
      </c>
      <c r="AD4383" s="18">
        <v>866006</v>
      </c>
      <c r="AE4383" s="21" t="s">
        <v>4200</v>
      </c>
      <c r="BE4383" s="1">
        <v>160000004</v>
      </c>
      <c r="BF4383" s="1" t="s">
        <v>8042</v>
      </c>
      <c r="BH4383" s="19">
        <v>431016</v>
      </c>
      <c r="BI4383" s="1" t="s">
        <v>7968</v>
      </c>
    </row>
    <row r="4384" spans="27:61" x14ac:dyDescent="0.2">
      <c r="AA4384" s="18">
        <v>923003</v>
      </c>
      <c r="AB4384" s="17" t="s">
        <v>4446</v>
      </c>
      <c r="AD4384" s="18">
        <v>866007</v>
      </c>
      <c r="AE4384" s="21" t="s">
        <v>4201</v>
      </c>
      <c r="BE4384" s="1">
        <v>160000004</v>
      </c>
      <c r="BF4384" s="1" t="s">
        <v>8042</v>
      </c>
      <c r="BH4384" s="19">
        <v>432036</v>
      </c>
      <c r="BI4384" s="1" t="s">
        <v>7969</v>
      </c>
    </row>
    <row r="4385" spans="27:61" x14ac:dyDescent="0.2">
      <c r="AA4385" s="18">
        <v>923004</v>
      </c>
      <c r="AB4385" s="17" t="s">
        <v>4447</v>
      </c>
      <c r="AD4385" s="18">
        <v>866008</v>
      </c>
      <c r="AE4385" s="21" t="s">
        <v>4202</v>
      </c>
      <c r="BE4385" s="1">
        <v>160000004</v>
      </c>
      <c r="BF4385" s="1" t="s">
        <v>8042</v>
      </c>
      <c r="BH4385" s="19">
        <v>511026</v>
      </c>
      <c r="BI4385" s="1" t="s">
        <v>7936</v>
      </c>
    </row>
    <row r="4386" spans="27:61" x14ac:dyDescent="0.2">
      <c r="AA4386" s="18">
        <v>923005</v>
      </c>
      <c r="AB4386" s="17" t="s">
        <v>4448</v>
      </c>
      <c r="AD4386" s="18">
        <v>868002</v>
      </c>
      <c r="AE4386" s="21" t="s">
        <v>4209</v>
      </c>
      <c r="BE4386" s="1">
        <v>160000004</v>
      </c>
      <c r="BF4386" s="1" t="s">
        <v>8042</v>
      </c>
      <c r="BH4386" s="19">
        <v>511156</v>
      </c>
      <c r="BI4386" s="1" t="s">
        <v>8000</v>
      </c>
    </row>
    <row r="4387" spans="27:61" x14ac:dyDescent="0.2">
      <c r="AA4387" s="18">
        <v>923006</v>
      </c>
      <c r="AB4387" s="17" t="s">
        <v>4449</v>
      </c>
      <c r="AD4387" s="18">
        <v>868009</v>
      </c>
      <c r="AE4387" s="21" t="s">
        <v>4215</v>
      </c>
      <c r="BE4387" s="1">
        <v>160000004</v>
      </c>
      <c r="BF4387" s="1" t="s">
        <v>8042</v>
      </c>
      <c r="BH4387" s="19">
        <v>521046</v>
      </c>
      <c r="BI4387" s="1" t="s">
        <v>7973</v>
      </c>
    </row>
    <row r="4388" spans="27:61" x14ac:dyDescent="0.2">
      <c r="AA4388" s="18">
        <v>924001</v>
      </c>
      <c r="AB4388" s="17" t="s">
        <v>4450</v>
      </c>
      <c r="AD4388" s="18">
        <v>868018</v>
      </c>
      <c r="AE4388" s="21" t="s">
        <v>4224</v>
      </c>
      <c r="BE4388" s="1">
        <v>160000004</v>
      </c>
      <c r="BF4388" s="1" t="s">
        <v>8042</v>
      </c>
      <c r="BH4388" s="19">
        <v>523026</v>
      </c>
      <c r="BI4388" s="1" t="s">
        <v>7929</v>
      </c>
    </row>
    <row r="4389" spans="27:61" x14ac:dyDescent="0.2">
      <c r="AA4389" s="18">
        <v>924002</v>
      </c>
      <c r="AB4389" s="17" t="s">
        <v>4451</v>
      </c>
      <c r="AD4389" s="18">
        <v>871001</v>
      </c>
      <c r="AE4389" s="21" t="s">
        <v>4227</v>
      </c>
      <c r="BE4389" s="1">
        <v>160000004</v>
      </c>
      <c r="BF4389" s="1" t="s">
        <v>8042</v>
      </c>
      <c r="BH4389" s="19">
        <v>526016</v>
      </c>
      <c r="BI4389" s="1" t="s">
        <v>8018</v>
      </c>
    </row>
    <row r="4390" spans="27:61" x14ac:dyDescent="0.2">
      <c r="AA4390" s="18">
        <v>924003</v>
      </c>
      <c r="AB4390" s="17" t="s">
        <v>4452</v>
      </c>
      <c r="AD4390" s="18">
        <v>871002</v>
      </c>
      <c r="AE4390" s="21" t="s">
        <v>4228</v>
      </c>
      <c r="BE4390" s="1">
        <v>160000004</v>
      </c>
      <c r="BF4390" s="1" t="s">
        <v>8042</v>
      </c>
      <c r="BH4390" s="19">
        <v>526036</v>
      </c>
      <c r="BI4390" s="1" t="s">
        <v>7975</v>
      </c>
    </row>
    <row r="4391" spans="27:61" x14ac:dyDescent="0.2">
      <c r="AA4391" s="18">
        <v>925001</v>
      </c>
      <c r="AB4391" s="17" t="s">
        <v>4453</v>
      </c>
      <c r="AD4391" s="18">
        <v>871003</v>
      </c>
      <c r="AE4391" s="21" t="s">
        <v>4229</v>
      </c>
      <c r="BE4391" s="1">
        <v>160000004</v>
      </c>
      <c r="BF4391" s="1" t="s">
        <v>8042</v>
      </c>
      <c r="BH4391" s="19">
        <v>526076</v>
      </c>
      <c r="BI4391" s="1" t="s">
        <v>7977</v>
      </c>
    </row>
    <row r="4392" spans="27:61" x14ac:dyDescent="0.2">
      <c r="AA4392" s="18">
        <v>925002</v>
      </c>
      <c r="AB4392" s="17" t="s">
        <v>4454</v>
      </c>
      <c r="AD4392" s="18">
        <v>871004</v>
      </c>
      <c r="AE4392" s="21" t="s">
        <v>4230</v>
      </c>
      <c r="BE4392" s="1">
        <v>160000004</v>
      </c>
      <c r="BF4392" s="1" t="s">
        <v>8042</v>
      </c>
      <c r="BH4392" s="19">
        <v>527016</v>
      </c>
      <c r="BI4392" s="1" t="s">
        <v>7937</v>
      </c>
    </row>
    <row r="4393" spans="27:61" x14ac:dyDescent="0.2">
      <c r="AA4393" s="18">
        <v>925003</v>
      </c>
      <c r="AB4393" s="17" t="s">
        <v>4455</v>
      </c>
      <c r="AD4393" s="18">
        <v>871005</v>
      </c>
      <c r="AE4393" s="21" t="s">
        <v>4231</v>
      </c>
      <c r="BE4393" s="1">
        <v>160000004</v>
      </c>
      <c r="BF4393" s="1" t="s">
        <v>8042</v>
      </c>
      <c r="BH4393" s="19">
        <v>527056</v>
      </c>
      <c r="BI4393" s="1" t="s">
        <v>7938</v>
      </c>
    </row>
    <row r="4394" spans="27:61" x14ac:dyDescent="0.2">
      <c r="AA4394" s="18">
        <v>925004</v>
      </c>
      <c r="AB4394" s="17" t="s">
        <v>4456</v>
      </c>
      <c r="AD4394" s="18">
        <v>871006</v>
      </c>
      <c r="AE4394" s="21" t="s">
        <v>4232</v>
      </c>
      <c r="BE4394" s="1">
        <v>160000004</v>
      </c>
      <c r="BF4394" s="1" t="s">
        <v>8042</v>
      </c>
      <c r="BH4394" s="19">
        <v>591036</v>
      </c>
      <c r="BI4394" s="1" t="s">
        <v>7918</v>
      </c>
    </row>
    <row r="4395" spans="27:61" x14ac:dyDescent="0.2">
      <c r="AA4395" s="18">
        <v>925005</v>
      </c>
      <c r="AB4395" s="17" t="s">
        <v>4457</v>
      </c>
      <c r="AD4395" s="18">
        <v>871007</v>
      </c>
      <c r="AE4395" s="21" t="s">
        <v>4233</v>
      </c>
      <c r="BE4395" s="1">
        <v>160000004</v>
      </c>
      <c r="BF4395" s="1" t="s">
        <v>8042</v>
      </c>
      <c r="BH4395" s="19">
        <v>594056</v>
      </c>
      <c r="BI4395" s="1" t="s">
        <v>7919</v>
      </c>
    </row>
    <row r="4396" spans="27:61" x14ac:dyDescent="0.2">
      <c r="AA4396" s="18">
        <v>925006</v>
      </c>
      <c r="AB4396" s="17" t="s">
        <v>4458</v>
      </c>
      <c r="AD4396" s="18">
        <v>871008</v>
      </c>
      <c r="AE4396" s="21" t="s">
        <v>4234</v>
      </c>
      <c r="BE4396" s="1">
        <v>160000004</v>
      </c>
      <c r="BF4396" s="1" t="s">
        <v>8042</v>
      </c>
      <c r="BH4396" s="19">
        <v>611016</v>
      </c>
      <c r="BI4396" s="1" t="s">
        <v>7911</v>
      </c>
    </row>
    <row r="4397" spans="27:61" x14ac:dyDescent="0.2">
      <c r="AA4397" s="18">
        <v>926001</v>
      </c>
      <c r="AB4397" s="17" t="s">
        <v>4459</v>
      </c>
      <c r="AD4397" s="18">
        <v>871009</v>
      </c>
      <c r="AE4397" s="21" t="s">
        <v>4235</v>
      </c>
      <c r="BE4397" s="1">
        <v>160000004</v>
      </c>
      <c r="BF4397" s="1" t="s">
        <v>8042</v>
      </c>
      <c r="BH4397" s="19">
        <v>611076</v>
      </c>
      <c r="BI4397" s="1" t="s">
        <v>7920</v>
      </c>
    </row>
    <row r="4398" spans="27:61" x14ac:dyDescent="0.2">
      <c r="AA4398" s="18">
        <v>926002</v>
      </c>
      <c r="AB4398" s="17" t="s">
        <v>4460</v>
      </c>
      <c r="AD4398" s="18">
        <v>871010</v>
      </c>
      <c r="AE4398" s="21" t="s">
        <v>4236</v>
      </c>
      <c r="BE4398" s="1">
        <v>160000004</v>
      </c>
      <c r="BF4398" s="1" t="s">
        <v>8042</v>
      </c>
      <c r="BH4398" s="19">
        <v>711016</v>
      </c>
      <c r="BI4398" s="1" t="s">
        <v>8019</v>
      </c>
    </row>
    <row r="4399" spans="27:61" x14ac:dyDescent="0.2">
      <c r="AA4399" s="18">
        <v>927001</v>
      </c>
      <c r="AB4399" s="17" t="s">
        <v>4461</v>
      </c>
      <c r="AD4399" s="18">
        <v>871011</v>
      </c>
      <c r="AE4399" s="21" t="s">
        <v>4237</v>
      </c>
      <c r="BE4399" s="1">
        <v>160000004</v>
      </c>
      <c r="BF4399" s="1" t="s">
        <v>8042</v>
      </c>
      <c r="BH4399" s="19">
        <v>713016</v>
      </c>
      <c r="BI4399" s="1" t="s">
        <v>8044</v>
      </c>
    </row>
    <row r="4400" spans="27:61" x14ac:dyDescent="0.2">
      <c r="AA4400" s="18">
        <v>927002</v>
      </c>
      <c r="AB4400" s="17" t="s">
        <v>4462</v>
      </c>
      <c r="AD4400" s="18">
        <v>871012</v>
      </c>
      <c r="AE4400" s="21" t="s">
        <v>4238</v>
      </c>
      <c r="BE4400" s="1">
        <v>160000004</v>
      </c>
      <c r="BF4400" s="1" t="s">
        <v>8042</v>
      </c>
      <c r="BH4400" s="19">
        <v>714016</v>
      </c>
      <c r="BI4400" s="1" t="s">
        <v>7932</v>
      </c>
    </row>
    <row r="4401" spans="27:61" x14ac:dyDescent="0.2">
      <c r="AA4401" s="18">
        <v>927003</v>
      </c>
      <c r="AB4401" s="17" t="s">
        <v>4463</v>
      </c>
      <c r="AD4401" s="18">
        <v>871013</v>
      </c>
      <c r="AE4401" s="21" t="s">
        <v>4239</v>
      </c>
      <c r="BE4401" s="1">
        <v>160000004</v>
      </c>
      <c r="BF4401" s="1" t="s">
        <v>8042</v>
      </c>
      <c r="BH4401" s="19">
        <v>716026</v>
      </c>
      <c r="BI4401" s="1" t="s">
        <v>7993</v>
      </c>
    </row>
    <row r="4402" spans="27:61" x14ac:dyDescent="0.2">
      <c r="AA4402" s="18">
        <v>927004</v>
      </c>
      <c r="AB4402" s="17" t="s">
        <v>4464</v>
      </c>
      <c r="AD4402" s="18">
        <v>871014</v>
      </c>
      <c r="AE4402" s="21" t="s">
        <v>4240</v>
      </c>
      <c r="BE4402" s="1">
        <v>160000041</v>
      </c>
      <c r="BF4402" s="1" t="s">
        <v>8045</v>
      </c>
      <c r="BH4402" s="19">
        <v>331016</v>
      </c>
      <c r="BI4402" s="1" t="s">
        <v>6689</v>
      </c>
    </row>
    <row r="4403" spans="27:61" x14ac:dyDescent="0.2">
      <c r="AA4403" s="18">
        <v>927005</v>
      </c>
      <c r="AB4403" s="17" t="s">
        <v>4465</v>
      </c>
      <c r="AD4403" s="18">
        <v>872001</v>
      </c>
      <c r="AE4403" s="21" t="s">
        <v>4241</v>
      </c>
      <c r="BE4403" s="1">
        <v>160000041</v>
      </c>
      <c r="BF4403" s="1" t="s">
        <v>8045</v>
      </c>
      <c r="BH4403" s="19">
        <v>332246</v>
      </c>
      <c r="BI4403" s="1" t="s">
        <v>8046</v>
      </c>
    </row>
    <row r="4404" spans="27:61" x14ac:dyDescent="0.2">
      <c r="AA4404" s="18">
        <v>927006</v>
      </c>
      <c r="AB4404" s="17" t="s">
        <v>4466</v>
      </c>
      <c r="AD4404" s="18">
        <v>872002</v>
      </c>
      <c r="AE4404" s="21" t="s">
        <v>4242</v>
      </c>
      <c r="BE4404" s="1">
        <v>160000041</v>
      </c>
      <c r="BF4404" s="1" t="s">
        <v>8045</v>
      </c>
      <c r="BH4404" s="19">
        <v>341026</v>
      </c>
      <c r="BI4404" s="1" t="s">
        <v>7907</v>
      </c>
    </row>
    <row r="4405" spans="27:61" x14ac:dyDescent="0.2">
      <c r="AA4405" s="18">
        <v>927007</v>
      </c>
      <c r="AB4405" s="17" t="s">
        <v>4467</v>
      </c>
      <c r="AD4405" s="18">
        <v>872003</v>
      </c>
      <c r="AE4405" s="21" t="s">
        <v>4243</v>
      </c>
      <c r="BE4405" s="1">
        <v>160000041</v>
      </c>
      <c r="BF4405" s="1" t="s">
        <v>8045</v>
      </c>
      <c r="BH4405" s="19">
        <v>342056</v>
      </c>
      <c r="BI4405" s="1" t="s">
        <v>6941</v>
      </c>
    </row>
    <row r="4406" spans="27:61" x14ac:dyDescent="0.2">
      <c r="AA4406" s="18">
        <v>931001</v>
      </c>
      <c r="AB4406" s="17" t="s">
        <v>4468</v>
      </c>
      <c r="AD4406" s="18">
        <v>872004</v>
      </c>
      <c r="AE4406" s="21" t="s">
        <v>4244</v>
      </c>
      <c r="BE4406" s="1">
        <v>160000041</v>
      </c>
      <c r="BF4406" s="1" t="s">
        <v>8045</v>
      </c>
      <c r="BH4406" s="19">
        <v>351016</v>
      </c>
      <c r="BI4406" s="1" t="s">
        <v>7946</v>
      </c>
    </row>
    <row r="4407" spans="27:61" x14ac:dyDescent="0.2">
      <c r="AA4407" s="18">
        <v>931002</v>
      </c>
      <c r="AB4407" s="17" t="s">
        <v>4469</v>
      </c>
      <c r="AD4407" s="18">
        <v>872006</v>
      </c>
      <c r="AE4407" s="21" t="s">
        <v>4245</v>
      </c>
      <c r="BE4407" s="1">
        <v>160000041</v>
      </c>
      <c r="BF4407" s="1" t="s">
        <v>8045</v>
      </c>
      <c r="BH4407" s="19">
        <v>523016</v>
      </c>
      <c r="BI4407" s="1" t="s">
        <v>7959</v>
      </c>
    </row>
    <row r="4408" spans="27:61" x14ac:dyDescent="0.2">
      <c r="AA4408" s="18">
        <v>931003</v>
      </c>
      <c r="AB4408" s="17" t="s">
        <v>4470</v>
      </c>
      <c r="AD4408" s="18">
        <v>873001</v>
      </c>
      <c r="AE4408" s="21" t="s">
        <v>4246</v>
      </c>
      <c r="BE4408" s="1">
        <v>160000041</v>
      </c>
      <c r="BF4408" s="1" t="s">
        <v>8045</v>
      </c>
      <c r="BH4408" s="19">
        <v>591026</v>
      </c>
      <c r="BI4408" s="1" t="s">
        <v>7996</v>
      </c>
    </row>
    <row r="4409" spans="27:61" x14ac:dyDescent="0.2">
      <c r="AA4409" s="18">
        <v>931004</v>
      </c>
      <c r="AB4409" s="17" t="s">
        <v>4471</v>
      </c>
      <c r="AD4409" s="18">
        <v>873002</v>
      </c>
      <c r="AE4409" s="21" t="s">
        <v>4247</v>
      </c>
      <c r="BE4409" s="1">
        <v>160000041</v>
      </c>
      <c r="BF4409" s="1" t="s">
        <v>8045</v>
      </c>
      <c r="BH4409" s="19">
        <v>611076</v>
      </c>
      <c r="BI4409" s="1" t="s">
        <v>7920</v>
      </c>
    </row>
    <row r="4410" spans="27:61" x14ac:dyDescent="0.2">
      <c r="AA4410" s="18">
        <v>931005</v>
      </c>
      <c r="AB4410" s="17" t="s">
        <v>4472</v>
      </c>
      <c r="AD4410" s="18">
        <v>873003</v>
      </c>
      <c r="AE4410" s="21" t="s">
        <v>4248</v>
      </c>
      <c r="BE4410" s="1">
        <v>160000041</v>
      </c>
      <c r="BF4410" s="1" t="s">
        <v>8045</v>
      </c>
      <c r="BH4410" s="19">
        <v>611106</v>
      </c>
      <c r="BI4410" s="1" t="s">
        <v>8047</v>
      </c>
    </row>
    <row r="4411" spans="27:61" x14ac:dyDescent="0.2">
      <c r="AA4411" s="18">
        <v>931006</v>
      </c>
      <c r="AB4411" s="17" t="s">
        <v>4473</v>
      </c>
      <c r="AD4411" s="18">
        <v>873004</v>
      </c>
      <c r="AE4411" s="21" t="s">
        <v>4249</v>
      </c>
      <c r="BE4411" s="1">
        <v>160000041</v>
      </c>
      <c r="BF4411" s="1" t="s">
        <v>8045</v>
      </c>
      <c r="BH4411" s="19">
        <v>612066</v>
      </c>
      <c r="BI4411" s="1" t="s">
        <v>7930</v>
      </c>
    </row>
    <row r="4412" spans="27:61" x14ac:dyDescent="0.2">
      <c r="AA4412" s="18">
        <v>931007</v>
      </c>
      <c r="AB4412" s="17" t="s">
        <v>4474</v>
      </c>
      <c r="AD4412" s="18">
        <v>873005</v>
      </c>
      <c r="AE4412" s="21" t="s">
        <v>4250</v>
      </c>
      <c r="BE4412" s="1">
        <v>160000041</v>
      </c>
      <c r="BF4412" s="1" t="s">
        <v>8045</v>
      </c>
      <c r="BH4412" s="19">
        <v>621036</v>
      </c>
      <c r="BI4412" s="1" t="s">
        <v>7931</v>
      </c>
    </row>
    <row r="4413" spans="27:61" x14ac:dyDescent="0.2">
      <c r="AA4413" s="18">
        <v>941001</v>
      </c>
      <c r="AB4413" s="17" t="s">
        <v>4475</v>
      </c>
      <c r="AD4413" s="18">
        <v>873006</v>
      </c>
      <c r="AE4413" s="21" t="s">
        <v>4251</v>
      </c>
      <c r="BE4413" s="1">
        <v>160000041</v>
      </c>
      <c r="BF4413" s="1" t="s">
        <v>8045</v>
      </c>
      <c r="BH4413" s="19">
        <v>714016</v>
      </c>
      <c r="BI4413" s="1" t="s">
        <v>7932</v>
      </c>
    </row>
    <row r="4414" spans="27:61" x14ac:dyDescent="0.2">
      <c r="AA4414" s="18">
        <v>941002</v>
      </c>
      <c r="AB4414" s="17" t="s">
        <v>4476</v>
      </c>
      <c r="AD4414" s="18">
        <v>873007</v>
      </c>
      <c r="AE4414" s="21" t="s">
        <v>4252</v>
      </c>
      <c r="BE4414" s="1">
        <v>160000041</v>
      </c>
      <c r="BF4414" s="1" t="s">
        <v>8045</v>
      </c>
      <c r="BH4414" s="19">
        <v>717016</v>
      </c>
      <c r="BI4414" s="1" t="s">
        <v>7941</v>
      </c>
    </row>
    <row r="4415" spans="27:61" x14ac:dyDescent="0.2">
      <c r="AA4415" s="18">
        <v>941003</v>
      </c>
      <c r="AB4415" s="17" t="s">
        <v>4477</v>
      </c>
      <c r="AD4415" s="18">
        <v>873008</v>
      </c>
      <c r="AE4415" s="21" t="s">
        <v>4253</v>
      </c>
      <c r="BE4415" s="1">
        <v>160000035</v>
      </c>
      <c r="BF4415" s="1" t="s">
        <v>8048</v>
      </c>
      <c r="BH4415" s="19">
        <v>111026</v>
      </c>
      <c r="BI4415" s="1" t="s">
        <v>6804</v>
      </c>
    </row>
    <row r="4416" spans="27:61" x14ac:dyDescent="0.2">
      <c r="AA4416" s="18">
        <v>941004</v>
      </c>
      <c r="AB4416" s="17" t="s">
        <v>4478</v>
      </c>
      <c r="AD4416" s="18">
        <v>873009</v>
      </c>
      <c r="AE4416" s="21" t="s">
        <v>4254</v>
      </c>
      <c r="BE4416" s="1">
        <v>160000035</v>
      </c>
      <c r="BF4416" s="1" t="s">
        <v>8048</v>
      </c>
      <c r="BH4416" s="19">
        <v>112016</v>
      </c>
      <c r="BI4416" s="1" t="s">
        <v>6797</v>
      </c>
    </row>
    <row r="4417" spans="27:61" x14ac:dyDescent="0.2">
      <c r="AA4417" s="18">
        <v>941005</v>
      </c>
      <c r="AB4417" s="17" t="s">
        <v>4479</v>
      </c>
      <c r="AD4417" s="18">
        <v>873010</v>
      </c>
      <c r="AE4417" s="21" t="s">
        <v>4255</v>
      </c>
      <c r="BE4417" s="1">
        <v>160000035</v>
      </c>
      <c r="BF4417" s="1" t="s">
        <v>8048</v>
      </c>
      <c r="BH4417" s="19">
        <v>121016</v>
      </c>
      <c r="BI4417" s="1" t="s">
        <v>7934</v>
      </c>
    </row>
    <row r="4418" spans="27:61" x14ac:dyDescent="0.2">
      <c r="AA4418" s="18">
        <v>941006</v>
      </c>
      <c r="AB4418" s="17" t="s">
        <v>4480</v>
      </c>
      <c r="AD4418" s="18">
        <v>873011</v>
      </c>
      <c r="AE4418" s="21" t="s">
        <v>4256</v>
      </c>
      <c r="BE4418" s="1">
        <v>160000035</v>
      </c>
      <c r="BF4418" s="1" t="s">
        <v>8048</v>
      </c>
      <c r="BH4418" s="19">
        <v>331146</v>
      </c>
      <c r="BI4418" s="1" t="s">
        <v>8024</v>
      </c>
    </row>
    <row r="4419" spans="27:61" x14ac:dyDescent="0.2">
      <c r="AA4419" s="18">
        <v>941007</v>
      </c>
      <c r="AB4419" s="17" t="s">
        <v>4481</v>
      </c>
      <c r="AD4419" s="18">
        <v>873012</v>
      </c>
      <c r="AE4419" s="21" t="s">
        <v>4257</v>
      </c>
      <c r="BE4419" s="1">
        <v>160000035</v>
      </c>
      <c r="BF4419" s="1" t="s">
        <v>8048</v>
      </c>
      <c r="BH4419" s="19">
        <v>341106</v>
      </c>
      <c r="BI4419" s="1" t="s">
        <v>8049</v>
      </c>
    </row>
    <row r="4420" spans="27:61" x14ac:dyDescent="0.2">
      <c r="AA4420" s="18">
        <v>941008</v>
      </c>
      <c r="AB4420" s="17" t="s">
        <v>4482</v>
      </c>
      <c r="AD4420" s="18">
        <v>873013</v>
      </c>
      <c r="AE4420" s="21" t="s">
        <v>4258</v>
      </c>
      <c r="BE4420" s="1">
        <v>160000035</v>
      </c>
      <c r="BF4420" s="1" t="s">
        <v>8048</v>
      </c>
      <c r="BH4420" s="19">
        <v>342046</v>
      </c>
      <c r="BI4420" s="1" t="s">
        <v>7998</v>
      </c>
    </row>
    <row r="4421" spans="27:61" x14ac:dyDescent="0.2">
      <c r="AA4421" s="18">
        <v>941009</v>
      </c>
      <c r="AB4421" s="17" t="s">
        <v>4483</v>
      </c>
      <c r="AD4421" s="18">
        <v>873014</v>
      </c>
      <c r="AE4421" s="21" t="s">
        <v>4259</v>
      </c>
      <c r="BE4421" s="1">
        <v>160000035</v>
      </c>
      <c r="BF4421" s="1" t="s">
        <v>8048</v>
      </c>
      <c r="BH4421" s="19">
        <v>351016</v>
      </c>
      <c r="BI4421" s="1" t="s">
        <v>7946</v>
      </c>
    </row>
    <row r="4422" spans="27:61" x14ac:dyDescent="0.2">
      <c r="AA4422" s="18">
        <v>941010</v>
      </c>
      <c r="AB4422" s="17" t="s">
        <v>4484</v>
      </c>
      <c r="AD4422" s="18">
        <v>873015</v>
      </c>
      <c r="AE4422" s="21" t="s">
        <v>4260</v>
      </c>
      <c r="BE4422" s="1">
        <v>160000035</v>
      </c>
      <c r="BF4422" s="1" t="s">
        <v>8048</v>
      </c>
      <c r="BH4422" s="19">
        <v>511026</v>
      </c>
      <c r="BI4422" s="1" t="s">
        <v>7936</v>
      </c>
    </row>
    <row r="4423" spans="27:61" x14ac:dyDescent="0.2">
      <c r="AA4423" s="18">
        <v>941011</v>
      </c>
      <c r="AB4423" s="17" t="s">
        <v>4485</v>
      </c>
      <c r="AD4423" s="18">
        <v>873016</v>
      </c>
      <c r="AE4423" s="21" t="s">
        <v>4261</v>
      </c>
      <c r="BE4423" s="1">
        <v>160000035</v>
      </c>
      <c r="BF4423" s="1" t="s">
        <v>8048</v>
      </c>
      <c r="BH4423" s="19">
        <v>523026</v>
      </c>
      <c r="BI4423" s="1" t="s">
        <v>7929</v>
      </c>
    </row>
    <row r="4424" spans="27:61" x14ac:dyDescent="0.2">
      <c r="AA4424" s="18">
        <v>941012</v>
      </c>
      <c r="AB4424" s="17" t="s">
        <v>4486</v>
      </c>
      <c r="AD4424" s="18">
        <v>874001</v>
      </c>
      <c r="AE4424" s="21" t="s">
        <v>4262</v>
      </c>
      <c r="BE4424" s="1">
        <v>160000035</v>
      </c>
      <c r="BF4424" s="1" t="s">
        <v>8048</v>
      </c>
      <c r="BH4424" s="19">
        <v>531016</v>
      </c>
      <c r="BI4424" s="1" t="s">
        <v>7939</v>
      </c>
    </row>
    <row r="4425" spans="27:61" x14ac:dyDescent="0.2">
      <c r="AA4425" s="18">
        <v>941013</v>
      </c>
      <c r="AB4425" s="17" t="s">
        <v>4487</v>
      </c>
      <c r="AD4425" s="18">
        <v>874002</v>
      </c>
      <c r="AE4425" s="21" t="s">
        <v>4263</v>
      </c>
      <c r="BE4425" s="1">
        <v>160000035</v>
      </c>
      <c r="BF4425" s="1" t="s">
        <v>8048</v>
      </c>
      <c r="BH4425" s="19">
        <v>594056</v>
      </c>
      <c r="BI4425" s="1" t="s">
        <v>7919</v>
      </c>
    </row>
    <row r="4426" spans="27:61" x14ac:dyDescent="0.2">
      <c r="AA4426" s="18">
        <v>941014</v>
      </c>
      <c r="AB4426" s="17" t="s">
        <v>4488</v>
      </c>
      <c r="AD4426" s="18">
        <v>874003</v>
      </c>
      <c r="AE4426" s="21" t="s">
        <v>4264</v>
      </c>
      <c r="BE4426" s="1">
        <v>160000035</v>
      </c>
      <c r="BF4426" s="1" t="s">
        <v>8048</v>
      </c>
      <c r="BH4426" s="19">
        <v>611016</v>
      </c>
      <c r="BI4426" s="1" t="s">
        <v>7911</v>
      </c>
    </row>
    <row r="4427" spans="27:61" x14ac:dyDescent="0.2">
      <c r="AA4427" s="18">
        <v>941015</v>
      </c>
      <c r="AB4427" s="17" t="s">
        <v>4489</v>
      </c>
      <c r="AD4427" s="18">
        <v>874004</v>
      </c>
      <c r="AE4427" s="21" t="s">
        <v>4265</v>
      </c>
      <c r="BE4427" s="1">
        <v>160000035</v>
      </c>
      <c r="BF4427" s="1" t="s">
        <v>8048</v>
      </c>
      <c r="BH4427" s="19">
        <v>612056</v>
      </c>
      <c r="BI4427" s="1" t="s">
        <v>7921</v>
      </c>
    </row>
    <row r="4428" spans="27:61" x14ac:dyDescent="0.2">
      <c r="AA4428" s="18">
        <v>941016</v>
      </c>
      <c r="AB4428" s="17" t="s">
        <v>4490</v>
      </c>
      <c r="AD4428" s="18">
        <v>874005</v>
      </c>
      <c r="AE4428" s="21" t="s">
        <v>4266</v>
      </c>
      <c r="BE4428" s="1">
        <v>160000035</v>
      </c>
      <c r="BF4428" s="1" t="s">
        <v>8048</v>
      </c>
      <c r="BH4428" s="19">
        <v>711026</v>
      </c>
      <c r="BI4428" s="1" t="s">
        <v>7949</v>
      </c>
    </row>
    <row r="4429" spans="27:61" x14ac:dyDescent="0.2">
      <c r="AA4429" s="18">
        <v>941017</v>
      </c>
      <c r="AB4429" s="17" t="s">
        <v>4491</v>
      </c>
      <c r="AD4429" s="18">
        <v>874006</v>
      </c>
      <c r="AE4429" s="21" t="s">
        <v>4267</v>
      </c>
      <c r="BE4429" s="1">
        <v>160000035</v>
      </c>
      <c r="BF4429" s="1" t="s">
        <v>8048</v>
      </c>
      <c r="BH4429" s="19">
        <v>714016</v>
      </c>
      <c r="BI4429" s="1" t="s">
        <v>7932</v>
      </c>
    </row>
    <row r="4430" spans="27:61" x14ac:dyDescent="0.2">
      <c r="AA4430" s="18">
        <v>941018</v>
      </c>
      <c r="AB4430" s="17" t="s">
        <v>4492</v>
      </c>
      <c r="AD4430" s="18">
        <v>874007</v>
      </c>
      <c r="AE4430" s="21" t="s">
        <v>4268</v>
      </c>
      <c r="BE4430" s="1">
        <v>160000012</v>
      </c>
      <c r="BF4430" s="1" t="s">
        <v>8050</v>
      </c>
      <c r="BH4430" s="19">
        <v>111026</v>
      </c>
      <c r="BI4430" s="1" t="s">
        <v>6804</v>
      </c>
    </row>
    <row r="4431" spans="27:61" x14ac:dyDescent="0.2">
      <c r="AA4431" s="18">
        <v>941019</v>
      </c>
      <c r="AB4431" s="17" t="s">
        <v>4493</v>
      </c>
      <c r="AD4431" s="18">
        <v>874008</v>
      </c>
      <c r="AE4431" s="21" t="s">
        <v>4269</v>
      </c>
      <c r="BE4431" s="1">
        <v>160000012</v>
      </c>
      <c r="BF4431" s="1" t="s">
        <v>8050</v>
      </c>
      <c r="BH4431" s="19">
        <v>112016</v>
      </c>
      <c r="BI4431" s="1" t="s">
        <v>6797</v>
      </c>
    </row>
    <row r="4432" spans="27:61" x14ac:dyDescent="0.2">
      <c r="AA4432" s="18">
        <v>941020</v>
      </c>
      <c r="AB4432" s="17" t="s">
        <v>4494</v>
      </c>
      <c r="AD4432" s="18">
        <v>874009</v>
      </c>
      <c r="AE4432" s="21" t="s">
        <v>4270</v>
      </c>
      <c r="BE4432" s="1">
        <v>160000012</v>
      </c>
      <c r="BF4432" s="1" t="s">
        <v>8050</v>
      </c>
      <c r="BH4432" s="19">
        <v>121016</v>
      </c>
      <c r="BI4432" s="1" t="s">
        <v>7934</v>
      </c>
    </row>
    <row r="4433" spans="27:61" x14ac:dyDescent="0.2">
      <c r="AA4433" s="18">
        <v>941021</v>
      </c>
      <c r="AB4433" s="17" t="s">
        <v>4495</v>
      </c>
      <c r="AD4433" s="18">
        <v>874010</v>
      </c>
      <c r="AE4433" s="21" t="s">
        <v>4271</v>
      </c>
      <c r="BE4433" s="1">
        <v>160000012</v>
      </c>
      <c r="BF4433" s="1" t="s">
        <v>8050</v>
      </c>
      <c r="BH4433" s="19">
        <v>131016</v>
      </c>
      <c r="BI4433" s="1" t="s">
        <v>6809</v>
      </c>
    </row>
    <row r="4434" spans="27:61" x14ac:dyDescent="0.2">
      <c r="AA4434" s="18">
        <v>941022</v>
      </c>
      <c r="AB4434" s="17" t="s">
        <v>4496</v>
      </c>
      <c r="AD4434" s="18">
        <v>874011</v>
      </c>
      <c r="AE4434" s="21" t="s">
        <v>4272</v>
      </c>
      <c r="BE4434" s="1">
        <v>160000012</v>
      </c>
      <c r="BF4434" s="1" t="s">
        <v>8050</v>
      </c>
      <c r="BH4434" s="19">
        <v>211016</v>
      </c>
      <c r="BI4434" s="1" t="s">
        <v>8005</v>
      </c>
    </row>
    <row r="4435" spans="27:61" x14ac:dyDescent="0.2">
      <c r="AA4435" s="18">
        <v>941023</v>
      </c>
      <c r="AB4435" s="17" t="s">
        <v>4497</v>
      </c>
      <c r="AD4435" s="18">
        <v>874012</v>
      </c>
      <c r="AE4435" s="21" t="s">
        <v>4273</v>
      </c>
      <c r="BE4435" s="1">
        <v>160000012</v>
      </c>
      <c r="BF4435" s="1" t="s">
        <v>8050</v>
      </c>
      <c r="BH4435" s="19">
        <v>221016</v>
      </c>
      <c r="BI4435" s="1" t="s">
        <v>8051</v>
      </c>
    </row>
    <row r="4436" spans="27:61" x14ac:dyDescent="0.2">
      <c r="AA4436" s="18">
        <v>942001</v>
      </c>
      <c r="AB4436" s="17" t="s">
        <v>4498</v>
      </c>
      <c r="AD4436" s="18">
        <v>874013</v>
      </c>
      <c r="AE4436" s="21" t="s">
        <v>4274</v>
      </c>
      <c r="BE4436" s="1">
        <v>160000012</v>
      </c>
      <c r="BF4436" s="1" t="s">
        <v>8050</v>
      </c>
      <c r="BH4436" s="19">
        <v>311016</v>
      </c>
      <c r="BI4436" s="1" t="s">
        <v>7943</v>
      </c>
    </row>
    <row r="4437" spans="27:61" x14ac:dyDescent="0.2">
      <c r="AA4437" s="18">
        <v>942002</v>
      </c>
      <c r="AB4437" s="17" t="s">
        <v>4499</v>
      </c>
      <c r="AD4437" s="18">
        <v>874014</v>
      </c>
      <c r="AE4437" s="21" t="s">
        <v>4275</v>
      </c>
      <c r="BE4437" s="1">
        <v>160000012</v>
      </c>
      <c r="BF4437" s="1" t="s">
        <v>8050</v>
      </c>
      <c r="BH4437" s="19">
        <v>312036</v>
      </c>
      <c r="BI4437" s="1" t="s">
        <v>8034</v>
      </c>
    </row>
    <row r="4438" spans="27:61" x14ac:dyDescent="0.2">
      <c r="AA4438" s="18">
        <v>942003</v>
      </c>
      <c r="AB4438" s="17" t="s">
        <v>4500</v>
      </c>
      <c r="AD4438" s="18">
        <v>874015</v>
      </c>
      <c r="AE4438" s="21" t="s">
        <v>4276</v>
      </c>
      <c r="BE4438" s="1">
        <v>160000012</v>
      </c>
      <c r="BF4438" s="1" t="s">
        <v>8050</v>
      </c>
      <c r="BH4438" s="19">
        <v>321026</v>
      </c>
      <c r="BI4438" s="1" t="s">
        <v>6729</v>
      </c>
    </row>
    <row r="4439" spans="27:61" x14ac:dyDescent="0.2">
      <c r="AA4439" s="18">
        <v>942004</v>
      </c>
      <c r="AB4439" s="17" t="s">
        <v>4501</v>
      </c>
      <c r="AD4439" s="18">
        <v>875001</v>
      </c>
      <c r="AE4439" s="21" t="s">
        <v>4277</v>
      </c>
      <c r="BE4439" s="1">
        <v>160000012</v>
      </c>
      <c r="BF4439" s="1" t="s">
        <v>8050</v>
      </c>
      <c r="BH4439" s="19">
        <v>331016</v>
      </c>
      <c r="BI4439" s="1" t="s">
        <v>6689</v>
      </c>
    </row>
    <row r="4440" spans="27:61" x14ac:dyDescent="0.2">
      <c r="AA4440" s="18">
        <v>942005</v>
      </c>
      <c r="AB4440" s="17" t="s">
        <v>4502</v>
      </c>
      <c r="AD4440" s="18">
        <v>875002</v>
      </c>
      <c r="AE4440" s="21" t="s">
        <v>4278</v>
      </c>
      <c r="BE4440" s="1">
        <v>160000012</v>
      </c>
      <c r="BF4440" s="1" t="s">
        <v>8050</v>
      </c>
      <c r="BH4440" s="19">
        <v>332276</v>
      </c>
      <c r="BI4440" s="1" t="s">
        <v>8025</v>
      </c>
    </row>
    <row r="4441" spans="27:61" x14ac:dyDescent="0.2">
      <c r="AA4441" s="18">
        <v>942006</v>
      </c>
      <c r="AB4441" s="17" t="s">
        <v>4503</v>
      </c>
      <c r="AD4441" s="18">
        <v>875003</v>
      </c>
      <c r="AE4441" s="21" t="s">
        <v>4279</v>
      </c>
      <c r="BE4441" s="1">
        <v>160000012</v>
      </c>
      <c r="BF4441" s="1" t="s">
        <v>8050</v>
      </c>
      <c r="BH4441" s="19">
        <v>341116</v>
      </c>
      <c r="BI4441" s="1" t="s">
        <v>7963</v>
      </c>
    </row>
    <row r="4442" spans="27:61" x14ac:dyDescent="0.2">
      <c r="AA4442" s="18">
        <v>942007</v>
      </c>
      <c r="AB4442" s="17" t="s">
        <v>4504</v>
      </c>
      <c r="AD4442" s="18">
        <v>875004</v>
      </c>
      <c r="AE4442" s="21" t="s">
        <v>4280</v>
      </c>
      <c r="BE4442" s="1">
        <v>160000012</v>
      </c>
      <c r="BF4442" s="1" t="s">
        <v>8050</v>
      </c>
      <c r="BH4442" s="19">
        <v>342036</v>
      </c>
      <c r="BI4442" s="1" t="s">
        <v>8052</v>
      </c>
    </row>
    <row r="4443" spans="27:61" x14ac:dyDescent="0.2">
      <c r="AA4443" s="18">
        <v>942008</v>
      </c>
      <c r="AB4443" s="17" t="s">
        <v>4505</v>
      </c>
      <c r="AD4443" s="18">
        <v>875005</v>
      </c>
      <c r="AE4443" s="21" t="s">
        <v>4281</v>
      </c>
      <c r="BE4443" s="1">
        <v>160000012</v>
      </c>
      <c r="BF4443" s="1" t="s">
        <v>8050</v>
      </c>
      <c r="BH4443" s="19">
        <v>351016</v>
      </c>
      <c r="BI4443" s="1" t="s">
        <v>7946</v>
      </c>
    </row>
    <row r="4444" spans="27:61" x14ac:dyDescent="0.2">
      <c r="AA4444" s="18">
        <v>942009</v>
      </c>
      <c r="AB4444" s="17" t="s">
        <v>4506</v>
      </c>
      <c r="AD4444" s="18">
        <v>875006</v>
      </c>
      <c r="AE4444" s="21" t="s">
        <v>4282</v>
      </c>
      <c r="BE4444" s="1">
        <v>160000012</v>
      </c>
      <c r="BF4444" s="1" t="s">
        <v>8050</v>
      </c>
      <c r="BH4444" s="19">
        <v>411016</v>
      </c>
      <c r="BI4444" s="1" t="s">
        <v>7916</v>
      </c>
    </row>
    <row r="4445" spans="27:61" x14ac:dyDescent="0.2">
      <c r="AA4445" s="18">
        <v>942010</v>
      </c>
      <c r="AB4445" s="17" t="s">
        <v>4507</v>
      </c>
      <c r="AD4445" s="18">
        <v>875007</v>
      </c>
      <c r="AE4445" s="21" t="s">
        <v>4283</v>
      </c>
      <c r="BE4445" s="1">
        <v>160000012</v>
      </c>
      <c r="BF4445" s="1" t="s">
        <v>8050</v>
      </c>
      <c r="BH4445" s="19">
        <v>421016</v>
      </c>
      <c r="BI4445" s="1" t="s">
        <v>8036</v>
      </c>
    </row>
    <row r="4446" spans="27:61" x14ac:dyDescent="0.2">
      <c r="AA4446" s="18">
        <v>942011</v>
      </c>
      <c r="AB4446" s="17" t="s">
        <v>4508</v>
      </c>
      <c r="AD4446" s="18">
        <v>875008</v>
      </c>
      <c r="AE4446" s="21" t="s">
        <v>4284</v>
      </c>
      <c r="BE4446" s="1">
        <v>160000012</v>
      </c>
      <c r="BF4446" s="1" t="s">
        <v>8050</v>
      </c>
      <c r="BH4446" s="19">
        <v>422026</v>
      </c>
      <c r="BI4446" s="1" t="s">
        <v>7966</v>
      </c>
    </row>
    <row r="4447" spans="27:61" x14ac:dyDescent="0.2">
      <c r="AA4447" s="18">
        <v>942012</v>
      </c>
      <c r="AB4447" s="17" t="s">
        <v>4509</v>
      </c>
      <c r="AD4447" s="18">
        <v>875009</v>
      </c>
      <c r="AE4447" s="21" t="s">
        <v>4285</v>
      </c>
      <c r="BE4447" s="1">
        <v>160000012</v>
      </c>
      <c r="BF4447" s="1" t="s">
        <v>8050</v>
      </c>
      <c r="BH4447" s="19">
        <v>423056</v>
      </c>
      <c r="BI4447" s="1" t="s">
        <v>7935</v>
      </c>
    </row>
    <row r="4448" spans="27:61" x14ac:dyDescent="0.2">
      <c r="AA4448" s="18">
        <v>943001</v>
      </c>
      <c r="AB4448" s="17" t="s">
        <v>4510</v>
      </c>
      <c r="AD4448" s="18">
        <v>875010</v>
      </c>
      <c r="AE4448" s="21" t="s">
        <v>4286</v>
      </c>
      <c r="BE4448" s="1">
        <v>160000012</v>
      </c>
      <c r="BF4448" s="1" t="s">
        <v>8050</v>
      </c>
      <c r="BH4448" s="19">
        <v>432046</v>
      </c>
      <c r="BI4448" s="1" t="s">
        <v>7917</v>
      </c>
    </row>
    <row r="4449" spans="27:61" x14ac:dyDescent="0.2">
      <c r="AA4449" s="18">
        <v>943002</v>
      </c>
      <c r="AB4449" s="17" t="s">
        <v>4511</v>
      </c>
      <c r="AD4449" s="18">
        <v>875011</v>
      </c>
      <c r="AE4449" s="21" t="s">
        <v>4287</v>
      </c>
      <c r="BE4449" s="1">
        <v>160000012</v>
      </c>
      <c r="BF4449" s="1" t="s">
        <v>8050</v>
      </c>
      <c r="BH4449" s="19">
        <v>511026</v>
      </c>
      <c r="BI4449" s="1" t="s">
        <v>7936</v>
      </c>
    </row>
    <row r="4450" spans="27:61" x14ac:dyDescent="0.2">
      <c r="AA4450" s="18">
        <v>943003</v>
      </c>
      <c r="AB4450" s="17" t="s">
        <v>4512</v>
      </c>
      <c r="AD4450" s="18">
        <v>875012</v>
      </c>
      <c r="AE4450" s="21" t="s">
        <v>4288</v>
      </c>
      <c r="BE4450" s="1">
        <v>160000012</v>
      </c>
      <c r="BF4450" s="1" t="s">
        <v>8050</v>
      </c>
      <c r="BH4450" s="19">
        <v>523026</v>
      </c>
      <c r="BI4450" s="1" t="s">
        <v>7929</v>
      </c>
    </row>
    <row r="4451" spans="27:61" x14ac:dyDescent="0.2">
      <c r="AA4451" s="18">
        <v>943004</v>
      </c>
      <c r="AB4451" s="17" t="s">
        <v>4513</v>
      </c>
      <c r="AD4451" s="18">
        <v>875013</v>
      </c>
      <c r="AE4451" s="21" t="s">
        <v>4289</v>
      </c>
      <c r="BE4451" s="1">
        <v>160000012</v>
      </c>
      <c r="BF4451" s="1" t="s">
        <v>8050</v>
      </c>
      <c r="BH4451" s="19">
        <v>525016</v>
      </c>
      <c r="BI4451" s="1" t="s">
        <v>7960</v>
      </c>
    </row>
    <row r="4452" spans="27:61" x14ac:dyDescent="0.2">
      <c r="AA4452" s="18">
        <v>943005</v>
      </c>
      <c r="AB4452" s="17" t="s">
        <v>4514</v>
      </c>
      <c r="AD4452" s="18">
        <v>875014</v>
      </c>
      <c r="AE4452" s="21" t="s">
        <v>4290</v>
      </c>
      <c r="BE4452" s="1">
        <v>160000012</v>
      </c>
      <c r="BF4452" s="1" t="s">
        <v>8050</v>
      </c>
      <c r="BH4452" s="19">
        <v>526056</v>
      </c>
      <c r="BI4452" s="1" t="s">
        <v>8053</v>
      </c>
    </row>
    <row r="4453" spans="27:61" x14ac:dyDescent="0.2">
      <c r="AA4453" s="18">
        <v>943006</v>
      </c>
      <c r="AB4453" s="17" t="s">
        <v>4515</v>
      </c>
      <c r="AD4453" s="18">
        <v>875015</v>
      </c>
      <c r="AE4453" s="21" t="s">
        <v>4291</v>
      </c>
      <c r="BE4453" s="1">
        <v>160000012</v>
      </c>
      <c r="BF4453" s="1" t="s">
        <v>8050</v>
      </c>
      <c r="BH4453" s="19">
        <v>527016</v>
      </c>
      <c r="BI4453" s="1" t="s">
        <v>7937</v>
      </c>
    </row>
    <row r="4454" spans="27:61" x14ac:dyDescent="0.2">
      <c r="AA4454" s="18">
        <v>943007</v>
      </c>
      <c r="AB4454" s="17" t="s">
        <v>4516</v>
      </c>
      <c r="AD4454" s="18">
        <v>875016</v>
      </c>
      <c r="AE4454" s="21" t="s">
        <v>4292</v>
      </c>
      <c r="BE4454" s="1">
        <v>160000012</v>
      </c>
      <c r="BF4454" s="1" t="s">
        <v>8050</v>
      </c>
      <c r="BH4454" s="19">
        <v>527056</v>
      </c>
      <c r="BI4454" s="1" t="s">
        <v>7938</v>
      </c>
    </row>
    <row r="4455" spans="27:61" x14ac:dyDescent="0.2">
      <c r="AA4455" s="18">
        <v>943008</v>
      </c>
      <c r="AB4455" s="17" t="s">
        <v>4517</v>
      </c>
      <c r="AD4455" s="18">
        <v>875017</v>
      </c>
      <c r="AE4455" s="21" t="s">
        <v>4293</v>
      </c>
      <c r="BE4455" s="1">
        <v>160000012</v>
      </c>
      <c r="BF4455" s="1" t="s">
        <v>8050</v>
      </c>
      <c r="BH4455" s="19">
        <v>531016</v>
      </c>
      <c r="BI4455" s="1" t="s">
        <v>7939</v>
      </c>
    </row>
    <row r="4456" spans="27:61" x14ac:dyDescent="0.2">
      <c r="AA4456" s="18">
        <v>943009</v>
      </c>
      <c r="AB4456" s="17" t="s">
        <v>4518</v>
      </c>
      <c r="AD4456" s="18">
        <v>875018</v>
      </c>
      <c r="AE4456" s="21" t="s">
        <v>4294</v>
      </c>
      <c r="BE4456" s="1">
        <v>160000012</v>
      </c>
      <c r="BF4456" s="1" t="s">
        <v>8050</v>
      </c>
      <c r="BH4456" s="19">
        <v>531056</v>
      </c>
      <c r="BI4456" s="1" t="s">
        <v>8054</v>
      </c>
    </row>
    <row r="4457" spans="27:61" x14ac:dyDescent="0.2">
      <c r="AA4457" s="18">
        <v>944001</v>
      </c>
      <c r="AB4457" s="17" t="s">
        <v>4519</v>
      </c>
      <c r="AD4457" s="18">
        <v>875019</v>
      </c>
      <c r="AE4457" s="21" t="s">
        <v>4295</v>
      </c>
      <c r="BE4457" s="1">
        <v>160000012</v>
      </c>
      <c r="BF4457" s="1" t="s">
        <v>8050</v>
      </c>
      <c r="BH4457" s="19">
        <v>533096</v>
      </c>
      <c r="BI4457" s="1" t="s">
        <v>8003</v>
      </c>
    </row>
    <row r="4458" spans="27:61" x14ac:dyDescent="0.2">
      <c r="AA4458" s="18">
        <v>944002</v>
      </c>
      <c r="AB4458" s="17" t="s">
        <v>4520</v>
      </c>
      <c r="AD4458" s="18">
        <v>875020</v>
      </c>
      <c r="AE4458" s="21" t="s">
        <v>4296</v>
      </c>
      <c r="BE4458" s="1">
        <v>160000012</v>
      </c>
      <c r="BF4458" s="1" t="s">
        <v>8050</v>
      </c>
      <c r="BH4458" s="19">
        <v>611076</v>
      </c>
      <c r="BI4458" s="1" t="s">
        <v>7920</v>
      </c>
    </row>
    <row r="4459" spans="27:61" x14ac:dyDescent="0.2">
      <c r="AA4459" s="18">
        <v>944003</v>
      </c>
      <c r="AB4459" s="17" t="s">
        <v>4521</v>
      </c>
      <c r="AD4459" s="18">
        <v>875021</v>
      </c>
      <c r="AE4459" s="21" t="s">
        <v>4297</v>
      </c>
      <c r="BE4459" s="1">
        <v>160000012</v>
      </c>
      <c r="BF4459" s="1" t="s">
        <v>8050</v>
      </c>
      <c r="BH4459" s="19">
        <v>611116</v>
      </c>
      <c r="BI4459" s="1" t="s">
        <v>8055</v>
      </c>
    </row>
    <row r="4460" spans="27:61" x14ac:dyDescent="0.2">
      <c r="AA4460" s="18">
        <v>944004</v>
      </c>
      <c r="AB4460" s="17" t="s">
        <v>4522</v>
      </c>
      <c r="AD4460" s="18">
        <v>875022</v>
      </c>
      <c r="AE4460" s="21" t="s">
        <v>4298</v>
      </c>
      <c r="BE4460" s="1">
        <v>160000012</v>
      </c>
      <c r="BF4460" s="1" t="s">
        <v>8050</v>
      </c>
      <c r="BH4460" s="19">
        <v>621036</v>
      </c>
      <c r="BI4460" s="1" t="s">
        <v>7931</v>
      </c>
    </row>
    <row r="4461" spans="27:61" x14ac:dyDescent="0.2">
      <c r="AA4461" s="18">
        <v>944005</v>
      </c>
      <c r="AB4461" s="17" t="s">
        <v>4523</v>
      </c>
      <c r="AD4461" s="18">
        <v>875023</v>
      </c>
      <c r="AE4461" s="21" t="s">
        <v>4299</v>
      </c>
      <c r="BE4461" s="1">
        <v>160000012</v>
      </c>
      <c r="BF4461" s="1" t="s">
        <v>8050</v>
      </c>
      <c r="BH4461" s="19">
        <v>711026</v>
      </c>
      <c r="BI4461" s="1" t="s">
        <v>7949</v>
      </c>
    </row>
    <row r="4462" spans="27:61" x14ac:dyDescent="0.2">
      <c r="AA4462" s="18">
        <v>944006</v>
      </c>
      <c r="AB4462" s="17" t="s">
        <v>4524</v>
      </c>
      <c r="AD4462" s="18">
        <v>875024</v>
      </c>
      <c r="AE4462" s="21" t="s">
        <v>4300</v>
      </c>
      <c r="BE4462" s="1">
        <v>160000012</v>
      </c>
      <c r="BF4462" s="1" t="s">
        <v>8050</v>
      </c>
      <c r="BH4462" s="19">
        <v>712056</v>
      </c>
      <c r="BI4462" s="1" t="s">
        <v>8056</v>
      </c>
    </row>
    <row r="4463" spans="27:61" x14ac:dyDescent="0.2">
      <c r="AA4463" s="18">
        <v>945001</v>
      </c>
      <c r="AB4463" s="17" t="s">
        <v>4525</v>
      </c>
      <c r="AD4463" s="18">
        <v>875025</v>
      </c>
      <c r="AE4463" s="21" t="s">
        <v>4301</v>
      </c>
      <c r="BE4463" s="1">
        <v>160000012</v>
      </c>
      <c r="BF4463" s="1" t="s">
        <v>8050</v>
      </c>
      <c r="BH4463" s="19">
        <v>713026</v>
      </c>
      <c r="BI4463" s="1" t="s">
        <v>7940</v>
      </c>
    </row>
    <row r="4464" spans="27:61" x14ac:dyDescent="0.2">
      <c r="AA4464" s="18">
        <v>945002</v>
      </c>
      <c r="AB4464" s="17" t="s">
        <v>4526</v>
      </c>
      <c r="AD4464" s="18">
        <v>876001</v>
      </c>
      <c r="AE4464" s="21" t="s">
        <v>4302</v>
      </c>
      <c r="BE4464" s="1">
        <v>160000012</v>
      </c>
      <c r="BF4464" s="1" t="s">
        <v>8050</v>
      </c>
      <c r="BH4464" s="19">
        <v>714016</v>
      </c>
      <c r="BI4464" s="1" t="s">
        <v>7932</v>
      </c>
    </row>
    <row r="4465" spans="27:61" x14ac:dyDescent="0.2">
      <c r="AA4465" s="18">
        <v>945003</v>
      </c>
      <c r="AB4465" s="17" t="s">
        <v>4527</v>
      </c>
      <c r="AD4465" s="18">
        <v>876002</v>
      </c>
      <c r="AE4465" s="21" t="s">
        <v>4303</v>
      </c>
      <c r="BE4465" s="1">
        <v>160000027</v>
      </c>
      <c r="BF4465" s="1" t="s">
        <v>8057</v>
      </c>
      <c r="BH4465" s="19">
        <v>131016</v>
      </c>
      <c r="BI4465" s="1" t="s">
        <v>6809</v>
      </c>
    </row>
    <row r="4466" spans="27:61" x14ac:dyDescent="0.2">
      <c r="AA4466" s="18">
        <v>945004</v>
      </c>
      <c r="AB4466" s="17" t="s">
        <v>4528</v>
      </c>
      <c r="AD4466" s="18">
        <v>876003</v>
      </c>
      <c r="AE4466" s="21" t="s">
        <v>4304</v>
      </c>
      <c r="BE4466" s="1">
        <v>160000027</v>
      </c>
      <c r="BF4466" s="1" t="s">
        <v>8057</v>
      </c>
      <c r="BH4466" s="19">
        <v>331016</v>
      </c>
      <c r="BI4466" s="1" t="s">
        <v>6689</v>
      </c>
    </row>
    <row r="4467" spans="27:61" x14ac:dyDescent="0.2">
      <c r="AA4467" s="18">
        <v>945005</v>
      </c>
      <c r="AB4467" s="17" t="s">
        <v>4529</v>
      </c>
      <c r="AD4467" s="18">
        <v>876004</v>
      </c>
      <c r="AE4467" s="21" t="s">
        <v>4305</v>
      </c>
      <c r="BE4467" s="1">
        <v>160000027</v>
      </c>
      <c r="BF4467" s="1" t="s">
        <v>8057</v>
      </c>
      <c r="BH4467" s="19">
        <v>341026</v>
      </c>
      <c r="BI4467" s="1" t="s">
        <v>7907</v>
      </c>
    </row>
    <row r="4468" spans="27:61" x14ac:dyDescent="0.2">
      <c r="AA4468" s="18">
        <v>945006</v>
      </c>
      <c r="AB4468" s="17" t="s">
        <v>4530</v>
      </c>
      <c r="AD4468" s="18">
        <v>876005</v>
      </c>
      <c r="AE4468" s="21" t="s">
        <v>4306</v>
      </c>
      <c r="BE4468" s="1">
        <v>160000027</v>
      </c>
      <c r="BF4468" s="1" t="s">
        <v>8057</v>
      </c>
      <c r="BH4468" s="19">
        <v>342056</v>
      </c>
      <c r="BI4468" s="1" t="s">
        <v>6941</v>
      </c>
    </row>
    <row r="4469" spans="27:61" x14ac:dyDescent="0.2">
      <c r="AA4469" s="18">
        <v>945008</v>
      </c>
      <c r="AB4469" s="17" t="s">
        <v>4531</v>
      </c>
      <c r="AD4469" s="18">
        <v>876006</v>
      </c>
      <c r="AE4469" s="21" t="s">
        <v>4307</v>
      </c>
      <c r="BE4469" s="1">
        <v>160000027</v>
      </c>
      <c r="BF4469" s="1" t="s">
        <v>8057</v>
      </c>
      <c r="BH4469" s="19">
        <v>421026</v>
      </c>
      <c r="BI4469" s="1" t="s">
        <v>7964</v>
      </c>
    </row>
    <row r="4470" spans="27:61" x14ac:dyDescent="0.2">
      <c r="AA4470" s="18">
        <v>945009</v>
      </c>
      <c r="AB4470" s="17" t="s">
        <v>4532</v>
      </c>
      <c r="AD4470" s="18">
        <v>876007</v>
      </c>
      <c r="AE4470" s="21" t="s">
        <v>4308</v>
      </c>
      <c r="BE4470" s="1">
        <v>160000027</v>
      </c>
      <c r="BF4470" s="1" t="s">
        <v>8057</v>
      </c>
      <c r="BH4470" s="19">
        <v>422026</v>
      </c>
      <c r="BI4470" s="1" t="s">
        <v>7966</v>
      </c>
    </row>
    <row r="4471" spans="27:61" x14ac:dyDescent="0.2">
      <c r="AA4471" s="18">
        <v>945010</v>
      </c>
      <c r="AB4471" s="17" t="s">
        <v>4533</v>
      </c>
      <c r="AD4471" s="18">
        <v>876008</v>
      </c>
      <c r="AE4471" s="21" t="s">
        <v>4309</v>
      </c>
      <c r="BE4471" s="1">
        <v>160000027</v>
      </c>
      <c r="BF4471" s="1" t="s">
        <v>8057</v>
      </c>
      <c r="BH4471" s="19">
        <v>431016</v>
      </c>
      <c r="BI4471" s="1" t="s">
        <v>8026</v>
      </c>
    </row>
    <row r="4472" spans="27:61" x14ac:dyDescent="0.2">
      <c r="AA4472" s="18">
        <v>945011</v>
      </c>
      <c r="AB4472" s="17" t="s">
        <v>4534</v>
      </c>
      <c r="AD4472" s="18">
        <v>876009</v>
      </c>
      <c r="AE4472" s="21" t="s">
        <v>4310</v>
      </c>
      <c r="BE4472" s="1">
        <v>160000027</v>
      </c>
      <c r="BF4472" s="1" t="s">
        <v>8057</v>
      </c>
      <c r="BH4472" s="19">
        <v>511026</v>
      </c>
      <c r="BI4472" s="1" t="s">
        <v>7936</v>
      </c>
    </row>
    <row r="4473" spans="27:61" x14ac:dyDescent="0.2">
      <c r="AA4473" s="18">
        <v>945012</v>
      </c>
      <c r="AB4473" s="17" t="s">
        <v>4535</v>
      </c>
      <c r="AD4473" s="18">
        <v>876010</v>
      </c>
      <c r="AE4473" s="21" t="s">
        <v>4311</v>
      </c>
      <c r="BE4473" s="1">
        <v>160000027</v>
      </c>
      <c r="BF4473" s="1" t="s">
        <v>8057</v>
      </c>
      <c r="BH4473" s="19">
        <v>521046</v>
      </c>
      <c r="BI4473" s="1" t="s">
        <v>7973</v>
      </c>
    </row>
    <row r="4474" spans="27:61" x14ac:dyDescent="0.2">
      <c r="AA4474" s="18">
        <v>945013</v>
      </c>
      <c r="AB4474" s="17" t="s">
        <v>4536</v>
      </c>
      <c r="AD4474" s="18">
        <v>876011</v>
      </c>
      <c r="AE4474" s="21" t="s">
        <v>4312</v>
      </c>
      <c r="BE4474" s="1">
        <v>160000027</v>
      </c>
      <c r="BF4474" s="1" t="s">
        <v>8057</v>
      </c>
      <c r="BH4474" s="19">
        <v>522026</v>
      </c>
      <c r="BI4474" s="1" t="s">
        <v>8058</v>
      </c>
    </row>
    <row r="4475" spans="27:61" x14ac:dyDescent="0.2">
      <c r="AA4475" s="18">
        <v>945014</v>
      </c>
      <c r="AB4475" s="17" t="s">
        <v>4537</v>
      </c>
      <c r="AD4475" s="18">
        <v>876012</v>
      </c>
      <c r="AE4475" s="21" t="s">
        <v>4313</v>
      </c>
      <c r="BE4475" s="1">
        <v>160000027</v>
      </c>
      <c r="BF4475" s="1" t="s">
        <v>8057</v>
      </c>
      <c r="BH4475" s="19">
        <v>524026</v>
      </c>
      <c r="BI4475" s="1" t="s">
        <v>7974</v>
      </c>
    </row>
    <row r="4476" spans="27:61" x14ac:dyDescent="0.2">
      <c r="AA4476" s="18">
        <v>945015</v>
      </c>
      <c r="AB4476" s="17" t="s">
        <v>4538</v>
      </c>
      <c r="AD4476" s="18">
        <v>876013</v>
      </c>
      <c r="AE4476" s="21" t="s">
        <v>4314</v>
      </c>
      <c r="BE4476" s="1">
        <v>160000027</v>
      </c>
      <c r="BF4476" s="1" t="s">
        <v>8057</v>
      </c>
      <c r="BH4476" s="19">
        <v>524056</v>
      </c>
      <c r="BI4476" s="1" t="s">
        <v>8059</v>
      </c>
    </row>
    <row r="4477" spans="27:61" x14ac:dyDescent="0.2">
      <c r="AA4477" s="18">
        <v>945016</v>
      </c>
      <c r="AB4477" s="17" t="s">
        <v>4539</v>
      </c>
      <c r="AD4477" s="18">
        <v>876014</v>
      </c>
      <c r="AE4477" s="21" t="s">
        <v>4315</v>
      </c>
      <c r="BE4477" s="1">
        <v>160000027</v>
      </c>
      <c r="BF4477" s="1" t="s">
        <v>8057</v>
      </c>
      <c r="BH4477" s="19">
        <v>525016</v>
      </c>
      <c r="BI4477" s="1" t="s">
        <v>7960</v>
      </c>
    </row>
    <row r="4478" spans="27:61" x14ac:dyDescent="0.2">
      <c r="AA4478" s="18">
        <v>945017</v>
      </c>
      <c r="AB4478" s="17" t="s">
        <v>4540</v>
      </c>
      <c r="AD4478" s="18">
        <v>876015</v>
      </c>
      <c r="AE4478" s="21" t="s">
        <v>4316</v>
      </c>
      <c r="BE4478" s="1">
        <v>160000027</v>
      </c>
      <c r="BF4478" s="1" t="s">
        <v>8057</v>
      </c>
      <c r="BH4478" s="19">
        <v>526036</v>
      </c>
      <c r="BI4478" s="1" t="s">
        <v>7975</v>
      </c>
    </row>
    <row r="4479" spans="27:61" x14ac:dyDescent="0.2">
      <c r="AA4479" s="18">
        <v>945018</v>
      </c>
      <c r="AB4479" s="17" t="s">
        <v>4541</v>
      </c>
      <c r="AD4479" s="18">
        <v>876016</v>
      </c>
      <c r="AE4479" s="21" t="s">
        <v>4317</v>
      </c>
      <c r="BE4479" s="1">
        <v>160000027</v>
      </c>
      <c r="BF4479" s="1" t="s">
        <v>8057</v>
      </c>
      <c r="BH4479" s="19">
        <v>591026</v>
      </c>
      <c r="BI4479" s="1" t="s">
        <v>7996</v>
      </c>
    </row>
    <row r="4480" spans="27:61" x14ac:dyDescent="0.2">
      <c r="AA4480" s="18">
        <v>945019</v>
      </c>
      <c r="AB4480" s="17" t="s">
        <v>4542</v>
      </c>
      <c r="AD4480" s="18">
        <v>876017</v>
      </c>
      <c r="AE4480" s="21" t="s">
        <v>4318</v>
      </c>
      <c r="BE4480" s="1">
        <v>160000027</v>
      </c>
      <c r="BF4480" s="1" t="s">
        <v>8057</v>
      </c>
      <c r="BH4480" s="19">
        <v>594066</v>
      </c>
      <c r="BI4480" s="1" t="s">
        <v>8060</v>
      </c>
    </row>
    <row r="4481" spans="27:61" x14ac:dyDescent="0.2">
      <c r="AA4481" s="18">
        <v>945020</v>
      </c>
      <c r="AB4481" s="17" t="s">
        <v>4543</v>
      </c>
      <c r="AD4481" s="18">
        <v>876018</v>
      </c>
      <c r="AE4481" s="21" t="s">
        <v>4319</v>
      </c>
      <c r="BE4481" s="1">
        <v>160000027</v>
      </c>
      <c r="BF4481" s="1" t="s">
        <v>8057</v>
      </c>
      <c r="BH4481" s="19">
        <v>714016</v>
      </c>
      <c r="BI4481" s="1" t="s">
        <v>7932</v>
      </c>
    </row>
    <row r="4482" spans="27:61" x14ac:dyDescent="0.2">
      <c r="AA4482" s="18">
        <v>945021</v>
      </c>
      <c r="AB4482" s="17" t="s">
        <v>4544</v>
      </c>
      <c r="AD4482" s="18">
        <v>876019</v>
      </c>
      <c r="AE4482" s="21" t="s">
        <v>4320</v>
      </c>
      <c r="BE4482" s="1">
        <v>160000010</v>
      </c>
      <c r="BF4482" s="1" t="s">
        <v>8061</v>
      </c>
      <c r="BH4482" s="19">
        <v>111026</v>
      </c>
      <c r="BI4482" s="1" t="s">
        <v>6804</v>
      </c>
    </row>
    <row r="4483" spans="27:61" x14ac:dyDescent="0.2">
      <c r="AA4483" s="18">
        <v>945022</v>
      </c>
      <c r="AB4483" s="17" t="s">
        <v>4545</v>
      </c>
      <c r="AD4483" s="18">
        <v>876020</v>
      </c>
      <c r="AE4483" s="21" t="s">
        <v>4321</v>
      </c>
      <c r="BE4483" s="1">
        <v>160000010</v>
      </c>
      <c r="BF4483" s="1" t="s">
        <v>8061</v>
      </c>
      <c r="BH4483" s="19">
        <v>112016</v>
      </c>
      <c r="BI4483" s="1" t="s">
        <v>6797</v>
      </c>
    </row>
    <row r="4484" spans="27:61" x14ac:dyDescent="0.2">
      <c r="AA4484" s="18">
        <v>945023</v>
      </c>
      <c r="AB4484" s="17" t="s">
        <v>4546</v>
      </c>
      <c r="AD4484" s="18">
        <v>876021</v>
      </c>
      <c r="AE4484" s="21" t="s">
        <v>4322</v>
      </c>
      <c r="BE4484" s="1">
        <v>160000010</v>
      </c>
      <c r="BF4484" s="1" t="s">
        <v>8061</v>
      </c>
      <c r="BH4484" s="19">
        <v>121016</v>
      </c>
      <c r="BI4484" s="1" t="s">
        <v>7934</v>
      </c>
    </row>
    <row r="4485" spans="27:61" x14ac:dyDescent="0.2">
      <c r="AA4485" s="18">
        <v>945024</v>
      </c>
      <c r="AB4485" s="17" t="s">
        <v>4547</v>
      </c>
      <c r="AD4485" s="18">
        <v>876022</v>
      </c>
      <c r="AE4485" s="21" t="s">
        <v>4323</v>
      </c>
      <c r="BE4485" s="1">
        <v>160000010</v>
      </c>
      <c r="BF4485" s="1" t="s">
        <v>8061</v>
      </c>
      <c r="BH4485" s="19">
        <v>131016</v>
      </c>
      <c r="BI4485" s="1" t="s">
        <v>6809</v>
      </c>
    </row>
    <row r="4486" spans="27:61" x14ac:dyDescent="0.2">
      <c r="AA4486" s="18">
        <v>945025</v>
      </c>
      <c r="AB4486" s="17" t="s">
        <v>4548</v>
      </c>
      <c r="AD4486" s="18">
        <v>876023</v>
      </c>
      <c r="AE4486" s="21" t="s">
        <v>4324</v>
      </c>
      <c r="BE4486" s="1">
        <v>160000010</v>
      </c>
      <c r="BF4486" s="1" t="s">
        <v>8061</v>
      </c>
      <c r="BH4486" s="19">
        <v>161116</v>
      </c>
      <c r="BI4486" s="1" t="s">
        <v>8062</v>
      </c>
    </row>
    <row r="4487" spans="27:61" x14ac:dyDescent="0.2">
      <c r="AA4487" s="18">
        <v>945026</v>
      </c>
      <c r="AB4487" s="17" t="s">
        <v>4549</v>
      </c>
      <c r="AD4487" s="18">
        <v>876024</v>
      </c>
      <c r="AE4487" s="21" t="s">
        <v>4325</v>
      </c>
      <c r="BE4487" s="1">
        <v>160000010</v>
      </c>
      <c r="BF4487" s="1" t="s">
        <v>8061</v>
      </c>
      <c r="BH4487" s="19">
        <v>211016</v>
      </c>
      <c r="BI4487" s="1" t="s">
        <v>8005</v>
      </c>
    </row>
    <row r="4488" spans="27:61" x14ac:dyDescent="0.2">
      <c r="AA4488" s="18">
        <v>945027</v>
      </c>
      <c r="AB4488" s="17" t="s">
        <v>4550</v>
      </c>
      <c r="AD4488" s="18">
        <v>876025</v>
      </c>
      <c r="AE4488" s="21" t="s">
        <v>4326</v>
      </c>
      <c r="BE4488" s="1">
        <v>160000010</v>
      </c>
      <c r="BF4488" s="1" t="s">
        <v>8061</v>
      </c>
      <c r="BH4488" s="19">
        <v>311016</v>
      </c>
      <c r="BI4488" s="1" t="s">
        <v>7943</v>
      </c>
    </row>
    <row r="4489" spans="27:61" x14ac:dyDescent="0.2">
      <c r="AA4489" s="18">
        <v>945028</v>
      </c>
      <c r="AB4489" s="17" t="s">
        <v>4551</v>
      </c>
      <c r="AD4489" s="18">
        <v>876026</v>
      </c>
      <c r="AE4489" s="21" t="s">
        <v>4327</v>
      </c>
      <c r="BE4489" s="1">
        <v>160000010</v>
      </c>
      <c r="BF4489" s="1" t="s">
        <v>8061</v>
      </c>
      <c r="BH4489" s="19">
        <v>312036</v>
      </c>
      <c r="BI4489" s="1" t="s">
        <v>8034</v>
      </c>
    </row>
    <row r="4490" spans="27:61" x14ac:dyDescent="0.2">
      <c r="AA4490" s="18">
        <v>945029</v>
      </c>
      <c r="AB4490" s="17" t="s">
        <v>4552</v>
      </c>
      <c r="AD4490" s="18">
        <v>876027</v>
      </c>
      <c r="AE4490" s="21" t="s">
        <v>4328</v>
      </c>
      <c r="BE4490" s="1">
        <v>160000010</v>
      </c>
      <c r="BF4490" s="1" t="s">
        <v>8061</v>
      </c>
      <c r="BH4490" s="19">
        <v>321026</v>
      </c>
      <c r="BI4490" s="1" t="s">
        <v>6729</v>
      </c>
    </row>
    <row r="4491" spans="27:61" x14ac:dyDescent="0.2">
      <c r="AA4491" s="18">
        <v>945031</v>
      </c>
      <c r="AB4491" s="17" t="s">
        <v>4553</v>
      </c>
      <c r="AD4491" s="18">
        <v>876028</v>
      </c>
      <c r="AE4491" s="21" t="s">
        <v>4329</v>
      </c>
      <c r="BE4491" s="1">
        <v>160000010</v>
      </c>
      <c r="BF4491" s="1" t="s">
        <v>8061</v>
      </c>
      <c r="BH4491" s="19">
        <v>331036</v>
      </c>
      <c r="BI4491" s="1" t="s">
        <v>7143</v>
      </c>
    </row>
    <row r="4492" spans="27:61" x14ac:dyDescent="0.2">
      <c r="AA4492" s="18">
        <v>945032</v>
      </c>
      <c r="AB4492" s="17" t="s">
        <v>4554</v>
      </c>
      <c r="AD4492" s="18">
        <v>876029</v>
      </c>
      <c r="AE4492" s="21" t="s">
        <v>4330</v>
      </c>
      <c r="BE4492" s="1">
        <v>160000010</v>
      </c>
      <c r="BF4492" s="1" t="s">
        <v>8061</v>
      </c>
      <c r="BH4492" s="19">
        <v>341026</v>
      </c>
      <c r="BI4492" s="1" t="s">
        <v>7907</v>
      </c>
    </row>
    <row r="4493" spans="27:61" x14ac:dyDescent="0.2">
      <c r="AA4493" s="18">
        <v>945033</v>
      </c>
      <c r="AB4493" s="17" t="s">
        <v>4555</v>
      </c>
      <c r="AD4493" s="18">
        <v>877001</v>
      </c>
      <c r="AE4493" s="21" t="s">
        <v>4331</v>
      </c>
      <c r="BE4493" s="1">
        <v>160000010</v>
      </c>
      <c r="BF4493" s="1" t="s">
        <v>8061</v>
      </c>
      <c r="BH4493" s="19">
        <v>342056</v>
      </c>
      <c r="BI4493" s="1" t="s">
        <v>6941</v>
      </c>
    </row>
    <row r="4494" spans="27:61" x14ac:dyDescent="0.2">
      <c r="AA4494" s="18">
        <v>945034</v>
      </c>
      <c r="AB4494" s="17" t="s">
        <v>4556</v>
      </c>
      <c r="AD4494" s="18">
        <v>877002</v>
      </c>
      <c r="AE4494" s="21" t="s">
        <v>4332</v>
      </c>
      <c r="BE4494" s="1">
        <v>160000010</v>
      </c>
      <c r="BF4494" s="1" t="s">
        <v>8061</v>
      </c>
      <c r="BH4494" s="19">
        <v>412026</v>
      </c>
      <c r="BI4494" s="1" t="s">
        <v>7908</v>
      </c>
    </row>
    <row r="4495" spans="27:61" x14ac:dyDescent="0.2">
      <c r="AA4495" s="18">
        <v>945035</v>
      </c>
      <c r="AB4495" s="17" t="s">
        <v>4557</v>
      </c>
      <c r="AD4495" s="18">
        <v>877003</v>
      </c>
      <c r="AE4495" s="21" t="s">
        <v>4333</v>
      </c>
      <c r="BE4495" s="1">
        <v>160000010</v>
      </c>
      <c r="BF4495" s="1" t="s">
        <v>8061</v>
      </c>
      <c r="BH4495" s="19">
        <v>422026</v>
      </c>
      <c r="BI4495" s="1" t="s">
        <v>7966</v>
      </c>
    </row>
    <row r="4496" spans="27:61" x14ac:dyDescent="0.2">
      <c r="AA4496" s="18">
        <v>945036</v>
      </c>
      <c r="AB4496" s="17" t="s">
        <v>4558</v>
      </c>
      <c r="AD4496" s="18">
        <v>877004</v>
      </c>
      <c r="AE4496" s="21" t="s">
        <v>4334</v>
      </c>
      <c r="BE4496" s="1">
        <v>160000010</v>
      </c>
      <c r="BF4496" s="1" t="s">
        <v>8061</v>
      </c>
      <c r="BH4496" s="19">
        <v>511026</v>
      </c>
      <c r="BI4496" s="1" t="s">
        <v>7936</v>
      </c>
    </row>
    <row r="4497" spans="27:61" x14ac:dyDescent="0.2">
      <c r="AA4497" s="18">
        <v>945037</v>
      </c>
      <c r="AB4497" s="17" t="s">
        <v>4559</v>
      </c>
      <c r="AD4497" s="18">
        <v>877005</v>
      </c>
      <c r="AE4497" s="21" t="s">
        <v>4335</v>
      </c>
      <c r="BE4497" s="1">
        <v>160000010</v>
      </c>
      <c r="BF4497" s="1" t="s">
        <v>8061</v>
      </c>
      <c r="BH4497" s="19">
        <v>522036</v>
      </c>
      <c r="BI4497" s="1" t="s">
        <v>7988</v>
      </c>
    </row>
    <row r="4498" spans="27:61" x14ac:dyDescent="0.2">
      <c r="AA4498" s="18">
        <v>945038</v>
      </c>
      <c r="AB4498" s="17" t="s">
        <v>4560</v>
      </c>
      <c r="AD4498" s="18">
        <v>877006</v>
      </c>
      <c r="AE4498" s="21" t="s">
        <v>4336</v>
      </c>
      <c r="BE4498" s="1">
        <v>160000010</v>
      </c>
      <c r="BF4498" s="1" t="s">
        <v>8061</v>
      </c>
      <c r="BH4498" s="19">
        <v>523026</v>
      </c>
      <c r="BI4498" s="1" t="s">
        <v>7929</v>
      </c>
    </row>
    <row r="4499" spans="27:61" x14ac:dyDescent="0.2">
      <c r="AA4499" s="18">
        <v>945039</v>
      </c>
      <c r="AB4499" s="17" t="s">
        <v>4561</v>
      </c>
      <c r="AD4499" s="18">
        <v>877007</v>
      </c>
      <c r="AE4499" s="21" t="s">
        <v>4337</v>
      </c>
      <c r="BE4499" s="1">
        <v>160000010</v>
      </c>
      <c r="BF4499" s="1" t="s">
        <v>8061</v>
      </c>
      <c r="BH4499" s="19">
        <v>524046</v>
      </c>
      <c r="BI4499" s="1" t="s">
        <v>8063</v>
      </c>
    </row>
    <row r="4500" spans="27:61" x14ac:dyDescent="0.2">
      <c r="AA4500" s="18">
        <v>945040</v>
      </c>
      <c r="AB4500" s="17" t="s">
        <v>4562</v>
      </c>
      <c r="AD4500" s="18">
        <v>877008</v>
      </c>
      <c r="AE4500" s="21" t="s">
        <v>4338</v>
      </c>
      <c r="BE4500" s="1">
        <v>160000010</v>
      </c>
      <c r="BF4500" s="1" t="s">
        <v>8061</v>
      </c>
      <c r="BH4500" s="19">
        <v>526036</v>
      </c>
      <c r="BI4500" s="1" t="s">
        <v>7975</v>
      </c>
    </row>
    <row r="4501" spans="27:61" x14ac:dyDescent="0.2">
      <c r="AA4501" s="18">
        <v>945041</v>
      </c>
      <c r="AB4501" s="17" t="s">
        <v>4563</v>
      </c>
      <c r="AD4501" s="18">
        <v>877009</v>
      </c>
      <c r="AE4501" s="21" t="s">
        <v>4339</v>
      </c>
      <c r="BE4501" s="1">
        <v>160000010</v>
      </c>
      <c r="BF4501" s="1" t="s">
        <v>8061</v>
      </c>
      <c r="BH4501" s="19">
        <v>527016</v>
      </c>
      <c r="BI4501" s="1" t="s">
        <v>7937</v>
      </c>
    </row>
    <row r="4502" spans="27:61" x14ac:dyDescent="0.2">
      <c r="AA4502" s="18">
        <v>945042</v>
      </c>
      <c r="AB4502" s="17" t="s">
        <v>4564</v>
      </c>
      <c r="AD4502" s="18">
        <v>877010</v>
      </c>
      <c r="AE4502" s="21" t="s">
        <v>4340</v>
      </c>
      <c r="BE4502" s="1">
        <v>160000010</v>
      </c>
      <c r="BF4502" s="1" t="s">
        <v>8061</v>
      </c>
      <c r="BH4502" s="19">
        <v>527066</v>
      </c>
      <c r="BI4502" s="1" t="s">
        <v>8064</v>
      </c>
    </row>
    <row r="4503" spans="27:61" x14ac:dyDescent="0.2">
      <c r="AA4503" s="18">
        <v>945043</v>
      </c>
      <c r="AB4503" s="17" t="s">
        <v>4565</v>
      </c>
      <c r="AD4503" s="18">
        <v>877011</v>
      </c>
      <c r="AE4503" s="21" t="s">
        <v>4341</v>
      </c>
      <c r="BE4503" s="1">
        <v>160000010</v>
      </c>
      <c r="BF4503" s="1" t="s">
        <v>8061</v>
      </c>
      <c r="BH4503" s="19">
        <v>531016</v>
      </c>
      <c r="BI4503" s="1" t="s">
        <v>7939</v>
      </c>
    </row>
    <row r="4504" spans="27:61" x14ac:dyDescent="0.2">
      <c r="AA4504" s="18">
        <v>945044</v>
      </c>
      <c r="AB4504" s="17" t="s">
        <v>4566</v>
      </c>
      <c r="AD4504" s="18">
        <v>881001</v>
      </c>
      <c r="AE4504" s="21" t="s">
        <v>4342</v>
      </c>
      <c r="BE4504" s="1">
        <v>160000010</v>
      </c>
      <c r="BF4504" s="1" t="s">
        <v>8061</v>
      </c>
      <c r="BH4504" s="19">
        <v>533026</v>
      </c>
      <c r="BI4504" s="1" t="s">
        <v>7982</v>
      </c>
    </row>
    <row r="4505" spans="27:61" x14ac:dyDescent="0.2">
      <c r="AA4505" s="18">
        <v>945045</v>
      </c>
      <c r="AB4505" s="17" t="s">
        <v>4567</v>
      </c>
      <c r="AD4505" s="18">
        <v>881002</v>
      </c>
      <c r="AE4505" s="21" t="s">
        <v>4343</v>
      </c>
      <c r="BE4505" s="1">
        <v>160000010</v>
      </c>
      <c r="BF4505" s="1" t="s">
        <v>8061</v>
      </c>
      <c r="BH4505" s="19">
        <v>611016</v>
      </c>
      <c r="BI4505" s="1" t="s">
        <v>7911</v>
      </c>
    </row>
    <row r="4506" spans="27:61" x14ac:dyDescent="0.2">
      <c r="AA4506" s="18">
        <v>945046</v>
      </c>
      <c r="AB4506" s="17" t="s">
        <v>4568</v>
      </c>
      <c r="AD4506" s="18">
        <v>881003</v>
      </c>
      <c r="AE4506" s="21" t="s">
        <v>4344</v>
      </c>
      <c r="BE4506" s="1">
        <v>160000010</v>
      </c>
      <c r="BF4506" s="1" t="s">
        <v>8061</v>
      </c>
      <c r="BH4506" s="19">
        <v>612026</v>
      </c>
      <c r="BI4506" s="1" t="s">
        <v>8065</v>
      </c>
    </row>
    <row r="4507" spans="27:61" x14ac:dyDescent="0.2">
      <c r="AA4507" s="18">
        <v>945047</v>
      </c>
      <c r="AB4507" s="17" t="s">
        <v>4569</v>
      </c>
      <c r="AD4507" s="18">
        <v>881004</v>
      </c>
      <c r="AE4507" s="21" t="s">
        <v>4345</v>
      </c>
      <c r="BE4507" s="1">
        <v>160000010</v>
      </c>
      <c r="BF4507" s="1" t="s">
        <v>8061</v>
      </c>
      <c r="BH4507" s="19">
        <v>711026</v>
      </c>
      <c r="BI4507" s="1" t="s">
        <v>7949</v>
      </c>
    </row>
    <row r="4508" spans="27:61" x14ac:dyDescent="0.2">
      <c r="AA4508" s="18">
        <v>951001</v>
      </c>
      <c r="AB4508" s="17" t="s">
        <v>4570</v>
      </c>
      <c r="AD4508" s="18">
        <v>881005</v>
      </c>
      <c r="AE4508" s="21" t="s">
        <v>4346</v>
      </c>
      <c r="BE4508" s="1">
        <v>160000010</v>
      </c>
      <c r="BF4508" s="1" t="s">
        <v>8061</v>
      </c>
      <c r="BH4508" s="19">
        <v>714016</v>
      </c>
      <c r="BI4508" s="1" t="s">
        <v>7932</v>
      </c>
    </row>
    <row r="4509" spans="27:61" x14ac:dyDescent="0.2">
      <c r="AA4509" s="18">
        <v>951002</v>
      </c>
      <c r="AB4509" s="17" t="s">
        <v>4571</v>
      </c>
      <c r="AD4509" s="18">
        <v>881006</v>
      </c>
      <c r="AE4509" s="21" t="s">
        <v>4347</v>
      </c>
      <c r="BE4509" s="1">
        <v>160000042</v>
      </c>
      <c r="BF4509" s="1" t="s">
        <v>8066</v>
      </c>
      <c r="BH4509" s="19">
        <v>111026</v>
      </c>
      <c r="BI4509" s="1" t="s">
        <v>6804</v>
      </c>
    </row>
    <row r="4510" spans="27:61" x14ac:dyDescent="0.2">
      <c r="AA4510" s="18">
        <v>951003</v>
      </c>
      <c r="AB4510" s="17" t="s">
        <v>4572</v>
      </c>
      <c r="AD4510" s="18">
        <v>881007</v>
      </c>
      <c r="AE4510" s="21" t="s">
        <v>4348</v>
      </c>
      <c r="BE4510" s="1">
        <v>160000042</v>
      </c>
      <c r="BF4510" s="1" t="s">
        <v>8066</v>
      </c>
      <c r="BH4510" s="19">
        <v>112016</v>
      </c>
      <c r="BI4510" s="1" t="s">
        <v>6797</v>
      </c>
    </row>
    <row r="4511" spans="27:61" x14ac:dyDescent="0.2">
      <c r="AA4511" s="18">
        <v>951004</v>
      </c>
      <c r="AB4511" s="17" t="s">
        <v>4573</v>
      </c>
      <c r="AD4511" s="18">
        <v>881008</v>
      </c>
      <c r="AE4511" s="21" t="s">
        <v>4349</v>
      </c>
      <c r="BE4511" s="1">
        <v>160000042</v>
      </c>
      <c r="BF4511" s="1" t="s">
        <v>8066</v>
      </c>
      <c r="BH4511" s="19">
        <v>121016</v>
      </c>
      <c r="BI4511" s="1" t="s">
        <v>7934</v>
      </c>
    </row>
    <row r="4512" spans="27:61" x14ac:dyDescent="0.2">
      <c r="AA4512" s="18">
        <v>951005</v>
      </c>
      <c r="AB4512" s="17" t="s">
        <v>4574</v>
      </c>
      <c r="AD4512" s="18">
        <v>881009</v>
      </c>
      <c r="AE4512" s="21" t="s">
        <v>4350</v>
      </c>
      <c r="BE4512" s="1">
        <v>160000042</v>
      </c>
      <c r="BF4512" s="1" t="s">
        <v>8066</v>
      </c>
      <c r="BH4512" s="19">
        <v>321036</v>
      </c>
      <c r="BI4512" s="1" t="s">
        <v>8067</v>
      </c>
    </row>
    <row r="4513" spans="27:61" x14ac:dyDescent="0.2">
      <c r="AA4513" s="18">
        <v>951006</v>
      </c>
      <c r="AB4513" s="17" t="s">
        <v>4575</v>
      </c>
      <c r="AD4513" s="18">
        <v>881010</v>
      </c>
      <c r="AE4513" s="21" t="s">
        <v>4351</v>
      </c>
      <c r="BE4513" s="1">
        <v>160000042</v>
      </c>
      <c r="BF4513" s="1" t="s">
        <v>8066</v>
      </c>
      <c r="BH4513" s="19">
        <v>351056</v>
      </c>
      <c r="BI4513" s="1" t="s">
        <v>7927</v>
      </c>
    </row>
    <row r="4514" spans="27:61" x14ac:dyDescent="0.2">
      <c r="AA4514" s="18">
        <v>951007</v>
      </c>
      <c r="AB4514" s="17" t="s">
        <v>4576</v>
      </c>
      <c r="AD4514" s="18">
        <v>882002</v>
      </c>
      <c r="AE4514" s="21" t="s">
        <v>4353</v>
      </c>
      <c r="BE4514" s="1">
        <v>160000042</v>
      </c>
      <c r="BF4514" s="1" t="s">
        <v>8066</v>
      </c>
      <c r="BH4514" s="19">
        <v>411026</v>
      </c>
      <c r="BI4514" s="1" t="s">
        <v>8068</v>
      </c>
    </row>
    <row r="4515" spans="27:61" x14ac:dyDescent="0.2">
      <c r="AA4515" s="18">
        <v>951008</v>
      </c>
      <c r="AB4515" s="17" t="s">
        <v>4577</v>
      </c>
      <c r="AD4515" s="18">
        <v>882005</v>
      </c>
      <c r="AE4515" s="21" t="s">
        <v>4356</v>
      </c>
      <c r="BE4515" s="1">
        <v>160000042</v>
      </c>
      <c r="BF4515" s="1" t="s">
        <v>8066</v>
      </c>
      <c r="BH4515" s="19">
        <v>411056</v>
      </c>
      <c r="BI4515" s="1" t="s">
        <v>8069</v>
      </c>
    </row>
    <row r="4516" spans="27:61" x14ac:dyDescent="0.2">
      <c r="AA4516" s="18">
        <v>951009</v>
      </c>
      <c r="AB4516" s="17" t="s">
        <v>4578</v>
      </c>
      <c r="AD4516" s="18">
        <v>883002</v>
      </c>
      <c r="AE4516" s="21" t="s">
        <v>4358</v>
      </c>
      <c r="BE4516" s="1">
        <v>160000042</v>
      </c>
      <c r="BF4516" s="1" t="s">
        <v>8066</v>
      </c>
      <c r="BH4516" s="19">
        <v>511056</v>
      </c>
      <c r="BI4516" s="1" t="s">
        <v>7928</v>
      </c>
    </row>
    <row r="4517" spans="27:61" x14ac:dyDescent="0.2">
      <c r="AA4517" s="18">
        <v>951010</v>
      </c>
      <c r="AB4517" s="17" t="s">
        <v>4579</v>
      </c>
      <c r="AD4517" s="18">
        <v>883003</v>
      </c>
      <c r="AE4517" s="21" t="s">
        <v>4359</v>
      </c>
      <c r="BE4517" s="1">
        <v>160000042</v>
      </c>
      <c r="BF4517" s="1" t="s">
        <v>8066</v>
      </c>
      <c r="BH4517" s="19">
        <v>523026</v>
      </c>
      <c r="BI4517" s="1" t="s">
        <v>7929</v>
      </c>
    </row>
    <row r="4518" spans="27:61" x14ac:dyDescent="0.2">
      <c r="AA4518" s="18">
        <v>951011</v>
      </c>
      <c r="AB4518" s="17" t="s">
        <v>4580</v>
      </c>
      <c r="AD4518" s="18">
        <v>883004</v>
      </c>
      <c r="AE4518" s="21" t="s">
        <v>4360</v>
      </c>
      <c r="BE4518" s="1">
        <v>160000042</v>
      </c>
      <c r="BF4518" s="1" t="s">
        <v>8066</v>
      </c>
      <c r="BH4518" s="19">
        <v>524056</v>
      </c>
      <c r="BI4518" s="1" t="s">
        <v>8059</v>
      </c>
    </row>
    <row r="4519" spans="27:61" x14ac:dyDescent="0.2">
      <c r="AA4519" s="18">
        <v>952001</v>
      </c>
      <c r="AB4519" s="17" t="s">
        <v>4581</v>
      </c>
      <c r="AD4519" s="18">
        <v>883005</v>
      </c>
      <c r="AE4519" s="21" t="s">
        <v>4361</v>
      </c>
      <c r="BE4519" s="1">
        <v>160000042</v>
      </c>
      <c r="BF4519" s="1" t="s">
        <v>8066</v>
      </c>
      <c r="BH4519" s="19">
        <v>526036</v>
      </c>
      <c r="BI4519" s="1" t="s">
        <v>7975</v>
      </c>
    </row>
    <row r="4520" spans="27:61" x14ac:dyDescent="0.2">
      <c r="AA4520" s="18">
        <v>952002</v>
      </c>
      <c r="AB4520" s="17" t="s">
        <v>4582</v>
      </c>
      <c r="AD4520" s="18">
        <v>883006</v>
      </c>
      <c r="AE4520" s="21" t="s">
        <v>4362</v>
      </c>
      <c r="BE4520" s="1">
        <v>160000042</v>
      </c>
      <c r="BF4520" s="1" t="s">
        <v>8066</v>
      </c>
      <c r="BH4520" s="19">
        <v>531016</v>
      </c>
      <c r="BI4520" s="1" t="s">
        <v>7939</v>
      </c>
    </row>
    <row r="4521" spans="27:61" x14ac:dyDescent="0.2">
      <c r="AA4521" s="18">
        <v>952003</v>
      </c>
      <c r="AB4521" s="17" t="s">
        <v>4583</v>
      </c>
      <c r="AD4521" s="18">
        <v>884001</v>
      </c>
      <c r="AE4521" s="21" t="s">
        <v>4363</v>
      </c>
      <c r="BE4521" s="1">
        <v>160000042</v>
      </c>
      <c r="BF4521" s="1" t="s">
        <v>8066</v>
      </c>
      <c r="BH4521" s="19">
        <v>611106</v>
      </c>
      <c r="BI4521" s="1" t="s">
        <v>8047</v>
      </c>
    </row>
    <row r="4522" spans="27:61" x14ac:dyDescent="0.2">
      <c r="AA4522" s="18">
        <v>952004</v>
      </c>
      <c r="AB4522" s="17" t="s">
        <v>4584</v>
      </c>
      <c r="AD4522" s="18">
        <v>884002</v>
      </c>
      <c r="AE4522" s="21" t="s">
        <v>4364</v>
      </c>
      <c r="BE4522" s="1">
        <v>160000042</v>
      </c>
      <c r="BF4522" s="1" t="s">
        <v>8066</v>
      </c>
      <c r="BH4522" s="19">
        <v>714016</v>
      </c>
      <c r="BI4522" s="1" t="s">
        <v>7932</v>
      </c>
    </row>
    <row r="4523" spans="27:61" x14ac:dyDescent="0.2">
      <c r="AA4523" s="18">
        <v>952005</v>
      </c>
      <c r="AB4523" s="17" t="s">
        <v>4585</v>
      </c>
      <c r="AD4523" s="18">
        <v>884003</v>
      </c>
      <c r="AE4523" s="21" t="s">
        <v>4365</v>
      </c>
      <c r="BE4523" s="1">
        <v>160000021</v>
      </c>
      <c r="BF4523" s="1" t="s">
        <v>8070</v>
      </c>
      <c r="BH4523" s="19">
        <v>111026</v>
      </c>
      <c r="BI4523" s="1" t="s">
        <v>6804</v>
      </c>
    </row>
    <row r="4524" spans="27:61" x14ac:dyDescent="0.2">
      <c r="AA4524" s="18">
        <v>952006</v>
      </c>
      <c r="AB4524" s="17" t="s">
        <v>4586</v>
      </c>
      <c r="AD4524" s="18">
        <v>884004</v>
      </c>
      <c r="AE4524" s="21" t="s">
        <v>4366</v>
      </c>
      <c r="BE4524" s="1">
        <v>160000021</v>
      </c>
      <c r="BF4524" s="1" t="s">
        <v>8070</v>
      </c>
      <c r="BH4524" s="19">
        <v>112016</v>
      </c>
      <c r="BI4524" s="1" t="s">
        <v>6797</v>
      </c>
    </row>
    <row r="4525" spans="27:61" x14ac:dyDescent="0.2">
      <c r="AA4525" s="18">
        <v>952007</v>
      </c>
      <c r="AB4525" s="17" t="s">
        <v>4587</v>
      </c>
      <c r="AD4525" s="18">
        <v>884005</v>
      </c>
      <c r="AE4525" s="21" t="s">
        <v>4367</v>
      </c>
      <c r="BE4525" s="1">
        <v>160000021</v>
      </c>
      <c r="BF4525" s="1" t="s">
        <v>8070</v>
      </c>
      <c r="BH4525" s="19">
        <v>121016</v>
      </c>
      <c r="BI4525" s="1" t="s">
        <v>7934</v>
      </c>
    </row>
    <row r="4526" spans="27:61" x14ac:dyDescent="0.2">
      <c r="AA4526" s="18">
        <v>952008</v>
      </c>
      <c r="AB4526" s="17" t="s">
        <v>4588</v>
      </c>
      <c r="AD4526" s="18">
        <v>884006</v>
      </c>
      <c r="AE4526" s="21" t="s">
        <v>4368</v>
      </c>
      <c r="BE4526" s="1">
        <v>160000021</v>
      </c>
      <c r="BF4526" s="1" t="s">
        <v>8070</v>
      </c>
      <c r="BH4526" s="19">
        <v>131016</v>
      </c>
      <c r="BI4526" s="1" t="s">
        <v>6809</v>
      </c>
    </row>
    <row r="4527" spans="27:61" x14ac:dyDescent="0.2">
      <c r="AA4527" s="18">
        <v>952009</v>
      </c>
      <c r="AB4527" s="17" t="s">
        <v>4589</v>
      </c>
      <c r="AD4527" s="18">
        <v>884007</v>
      </c>
      <c r="AE4527" s="21" t="s">
        <v>4369</v>
      </c>
      <c r="BE4527" s="1">
        <v>160000021</v>
      </c>
      <c r="BF4527" s="1" t="s">
        <v>8070</v>
      </c>
      <c r="BH4527" s="19">
        <v>211016</v>
      </c>
      <c r="BI4527" s="1" t="s">
        <v>8005</v>
      </c>
    </row>
    <row r="4528" spans="27:61" x14ac:dyDescent="0.2">
      <c r="AA4528" s="18">
        <v>952010</v>
      </c>
      <c r="AB4528" s="17" t="s">
        <v>4590</v>
      </c>
      <c r="AD4528" s="18">
        <v>884008</v>
      </c>
      <c r="AE4528" s="21" t="s">
        <v>4370</v>
      </c>
      <c r="BE4528" s="1">
        <v>160000021</v>
      </c>
      <c r="BF4528" s="1" t="s">
        <v>8070</v>
      </c>
      <c r="BH4528" s="19">
        <v>211036</v>
      </c>
      <c r="BI4528" s="1" t="s">
        <v>8023</v>
      </c>
    </row>
    <row r="4529" spans="27:61" x14ac:dyDescent="0.2">
      <c r="AA4529" s="18">
        <v>952011</v>
      </c>
      <c r="AB4529" s="17" t="s">
        <v>4591</v>
      </c>
      <c r="AD4529" s="18">
        <v>884009</v>
      </c>
      <c r="AE4529" s="21" t="s">
        <v>4371</v>
      </c>
      <c r="BE4529" s="1">
        <v>160000021</v>
      </c>
      <c r="BF4529" s="1" t="s">
        <v>8070</v>
      </c>
      <c r="BH4529" s="19">
        <v>212016</v>
      </c>
      <c r="BI4529" s="1" t="s">
        <v>8006</v>
      </c>
    </row>
    <row r="4530" spans="27:61" x14ac:dyDescent="0.2">
      <c r="AA4530" s="18">
        <v>952012</v>
      </c>
      <c r="AB4530" s="17" t="s">
        <v>4592</v>
      </c>
      <c r="AD4530" s="18">
        <v>884010</v>
      </c>
      <c r="AE4530" s="21" t="s">
        <v>4372</v>
      </c>
      <c r="BE4530" s="1">
        <v>160000021</v>
      </c>
      <c r="BF4530" s="1" t="s">
        <v>8070</v>
      </c>
      <c r="BH4530" s="19">
        <v>213026</v>
      </c>
      <c r="BI4530" s="1" t="s">
        <v>8071</v>
      </c>
    </row>
    <row r="4531" spans="27:61" x14ac:dyDescent="0.2">
      <c r="AA4531" s="18">
        <v>952013</v>
      </c>
      <c r="AB4531" s="17" t="s">
        <v>4593</v>
      </c>
      <c r="AD4531" s="18">
        <v>885001</v>
      </c>
      <c r="AE4531" s="21" t="s">
        <v>4373</v>
      </c>
      <c r="BE4531" s="1">
        <v>160000021</v>
      </c>
      <c r="BF4531" s="1" t="s">
        <v>8070</v>
      </c>
      <c r="BH4531" s="19">
        <v>213036</v>
      </c>
      <c r="BI4531" s="1" t="s">
        <v>8072</v>
      </c>
    </row>
    <row r="4532" spans="27:61" x14ac:dyDescent="0.2">
      <c r="AA4532" s="18">
        <v>952014</v>
      </c>
      <c r="AB4532" s="17" t="s">
        <v>4594</v>
      </c>
      <c r="AD4532" s="18">
        <v>885002</v>
      </c>
      <c r="AE4532" s="21" t="s">
        <v>4374</v>
      </c>
      <c r="BE4532" s="1">
        <v>160000021</v>
      </c>
      <c r="BF4532" s="1" t="s">
        <v>8070</v>
      </c>
      <c r="BH4532" s="19">
        <v>216016</v>
      </c>
      <c r="BI4532" s="1" t="s">
        <v>8008</v>
      </c>
    </row>
    <row r="4533" spans="27:61" x14ac:dyDescent="0.2">
      <c r="AA4533" s="18">
        <v>952015</v>
      </c>
      <c r="AB4533" s="17" t="s">
        <v>4595</v>
      </c>
      <c r="AD4533" s="18">
        <v>885003</v>
      </c>
      <c r="AE4533" s="21" t="s">
        <v>4375</v>
      </c>
      <c r="BE4533" s="1">
        <v>160000021</v>
      </c>
      <c r="BF4533" s="1" t="s">
        <v>8070</v>
      </c>
      <c r="BH4533" s="19">
        <v>311016</v>
      </c>
      <c r="BI4533" s="1" t="s">
        <v>7943</v>
      </c>
    </row>
    <row r="4534" spans="27:61" x14ac:dyDescent="0.2">
      <c r="AA4534" s="18">
        <v>952016</v>
      </c>
      <c r="AB4534" s="17" t="s">
        <v>4596</v>
      </c>
      <c r="AD4534" s="18">
        <v>885004</v>
      </c>
      <c r="AE4534" s="21" t="s">
        <v>4376</v>
      </c>
      <c r="BE4534" s="1">
        <v>160000021</v>
      </c>
      <c r="BF4534" s="1" t="s">
        <v>8070</v>
      </c>
      <c r="BH4534" s="19">
        <v>312036</v>
      </c>
      <c r="BI4534" s="1" t="s">
        <v>8034</v>
      </c>
    </row>
    <row r="4535" spans="27:61" x14ac:dyDescent="0.2">
      <c r="AA4535" s="18">
        <v>952017</v>
      </c>
      <c r="AB4535" s="17" t="s">
        <v>4597</v>
      </c>
      <c r="AD4535" s="18">
        <v>885005</v>
      </c>
      <c r="AE4535" s="21" t="s">
        <v>4377</v>
      </c>
      <c r="BE4535" s="1">
        <v>160000021</v>
      </c>
      <c r="BF4535" s="1" t="s">
        <v>8070</v>
      </c>
      <c r="BH4535" s="19">
        <v>313016</v>
      </c>
      <c r="BI4535" s="1" t="s">
        <v>8011</v>
      </c>
    </row>
    <row r="4536" spans="27:61" x14ac:dyDescent="0.2">
      <c r="AA4536" s="18">
        <v>952018</v>
      </c>
      <c r="AB4536" s="17" t="s">
        <v>4598</v>
      </c>
      <c r="AD4536" s="18">
        <v>885006</v>
      </c>
      <c r="AE4536" s="21" t="s">
        <v>4378</v>
      </c>
      <c r="BE4536" s="1">
        <v>160000021</v>
      </c>
      <c r="BF4536" s="1" t="s">
        <v>8070</v>
      </c>
      <c r="BH4536" s="19">
        <v>321026</v>
      </c>
      <c r="BI4536" s="1" t="s">
        <v>6729</v>
      </c>
    </row>
    <row r="4537" spans="27:61" x14ac:dyDescent="0.2">
      <c r="AA4537" s="18">
        <v>952019</v>
      </c>
      <c r="AB4537" s="17" t="s">
        <v>4599</v>
      </c>
      <c r="AD4537" s="18">
        <v>885007</v>
      </c>
      <c r="AE4537" s="21" t="s">
        <v>4379</v>
      </c>
      <c r="BE4537" s="1">
        <v>160000021</v>
      </c>
      <c r="BF4537" s="1" t="s">
        <v>8070</v>
      </c>
      <c r="BH4537" s="19">
        <v>331036</v>
      </c>
      <c r="BI4537" s="1" t="s">
        <v>7143</v>
      </c>
    </row>
    <row r="4538" spans="27:61" x14ac:dyDescent="0.2">
      <c r="AA4538" s="18">
        <v>952020</v>
      </c>
      <c r="AB4538" s="17" t="s">
        <v>4600</v>
      </c>
      <c r="AD4538" s="18">
        <v>885008</v>
      </c>
      <c r="AE4538" s="21" t="s">
        <v>4380</v>
      </c>
      <c r="BE4538" s="1">
        <v>160000021</v>
      </c>
      <c r="BF4538" s="1" t="s">
        <v>8070</v>
      </c>
      <c r="BH4538" s="19">
        <v>332276</v>
      </c>
      <c r="BI4538" s="1" t="s">
        <v>8025</v>
      </c>
    </row>
    <row r="4539" spans="27:61" x14ac:dyDescent="0.2">
      <c r="AA4539" s="18">
        <v>952021</v>
      </c>
      <c r="AB4539" s="17" t="s">
        <v>4601</v>
      </c>
      <c r="AD4539" s="18">
        <v>886001</v>
      </c>
      <c r="AE4539" s="21" t="s">
        <v>4381</v>
      </c>
      <c r="BE4539" s="1">
        <v>160000021</v>
      </c>
      <c r="BF4539" s="1" t="s">
        <v>8070</v>
      </c>
      <c r="BH4539" s="19">
        <v>333036</v>
      </c>
      <c r="BI4539" s="1" t="s">
        <v>8012</v>
      </c>
    </row>
    <row r="4540" spans="27:61" x14ac:dyDescent="0.2">
      <c r="AA4540" s="18">
        <v>952022</v>
      </c>
      <c r="AB4540" s="17" t="s">
        <v>4602</v>
      </c>
      <c r="AD4540" s="18">
        <v>886002</v>
      </c>
      <c r="AE4540" s="21" t="s">
        <v>4382</v>
      </c>
      <c r="BE4540" s="1">
        <v>160000021</v>
      </c>
      <c r="BF4540" s="1" t="s">
        <v>8070</v>
      </c>
      <c r="BH4540" s="19">
        <v>335116</v>
      </c>
      <c r="BI4540" s="1" t="s">
        <v>8073</v>
      </c>
    </row>
    <row r="4541" spans="27:61" x14ac:dyDescent="0.2">
      <c r="AA4541" s="18">
        <v>953001</v>
      </c>
      <c r="AB4541" s="17" t="s">
        <v>4603</v>
      </c>
      <c r="AD4541" s="18">
        <v>886003</v>
      </c>
      <c r="AE4541" s="21" t="s">
        <v>4383</v>
      </c>
      <c r="BE4541" s="1">
        <v>160000021</v>
      </c>
      <c r="BF4541" s="1" t="s">
        <v>8070</v>
      </c>
      <c r="BH4541" s="19">
        <v>336026</v>
      </c>
      <c r="BI4541" s="1" t="s">
        <v>8074</v>
      </c>
    </row>
    <row r="4542" spans="27:61" x14ac:dyDescent="0.2">
      <c r="AA4542" s="18">
        <v>961001</v>
      </c>
      <c r="AB4542" s="17" t="s">
        <v>4604</v>
      </c>
      <c r="AD4542" s="18">
        <v>886004</v>
      </c>
      <c r="AE4542" s="21" t="s">
        <v>4384</v>
      </c>
      <c r="BE4542" s="1">
        <v>160000021</v>
      </c>
      <c r="BF4542" s="1" t="s">
        <v>8070</v>
      </c>
      <c r="BH4542" s="19">
        <v>341026</v>
      </c>
      <c r="BI4542" s="1" t="s">
        <v>7907</v>
      </c>
    </row>
    <row r="4543" spans="27:61" x14ac:dyDescent="0.2">
      <c r="AA4543" s="18">
        <v>961002</v>
      </c>
      <c r="AB4543" s="17" t="s">
        <v>4605</v>
      </c>
      <c r="AD4543" s="18">
        <v>886006</v>
      </c>
      <c r="AE4543" s="21" t="s">
        <v>4386</v>
      </c>
      <c r="BE4543" s="1">
        <v>160000021</v>
      </c>
      <c r="BF4543" s="1" t="s">
        <v>8070</v>
      </c>
      <c r="BH4543" s="19">
        <v>342056</v>
      </c>
      <c r="BI4543" s="1" t="s">
        <v>6941</v>
      </c>
    </row>
    <row r="4544" spans="27:61" x14ac:dyDescent="0.2">
      <c r="AA4544" s="18">
        <v>961003</v>
      </c>
      <c r="AB4544" s="17" t="s">
        <v>4606</v>
      </c>
      <c r="AD4544" s="18">
        <v>886007</v>
      </c>
      <c r="AE4544" s="21" t="s">
        <v>4387</v>
      </c>
      <c r="BE4544" s="1">
        <v>160000021</v>
      </c>
      <c r="BF4544" s="1" t="s">
        <v>8070</v>
      </c>
      <c r="BH4544" s="19">
        <v>351016</v>
      </c>
      <c r="BI4544" s="1" t="s">
        <v>7946</v>
      </c>
    </row>
    <row r="4545" spans="27:61" x14ac:dyDescent="0.2">
      <c r="AA4545" s="18">
        <v>961004</v>
      </c>
      <c r="AB4545" s="17" t="s">
        <v>4607</v>
      </c>
      <c r="AD4545" s="18">
        <v>931001</v>
      </c>
      <c r="AE4545" s="21" t="s">
        <v>4468</v>
      </c>
      <c r="BE4545" s="1">
        <v>160000021</v>
      </c>
      <c r="BF4545" s="1" t="s">
        <v>8070</v>
      </c>
      <c r="BH4545" s="19">
        <v>352016</v>
      </c>
      <c r="BI4545" s="1" t="s">
        <v>8075</v>
      </c>
    </row>
    <row r="4546" spans="27:61" x14ac:dyDescent="0.2">
      <c r="AA4546" s="18">
        <v>961005</v>
      </c>
      <c r="AB4546" s="17" t="s">
        <v>4608</v>
      </c>
      <c r="AD4546" s="18">
        <v>931002</v>
      </c>
      <c r="AE4546" s="21" t="s">
        <v>4469</v>
      </c>
      <c r="BE4546" s="1">
        <v>160000021</v>
      </c>
      <c r="BF4546" s="1" t="s">
        <v>8070</v>
      </c>
      <c r="BH4546" s="19">
        <v>411016</v>
      </c>
      <c r="BI4546" s="1" t="s">
        <v>7916</v>
      </c>
    </row>
    <row r="4547" spans="27:61" x14ac:dyDescent="0.2">
      <c r="AA4547" s="18">
        <v>961006</v>
      </c>
      <c r="AB4547" s="17" t="s">
        <v>4609</v>
      </c>
      <c r="AD4547" s="18">
        <v>931003</v>
      </c>
      <c r="AE4547" s="21" t="s">
        <v>4470</v>
      </c>
      <c r="BE4547" s="1">
        <v>160000021</v>
      </c>
      <c r="BF4547" s="1" t="s">
        <v>8070</v>
      </c>
      <c r="BH4547" s="19">
        <v>421026</v>
      </c>
      <c r="BI4547" s="1" t="s">
        <v>7964</v>
      </c>
    </row>
    <row r="4548" spans="27:61" x14ac:dyDescent="0.2">
      <c r="AA4548" s="18">
        <v>961007</v>
      </c>
      <c r="AB4548" s="17" t="s">
        <v>4610</v>
      </c>
      <c r="AD4548" s="18">
        <v>931004</v>
      </c>
      <c r="AE4548" s="21" t="s">
        <v>4471</v>
      </c>
      <c r="BE4548" s="1">
        <v>160000021</v>
      </c>
      <c r="BF4548" s="1" t="s">
        <v>8070</v>
      </c>
      <c r="BH4548" s="19">
        <v>422036</v>
      </c>
      <c r="BI4548" s="1" t="s">
        <v>7967</v>
      </c>
    </row>
    <row r="4549" spans="27:61" x14ac:dyDescent="0.2">
      <c r="AA4549" s="18">
        <v>961008</v>
      </c>
      <c r="AB4549" s="17" t="s">
        <v>4611</v>
      </c>
      <c r="AD4549" s="18">
        <v>931005</v>
      </c>
      <c r="AE4549" s="21" t="s">
        <v>4472</v>
      </c>
      <c r="BE4549" s="1">
        <v>160000021</v>
      </c>
      <c r="BF4549" s="1" t="s">
        <v>8070</v>
      </c>
      <c r="BH4549" s="19">
        <v>431016</v>
      </c>
      <c r="BI4549" s="1" t="s">
        <v>8026</v>
      </c>
    </row>
    <row r="4550" spans="27:61" x14ac:dyDescent="0.2">
      <c r="AA4550" s="18">
        <v>961009</v>
      </c>
      <c r="AB4550" s="17" t="s">
        <v>4612</v>
      </c>
      <c r="AD4550" s="18">
        <v>931006</v>
      </c>
      <c r="AE4550" s="21" t="s">
        <v>4473</v>
      </c>
      <c r="BE4550" s="1">
        <v>160000021</v>
      </c>
      <c r="BF4550" s="1" t="s">
        <v>8070</v>
      </c>
      <c r="BH4550" s="19">
        <v>432016</v>
      </c>
      <c r="BI4550" s="1" t="s">
        <v>7999</v>
      </c>
    </row>
    <row r="4551" spans="27:61" x14ac:dyDescent="0.2">
      <c r="AA4551" s="18">
        <v>971001</v>
      </c>
      <c r="AB4551" s="17" t="s">
        <v>4613</v>
      </c>
      <c r="AD4551" s="18">
        <v>931007</v>
      </c>
      <c r="AE4551" s="21" t="s">
        <v>4474</v>
      </c>
      <c r="BE4551" s="1">
        <v>160000021</v>
      </c>
      <c r="BF4551" s="1" t="s">
        <v>8070</v>
      </c>
      <c r="BH4551" s="19">
        <v>511026</v>
      </c>
      <c r="BI4551" s="1" t="s">
        <v>7936</v>
      </c>
    </row>
    <row r="4552" spans="27:61" x14ac:dyDescent="0.2">
      <c r="AA4552" s="18">
        <v>971002</v>
      </c>
      <c r="AB4552" s="17" t="s">
        <v>4614</v>
      </c>
      <c r="AD4552" s="18">
        <v>942001</v>
      </c>
      <c r="AE4552" s="21" t="s">
        <v>4498</v>
      </c>
      <c r="BE4552" s="1">
        <v>160000021</v>
      </c>
      <c r="BF4552" s="1" t="s">
        <v>8070</v>
      </c>
      <c r="BH4552" s="19">
        <v>511156</v>
      </c>
      <c r="BI4552" s="1" t="s">
        <v>8000</v>
      </c>
    </row>
    <row r="4553" spans="27:61" x14ac:dyDescent="0.2">
      <c r="AA4553" s="18">
        <v>971003</v>
      </c>
      <c r="AB4553" s="17" t="s">
        <v>4615</v>
      </c>
      <c r="AD4553" s="18">
        <v>942002</v>
      </c>
      <c r="AE4553" s="21" t="s">
        <v>4499</v>
      </c>
      <c r="BE4553" s="1">
        <v>160000021</v>
      </c>
      <c r="BF4553" s="1" t="s">
        <v>8070</v>
      </c>
      <c r="BH4553" s="19">
        <v>512046</v>
      </c>
      <c r="BI4553" s="1" t="s">
        <v>7971</v>
      </c>
    </row>
    <row r="4554" spans="27:61" x14ac:dyDescent="0.2">
      <c r="AA4554" s="18">
        <v>971004</v>
      </c>
      <c r="AB4554" s="17" t="s">
        <v>4616</v>
      </c>
      <c r="AD4554" s="18">
        <v>942003</v>
      </c>
      <c r="AE4554" s="21" t="s">
        <v>4500</v>
      </c>
      <c r="BE4554" s="1">
        <v>160000021</v>
      </c>
      <c r="BF4554" s="1" t="s">
        <v>8070</v>
      </c>
      <c r="BH4554" s="19">
        <v>521046</v>
      </c>
      <c r="BI4554" s="1" t="s">
        <v>7973</v>
      </c>
    </row>
    <row r="4555" spans="27:61" x14ac:dyDescent="0.2">
      <c r="AA4555" s="18">
        <v>971005</v>
      </c>
      <c r="AB4555" s="17" t="s">
        <v>4617</v>
      </c>
      <c r="AD4555" s="18">
        <v>942004</v>
      </c>
      <c r="AE4555" s="21" t="s">
        <v>4501</v>
      </c>
      <c r="BE4555" s="1">
        <v>160000021</v>
      </c>
      <c r="BF4555" s="1" t="s">
        <v>8070</v>
      </c>
      <c r="BH4555" s="19">
        <v>522026</v>
      </c>
      <c r="BI4555" s="1" t="s">
        <v>8076</v>
      </c>
    </row>
    <row r="4556" spans="27:61" x14ac:dyDescent="0.2">
      <c r="AA4556" s="18">
        <v>971006</v>
      </c>
      <c r="AB4556" s="17" t="s">
        <v>4618</v>
      </c>
      <c r="AD4556" s="18">
        <v>942005</v>
      </c>
      <c r="AE4556" s="21" t="s">
        <v>4502</v>
      </c>
      <c r="BE4556" s="1">
        <v>160000021</v>
      </c>
      <c r="BF4556" s="1" t="s">
        <v>8070</v>
      </c>
      <c r="BH4556" s="19">
        <v>523026</v>
      </c>
      <c r="BI4556" s="1" t="s">
        <v>7929</v>
      </c>
    </row>
    <row r="4557" spans="27:61" x14ac:dyDescent="0.2">
      <c r="AA4557" s="18">
        <v>971007</v>
      </c>
      <c r="AB4557" s="17" t="s">
        <v>4619</v>
      </c>
      <c r="AD4557" s="18">
        <v>942006</v>
      </c>
      <c r="AE4557" s="21" t="s">
        <v>4503</v>
      </c>
      <c r="BE4557" s="1">
        <v>160000021</v>
      </c>
      <c r="BF4557" s="1" t="s">
        <v>8070</v>
      </c>
      <c r="BH4557" s="19">
        <v>525016</v>
      </c>
      <c r="BI4557" s="1" t="s">
        <v>7960</v>
      </c>
    </row>
    <row r="4558" spans="27:61" x14ac:dyDescent="0.2">
      <c r="AA4558" s="18">
        <v>971008</v>
      </c>
      <c r="AB4558" s="17" t="s">
        <v>4620</v>
      </c>
      <c r="AD4558" s="18">
        <v>942007</v>
      </c>
      <c r="AE4558" s="21" t="s">
        <v>4504</v>
      </c>
      <c r="BE4558" s="1">
        <v>160000021</v>
      </c>
      <c r="BF4558" s="1" t="s">
        <v>8070</v>
      </c>
      <c r="BH4558" s="19">
        <v>531016</v>
      </c>
      <c r="BI4558" s="1" t="s">
        <v>7939</v>
      </c>
    </row>
    <row r="4559" spans="27:61" x14ac:dyDescent="0.2">
      <c r="AA4559" s="18">
        <v>971009</v>
      </c>
      <c r="AB4559" s="17" t="s">
        <v>4621</v>
      </c>
      <c r="AD4559" s="18">
        <v>942008</v>
      </c>
      <c r="AE4559" s="21" t="s">
        <v>4505</v>
      </c>
      <c r="BE4559" s="1">
        <v>160000021</v>
      </c>
      <c r="BF4559" s="1" t="s">
        <v>8070</v>
      </c>
      <c r="BH4559" s="19">
        <v>533026</v>
      </c>
      <c r="BI4559" s="1" t="s">
        <v>7982</v>
      </c>
    </row>
    <row r="4560" spans="27:61" x14ac:dyDescent="0.2">
      <c r="AA4560" s="18">
        <v>971010</v>
      </c>
      <c r="AB4560" s="17" t="s">
        <v>4622</v>
      </c>
      <c r="AD4560" s="18">
        <v>942009</v>
      </c>
      <c r="AE4560" s="21" t="s">
        <v>4506</v>
      </c>
      <c r="BE4560" s="1">
        <v>160000021</v>
      </c>
      <c r="BF4560" s="1" t="s">
        <v>8070</v>
      </c>
      <c r="BH4560" s="19">
        <v>591026</v>
      </c>
      <c r="BI4560" s="1" t="s">
        <v>7996</v>
      </c>
    </row>
    <row r="4561" spans="27:61" x14ac:dyDescent="0.2">
      <c r="AA4561" s="18">
        <v>971011</v>
      </c>
      <c r="AB4561" s="17" t="s">
        <v>4623</v>
      </c>
      <c r="AD4561" s="18">
        <v>942010</v>
      </c>
      <c r="AE4561" s="21" t="s">
        <v>4507</v>
      </c>
      <c r="BE4561" s="1">
        <v>160000021</v>
      </c>
      <c r="BF4561" s="1" t="s">
        <v>8070</v>
      </c>
      <c r="BH4561" s="19">
        <v>593036</v>
      </c>
      <c r="BI4561" s="1" t="s">
        <v>8077</v>
      </c>
    </row>
    <row r="4562" spans="27:61" x14ac:dyDescent="0.2">
      <c r="AA4562" s="18">
        <v>971012</v>
      </c>
      <c r="AB4562" s="17" t="s">
        <v>4624</v>
      </c>
      <c r="AD4562" s="18">
        <v>942011</v>
      </c>
      <c r="AE4562" s="21" t="s">
        <v>4508</v>
      </c>
      <c r="BE4562" s="1">
        <v>160000021</v>
      </c>
      <c r="BF4562" s="1" t="s">
        <v>8070</v>
      </c>
      <c r="BH4562" s="19">
        <v>594056</v>
      </c>
      <c r="BI4562" s="1" t="s">
        <v>7919</v>
      </c>
    </row>
    <row r="4563" spans="27:61" x14ac:dyDescent="0.2">
      <c r="AA4563" s="18">
        <v>971013</v>
      </c>
      <c r="AB4563" s="17" t="s">
        <v>4625</v>
      </c>
      <c r="AD4563" s="18">
        <v>942012</v>
      </c>
      <c r="AE4563" s="21" t="s">
        <v>4509</v>
      </c>
      <c r="BE4563" s="1">
        <v>160000021</v>
      </c>
      <c r="BF4563" s="1" t="s">
        <v>8070</v>
      </c>
      <c r="BH4563" s="19">
        <v>594106</v>
      </c>
      <c r="BI4563" s="1" t="s">
        <v>8078</v>
      </c>
    </row>
    <row r="4564" spans="27:61" x14ac:dyDescent="0.2">
      <c r="AA4564" s="18">
        <v>971014</v>
      </c>
      <c r="AB4564" s="17" t="s">
        <v>4626</v>
      </c>
      <c r="AD4564" s="18">
        <v>943001</v>
      </c>
      <c r="AE4564" s="21" t="s">
        <v>4510</v>
      </c>
      <c r="BE4564" s="1">
        <v>160000021</v>
      </c>
      <c r="BF4564" s="1" t="s">
        <v>8070</v>
      </c>
      <c r="BH4564" s="19">
        <v>599046</v>
      </c>
      <c r="BI4564" s="1" t="s">
        <v>8079</v>
      </c>
    </row>
    <row r="4565" spans="27:61" x14ac:dyDescent="0.2">
      <c r="AA4565" s="18">
        <v>971015</v>
      </c>
      <c r="AB4565" s="17" t="s">
        <v>4627</v>
      </c>
      <c r="AD4565" s="18">
        <v>943002</v>
      </c>
      <c r="AE4565" s="21" t="s">
        <v>4511</v>
      </c>
      <c r="BE4565" s="1">
        <v>160000021</v>
      </c>
      <c r="BF4565" s="1" t="s">
        <v>8070</v>
      </c>
      <c r="BH4565" s="19">
        <v>613026</v>
      </c>
      <c r="BI4565" s="1" t="s">
        <v>8080</v>
      </c>
    </row>
    <row r="4566" spans="27:61" x14ac:dyDescent="0.2">
      <c r="AA4566" s="18">
        <v>971016</v>
      </c>
      <c r="AB4566" s="17" t="s">
        <v>4628</v>
      </c>
      <c r="AD4566" s="18">
        <v>943003</v>
      </c>
      <c r="AE4566" s="21" t="s">
        <v>4512</v>
      </c>
      <c r="BE4566" s="1">
        <v>160000021</v>
      </c>
      <c r="BF4566" s="1" t="s">
        <v>8070</v>
      </c>
      <c r="BH4566" s="19">
        <v>711016</v>
      </c>
      <c r="BI4566" s="1" t="s">
        <v>8019</v>
      </c>
    </row>
    <row r="4567" spans="27:61" x14ac:dyDescent="0.2">
      <c r="AA4567" s="18">
        <v>971017</v>
      </c>
      <c r="AB4567" s="17" t="s">
        <v>4629</v>
      </c>
      <c r="AD4567" s="18">
        <v>943004</v>
      </c>
      <c r="AE4567" s="21" t="s">
        <v>4513</v>
      </c>
      <c r="BE4567" s="1">
        <v>160000021</v>
      </c>
      <c r="BF4567" s="1" t="s">
        <v>8070</v>
      </c>
      <c r="BH4567" s="19">
        <v>712046</v>
      </c>
      <c r="BI4567" s="1" t="s">
        <v>8081</v>
      </c>
    </row>
    <row r="4568" spans="27:61" x14ac:dyDescent="0.2">
      <c r="AA4568" s="18">
        <v>971018</v>
      </c>
      <c r="AB4568" s="17" t="s">
        <v>4630</v>
      </c>
      <c r="AD4568" s="18">
        <v>943005</v>
      </c>
      <c r="AE4568" s="21" t="s">
        <v>4514</v>
      </c>
      <c r="BE4568" s="1">
        <v>160000021</v>
      </c>
      <c r="BF4568" s="1" t="s">
        <v>8070</v>
      </c>
      <c r="BH4568" s="19">
        <v>713026</v>
      </c>
      <c r="BI4568" s="1" t="s">
        <v>7940</v>
      </c>
    </row>
    <row r="4569" spans="27:61" x14ac:dyDescent="0.2">
      <c r="AA4569" s="18">
        <v>971019</v>
      </c>
      <c r="AB4569" s="17" t="s">
        <v>4631</v>
      </c>
      <c r="AD4569" s="18">
        <v>943006</v>
      </c>
      <c r="AE4569" s="21" t="s">
        <v>4515</v>
      </c>
      <c r="BE4569" s="1">
        <v>160000021</v>
      </c>
      <c r="BF4569" s="1" t="s">
        <v>8070</v>
      </c>
      <c r="BH4569" s="19">
        <v>714016</v>
      </c>
      <c r="BI4569" s="1" t="s">
        <v>7932</v>
      </c>
    </row>
    <row r="4570" spans="27:61" x14ac:dyDescent="0.2">
      <c r="AA4570" s="18">
        <v>971020</v>
      </c>
      <c r="AB4570" s="17" t="s">
        <v>4632</v>
      </c>
      <c r="AD4570" s="18">
        <v>943007</v>
      </c>
      <c r="AE4570" s="21" t="s">
        <v>4516</v>
      </c>
      <c r="BE4570" s="1">
        <v>160000021</v>
      </c>
      <c r="BF4570" s="1" t="s">
        <v>8070</v>
      </c>
      <c r="BH4570" s="19">
        <v>715056</v>
      </c>
      <c r="BI4570" s="1" t="s">
        <v>8082</v>
      </c>
    </row>
    <row r="4571" spans="27:61" x14ac:dyDescent="0.2">
      <c r="AA4571" s="18">
        <v>971021</v>
      </c>
      <c r="AB4571" s="17" t="s">
        <v>4633</v>
      </c>
      <c r="AD4571" s="18">
        <v>943008</v>
      </c>
      <c r="AE4571" s="21" t="s">
        <v>4517</v>
      </c>
      <c r="BE4571" s="1">
        <v>160000021</v>
      </c>
      <c r="BF4571" s="1" t="s">
        <v>8070</v>
      </c>
      <c r="BH4571" s="19">
        <v>717016</v>
      </c>
      <c r="BI4571" s="1" t="s">
        <v>7941</v>
      </c>
    </row>
    <row r="4572" spans="27:61" x14ac:dyDescent="0.2">
      <c r="AA4572" s="18">
        <v>971022</v>
      </c>
      <c r="AB4572" s="17" t="s">
        <v>4634</v>
      </c>
      <c r="AD4572" s="18">
        <v>943009</v>
      </c>
      <c r="AE4572" s="21" t="s">
        <v>4518</v>
      </c>
      <c r="BE4572" s="1">
        <v>160000023</v>
      </c>
      <c r="BF4572" s="1" t="s">
        <v>8083</v>
      </c>
      <c r="BH4572" s="19">
        <v>111026</v>
      </c>
      <c r="BI4572" s="1" t="s">
        <v>6804</v>
      </c>
    </row>
    <row r="4573" spans="27:61" x14ac:dyDescent="0.2">
      <c r="AA4573" s="18">
        <v>971023</v>
      </c>
      <c r="AB4573" s="17" t="s">
        <v>4635</v>
      </c>
      <c r="AD4573" s="18">
        <v>945001</v>
      </c>
      <c r="AE4573" s="21" t="s">
        <v>4525</v>
      </c>
      <c r="BE4573" s="1">
        <v>160000023</v>
      </c>
      <c r="BF4573" s="1" t="s">
        <v>8083</v>
      </c>
      <c r="BH4573" s="19">
        <v>112016</v>
      </c>
      <c r="BI4573" s="1" t="s">
        <v>6797</v>
      </c>
    </row>
    <row r="4574" spans="27:61" x14ac:dyDescent="0.2">
      <c r="AA4574" s="18">
        <v>971024</v>
      </c>
      <c r="AB4574" s="17" t="s">
        <v>4636</v>
      </c>
      <c r="AD4574" s="18">
        <v>945002</v>
      </c>
      <c r="AE4574" s="21" t="s">
        <v>4526</v>
      </c>
      <c r="BE4574" s="1">
        <v>160000023</v>
      </c>
      <c r="BF4574" s="1" t="s">
        <v>8083</v>
      </c>
      <c r="BH4574" s="19">
        <v>121016</v>
      </c>
      <c r="BI4574" s="1" t="s">
        <v>7934</v>
      </c>
    </row>
    <row r="4575" spans="27:61" x14ac:dyDescent="0.2">
      <c r="AA4575" s="18">
        <v>971025</v>
      </c>
      <c r="AB4575" s="17" t="s">
        <v>4637</v>
      </c>
      <c r="AD4575" s="18">
        <v>945003</v>
      </c>
      <c r="AE4575" s="21" t="s">
        <v>4527</v>
      </c>
      <c r="BE4575" s="1">
        <v>160000023</v>
      </c>
      <c r="BF4575" s="1" t="s">
        <v>8083</v>
      </c>
      <c r="BH4575" s="19">
        <v>131016</v>
      </c>
      <c r="BI4575" s="1" t="s">
        <v>6809</v>
      </c>
    </row>
    <row r="4576" spans="27:61" x14ac:dyDescent="0.2">
      <c r="AA4576" s="18">
        <v>971026</v>
      </c>
      <c r="AB4576" s="17" t="s">
        <v>4638</v>
      </c>
      <c r="AD4576" s="18">
        <v>945008</v>
      </c>
      <c r="AE4576" s="21" t="s">
        <v>4531</v>
      </c>
      <c r="BE4576" s="1">
        <v>160000023</v>
      </c>
      <c r="BF4576" s="1" t="s">
        <v>8083</v>
      </c>
      <c r="BH4576" s="19">
        <v>311016</v>
      </c>
      <c r="BI4576" s="1" t="s">
        <v>7943</v>
      </c>
    </row>
    <row r="4577" spans="27:61" x14ac:dyDescent="0.2">
      <c r="AA4577" s="18">
        <v>971027</v>
      </c>
      <c r="AB4577" s="17" t="s">
        <v>4639</v>
      </c>
      <c r="AD4577" s="18">
        <v>945009</v>
      </c>
      <c r="AE4577" s="21" t="s">
        <v>4532</v>
      </c>
      <c r="BE4577" s="1">
        <v>160000023</v>
      </c>
      <c r="BF4577" s="1" t="s">
        <v>8083</v>
      </c>
      <c r="BH4577" s="19">
        <v>313016</v>
      </c>
      <c r="BI4577" s="1" t="s">
        <v>8011</v>
      </c>
    </row>
    <row r="4578" spans="27:61" x14ac:dyDescent="0.2">
      <c r="AA4578" s="18">
        <v>971028</v>
      </c>
      <c r="AB4578" s="17" t="s">
        <v>4640</v>
      </c>
      <c r="AD4578" s="18">
        <v>945010</v>
      </c>
      <c r="AE4578" s="21" t="s">
        <v>4533</v>
      </c>
      <c r="BE4578" s="1">
        <v>160000023</v>
      </c>
      <c r="BF4578" s="1" t="s">
        <v>8083</v>
      </c>
      <c r="BH4578" s="19">
        <v>321026</v>
      </c>
      <c r="BI4578" s="1" t="s">
        <v>6729</v>
      </c>
    </row>
    <row r="4579" spans="27:61" x14ac:dyDescent="0.2">
      <c r="AA4579" s="18">
        <v>971029</v>
      </c>
      <c r="AB4579" s="17" t="s">
        <v>4641</v>
      </c>
      <c r="AD4579" s="18">
        <v>945013</v>
      </c>
      <c r="AE4579" s="21" t="s">
        <v>4536</v>
      </c>
      <c r="BE4579" s="1">
        <v>160000023</v>
      </c>
      <c r="BF4579" s="1" t="s">
        <v>8083</v>
      </c>
      <c r="BH4579" s="19">
        <v>331146</v>
      </c>
      <c r="BI4579" s="1" t="s">
        <v>8024</v>
      </c>
    </row>
    <row r="4580" spans="27:61" x14ac:dyDescent="0.2">
      <c r="AA4580" s="18">
        <v>971030</v>
      </c>
      <c r="AB4580" s="17" t="s">
        <v>4642</v>
      </c>
      <c r="AD4580" s="18">
        <v>945014</v>
      </c>
      <c r="AE4580" s="21" t="s">
        <v>4537</v>
      </c>
      <c r="BE4580" s="1">
        <v>160000023</v>
      </c>
      <c r="BF4580" s="1" t="s">
        <v>8083</v>
      </c>
      <c r="BH4580" s="19">
        <v>332336</v>
      </c>
      <c r="BI4580" s="1" t="s">
        <v>7944</v>
      </c>
    </row>
    <row r="4581" spans="27:61" x14ac:dyDescent="0.2">
      <c r="AA4581" s="18">
        <v>971031</v>
      </c>
      <c r="AB4581" s="17" t="s">
        <v>4643</v>
      </c>
      <c r="AD4581" s="18">
        <v>945017</v>
      </c>
      <c r="AE4581" s="21" t="s">
        <v>4540</v>
      </c>
      <c r="BE4581" s="1">
        <v>160000023</v>
      </c>
      <c r="BF4581" s="1" t="s">
        <v>8083</v>
      </c>
      <c r="BH4581" s="19">
        <v>341026</v>
      </c>
      <c r="BI4581" s="1" t="s">
        <v>7907</v>
      </c>
    </row>
    <row r="4582" spans="27:61" x14ac:dyDescent="0.2">
      <c r="AA4582" s="18">
        <v>971032</v>
      </c>
      <c r="AB4582" s="17" t="s">
        <v>4644</v>
      </c>
      <c r="AD4582" s="18">
        <v>945019</v>
      </c>
      <c r="AE4582" s="21" t="s">
        <v>4542</v>
      </c>
      <c r="BE4582" s="1">
        <v>160000023</v>
      </c>
      <c r="BF4582" s="1" t="s">
        <v>8083</v>
      </c>
      <c r="BH4582" s="19">
        <v>342046</v>
      </c>
      <c r="BI4582" s="1" t="s">
        <v>7998</v>
      </c>
    </row>
    <row r="4583" spans="27:61" x14ac:dyDescent="0.2">
      <c r="AA4583" s="18">
        <v>971033</v>
      </c>
      <c r="AB4583" s="17" t="s">
        <v>4645</v>
      </c>
      <c r="AD4583" s="18">
        <v>945020</v>
      </c>
      <c r="AE4583" s="21" t="s">
        <v>4543</v>
      </c>
      <c r="BE4583" s="1">
        <v>160000023</v>
      </c>
      <c r="BF4583" s="1" t="s">
        <v>8083</v>
      </c>
      <c r="BH4583" s="19">
        <v>351016</v>
      </c>
      <c r="BI4583" s="1" t="s">
        <v>7946</v>
      </c>
    </row>
    <row r="4584" spans="27:61" x14ac:dyDescent="0.2">
      <c r="AA4584" s="18">
        <v>971034</v>
      </c>
      <c r="AB4584" s="17" t="s">
        <v>4646</v>
      </c>
      <c r="AD4584" s="18">
        <v>945022</v>
      </c>
      <c r="AE4584" s="21" t="s">
        <v>4545</v>
      </c>
      <c r="BE4584" s="1">
        <v>160000023</v>
      </c>
      <c r="BF4584" s="1" t="s">
        <v>8083</v>
      </c>
      <c r="BH4584" s="19">
        <v>511026</v>
      </c>
      <c r="BI4584" s="1" t="s">
        <v>7936</v>
      </c>
    </row>
    <row r="4585" spans="27:61" x14ac:dyDescent="0.2">
      <c r="AA4585" s="18">
        <v>971035</v>
      </c>
      <c r="AB4585" s="17" t="s">
        <v>4647</v>
      </c>
      <c r="AD4585" s="18">
        <v>945023</v>
      </c>
      <c r="AE4585" s="21" t="s">
        <v>4546</v>
      </c>
      <c r="BE4585" s="1">
        <v>160000023</v>
      </c>
      <c r="BF4585" s="1" t="s">
        <v>8083</v>
      </c>
      <c r="BH4585" s="19">
        <v>521046</v>
      </c>
      <c r="BI4585" s="1" t="s">
        <v>7973</v>
      </c>
    </row>
    <row r="4586" spans="27:61" x14ac:dyDescent="0.2">
      <c r="AA4586" s="18">
        <v>971036</v>
      </c>
      <c r="AB4586" s="17" t="s">
        <v>4648</v>
      </c>
      <c r="AD4586" s="18">
        <v>945024</v>
      </c>
      <c r="AE4586" s="21" t="s">
        <v>4547</v>
      </c>
      <c r="BE4586" s="1">
        <v>160000023</v>
      </c>
      <c r="BF4586" s="1" t="s">
        <v>8083</v>
      </c>
      <c r="BH4586" s="19">
        <v>523026</v>
      </c>
      <c r="BI4586" s="1" t="s">
        <v>7929</v>
      </c>
    </row>
    <row r="4587" spans="27:61" x14ac:dyDescent="0.2">
      <c r="AA4587" s="18">
        <v>971037</v>
      </c>
      <c r="AB4587" s="17" t="s">
        <v>4649</v>
      </c>
      <c r="AD4587" s="18">
        <v>945032</v>
      </c>
      <c r="AE4587" s="21" t="s">
        <v>4554</v>
      </c>
      <c r="BE4587" s="1">
        <v>160000023</v>
      </c>
      <c r="BF4587" s="1" t="s">
        <v>8083</v>
      </c>
      <c r="BH4587" s="19">
        <v>531016</v>
      </c>
      <c r="BI4587" s="1" t="s">
        <v>7939</v>
      </c>
    </row>
    <row r="4588" spans="27:61" x14ac:dyDescent="0.2">
      <c r="AA4588" s="18">
        <v>971038</v>
      </c>
      <c r="AB4588" s="17" t="s">
        <v>4650</v>
      </c>
      <c r="AD4588" s="18">
        <v>945034</v>
      </c>
      <c r="AE4588" s="21" t="s">
        <v>4556</v>
      </c>
      <c r="BE4588" s="1">
        <v>160000023</v>
      </c>
      <c r="BF4588" s="1" t="s">
        <v>8083</v>
      </c>
      <c r="BH4588" s="19">
        <v>533026</v>
      </c>
      <c r="BI4588" s="1" t="s">
        <v>7982</v>
      </c>
    </row>
    <row r="4589" spans="27:61" x14ac:dyDescent="0.2">
      <c r="AA4589" s="18">
        <v>971039</v>
      </c>
      <c r="AB4589" s="17" t="s">
        <v>4651</v>
      </c>
      <c r="AD4589" s="18">
        <v>945035</v>
      </c>
      <c r="AE4589" s="21" t="s">
        <v>4557</v>
      </c>
      <c r="BE4589" s="1">
        <v>160000023</v>
      </c>
      <c r="BF4589" s="1" t="s">
        <v>8083</v>
      </c>
      <c r="BH4589" s="19">
        <v>611016</v>
      </c>
      <c r="BI4589" s="1" t="s">
        <v>7911</v>
      </c>
    </row>
    <row r="4590" spans="27:61" x14ac:dyDescent="0.2">
      <c r="AA4590" s="18">
        <v>971040</v>
      </c>
      <c r="AB4590" s="17" t="s">
        <v>4652</v>
      </c>
      <c r="AD4590" s="18">
        <v>945036</v>
      </c>
      <c r="AE4590" s="21" t="s">
        <v>6664</v>
      </c>
      <c r="BE4590" s="1">
        <v>160000023</v>
      </c>
      <c r="BF4590" s="1" t="s">
        <v>8083</v>
      </c>
      <c r="BH4590" s="19">
        <v>621016</v>
      </c>
      <c r="BI4590" s="1" t="s">
        <v>7948</v>
      </c>
    </row>
    <row r="4591" spans="27:61" x14ac:dyDescent="0.2">
      <c r="AA4591" s="18">
        <v>971041</v>
      </c>
      <c r="AB4591" s="17" t="s">
        <v>4653</v>
      </c>
      <c r="AD4591" s="18">
        <v>945038</v>
      </c>
      <c r="AE4591" s="21" t="s">
        <v>4560</v>
      </c>
      <c r="BE4591" s="1">
        <v>160000023</v>
      </c>
      <c r="BF4591" s="1" t="s">
        <v>8083</v>
      </c>
      <c r="BH4591" s="19">
        <v>711026</v>
      </c>
      <c r="BI4591" s="1" t="s">
        <v>7949</v>
      </c>
    </row>
    <row r="4592" spans="27:61" x14ac:dyDescent="0.2">
      <c r="AA4592" s="18">
        <v>971042</v>
      </c>
      <c r="AB4592" s="17" t="s">
        <v>4654</v>
      </c>
      <c r="AD4592" s="18">
        <v>945039</v>
      </c>
      <c r="AE4592" s="21" t="s">
        <v>4561</v>
      </c>
      <c r="BE4592" s="1">
        <v>160000023</v>
      </c>
      <c r="BF4592" s="1" t="s">
        <v>8083</v>
      </c>
      <c r="BH4592" s="19">
        <v>713026</v>
      </c>
      <c r="BI4592" s="1" t="s">
        <v>7940</v>
      </c>
    </row>
    <row r="4593" spans="27:61" x14ac:dyDescent="0.2">
      <c r="AA4593" s="18">
        <v>971043</v>
      </c>
      <c r="AB4593" s="17" t="s">
        <v>4655</v>
      </c>
      <c r="AD4593" s="18">
        <v>945040</v>
      </c>
      <c r="AE4593" s="21" t="s">
        <v>4562</v>
      </c>
      <c r="BE4593" s="1">
        <v>160000023</v>
      </c>
      <c r="BF4593" s="1" t="s">
        <v>8083</v>
      </c>
      <c r="BH4593" s="19">
        <v>714016</v>
      </c>
      <c r="BI4593" s="1" t="s">
        <v>7932</v>
      </c>
    </row>
    <row r="4594" spans="27:61" x14ac:dyDescent="0.2">
      <c r="AA4594" s="18">
        <v>971044</v>
      </c>
      <c r="AB4594" s="17" t="s">
        <v>4656</v>
      </c>
      <c r="AD4594" s="18">
        <v>945041</v>
      </c>
      <c r="AE4594" s="21" t="s">
        <v>4563</v>
      </c>
      <c r="BE4594" s="1">
        <v>160000023</v>
      </c>
      <c r="BF4594" s="1" t="s">
        <v>8083</v>
      </c>
      <c r="BH4594" s="19">
        <v>717016</v>
      </c>
      <c r="BI4594" s="1" t="s">
        <v>7941</v>
      </c>
    </row>
    <row r="4595" spans="27:61" x14ac:dyDescent="0.2">
      <c r="AA4595" s="18">
        <v>971045</v>
      </c>
      <c r="AB4595" s="17" t="s">
        <v>4657</v>
      </c>
      <c r="AD4595" s="18">
        <v>945042</v>
      </c>
      <c r="AE4595" s="21" t="s">
        <v>4564</v>
      </c>
      <c r="BE4595" s="1">
        <v>160000084</v>
      </c>
      <c r="BF4595" s="1" t="s">
        <v>8084</v>
      </c>
      <c r="BH4595" s="19">
        <v>111076</v>
      </c>
      <c r="BI4595" s="1" t="s">
        <v>8085</v>
      </c>
    </row>
    <row r="4596" spans="27:61" x14ac:dyDescent="0.2">
      <c r="AA4596" s="18">
        <v>971046</v>
      </c>
      <c r="AB4596" s="17" t="s">
        <v>4658</v>
      </c>
      <c r="AD4596" s="18">
        <v>945043</v>
      </c>
      <c r="AE4596" s="21" t="s">
        <v>4565</v>
      </c>
      <c r="BE4596" s="1">
        <v>160000084</v>
      </c>
      <c r="BF4596" s="1" t="s">
        <v>8084</v>
      </c>
      <c r="BH4596" s="19">
        <v>112056</v>
      </c>
      <c r="BI4596" s="1" t="s">
        <v>8086</v>
      </c>
    </row>
    <row r="4597" spans="27:61" x14ac:dyDescent="0.2">
      <c r="AA4597" s="18">
        <v>971047</v>
      </c>
      <c r="AB4597" s="17" t="s">
        <v>4659</v>
      </c>
      <c r="AD4597" s="18">
        <v>945044</v>
      </c>
      <c r="AE4597" s="21" t="s">
        <v>4566</v>
      </c>
      <c r="BE4597" s="1">
        <v>160000084</v>
      </c>
      <c r="BF4597" s="1" t="s">
        <v>8084</v>
      </c>
      <c r="BH4597" s="19">
        <v>523026</v>
      </c>
      <c r="BI4597" s="1" t="s">
        <v>7929</v>
      </c>
    </row>
    <row r="4598" spans="27:61" x14ac:dyDescent="0.2">
      <c r="AA4598" s="18">
        <v>971048</v>
      </c>
      <c r="AB4598" s="17" t="s">
        <v>4660</v>
      </c>
      <c r="AD4598" s="18">
        <v>945045</v>
      </c>
      <c r="AE4598" s="21" t="s">
        <v>4567</v>
      </c>
      <c r="BE4598" s="1">
        <v>160000084</v>
      </c>
      <c r="BF4598" s="1" t="s">
        <v>8084</v>
      </c>
      <c r="BH4598" s="19">
        <v>612046</v>
      </c>
      <c r="BI4598" s="1" t="s">
        <v>8087</v>
      </c>
    </row>
    <row r="4599" spans="27:61" x14ac:dyDescent="0.2">
      <c r="AA4599" s="18">
        <v>971049</v>
      </c>
      <c r="AB4599" s="17" t="s">
        <v>4661</v>
      </c>
      <c r="AD4599" s="18">
        <v>951001</v>
      </c>
      <c r="AE4599" s="21" t="s">
        <v>4570</v>
      </c>
      <c r="BE4599" s="1">
        <v>160000032</v>
      </c>
      <c r="BF4599" s="1" t="s">
        <v>8088</v>
      </c>
      <c r="BH4599" s="19">
        <v>199016</v>
      </c>
      <c r="BI4599" s="1" t="s">
        <v>7923</v>
      </c>
    </row>
    <row r="4600" spans="27:61" x14ac:dyDescent="0.2">
      <c r="AA4600" s="18">
        <v>971050</v>
      </c>
      <c r="AB4600" s="17" t="s">
        <v>4662</v>
      </c>
      <c r="AD4600" s="18">
        <v>951002</v>
      </c>
      <c r="AE4600" s="21" t="s">
        <v>4571</v>
      </c>
      <c r="BE4600" s="1">
        <v>160000032</v>
      </c>
      <c r="BF4600" s="1" t="s">
        <v>8088</v>
      </c>
      <c r="BH4600" s="19">
        <v>221016</v>
      </c>
      <c r="BI4600" s="1" t="s">
        <v>8009</v>
      </c>
    </row>
    <row r="4601" spans="27:61" x14ac:dyDescent="0.2">
      <c r="AA4601" s="18">
        <v>971051</v>
      </c>
      <c r="AB4601" s="17" t="s">
        <v>4663</v>
      </c>
      <c r="AD4601" s="18">
        <v>951003</v>
      </c>
      <c r="AE4601" s="21" t="s">
        <v>4572</v>
      </c>
      <c r="BE4601" s="1">
        <v>160000032</v>
      </c>
      <c r="BF4601" s="1" t="s">
        <v>8088</v>
      </c>
      <c r="BH4601" s="19">
        <v>321026</v>
      </c>
      <c r="BI4601" s="1" t="s">
        <v>6729</v>
      </c>
    </row>
    <row r="4602" spans="27:61" x14ac:dyDescent="0.2">
      <c r="AA4602" s="18">
        <v>971052</v>
      </c>
      <c r="AB4602" s="17" t="s">
        <v>4664</v>
      </c>
      <c r="AD4602" s="18">
        <v>951004</v>
      </c>
      <c r="AE4602" s="21" t="s">
        <v>4573</v>
      </c>
      <c r="BE4602" s="1">
        <v>160000032</v>
      </c>
      <c r="BF4602" s="1" t="s">
        <v>8088</v>
      </c>
      <c r="BH4602" s="19">
        <v>331016</v>
      </c>
      <c r="BI4602" s="1" t="s">
        <v>6689</v>
      </c>
    </row>
    <row r="4603" spans="27:61" x14ac:dyDescent="0.2">
      <c r="AA4603" s="18">
        <v>971053</v>
      </c>
      <c r="AB4603" s="17" t="s">
        <v>4665</v>
      </c>
      <c r="AD4603" s="18">
        <v>951005</v>
      </c>
      <c r="AE4603" s="21" t="s">
        <v>4574</v>
      </c>
      <c r="BE4603" s="1">
        <v>160000032</v>
      </c>
      <c r="BF4603" s="1" t="s">
        <v>8088</v>
      </c>
      <c r="BH4603" s="19">
        <v>331176</v>
      </c>
      <c r="BI4603" s="1" t="s">
        <v>8089</v>
      </c>
    </row>
    <row r="4604" spans="27:61" x14ac:dyDescent="0.2">
      <c r="AA4604" s="18">
        <v>971054</v>
      </c>
      <c r="AB4604" s="17" t="s">
        <v>4666</v>
      </c>
      <c r="AD4604" s="18">
        <v>951006</v>
      </c>
      <c r="AE4604" s="21" t="s">
        <v>4575</v>
      </c>
      <c r="BE4604" s="1">
        <v>160000032</v>
      </c>
      <c r="BF4604" s="1" t="s">
        <v>8088</v>
      </c>
      <c r="BH4604" s="19">
        <v>341036</v>
      </c>
      <c r="BI4604" s="1" t="s">
        <v>8090</v>
      </c>
    </row>
    <row r="4605" spans="27:61" x14ac:dyDescent="0.2">
      <c r="AA4605" s="18">
        <v>971055</v>
      </c>
      <c r="AB4605" s="17" t="s">
        <v>4667</v>
      </c>
      <c r="AD4605" s="18">
        <v>951007</v>
      </c>
      <c r="AE4605" s="21" t="s">
        <v>4576</v>
      </c>
      <c r="BE4605" s="1">
        <v>160000032</v>
      </c>
      <c r="BF4605" s="1" t="s">
        <v>8088</v>
      </c>
      <c r="BH4605" s="19">
        <v>342046</v>
      </c>
      <c r="BI4605" s="1" t="s">
        <v>7998</v>
      </c>
    </row>
    <row r="4606" spans="27:61" x14ac:dyDescent="0.2">
      <c r="AA4606" s="18">
        <v>971056</v>
      </c>
      <c r="AB4606" s="17" t="s">
        <v>4668</v>
      </c>
      <c r="AD4606" s="18">
        <v>951008</v>
      </c>
      <c r="AE4606" s="21" t="s">
        <v>4577</v>
      </c>
      <c r="BE4606" s="1">
        <v>160000032</v>
      </c>
      <c r="BF4606" s="1" t="s">
        <v>8088</v>
      </c>
      <c r="BH4606" s="19">
        <v>351056</v>
      </c>
      <c r="BI4606" s="1" t="s">
        <v>7927</v>
      </c>
    </row>
    <row r="4607" spans="27:61" x14ac:dyDescent="0.2">
      <c r="AA4607" s="18">
        <v>971057</v>
      </c>
      <c r="AB4607" s="17" t="s">
        <v>4669</v>
      </c>
      <c r="AD4607" s="18">
        <v>951009</v>
      </c>
      <c r="AE4607" s="21" t="s">
        <v>4578</v>
      </c>
      <c r="BE4607" s="1">
        <v>160000032</v>
      </c>
      <c r="BF4607" s="1" t="s">
        <v>8088</v>
      </c>
      <c r="BH4607" s="19">
        <v>411046</v>
      </c>
      <c r="BI4607" s="1" t="s">
        <v>8091</v>
      </c>
    </row>
    <row r="4608" spans="27:61" x14ac:dyDescent="0.2">
      <c r="AA4608" s="18">
        <v>971058</v>
      </c>
      <c r="AB4608" s="17" t="s">
        <v>4670</v>
      </c>
      <c r="AD4608" s="18">
        <v>951010</v>
      </c>
      <c r="AE4608" s="21" t="s">
        <v>4579</v>
      </c>
      <c r="BE4608" s="1">
        <v>160000032</v>
      </c>
      <c r="BF4608" s="1" t="s">
        <v>8088</v>
      </c>
      <c r="BH4608" s="19">
        <v>421036</v>
      </c>
      <c r="BI4608" s="1" t="s">
        <v>8092</v>
      </c>
    </row>
    <row r="4609" spans="27:61" x14ac:dyDescent="0.2">
      <c r="AA4609" s="18">
        <v>971059</v>
      </c>
      <c r="AB4609" s="17" t="s">
        <v>4671</v>
      </c>
      <c r="AD4609" s="18">
        <v>951011</v>
      </c>
      <c r="AE4609" s="21" t="s">
        <v>4580</v>
      </c>
      <c r="BE4609" s="1">
        <v>160000032</v>
      </c>
      <c r="BF4609" s="1" t="s">
        <v>8088</v>
      </c>
      <c r="BH4609" s="19">
        <v>422026</v>
      </c>
      <c r="BI4609" s="1" t="s">
        <v>7966</v>
      </c>
    </row>
    <row r="4610" spans="27:61" x14ac:dyDescent="0.2">
      <c r="AA4610" s="18">
        <v>971060</v>
      </c>
      <c r="AB4610" s="17" t="s">
        <v>4672</v>
      </c>
      <c r="AD4610" s="18">
        <v>952001</v>
      </c>
      <c r="AE4610" s="21" t="s">
        <v>4581</v>
      </c>
      <c r="BE4610" s="1">
        <v>160000032</v>
      </c>
      <c r="BF4610" s="1" t="s">
        <v>8088</v>
      </c>
      <c r="BH4610" s="19">
        <v>423036</v>
      </c>
      <c r="BI4610" s="1" t="s">
        <v>8093</v>
      </c>
    </row>
    <row r="4611" spans="27:61" x14ac:dyDescent="0.2">
      <c r="AA4611" s="18">
        <v>971061</v>
      </c>
      <c r="AB4611" s="17" t="s">
        <v>4673</v>
      </c>
      <c r="AD4611" s="18">
        <v>952002</v>
      </c>
      <c r="AE4611" s="21" t="s">
        <v>4582</v>
      </c>
      <c r="BE4611" s="1">
        <v>160000032</v>
      </c>
      <c r="BF4611" s="1" t="s">
        <v>8088</v>
      </c>
      <c r="BH4611" s="19">
        <v>511056</v>
      </c>
      <c r="BI4611" s="1" t="s">
        <v>7909</v>
      </c>
    </row>
    <row r="4612" spans="27:61" x14ac:dyDescent="0.2">
      <c r="AA4612" s="18">
        <v>971062</v>
      </c>
      <c r="AB4612" s="17" t="s">
        <v>4674</v>
      </c>
      <c r="AD4612" s="18">
        <v>952003</v>
      </c>
      <c r="AE4612" s="21" t="s">
        <v>4583</v>
      </c>
      <c r="BE4612" s="1">
        <v>160000032</v>
      </c>
      <c r="BF4612" s="1" t="s">
        <v>8088</v>
      </c>
      <c r="BH4612" s="19">
        <v>522036</v>
      </c>
      <c r="BI4612" s="1" t="s">
        <v>7988</v>
      </c>
    </row>
    <row r="4613" spans="27:61" x14ac:dyDescent="0.2">
      <c r="AA4613" s="18">
        <v>971063</v>
      </c>
      <c r="AB4613" s="17" t="s">
        <v>4675</v>
      </c>
      <c r="AD4613" s="18">
        <v>952004</v>
      </c>
      <c r="AE4613" s="21" t="s">
        <v>4584</v>
      </c>
      <c r="BE4613" s="1">
        <v>160000032</v>
      </c>
      <c r="BF4613" s="1" t="s">
        <v>8088</v>
      </c>
      <c r="BH4613" s="19">
        <v>526036</v>
      </c>
      <c r="BI4613" s="1" t="s">
        <v>7975</v>
      </c>
    </row>
    <row r="4614" spans="27:61" x14ac:dyDescent="0.2">
      <c r="AA4614" s="18">
        <v>971064</v>
      </c>
      <c r="AB4614" s="17" t="s">
        <v>4676</v>
      </c>
      <c r="AD4614" s="18">
        <v>952005</v>
      </c>
      <c r="AE4614" s="21" t="s">
        <v>4585</v>
      </c>
      <c r="BE4614" s="1">
        <v>160000032</v>
      </c>
      <c r="BF4614" s="1" t="s">
        <v>8088</v>
      </c>
      <c r="BH4614" s="19">
        <v>527016</v>
      </c>
      <c r="BI4614" s="1" t="s">
        <v>7937</v>
      </c>
    </row>
    <row r="4615" spans="27:61" x14ac:dyDescent="0.2">
      <c r="AA4615" s="18">
        <v>971065</v>
      </c>
      <c r="AB4615" s="17" t="s">
        <v>4677</v>
      </c>
      <c r="AD4615" s="18">
        <v>952006</v>
      </c>
      <c r="AE4615" s="21" t="s">
        <v>4586</v>
      </c>
      <c r="BE4615" s="1">
        <v>160000032</v>
      </c>
      <c r="BF4615" s="1" t="s">
        <v>8088</v>
      </c>
      <c r="BH4615" s="19">
        <v>527056</v>
      </c>
      <c r="BI4615" s="1" t="s">
        <v>7938</v>
      </c>
    </row>
    <row r="4616" spans="27:61" x14ac:dyDescent="0.2">
      <c r="AA4616" s="18">
        <v>971066</v>
      </c>
      <c r="AB4616" s="17" t="s">
        <v>4678</v>
      </c>
      <c r="AD4616" s="18">
        <v>952007</v>
      </c>
      <c r="AE4616" s="21" t="s">
        <v>4587</v>
      </c>
      <c r="BE4616" s="1">
        <v>160000032</v>
      </c>
      <c r="BF4616" s="1" t="s">
        <v>8088</v>
      </c>
      <c r="BH4616" s="19">
        <v>531016</v>
      </c>
      <c r="BI4616" s="1" t="s">
        <v>7939</v>
      </c>
    </row>
    <row r="4617" spans="27:61" x14ac:dyDescent="0.2">
      <c r="AA4617" s="18">
        <v>971067</v>
      </c>
      <c r="AB4617" s="17" t="s">
        <v>4679</v>
      </c>
      <c r="AD4617" s="18">
        <v>952008</v>
      </c>
      <c r="AE4617" s="21" t="s">
        <v>4588</v>
      </c>
      <c r="BE4617" s="1">
        <v>160000032</v>
      </c>
      <c r="BF4617" s="1" t="s">
        <v>8088</v>
      </c>
      <c r="BH4617" s="19">
        <v>533026</v>
      </c>
      <c r="BI4617" s="1" t="s">
        <v>7982</v>
      </c>
    </row>
    <row r="4618" spans="27:61" x14ac:dyDescent="0.2">
      <c r="AA4618" s="18">
        <v>971068</v>
      </c>
      <c r="AB4618" s="17" t="s">
        <v>4680</v>
      </c>
      <c r="AD4618" s="18">
        <v>952009</v>
      </c>
      <c r="AE4618" s="21" t="s">
        <v>4589</v>
      </c>
      <c r="BE4618" s="1">
        <v>160000032</v>
      </c>
      <c r="BF4618" s="1" t="s">
        <v>8088</v>
      </c>
      <c r="BH4618" s="19">
        <v>591026</v>
      </c>
      <c r="BI4618" s="1" t="s">
        <v>7996</v>
      </c>
    </row>
    <row r="4619" spans="27:61" x14ac:dyDescent="0.2">
      <c r="AA4619" s="18">
        <v>971069</v>
      </c>
      <c r="AB4619" s="17" t="s">
        <v>4681</v>
      </c>
      <c r="AD4619" s="18">
        <v>952010</v>
      </c>
      <c r="AE4619" s="21" t="s">
        <v>4590</v>
      </c>
      <c r="BE4619" s="1">
        <v>160000032</v>
      </c>
      <c r="BF4619" s="1" t="s">
        <v>8088</v>
      </c>
      <c r="BH4619" s="19">
        <v>611016</v>
      </c>
      <c r="BI4619" s="1" t="s">
        <v>7911</v>
      </c>
    </row>
    <row r="4620" spans="27:61" x14ac:dyDescent="0.2">
      <c r="AA4620" s="18">
        <v>971070</v>
      </c>
      <c r="AB4620" s="17" t="s">
        <v>4682</v>
      </c>
      <c r="AD4620" s="18">
        <v>952011</v>
      </c>
      <c r="AE4620" s="21" t="s">
        <v>4591</v>
      </c>
      <c r="BE4620" s="1">
        <v>160000032</v>
      </c>
      <c r="BF4620" s="1" t="s">
        <v>8088</v>
      </c>
      <c r="BH4620" s="19">
        <v>621036</v>
      </c>
      <c r="BI4620" s="1" t="s">
        <v>7931</v>
      </c>
    </row>
    <row r="4621" spans="27:61" x14ac:dyDescent="0.2">
      <c r="AA4621" s="18">
        <v>971071</v>
      </c>
      <c r="AB4621" s="17" t="s">
        <v>4683</v>
      </c>
      <c r="AD4621" s="18">
        <v>952012</v>
      </c>
      <c r="AE4621" s="21" t="s">
        <v>4592</v>
      </c>
      <c r="BE4621" s="1">
        <v>160000032</v>
      </c>
      <c r="BF4621" s="1" t="s">
        <v>8088</v>
      </c>
      <c r="BH4621" s="19">
        <v>711026</v>
      </c>
      <c r="BI4621" s="1" t="s">
        <v>7949</v>
      </c>
    </row>
    <row r="4622" spans="27:61" x14ac:dyDescent="0.2">
      <c r="AA4622" s="18">
        <v>971072</v>
      </c>
      <c r="AB4622" s="17" t="s">
        <v>4684</v>
      </c>
      <c r="AD4622" s="18">
        <v>952013</v>
      </c>
      <c r="AE4622" s="21" t="s">
        <v>4593</v>
      </c>
      <c r="BE4622" s="1">
        <v>160000032</v>
      </c>
      <c r="BF4622" s="1" t="s">
        <v>8088</v>
      </c>
      <c r="BH4622" s="19">
        <v>713026</v>
      </c>
      <c r="BI4622" s="1" t="s">
        <v>7940</v>
      </c>
    </row>
    <row r="4623" spans="27:61" x14ac:dyDescent="0.2">
      <c r="AA4623" s="18">
        <v>971073</v>
      </c>
      <c r="AB4623" s="17" t="s">
        <v>4685</v>
      </c>
      <c r="AD4623" s="18">
        <v>952014</v>
      </c>
      <c r="AE4623" s="21" t="s">
        <v>4594</v>
      </c>
      <c r="BE4623" s="1">
        <v>160000032</v>
      </c>
      <c r="BF4623" s="1" t="s">
        <v>8088</v>
      </c>
      <c r="BH4623" s="19">
        <v>714016</v>
      </c>
      <c r="BI4623" s="1" t="s">
        <v>7932</v>
      </c>
    </row>
    <row r="4624" spans="27:61" x14ac:dyDescent="0.2">
      <c r="AA4624" s="18">
        <v>971074</v>
      </c>
      <c r="AB4624" s="17" t="s">
        <v>4686</v>
      </c>
      <c r="AD4624" s="18">
        <v>952015</v>
      </c>
      <c r="AE4624" s="21" t="s">
        <v>4595</v>
      </c>
      <c r="BE4624" s="1">
        <v>160000032</v>
      </c>
      <c r="BF4624" s="1" t="s">
        <v>8088</v>
      </c>
      <c r="BH4624" s="19">
        <v>716026</v>
      </c>
      <c r="BI4624" s="1" t="s">
        <v>7993</v>
      </c>
    </row>
    <row r="4625" spans="27:61" x14ac:dyDescent="0.2">
      <c r="AA4625" s="18">
        <v>971075</v>
      </c>
      <c r="AB4625" s="17" t="s">
        <v>4687</v>
      </c>
      <c r="AD4625" s="18">
        <v>952016</v>
      </c>
      <c r="AE4625" s="21" t="s">
        <v>4596</v>
      </c>
      <c r="BE4625" s="1">
        <v>160000032</v>
      </c>
      <c r="BF4625" s="1" t="s">
        <v>8088</v>
      </c>
      <c r="BH4625" s="19">
        <v>717016</v>
      </c>
      <c r="BI4625" s="1" t="s">
        <v>7941</v>
      </c>
    </row>
    <row r="4626" spans="27:61" x14ac:dyDescent="0.2">
      <c r="AA4626" s="18">
        <v>971076</v>
      </c>
      <c r="AB4626" s="17" t="s">
        <v>4688</v>
      </c>
      <c r="AD4626" s="18">
        <v>952017</v>
      </c>
      <c r="AE4626" s="21" t="s">
        <v>4597</v>
      </c>
      <c r="BE4626" s="1">
        <v>160000028</v>
      </c>
      <c r="BF4626" s="1" t="s">
        <v>8094</v>
      </c>
      <c r="BH4626" s="19">
        <v>161996</v>
      </c>
      <c r="BI4626" s="1" t="s">
        <v>8095</v>
      </c>
    </row>
    <row r="4627" spans="27:61" x14ac:dyDescent="0.2">
      <c r="AA4627" s="18">
        <v>971077</v>
      </c>
      <c r="AB4627" s="17" t="s">
        <v>4689</v>
      </c>
      <c r="AD4627" s="18">
        <v>952018</v>
      </c>
      <c r="AE4627" s="21" t="s">
        <v>4598</v>
      </c>
      <c r="BE4627" s="1">
        <v>160000028</v>
      </c>
      <c r="BF4627" s="1" t="s">
        <v>8094</v>
      </c>
      <c r="BH4627" s="19">
        <v>111066</v>
      </c>
      <c r="BI4627" s="1" t="s">
        <v>8096</v>
      </c>
    </row>
    <row r="4628" spans="27:61" x14ac:dyDescent="0.2">
      <c r="AA4628" s="18">
        <v>971078</v>
      </c>
      <c r="AB4628" s="17" t="s">
        <v>4690</v>
      </c>
      <c r="AD4628" s="18">
        <v>952019</v>
      </c>
      <c r="AE4628" s="21" t="s">
        <v>4599</v>
      </c>
      <c r="BE4628" s="1">
        <v>160000028</v>
      </c>
      <c r="BF4628" s="1" t="s">
        <v>8094</v>
      </c>
      <c r="BH4628" s="19">
        <v>112076</v>
      </c>
      <c r="BI4628" s="1" t="s">
        <v>8097</v>
      </c>
    </row>
    <row r="4629" spans="27:61" x14ac:dyDescent="0.2">
      <c r="AA4629" s="18">
        <v>972001</v>
      </c>
      <c r="AB4629" s="17" t="s">
        <v>4691</v>
      </c>
      <c r="AD4629" s="18">
        <v>952020</v>
      </c>
      <c r="AE4629" s="21" t="s">
        <v>4600</v>
      </c>
      <c r="BE4629" s="1">
        <v>160000028</v>
      </c>
      <c r="BF4629" s="1" t="s">
        <v>8094</v>
      </c>
      <c r="BH4629" s="19">
        <v>121016</v>
      </c>
      <c r="BI4629" s="1" t="s">
        <v>7934</v>
      </c>
    </row>
    <row r="4630" spans="27:61" x14ac:dyDescent="0.2">
      <c r="AA4630" s="18">
        <v>972002</v>
      </c>
      <c r="AB4630" s="17" t="s">
        <v>4692</v>
      </c>
      <c r="AD4630" s="18">
        <v>952021</v>
      </c>
      <c r="AE4630" s="21" t="s">
        <v>4601</v>
      </c>
      <c r="BE4630" s="1">
        <v>160000028</v>
      </c>
      <c r="BF4630" s="1" t="s">
        <v>8094</v>
      </c>
      <c r="BH4630" s="19">
        <v>131056</v>
      </c>
      <c r="BI4630" s="1" t="s">
        <v>7954</v>
      </c>
    </row>
    <row r="4631" spans="27:61" x14ac:dyDescent="0.2">
      <c r="AA4631" s="18">
        <v>973001</v>
      </c>
      <c r="AB4631" s="17" t="s">
        <v>4693</v>
      </c>
      <c r="AD4631" s="18">
        <v>952022</v>
      </c>
      <c r="AE4631" s="21" t="s">
        <v>4602</v>
      </c>
      <c r="BE4631" s="1">
        <v>160000028</v>
      </c>
      <c r="BF4631" s="1" t="s">
        <v>8094</v>
      </c>
      <c r="BH4631" s="19">
        <v>311016</v>
      </c>
      <c r="BI4631" s="1" t="s">
        <v>7943</v>
      </c>
    </row>
    <row r="4632" spans="27:61" x14ac:dyDescent="0.2">
      <c r="AA4632" s="18">
        <v>973002</v>
      </c>
      <c r="AB4632" s="17" t="s">
        <v>4694</v>
      </c>
      <c r="AD4632" s="18">
        <v>953001</v>
      </c>
      <c r="AE4632" s="21" t="s">
        <v>4603</v>
      </c>
      <c r="BE4632" s="1">
        <v>160000028</v>
      </c>
      <c r="BF4632" s="1" t="s">
        <v>8094</v>
      </c>
      <c r="BH4632" s="19">
        <v>312036</v>
      </c>
      <c r="BI4632" s="1" t="s">
        <v>8034</v>
      </c>
    </row>
    <row r="4633" spans="27:61" x14ac:dyDescent="0.2">
      <c r="AA4633" s="18">
        <v>973003</v>
      </c>
      <c r="AB4633" s="17" t="s">
        <v>4695</v>
      </c>
      <c r="AD4633" s="18">
        <v>114001</v>
      </c>
      <c r="AE4633" s="21" t="s">
        <v>132</v>
      </c>
      <c r="BE4633" s="1">
        <v>160000028</v>
      </c>
      <c r="BF4633" s="1" t="s">
        <v>8094</v>
      </c>
      <c r="BH4633" s="19">
        <v>321026</v>
      </c>
      <c r="BI4633" s="1" t="s">
        <v>6729</v>
      </c>
    </row>
    <row r="4634" spans="27:61" x14ac:dyDescent="0.2">
      <c r="AA4634" s="18">
        <v>973004</v>
      </c>
      <c r="AB4634" s="17" t="s">
        <v>4696</v>
      </c>
      <c r="AD4634" s="18">
        <v>114002</v>
      </c>
      <c r="AE4634" s="21" t="s">
        <v>133</v>
      </c>
      <c r="BE4634" s="1">
        <v>160000028</v>
      </c>
      <c r="BF4634" s="1" t="s">
        <v>8094</v>
      </c>
      <c r="BH4634" s="19">
        <v>331016</v>
      </c>
      <c r="BI4634" s="1" t="s">
        <v>6689</v>
      </c>
    </row>
    <row r="4635" spans="27:61" x14ac:dyDescent="0.2">
      <c r="AA4635" s="18">
        <v>973005</v>
      </c>
      <c r="AB4635" s="17" t="s">
        <v>4697</v>
      </c>
      <c r="AD4635" s="18">
        <v>114003</v>
      </c>
      <c r="AE4635" s="21" t="s">
        <v>134</v>
      </c>
      <c r="BE4635" s="1">
        <v>160000028</v>
      </c>
      <c r="BF4635" s="1" t="s">
        <v>8094</v>
      </c>
      <c r="BH4635" s="19">
        <v>332336</v>
      </c>
      <c r="BI4635" s="1" t="s">
        <v>7944</v>
      </c>
    </row>
    <row r="4636" spans="27:61" x14ac:dyDescent="0.2">
      <c r="AA4636" s="18">
        <v>973006</v>
      </c>
      <c r="AB4636" s="17" t="s">
        <v>4698</v>
      </c>
      <c r="AD4636" s="18">
        <v>115001</v>
      </c>
      <c r="AE4636" s="21" t="s">
        <v>135</v>
      </c>
      <c r="BE4636" s="1">
        <v>160000028</v>
      </c>
      <c r="BF4636" s="1" t="s">
        <v>8094</v>
      </c>
      <c r="BH4636" s="19">
        <v>335116</v>
      </c>
      <c r="BI4636" s="1" t="s">
        <v>8073</v>
      </c>
    </row>
    <row r="4637" spans="27:61" x14ac:dyDescent="0.2">
      <c r="AA4637" s="18">
        <v>981001</v>
      </c>
      <c r="AB4637" s="17" t="s">
        <v>4699</v>
      </c>
      <c r="AD4637" s="18">
        <v>115002</v>
      </c>
      <c r="AE4637" s="21" t="s">
        <v>136</v>
      </c>
      <c r="BE4637" s="1">
        <v>160000028</v>
      </c>
      <c r="BF4637" s="1" t="s">
        <v>8094</v>
      </c>
      <c r="BH4637" s="19">
        <v>341076</v>
      </c>
      <c r="BI4637" s="1" t="s">
        <v>8098</v>
      </c>
    </row>
    <row r="4638" spans="27:61" x14ac:dyDescent="0.2">
      <c r="AA4638" s="18">
        <v>981002</v>
      </c>
      <c r="AB4638" s="17" t="s">
        <v>4700</v>
      </c>
      <c r="AD4638" s="18">
        <v>115003</v>
      </c>
      <c r="AE4638" s="21" t="s">
        <v>137</v>
      </c>
      <c r="BE4638" s="1">
        <v>160000028</v>
      </c>
      <c r="BF4638" s="1" t="s">
        <v>8094</v>
      </c>
      <c r="BH4638" s="19">
        <v>342046</v>
      </c>
      <c r="BI4638" s="1" t="s">
        <v>7998</v>
      </c>
    </row>
    <row r="4639" spans="27:61" x14ac:dyDescent="0.2">
      <c r="AA4639" s="18">
        <v>981003</v>
      </c>
      <c r="AB4639" s="17" t="s">
        <v>4701</v>
      </c>
      <c r="AD4639" s="18">
        <v>115004</v>
      </c>
      <c r="AE4639" s="21" t="s">
        <v>138</v>
      </c>
      <c r="BE4639" s="1">
        <v>160000028</v>
      </c>
      <c r="BF4639" s="1" t="s">
        <v>8094</v>
      </c>
      <c r="BH4639" s="19">
        <v>351056</v>
      </c>
      <c r="BI4639" s="1" t="s">
        <v>7927</v>
      </c>
    </row>
    <row r="4640" spans="27:61" x14ac:dyDescent="0.2">
      <c r="AA4640" s="18">
        <v>981004</v>
      </c>
      <c r="AB4640" s="17" t="s">
        <v>4702</v>
      </c>
      <c r="AD4640" s="18">
        <v>116001</v>
      </c>
      <c r="AE4640" s="21" t="s">
        <v>139</v>
      </c>
      <c r="BE4640" s="1">
        <v>160000028</v>
      </c>
      <c r="BF4640" s="1" t="s">
        <v>8094</v>
      </c>
      <c r="BH4640" s="19">
        <v>412026</v>
      </c>
      <c r="BI4640" s="1" t="s">
        <v>7908</v>
      </c>
    </row>
    <row r="4641" spans="27:61" x14ac:dyDescent="0.2">
      <c r="AA4641" s="18">
        <v>981005</v>
      </c>
      <c r="AB4641" s="17" t="s">
        <v>4703</v>
      </c>
      <c r="AD4641" s="18">
        <v>116002</v>
      </c>
      <c r="AE4641" s="21" t="s">
        <v>140</v>
      </c>
      <c r="BE4641" s="1">
        <v>160000028</v>
      </c>
      <c r="BF4641" s="1" t="s">
        <v>8094</v>
      </c>
      <c r="BH4641" s="19">
        <v>421026</v>
      </c>
      <c r="BI4641" s="1" t="s">
        <v>7964</v>
      </c>
    </row>
    <row r="4642" spans="27:61" x14ac:dyDescent="0.2">
      <c r="AA4642" s="18">
        <v>981006</v>
      </c>
      <c r="AB4642" s="17" t="s">
        <v>4704</v>
      </c>
      <c r="AD4642" s="18">
        <v>116003</v>
      </c>
      <c r="AE4642" s="21" t="s">
        <v>141</v>
      </c>
      <c r="BE4642" s="1">
        <v>160000028</v>
      </c>
      <c r="BF4642" s="1" t="s">
        <v>8094</v>
      </c>
      <c r="BH4642" s="19">
        <v>422026</v>
      </c>
      <c r="BI4642" s="1" t="s">
        <v>7966</v>
      </c>
    </row>
    <row r="4643" spans="27:61" x14ac:dyDescent="0.2">
      <c r="AA4643" s="18">
        <v>981007</v>
      </c>
      <c r="AB4643" s="17" t="s">
        <v>4705</v>
      </c>
      <c r="AD4643" s="18">
        <v>999001</v>
      </c>
      <c r="AE4643" s="21" t="s">
        <v>6665</v>
      </c>
      <c r="BE4643" s="1">
        <v>160000028</v>
      </c>
      <c r="BF4643" s="1" t="s">
        <v>8094</v>
      </c>
      <c r="BH4643" s="19">
        <v>431026</v>
      </c>
      <c r="BI4643" s="1" t="s">
        <v>8099</v>
      </c>
    </row>
    <row r="4644" spans="27:61" x14ac:dyDescent="0.2">
      <c r="AA4644" s="18">
        <v>981008</v>
      </c>
      <c r="AB4644" s="17" t="s">
        <v>4706</v>
      </c>
      <c r="BE4644" s="1">
        <v>160000028</v>
      </c>
      <c r="BF4644" s="1" t="s">
        <v>8094</v>
      </c>
      <c r="BH4644" s="19">
        <v>432026</v>
      </c>
      <c r="BI4644" s="1" t="s">
        <v>8100</v>
      </c>
    </row>
    <row r="4645" spans="27:61" x14ac:dyDescent="0.2">
      <c r="AA4645" s="18">
        <v>981009</v>
      </c>
      <c r="AB4645" s="17" t="s">
        <v>4707</v>
      </c>
      <c r="BE4645" s="1">
        <v>160000028</v>
      </c>
      <c r="BF4645" s="1" t="s">
        <v>8094</v>
      </c>
      <c r="BH4645" s="19">
        <v>511026</v>
      </c>
      <c r="BI4645" s="1" t="s">
        <v>7936</v>
      </c>
    </row>
    <row r="4646" spans="27:61" x14ac:dyDescent="0.2">
      <c r="AA4646" s="18">
        <v>981010</v>
      </c>
      <c r="AB4646" s="17" t="s">
        <v>4708</v>
      </c>
      <c r="BE4646" s="1">
        <v>160000028</v>
      </c>
      <c r="BF4646" s="1" t="s">
        <v>8094</v>
      </c>
      <c r="BH4646" s="19">
        <v>511156</v>
      </c>
      <c r="BI4646" s="1" t="s">
        <v>8000</v>
      </c>
    </row>
    <row r="4647" spans="27:61" x14ac:dyDescent="0.2">
      <c r="AA4647" s="18">
        <v>981011</v>
      </c>
      <c r="AB4647" s="17" t="s">
        <v>4709</v>
      </c>
      <c r="BE4647" s="1">
        <v>160000028</v>
      </c>
      <c r="BF4647" s="1" t="s">
        <v>8094</v>
      </c>
      <c r="BH4647" s="19">
        <v>521046</v>
      </c>
      <c r="BI4647" s="1" t="s">
        <v>7973</v>
      </c>
    </row>
    <row r="4648" spans="27:61" x14ac:dyDescent="0.2">
      <c r="AA4648" s="18">
        <v>982001</v>
      </c>
      <c r="AB4648" s="17" t="s">
        <v>4710</v>
      </c>
      <c r="BE4648" s="1">
        <v>160000028</v>
      </c>
      <c r="BF4648" s="1" t="s">
        <v>8094</v>
      </c>
      <c r="BH4648" s="19">
        <v>522036</v>
      </c>
      <c r="BI4648" s="1" t="s">
        <v>7988</v>
      </c>
    </row>
    <row r="4649" spans="27:61" x14ac:dyDescent="0.2">
      <c r="AA4649" s="18">
        <v>982002</v>
      </c>
      <c r="AB4649" s="17" t="s">
        <v>4711</v>
      </c>
      <c r="BE4649" s="1">
        <v>160000028</v>
      </c>
      <c r="BF4649" s="1" t="s">
        <v>8094</v>
      </c>
      <c r="BH4649" s="19">
        <v>525016</v>
      </c>
      <c r="BI4649" s="1" t="s">
        <v>7960</v>
      </c>
    </row>
    <row r="4650" spans="27:61" x14ac:dyDescent="0.2">
      <c r="AA4650" s="18">
        <v>982003</v>
      </c>
      <c r="AB4650" s="17" t="s">
        <v>4712</v>
      </c>
      <c r="BE4650" s="1">
        <v>160000028</v>
      </c>
      <c r="BF4650" s="1" t="s">
        <v>8094</v>
      </c>
      <c r="BH4650" s="19">
        <v>527056</v>
      </c>
      <c r="BI4650" s="1" t="s">
        <v>7938</v>
      </c>
    </row>
    <row r="4651" spans="27:61" x14ac:dyDescent="0.2">
      <c r="AA4651" s="18">
        <v>982004</v>
      </c>
      <c r="AB4651" s="17" t="s">
        <v>4713</v>
      </c>
      <c r="BE4651" s="1">
        <v>160000028</v>
      </c>
      <c r="BF4651" s="1" t="s">
        <v>8094</v>
      </c>
      <c r="BH4651" s="19">
        <v>531016</v>
      </c>
      <c r="BI4651" s="1" t="s">
        <v>7939</v>
      </c>
    </row>
    <row r="4652" spans="27:61" x14ac:dyDescent="0.2">
      <c r="AA4652" s="18">
        <v>982005</v>
      </c>
      <c r="AB4652" s="17" t="s">
        <v>4714</v>
      </c>
      <c r="BE4652" s="1">
        <v>160000028</v>
      </c>
      <c r="BF4652" s="1" t="s">
        <v>8094</v>
      </c>
      <c r="BH4652" s="19">
        <v>591026</v>
      </c>
      <c r="BI4652" s="1" t="s">
        <v>7996</v>
      </c>
    </row>
    <row r="4653" spans="27:61" x14ac:dyDescent="0.2">
      <c r="AA4653" s="18">
        <v>982006</v>
      </c>
      <c r="AB4653" s="17" t="s">
        <v>4715</v>
      </c>
      <c r="BE4653" s="1">
        <v>160000028</v>
      </c>
      <c r="BF4653" s="1" t="s">
        <v>8094</v>
      </c>
      <c r="BH4653" s="19">
        <v>594056</v>
      </c>
      <c r="BI4653" s="1" t="s">
        <v>7919</v>
      </c>
    </row>
    <row r="4654" spans="27:61" x14ac:dyDescent="0.2">
      <c r="AA4654" s="18">
        <v>982007</v>
      </c>
      <c r="AB4654" s="17" t="s">
        <v>4716</v>
      </c>
      <c r="BE4654" s="1">
        <v>160000028</v>
      </c>
      <c r="BF4654" s="1" t="s">
        <v>8094</v>
      </c>
      <c r="BH4654" s="19">
        <v>611016</v>
      </c>
      <c r="BI4654" s="1" t="s">
        <v>7911</v>
      </c>
    </row>
    <row r="4655" spans="27:61" x14ac:dyDescent="0.2">
      <c r="AA4655" s="18">
        <v>982008</v>
      </c>
      <c r="AB4655" s="17" t="s">
        <v>4717</v>
      </c>
      <c r="BE4655" s="1">
        <v>160000028</v>
      </c>
      <c r="BF4655" s="1" t="s">
        <v>8094</v>
      </c>
      <c r="BH4655" s="19">
        <v>711026</v>
      </c>
      <c r="BI4655" s="1" t="s">
        <v>7949</v>
      </c>
    </row>
    <row r="4656" spans="27:61" x14ac:dyDescent="0.2">
      <c r="AA4656" s="18">
        <v>982009</v>
      </c>
      <c r="AB4656" s="17" t="s">
        <v>4718</v>
      </c>
      <c r="BE4656" s="1">
        <v>160000028</v>
      </c>
      <c r="BF4656" s="1" t="s">
        <v>8094</v>
      </c>
      <c r="BH4656" s="19">
        <v>712016</v>
      </c>
      <c r="BI4656" s="1" t="s">
        <v>7992</v>
      </c>
    </row>
    <row r="4657" spans="27:61" x14ac:dyDescent="0.2">
      <c r="AA4657" s="18">
        <v>982010</v>
      </c>
      <c r="AB4657" s="17" t="s">
        <v>4719</v>
      </c>
      <c r="BE4657" s="1">
        <v>160000028</v>
      </c>
      <c r="BF4657" s="1" t="s">
        <v>8094</v>
      </c>
      <c r="BH4657" s="19">
        <v>714016</v>
      </c>
      <c r="BI4657" s="1" t="s">
        <v>7932</v>
      </c>
    </row>
    <row r="4658" spans="27:61" x14ac:dyDescent="0.2">
      <c r="AA4658" s="18">
        <v>982011</v>
      </c>
      <c r="AB4658" s="17" t="s">
        <v>4720</v>
      </c>
      <c r="BE4658" s="1">
        <v>160000089</v>
      </c>
      <c r="BF4658" s="1" t="s">
        <v>8101</v>
      </c>
      <c r="BH4658" s="19">
        <v>331036</v>
      </c>
      <c r="BI4658" s="1" t="s">
        <v>7143</v>
      </c>
    </row>
    <row r="4659" spans="27:61" x14ac:dyDescent="0.2">
      <c r="AA4659" s="18">
        <v>982012</v>
      </c>
      <c r="AB4659" s="17" t="s">
        <v>4721</v>
      </c>
      <c r="BE4659" s="1">
        <v>160000089</v>
      </c>
      <c r="BF4659" s="1" t="s">
        <v>8101</v>
      </c>
      <c r="BH4659" s="19">
        <v>511026</v>
      </c>
      <c r="BI4659" s="1" t="s">
        <v>7936</v>
      </c>
    </row>
    <row r="4660" spans="27:61" x14ac:dyDescent="0.2">
      <c r="AA4660" s="18">
        <v>982013</v>
      </c>
      <c r="AB4660" s="17" t="s">
        <v>4722</v>
      </c>
      <c r="BE4660" s="1">
        <v>160000089</v>
      </c>
      <c r="BF4660" s="1" t="s">
        <v>8101</v>
      </c>
      <c r="BH4660" s="19">
        <v>523026</v>
      </c>
      <c r="BI4660" s="1" t="s">
        <v>7929</v>
      </c>
    </row>
    <row r="4661" spans="27:61" x14ac:dyDescent="0.2">
      <c r="AA4661" s="18">
        <v>982014</v>
      </c>
      <c r="AB4661" s="17" t="s">
        <v>4723</v>
      </c>
      <c r="BE4661" s="1">
        <v>160000001</v>
      </c>
      <c r="BF4661" s="1" t="s">
        <v>8102</v>
      </c>
      <c r="BH4661" s="19">
        <v>131016</v>
      </c>
      <c r="BI4661" s="1" t="s">
        <v>6809</v>
      </c>
    </row>
    <row r="4662" spans="27:61" x14ac:dyDescent="0.2">
      <c r="AA4662" s="18">
        <v>982015</v>
      </c>
      <c r="AB4662" s="17" t="s">
        <v>4724</v>
      </c>
      <c r="BE4662" s="1">
        <v>160000001</v>
      </c>
      <c r="BF4662" s="1" t="s">
        <v>8102</v>
      </c>
      <c r="BH4662" s="19">
        <v>199016</v>
      </c>
      <c r="BI4662" s="1" t="s">
        <v>7923</v>
      </c>
    </row>
    <row r="4663" spans="27:61" x14ac:dyDescent="0.2">
      <c r="AA4663" s="18">
        <v>982016</v>
      </c>
      <c r="AB4663" s="17" t="s">
        <v>4725</v>
      </c>
      <c r="BE4663" s="1">
        <v>160000001</v>
      </c>
      <c r="BF4663" s="1" t="s">
        <v>8102</v>
      </c>
      <c r="BH4663" s="19">
        <v>211016</v>
      </c>
      <c r="BI4663" s="1" t="s">
        <v>8005</v>
      </c>
    </row>
    <row r="4664" spans="27:61" x14ac:dyDescent="0.2">
      <c r="AA4664" s="18">
        <v>982017</v>
      </c>
      <c r="AB4664" s="17" t="s">
        <v>4726</v>
      </c>
      <c r="BE4664" s="1">
        <v>160000001</v>
      </c>
      <c r="BF4664" s="1" t="s">
        <v>8102</v>
      </c>
      <c r="BH4664" s="19">
        <v>211036</v>
      </c>
      <c r="BI4664" s="1" t="s">
        <v>8023</v>
      </c>
    </row>
    <row r="4665" spans="27:61" x14ac:dyDescent="0.2">
      <c r="AA4665" s="18">
        <v>982018</v>
      </c>
      <c r="AB4665" s="17" t="s">
        <v>4727</v>
      </c>
      <c r="BE4665" s="1">
        <v>160000001</v>
      </c>
      <c r="BF4665" s="1" t="s">
        <v>8102</v>
      </c>
      <c r="BH4665" s="19">
        <v>212016</v>
      </c>
      <c r="BI4665" s="1" t="s">
        <v>8006</v>
      </c>
    </row>
    <row r="4666" spans="27:61" x14ac:dyDescent="0.2">
      <c r="AA4666" s="18">
        <v>983001</v>
      </c>
      <c r="AB4666" s="17" t="s">
        <v>4728</v>
      </c>
      <c r="BE4666" s="1">
        <v>160000001</v>
      </c>
      <c r="BF4666" s="1" t="s">
        <v>8102</v>
      </c>
      <c r="BH4666" s="19">
        <v>213026</v>
      </c>
      <c r="BI4666" s="1" t="s">
        <v>8071</v>
      </c>
    </row>
    <row r="4667" spans="27:61" x14ac:dyDescent="0.2">
      <c r="AA4667" s="18">
        <v>983002</v>
      </c>
      <c r="AB4667" s="17" t="s">
        <v>4729</v>
      </c>
      <c r="BE4667" s="1">
        <v>160000001</v>
      </c>
      <c r="BF4667" s="1" t="s">
        <v>8102</v>
      </c>
      <c r="BH4667" s="19">
        <v>213036</v>
      </c>
      <c r="BI4667" s="1" t="s">
        <v>8072</v>
      </c>
    </row>
    <row r="4668" spans="27:61" x14ac:dyDescent="0.2">
      <c r="AA4668" s="18">
        <v>983003</v>
      </c>
      <c r="AB4668" s="17" t="s">
        <v>4730</v>
      </c>
      <c r="BE4668" s="1">
        <v>160000001</v>
      </c>
      <c r="BF4668" s="1" t="s">
        <v>8102</v>
      </c>
      <c r="BH4668" s="19">
        <v>215026</v>
      </c>
      <c r="BI4668" s="1" t="s">
        <v>8103</v>
      </c>
    </row>
    <row r="4669" spans="27:61" x14ac:dyDescent="0.2">
      <c r="AA4669" s="18">
        <v>983004</v>
      </c>
      <c r="AB4669" s="17" t="s">
        <v>4731</v>
      </c>
      <c r="BE4669" s="1">
        <v>160000001</v>
      </c>
      <c r="BF4669" s="1" t="s">
        <v>8102</v>
      </c>
      <c r="BH4669" s="19">
        <v>216016</v>
      </c>
      <c r="BI4669" s="1" t="s">
        <v>8008</v>
      </c>
    </row>
    <row r="4670" spans="27:61" x14ac:dyDescent="0.2">
      <c r="AA4670" s="18">
        <v>983005</v>
      </c>
      <c r="AB4670" s="17" t="s">
        <v>4732</v>
      </c>
      <c r="BE4670" s="1">
        <v>160000001</v>
      </c>
      <c r="BF4670" s="1" t="s">
        <v>8102</v>
      </c>
      <c r="BH4670" s="19">
        <v>221016</v>
      </c>
      <c r="BI4670" s="1" t="s">
        <v>8051</v>
      </c>
    </row>
    <row r="4671" spans="27:61" x14ac:dyDescent="0.2">
      <c r="AA4671" s="18">
        <v>984001</v>
      </c>
      <c r="AB4671" s="17" t="s">
        <v>4733</v>
      </c>
      <c r="BE4671" s="1">
        <v>160000001</v>
      </c>
      <c r="BF4671" s="1" t="s">
        <v>8102</v>
      </c>
      <c r="BH4671" s="19">
        <v>221056</v>
      </c>
      <c r="BI4671" s="1" t="s">
        <v>8104</v>
      </c>
    </row>
    <row r="4672" spans="27:61" x14ac:dyDescent="0.2">
      <c r="AA4672" s="18">
        <v>984002</v>
      </c>
      <c r="AB4672" s="17" t="s">
        <v>4734</v>
      </c>
      <c r="BE4672" s="1">
        <v>160000001</v>
      </c>
      <c r="BF4672" s="1" t="s">
        <v>8102</v>
      </c>
      <c r="BH4672" s="19">
        <v>223016</v>
      </c>
      <c r="BI4672" s="1" t="s">
        <v>6734</v>
      </c>
    </row>
    <row r="4673" spans="27:61" x14ac:dyDescent="0.2">
      <c r="AA4673" s="18">
        <v>984003</v>
      </c>
      <c r="AB4673" s="17" t="s">
        <v>4735</v>
      </c>
      <c r="BE4673" s="1">
        <v>160000001</v>
      </c>
      <c r="BF4673" s="1" t="s">
        <v>8102</v>
      </c>
      <c r="BH4673" s="19">
        <v>311016</v>
      </c>
      <c r="BI4673" s="1" t="s">
        <v>7943</v>
      </c>
    </row>
    <row r="4674" spans="27:61" x14ac:dyDescent="0.2">
      <c r="AA4674" s="18">
        <v>984004</v>
      </c>
      <c r="AB4674" s="17" t="s">
        <v>4736</v>
      </c>
      <c r="BE4674" s="1">
        <v>160000001</v>
      </c>
      <c r="BF4674" s="1" t="s">
        <v>8102</v>
      </c>
      <c r="BH4674" s="19">
        <v>312036</v>
      </c>
      <c r="BI4674" s="1" t="s">
        <v>8034</v>
      </c>
    </row>
    <row r="4675" spans="27:61" x14ac:dyDescent="0.2">
      <c r="AA4675" s="18">
        <v>984005</v>
      </c>
      <c r="AB4675" s="17" t="s">
        <v>4737</v>
      </c>
      <c r="BE4675" s="1">
        <v>160000001</v>
      </c>
      <c r="BF4675" s="1" t="s">
        <v>8102</v>
      </c>
      <c r="BH4675" s="19">
        <v>313016</v>
      </c>
      <c r="BI4675" s="1" t="s">
        <v>8011</v>
      </c>
    </row>
    <row r="4676" spans="27:61" x14ac:dyDescent="0.2">
      <c r="AA4676" s="18">
        <v>984006</v>
      </c>
      <c r="AB4676" s="17" t="s">
        <v>4738</v>
      </c>
      <c r="BE4676" s="1">
        <v>160000001</v>
      </c>
      <c r="BF4676" s="1" t="s">
        <v>8102</v>
      </c>
      <c r="BH4676" s="19">
        <v>321036</v>
      </c>
      <c r="BI4676" s="1" t="s">
        <v>8067</v>
      </c>
    </row>
    <row r="4677" spans="27:61" x14ac:dyDescent="0.2">
      <c r="AA4677" s="18">
        <v>984007</v>
      </c>
      <c r="AB4677" s="17" t="s">
        <v>4739</v>
      </c>
      <c r="BE4677" s="1">
        <v>160000001</v>
      </c>
      <c r="BF4677" s="1" t="s">
        <v>8102</v>
      </c>
      <c r="BH4677" s="19">
        <v>331016</v>
      </c>
      <c r="BI4677" s="1" t="s">
        <v>6689</v>
      </c>
    </row>
    <row r="4678" spans="27:61" x14ac:dyDescent="0.2">
      <c r="AA4678" s="18">
        <v>984008</v>
      </c>
      <c r="AB4678" s="17" t="s">
        <v>4740</v>
      </c>
      <c r="BE4678" s="1">
        <v>160000001</v>
      </c>
      <c r="BF4678" s="1" t="s">
        <v>8102</v>
      </c>
      <c r="BH4678" s="19">
        <v>332276</v>
      </c>
      <c r="BI4678" s="1" t="s">
        <v>8025</v>
      </c>
    </row>
    <row r="4679" spans="27:61" x14ac:dyDescent="0.2">
      <c r="AA4679" s="18">
        <v>984009</v>
      </c>
      <c r="AB4679" s="17" t="s">
        <v>4741</v>
      </c>
      <c r="BE4679" s="1">
        <v>160000001</v>
      </c>
      <c r="BF4679" s="1" t="s">
        <v>8102</v>
      </c>
      <c r="BH4679" s="19">
        <v>335116</v>
      </c>
      <c r="BI4679" s="1" t="s">
        <v>8073</v>
      </c>
    </row>
    <row r="4680" spans="27:61" x14ac:dyDescent="0.2">
      <c r="AA4680" s="18">
        <v>984010</v>
      </c>
      <c r="AB4680" s="17" t="s">
        <v>4742</v>
      </c>
      <c r="BE4680" s="1">
        <v>160000001</v>
      </c>
      <c r="BF4680" s="1" t="s">
        <v>8102</v>
      </c>
      <c r="BH4680" s="19">
        <v>341026</v>
      </c>
      <c r="BI4680" s="1" t="s">
        <v>7907</v>
      </c>
    </row>
    <row r="4681" spans="27:61" x14ac:dyDescent="0.2">
      <c r="AA4681" s="18">
        <v>984011</v>
      </c>
      <c r="AB4681" s="17" t="s">
        <v>4743</v>
      </c>
      <c r="BE4681" s="1">
        <v>160000001</v>
      </c>
      <c r="BF4681" s="1" t="s">
        <v>8102</v>
      </c>
      <c r="BH4681" s="19">
        <v>341056</v>
      </c>
      <c r="BI4681" s="1" t="s">
        <v>8105</v>
      </c>
    </row>
    <row r="4682" spans="27:61" x14ac:dyDescent="0.2">
      <c r="AA4682" s="18">
        <v>984012</v>
      </c>
      <c r="AB4682" s="17" t="s">
        <v>4744</v>
      </c>
      <c r="BE4682" s="1">
        <v>160000001</v>
      </c>
      <c r="BF4682" s="1" t="s">
        <v>8102</v>
      </c>
      <c r="BH4682" s="19">
        <v>341066</v>
      </c>
      <c r="BI4682" s="1" t="s">
        <v>8106</v>
      </c>
    </row>
    <row r="4683" spans="27:61" x14ac:dyDescent="0.2">
      <c r="AA4683" s="18">
        <v>984013</v>
      </c>
      <c r="AB4683" s="17" t="s">
        <v>4745</v>
      </c>
      <c r="BE4683" s="1">
        <v>160000001</v>
      </c>
      <c r="BF4683" s="1" t="s">
        <v>8102</v>
      </c>
      <c r="BH4683" s="19">
        <v>342016</v>
      </c>
      <c r="BI4683" s="1" t="s">
        <v>8107</v>
      </c>
    </row>
    <row r="4684" spans="27:61" x14ac:dyDescent="0.2">
      <c r="AA4684" s="18">
        <v>984014</v>
      </c>
      <c r="AB4684" s="17" t="s">
        <v>4746</v>
      </c>
      <c r="BE4684" s="1">
        <v>160000001</v>
      </c>
      <c r="BF4684" s="1" t="s">
        <v>8102</v>
      </c>
      <c r="BH4684" s="19">
        <v>342056</v>
      </c>
      <c r="BI4684" s="1" t="s">
        <v>6941</v>
      </c>
    </row>
    <row r="4685" spans="27:61" x14ac:dyDescent="0.2">
      <c r="AA4685" s="18">
        <v>984015</v>
      </c>
      <c r="AB4685" s="17" t="s">
        <v>4747</v>
      </c>
      <c r="BE4685" s="1">
        <v>160000001</v>
      </c>
      <c r="BF4685" s="1" t="s">
        <v>8102</v>
      </c>
      <c r="BH4685" s="19">
        <v>342136</v>
      </c>
      <c r="BI4685" s="1" t="s">
        <v>8108</v>
      </c>
    </row>
    <row r="4686" spans="27:61" x14ac:dyDescent="0.2">
      <c r="AA4686" s="18">
        <v>984016</v>
      </c>
      <c r="AB4686" s="17" t="s">
        <v>4748</v>
      </c>
      <c r="BE4686" s="1">
        <v>160000001</v>
      </c>
      <c r="BF4686" s="1" t="s">
        <v>8102</v>
      </c>
      <c r="BH4686" s="19">
        <v>351016</v>
      </c>
      <c r="BI4686" s="1" t="s">
        <v>7946</v>
      </c>
    </row>
    <row r="4687" spans="27:61" x14ac:dyDescent="0.2">
      <c r="AA4687" s="18">
        <v>984017</v>
      </c>
      <c r="AB4687" s="17" t="s">
        <v>4749</v>
      </c>
      <c r="BE4687" s="1">
        <v>160000001</v>
      </c>
      <c r="BF4687" s="1" t="s">
        <v>8102</v>
      </c>
      <c r="BH4687" s="19">
        <v>352016</v>
      </c>
      <c r="BI4687" s="1" t="s">
        <v>8075</v>
      </c>
    </row>
    <row r="4688" spans="27:61" x14ac:dyDescent="0.2">
      <c r="AA4688" s="18">
        <v>984018</v>
      </c>
      <c r="AB4688" s="17" t="s">
        <v>4750</v>
      </c>
      <c r="BE4688" s="1">
        <v>160000001</v>
      </c>
      <c r="BF4688" s="1" t="s">
        <v>8102</v>
      </c>
      <c r="BH4688" s="19">
        <v>411076</v>
      </c>
      <c r="BI4688" s="1" t="s">
        <v>7987</v>
      </c>
    </row>
    <row r="4689" spans="27:61" x14ac:dyDescent="0.2">
      <c r="AA4689" s="18">
        <v>984019</v>
      </c>
      <c r="AB4689" s="17" t="s">
        <v>4751</v>
      </c>
      <c r="BE4689" s="1">
        <v>160000001</v>
      </c>
      <c r="BF4689" s="1" t="s">
        <v>8102</v>
      </c>
      <c r="BH4689" s="19">
        <v>411086</v>
      </c>
      <c r="BI4689" s="1" t="s">
        <v>8109</v>
      </c>
    </row>
    <row r="4690" spans="27:61" x14ac:dyDescent="0.2">
      <c r="AA4690" s="18">
        <v>984020</v>
      </c>
      <c r="AB4690" s="17" t="s">
        <v>4752</v>
      </c>
      <c r="BE4690" s="1">
        <v>160000001</v>
      </c>
      <c r="BF4690" s="1" t="s">
        <v>8102</v>
      </c>
      <c r="BH4690" s="19">
        <v>411116</v>
      </c>
      <c r="BI4690" s="1" t="s">
        <v>8043</v>
      </c>
    </row>
    <row r="4691" spans="27:61" x14ac:dyDescent="0.2">
      <c r="AA4691" s="18">
        <v>984021</v>
      </c>
      <c r="AB4691" s="17" t="s">
        <v>4753</v>
      </c>
      <c r="BE4691" s="1">
        <v>160000001</v>
      </c>
      <c r="BF4691" s="1" t="s">
        <v>8102</v>
      </c>
      <c r="BH4691" s="19">
        <v>421026</v>
      </c>
      <c r="BI4691" s="1" t="s">
        <v>7964</v>
      </c>
    </row>
    <row r="4692" spans="27:61" x14ac:dyDescent="0.2">
      <c r="AA4692" s="18">
        <v>984022</v>
      </c>
      <c r="AB4692" s="17" t="s">
        <v>4754</v>
      </c>
      <c r="BE4692" s="1">
        <v>160000001</v>
      </c>
      <c r="BF4692" s="1" t="s">
        <v>8102</v>
      </c>
      <c r="BH4692" s="19">
        <v>422026</v>
      </c>
      <c r="BI4692" s="1" t="s">
        <v>7966</v>
      </c>
    </row>
    <row r="4693" spans="27:61" x14ac:dyDescent="0.2">
      <c r="AA4693" s="18">
        <v>984023</v>
      </c>
      <c r="AB4693" s="17" t="s">
        <v>4755</v>
      </c>
      <c r="BE4693" s="1">
        <v>160000001</v>
      </c>
      <c r="BF4693" s="1" t="s">
        <v>8102</v>
      </c>
      <c r="BH4693" s="19">
        <v>422036</v>
      </c>
      <c r="BI4693" s="1" t="s">
        <v>7967</v>
      </c>
    </row>
    <row r="4694" spans="27:61" x14ac:dyDescent="0.2">
      <c r="AA4694" s="18">
        <v>984024</v>
      </c>
      <c r="AB4694" s="17" t="s">
        <v>4756</v>
      </c>
      <c r="BE4694" s="1">
        <v>160000001</v>
      </c>
      <c r="BF4694" s="1" t="s">
        <v>8102</v>
      </c>
      <c r="BH4694" s="19">
        <v>423056</v>
      </c>
      <c r="BI4694" s="1" t="s">
        <v>7935</v>
      </c>
    </row>
    <row r="4695" spans="27:61" x14ac:dyDescent="0.2">
      <c r="AA4695" s="18">
        <v>985001</v>
      </c>
      <c r="AB4695" s="17" t="s">
        <v>4757</v>
      </c>
      <c r="BE4695" s="1">
        <v>160000001</v>
      </c>
      <c r="BF4695" s="1" t="s">
        <v>8102</v>
      </c>
      <c r="BH4695" s="19">
        <v>431016</v>
      </c>
      <c r="BI4695" s="1" t="s">
        <v>8026</v>
      </c>
    </row>
    <row r="4696" spans="27:61" x14ac:dyDescent="0.2">
      <c r="AA4696" s="18">
        <v>985002</v>
      </c>
      <c r="AB4696" s="17" t="s">
        <v>4758</v>
      </c>
      <c r="BE4696" s="1">
        <v>160000001</v>
      </c>
      <c r="BF4696" s="1" t="s">
        <v>8102</v>
      </c>
      <c r="BH4696" s="19">
        <v>432016</v>
      </c>
      <c r="BI4696" s="1" t="s">
        <v>7999</v>
      </c>
    </row>
    <row r="4697" spans="27:61" x14ac:dyDescent="0.2">
      <c r="AA4697" s="18">
        <v>985003</v>
      </c>
      <c r="AB4697" s="17" t="s">
        <v>4759</v>
      </c>
      <c r="BE4697" s="1">
        <v>160000001</v>
      </c>
      <c r="BF4697" s="1" t="s">
        <v>8102</v>
      </c>
      <c r="BH4697" s="19">
        <v>433016</v>
      </c>
      <c r="BI4697" s="1" t="s">
        <v>8110</v>
      </c>
    </row>
    <row r="4698" spans="27:61" x14ac:dyDescent="0.2">
      <c r="AA4698" s="18">
        <v>985004</v>
      </c>
      <c r="AB4698" s="17" t="s">
        <v>4760</v>
      </c>
      <c r="BE4698" s="1">
        <v>160000001</v>
      </c>
      <c r="BF4698" s="1" t="s">
        <v>8102</v>
      </c>
      <c r="BH4698" s="19">
        <v>441036</v>
      </c>
      <c r="BI4698" s="1" t="s">
        <v>8111</v>
      </c>
    </row>
    <row r="4699" spans="27:61" x14ac:dyDescent="0.2">
      <c r="AA4699" s="18">
        <v>985005</v>
      </c>
      <c r="AB4699" s="17" t="s">
        <v>4761</v>
      </c>
      <c r="BE4699" s="1">
        <v>160000001</v>
      </c>
      <c r="BF4699" s="1" t="s">
        <v>8102</v>
      </c>
      <c r="BH4699" s="19">
        <v>511026</v>
      </c>
      <c r="BI4699" s="1" t="s">
        <v>7936</v>
      </c>
    </row>
    <row r="4700" spans="27:61" x14ac:dyDescent="0.2">
      <c r="AA4700" s="18">
        <v>985006</v>
      </c>
      <c r="AB4700" s="17" t="s">
        <v>4762</v>
      </c>
      <c r="BE4700" s="1">
        <v>160000001</v>
      </c>
      <c r="BF4700" s="1" t="s">
        <v>8102</v>
      </c>
      <c r="BH4700" s="19">
        <v>511126</v>
      </c>
      <c r="BI4700" s="1" t="s">
        <v>8112</v>
      </c>
    </row>
    <row r="4701" spans="27:61" x14ac:dyDescent="0.2">
      <c r="AA4701" s="18">
        <v>985007</v>
      </c>
      <c r="AB4701" s="17" t="s">
        <v>4763</v>
      </c>
      <c r="BE4701" s="1">
        <v>160000001</v>
      </c>
      <c r="BF4701" s="1" t="s">
        <v>8102</v>
      </c>
      <c r="BH4701" s="19">
        <v>512046</v>
      </c>
      <c r="BI4701" s="1" t="s">
        <v>7971</v>
      </c>
    </row>
    <row r="4702" spans="27:61" x14ac:dyDescent="0.2">
      <c r="AA4702" s="18">
        <v>986001</v>
      </c>
      <c r="AB4702" s="17" t="s">
        <v>4764</v>
      </c>
      <c r="BE4702" s="1">
        <v>160000001</v>
      </c>
      <c r="BF4702" s="1" t="s">
        <v>8102</v>
      </c>
      <c r="BH4702" s="19">
        <v>521046</v>
      </c>
      <c r="BI4702" s="1" t="s">
        <v>7973</v>
      </c>
    </row>
    <row r="4703" spans="27:61" x14ac:dyDescent="0.2">
      <c r="AA4703" s="18">
        <v>986002</v>
      </c>
      <c r="AB4703" s="17" t="s">
        <v>4765</v>
      </c>
      <c r="BE4703" s="1">
        <v>160000001</v>
      </c>
      <c r="BF4703" s="1" t="s">
        <v>8102</v>
      </c>
      <c r="BH4703" s="19">
        <v>523026</v>
      </c>
      <c r="BI4703" s="1" t="s">
        <v>7929</v>
      </c>
    </row>
    <row r="4704" spans="27:61" x14ac:dyDescent="0.2">
      <c r="AA4704" s="18">
        <v>986003</v>
      </c>
      <c r="AB4704" s="17" t="s">
        <v>4766</v>
      </c>
      <c r="BE4704" s="1">
        <v>160000001</v>
      </c>
      <c r="BF4704" s="1" t="s">
        <v>8102</v>
      </c>
      <c r="BH4704" s="19">
        <v>524026</v>
      </c>
      <c r="BI4704" s="1" t="s">
        <v>7974</v>
      </c>
    </row>
    <row r="4705" spans="27:61" x14ac:dyDescent="0.2">
      <c r="AA4705" s="18">
        <v>986004</v>
      </c>
      <c r="AB4705" s="17" t="s">
        <v>4767</v>
      </c>
      <c r="BE4705" s="1">
        <v>160000001</v>
      </c>
      <c r="BF4705" s="1" t="s">
        <v>8102</v>
      </c>
      <c r="BH4705" s="19">
        <v>525016</v>
      </c>
      <c r="BI4705" s="1" t="s">
        <v>7960</v>
      </c>
    </row>
    <row r="4706" spans="27:61" x14ac:dyDescent="0.2">
      <c r="AA4706" s="18">
        <v>986005</v>
      </c>
      <c r="AB4706" s="17" t="s">
        <v>4768</v>
      </c>
      <c r="BE4706" s="1">
        <v>160000001</v>
      </c>
      <c r="BF4706" s="1" t="s">
        <v>8102</v>
      </c>
      <c r="BH4706" s="19">
        <v>526046</v>
      </c>
      <c r="BI4706" s="1" t="s">
        <v>8113</v>
      </c>
    </row>
    <row r="4707" spans="27:61" x14ac:dyDescent="0.2">
      <c r="AA4707" s="18">
        <v>986006</v>
      </c>
      <c r="AB4707" s="17" t="s">
        <v>4769</v>
      </c>
      <c r="BE4707" s="1">
        <v>160000001</v>
      </c>
      <c r="BF4707" s="1" t="s">
        <v>8102</v>
      </c>
      <c r="BH4707" s="19">
        <v>527016</v>
      </c>
      <c r="BI4707" s="1" t="s">
        <v>7937</v>
      </c>
    </row>
    <row r="4708" spans="27:61" x14ac:dyDescent="0.2">
      <c r="AA4708" s="18">
        <v>986007</v>
      </c>
      <c r="AB4708" s="17" t="s">
        <v>4770</v>
      </c>
      <c r="BE4708" s="1">
        <v>160000001</v>
      </c>
      <c r="BF4708" s="1" t="s">
        <v>8102</v>
      </c>
      <c r="BH4708" s="19">
        <v>527056</v>
      </c>
      <c r="BI4708" s="1" t="s">
        <v>7938</v>
      </c>
    </row>
    <row r="4709" spans="27:61" x14ac:dyDescent="0.2">
      <c r="AA4709" s="18">
        <v>986008</v>
      </c>
      <c r="AB4709" s="17" t="s">
        <v>4771</v>
      </c>
      <c r="BE4709" s="1">
        <v>160000001</v>
      </c>
      <c r="BF4709" s="1" t="s">
        <v>8102</v>
      </c>
      <c r="BH4709" s="19">
        <v>528026</v>
      </c>
      <c r="BI4709" s="1" t="s">
        <v>8114</v>
      </c>
    </row>
    <row r="4710" spans="27:61" x14ac:dyDescent="0.2">
      <c r="AA4710" s="18">
        <v>986009</v>
      </c>
      <c r="AB4710" s="17" t="s">
        <v>4772</v>
      </c>
      <c r="BE4710" s="1">
        <v>160000001</v>
      </c>
      <c r="BF4710" s="1" t="s">
        <v>8102</v>
      </c>
      <c r="BH4710" s="19">
        <v>531016</v>
      </c>
      <c r="BI4710" s="1" t="s">
        <v>7939</v>
      </c>
    </row>
    <row r="4711" spans="27:61" x14ac:dyDescent="0.2">
      <c r="AA4711" s="18">
        <v>986010</v>
      </c>
      <c r="AB4711" s="17" t="s">
        <v>4773</v>
      </c>
      <c r="BE4711" s="1">
        <v>160000001</v>
      </c>
      <c r="BF4711" s="1" t="s">
        <v>8102</v>
      </c>
      <c r="BH4711" s="19">
        <v>593016</v>
      </c>
      <c r="BI4711" s="1" t="s">
        <v>8115</v>
      </c>
    </row>
    <row r="4712" spans="27:61" x14ac:dyDescent="0.2">
      <c r="AA4712" s="18">
        <v>986011</v>
      </c>
      <c r="AB4712" s="17" t="s">
        <v>4774</v>
      </c>
      <c r="BE4712" s="1">
        <v>160000001</v>
      </c>
      <c r="BF4712" s="1" t="s">
        <v>8102</v>
      </c>
      <c r="BH4712" s="19">
        <v>593036</v>
      </c>
      <c r="BI4712" s="1" t="s">
        <v>8077</v>
      </c>
    </row>
    <row r="4713" spans="27:61" x14ac:dyDescent="0.2">
      <c r="AA4713" s="18">
        <v>986012</v>
      </c>
      <c r="AB4713" s="17" t="s">
        <v>4775</v>
      </c>
      <c r="BE4713" s="1">
        <v>160000001</v>
      </c>
      <c r="BF4713" s="1" t="s">
        <v>8102</v>
      </c>
      <c r="BH4713" s="19">
        <v>621016</v>
      </c>
      <c r="BI4713" s="1" t="s">
        <v>7948</v>
      </c>
    </row>
    <row r="4714" spans="27:61" x14ac:dyDescent="0.2">
      <c r="AA4714" s="18">
        <v>986013</v>
      </c>
      <c r="AB4714" s="17" t="s">
        <v>4776</v>
      </c>
      <c r="BE4714" s="1">
        <v>160000001</v>
      </c>
      <c r="BF4714" s="1" t="s">
        <v>8102</v>
      </c>
      <c r="BH4714" s="19">
        <v>711026</v>
      </c>
      <c r="BI4714" s="1" t="s">
        <v>7949</v>
      </c>
    </row>
    <row r="4715" spans="27:61" x14ac:dyDescent="0.2">
      <c r="AA4715" s="18">
        <v>986014</v>
      </c>
      <c r="AB4715" s="17" t="s">
        <v>4777</v>
      </c>
      <c r="BE4715" s="1">
        <v>160000001</v>
      </c>
      <c r="BF4715" s="1" t="s">
        <v>8102</v>
      </c>
      <c r="BH4715" s="19">
        <v>712036</v>
      </c>
      <c r="BI4715" s="1" t="s">
        <v>8116</v>
      </c>
    </row>
    <row r="4716" spans="27:61" x14ac:dyDescent="0.2">
      <c r="AA4716" s="18">
        <v>986015</v>
      </c>
      <c r="AB4716" s="17" t="s">
        <v>4778</v>
      </c>
      <c r="BE4716" s="1">
        <v>160000001</v>
      </c>
      <c r="BF4716" s="1" t="s">
        <v>8102</v>
      </c>
      <c r="BH4716" s="19">
        <v>712046</v>
      </c>
      <c r="BI4716" s="1" t="s">
        <v>8081</v>
      </c>
    </row>
    <row r="4717" spans="27:61" x14ac:dyDescent="0.2">
      <c r="AA4717" s="18">
        <v>986016</v>
      </c>
      <c r="AB4717" s="17" t="s">
        <v>4779</v>
      </c>
      <c r="BE4717" s="1">
        <v>160000001</v>
      </c>
      <c r="BF4717" s="1" t="s">
        <v>8102</v>
      </c>
      <c r="BH4717" s="19">
        <v>713026</v>
      </c>
      <c r="BI4717" s="1" t="s">
        <v>7940</v>
      </c>
    </row>
    <row r="4718" spans="27:61" x14ac:dyDescent="0.2">
      <c r="AA4718" s="18">
        <v>986017</v>
      </c>
      <c r="AB4718" s="17" t="s">
        <v>4780</v>
      </c>
      <c r="BE4718" s="1">
        <v>160000001</v>
      </c>
      <c r="BF4718" s="1" t="s">
        <v>8102</v>
      </c>
      <c r="BH4718" s="19">
        <v>714016</v>
      </c>
      <c r="BI4718" s="1" t="s">
        <v>7932</v>
      </c>
    </row>
    <row r="4719" spans="27:61" x14ac:dyDescent="0.2">
      <c r="AA4719" s="18">
        <v>986018</v>
      </c>
      <c r="AB4719" s="17" t="s">
        <v>4781</v>
      </c>
      <c r="BE4719" s="1">
        <v>160000001</v>
      </c>
      <c r="BF4719" s="1" t="s">
        <v>8102</v>
      </c>
      <c r="BH4719" s="19">
        <v>715056</v>
      </c>
      <c r="BI4719" s="1" t="s">
        <v>8082</v>
      </c>
    </row>
    <row r="4720" spans="27:61" x14ac:dyDescent="0.2">
      <c r="AA4720" s="18">
        <v>986019</v>
      </c>
      <c r="AB4720" s="17" t="s">
        <v>4782</v>
      </c>
      <c r="BE4720" s="1">
        <v>160000001</v>
      </c>
      <c r="BF4720" s="1" t="s">
        <v>8102</v>
      </c>
      <c r="BH4720" s="19">
        <v>716026</v>
      </c>
      <c r="BI4720" s="1" t="s">
        <v>7993</v>
      </c>
    </row>
    <row r="4721" spans="27:61" x14ac:dyDescent="0.2">
      <c r="AA4721" s="18">
        <v>987001</v>
      </c>
      <c r="AB4721" s="17" t="s">
        <v>4783</v>
      </c>
      <c r="BE4721" s="1">
        <v>160000001</v>
      </c>
      <c r="BF4721" s="1" t="s">
        <v>8102</v>
      </c>
      <c r="BH4721" s="19">
        <v>716036</v>
      </c>
      <c r="BI4721" s="1" t="s">
        <v>8117</v>
      </c>
    </row>
    <row r="4722" spans="27:61" x14ac:dyDescent="0.2">
      <c r="AA4722" s="18">
        <v>987002</v>
      </c>
      <c r="AB4722" s="17" t="s">
        <v>4784</v>
      </c>
      <c r="BE4722" s="1">
        <v>160000001</v>
      </c>
      <c r="BF4722" s="1" t="s">
        <v>8102</v>
      </c>
      <c r="BH4722" s="19">
        <v>717016</v>
      </c>
      <c r="BI4722" s="1" t="s">
        <v>7941</v>
      </c>
    </row>
    <row r="4723" spans="27:61" x14ac:dyDescent="0.2">
      <c r="AA4723" s="18">
        <v>987003</v>
      </c>
      <c r="AB4723" s="17" t="s">
        <v>4785</v>
      </c>
      <c r="BE4723" s="1">
        <v>160000077</v>
      </c>
      <c r="BF4723" s="1" t="s">
        <v>8118</v>
      </c>
      <c r="BH4723" s="19">
        <v>121486</v>
      </c>
      <c r="BI4723" s="1" t="s">
        <v>8119</v>
      </c>
    </row>
    <row r="4724" spans="27:61" x14ac:dyDescent="0.2">
      <c r="AA4724" s="18">
        <v>987004</v>
      </c>
      <c r="AB4724" s="17" t="s">
        <v>4786</v>
      </c>
      <c r="BE4724" s="1">
        <v>160000077</v>
      </c>
      <c r="BF4724" s="1" t="s">
        <v>8118</v>
      </c>
      <c r="BH4724" s="19">
        <v>131046</v>
      </c>
      <c r="BI4724" s="1" t="s">
        <v>8120</v>
      </c>
    </row>
    <row r="4725" spans="27:61" x14ac:dyDescent="0.2">
      <c r="AA4725" s="18">
        <v>987005</v>
      </c>
      <c r="AB4725" s="17" t="s">
        <v>4787</v>
      </c>
      <c r="BE4725" s="1">
        <v>160000077</v>
      </c>
      <c r="BF4725" s="1" t="s">
        <v>8118</v>
      </c>
      <c r="BH4725" s="19">
        <v>331036</v>
      </c>
      <c r="BI4725" s="1" t="s">
        <v>7143</v>
      </c>
    </row>
    <row r="4726" spans="27:61" x14ac:dyDescent="0.2">
      <c r="AA4726" s="18">
        <v>987006</v>
      </c>
      <c r="AB4726" s="17" t="s">
        <v>4788</v>
      </c>
      <c r="BE4726" s="1">
        <v>160000077</v>
      </c>
      <c r="BF4726" s="1" t="s">
        <v>8118</v>
      </c>
      <c r="BH4726" s="19">
        <v>511056</v>
      </c>
      <c r="BI4726" s="1" t="s">
        <v>8027</v>
      </c>
    </row>
    <row r="4727" spans="27:61" x14ac:dyDescent="0.2">
      <c r="AA4727" s="18">
        <v>987007</v>
      </c>
      <c r="AB4727" s="17" t="s">
        <v>4789</v>
      </c>
      <c r="BE4727" s="1">
        <v>160000077</v>
      </c>
      <c r="BF4727" s="1" t="s">
        <v>8118</v>
      </c>
      <c r="BH4727" s="19">
        <v>523026</v>
      </c>
      <c r="BI4727" s="1" t="s">
        <v>7929</v>
      </c>
    </row>
    <row r="4728" spans="27:61" x14ac:dyDescent="0.2">
      <c r="AA4728" s="18">
        <v>987008</v>
      </c>
      <c r="AB4728" s="17" t="s">
        <v>4790</v>
      </c>
      <c r="BE4728" s="1">
        <v>160000077</v>
      </c>
      <c r="BF4728" s="1" t="s">
        <v>8118</v>
      </c>
      <c r="BH4728" s="19">
        <v>527016</v>
      </c>
      <c r="BI4728" s="1" t="s">
        <v>7937</v>
      </c>
    </row>
    <row r="4729" spans="27:61" x14ac:dyDescent="0.2">
      <c r="AA4729" s="18">
        <v>987009</v>
      </c>
      <c r="AB4729" s="17" t="s">
        <v>4791</v>
      </c>
      <c r="BE4729" s="1">
        <v>160000077</v>
      </c>
      <c r="BF4729" s="1" t="s">
        <v>8118</v>
      </c>
      <c r="BH4729" s="19">
        <v>531016</v>
      </c>
      <c r="BI4729" s="1" t="s">
        <v>7939</v>
      </c>
    </row>
    <row r="4730" spans="27:61" x14ac:dyDescent="0.2">
      <c r="AA4730" s="18">
        <v>987010</v>
      </c>
      <c r="AB4730" s="17" t="s">
        <v>4792</v>
      </c>
      <c r="BE4730" s="1">
        <v>160000077</v>
      </c>
      <c r="BF4730" s="1" t="s">
        <v>8118</v>
      </c>
      <c r="BH4730" s="19">
        <v>611096</v>
      </c>
      <c r="BI4730" s="1" t="s">
        <v>8028</v>
      </c>
    </row>
    <row r="4731" spans="27:61" x14ac:dyDescent="0.2">
      <c r="AA4731" s="18">
        <v>987011</v>
      </c>
      <c r="AB4731" s="17" t="s">
        <v>4793</v>
      </c>
      <c r="BE4731" s="1">
        <v>160000077</v>
      </c>
      <c r="BF4731" s="1" t="s">
        <v>8118</v>
      </c>
      <c r="BH4731" s="19">
        <v>621036</v>
      </c>
      <c r="BI4731" s="1" t="s">
        <v>7931</v>
      </c>
    </row>
    <row r="4732" spans="27:61" x14ac:dyDescent="0.2">
      <c r="AA4732" s="18">
        <v>987012</v>
      </c>
      <c r="AB4732" s="17" t="s">
        <v>4794</v>
      </c>
      <c r="BE4732" s="1">
        <v>160000031</v>
      </c>
      <c r="BF4732" s="1" t="s">
        <v>8121</v>
      </c>
      <c r="BH4732" s="19">
        <v>199016</v>
      </c>
      <c r="BI4732" s="1" t="s">
        <v>7923</v>
      </c>
    </row>
    <row r="4733" spans="27:61" x14ac:dyDescent="0.2">
      <c r="AA4733" s="18">
        <v>987013</v>
      </c>
      <c r="AB4733" s="17" t="s">
        <v>4795</v>
      </c>
      <c r="BE4733" s="1">
        <v>160000031</v>
      </c>
      <c r="BF4733" s="1" t="s">
        <v>8121</v>
      </c>
      <c r="BH4733" s="19">
        <v>211036</v>
      </c>
      <c r="BI4733" s="1" t="s">
        <v>8023</v>
      </c>
    </row>
    <row r="4734" spans="27:61" x14ac:dyDescent="0.2">
      <c r="AA4734" s="18">
        <v>987014</v>
      </c>
      <c r="AB4734" s="17" t="s">
        <v>4796</v>
      </c>
      <c r="BE4734" s="1">
        <v>160000031</v>
      </c>
      <c r="BF4734" s="1" t="s">
        <v>8121</v>
      </c>
      <c r="BH4734" s="19">
        <v>311016</v>
      </c>
      <c r="BI4734" s="1" t="s">
        <v>7943</v>
      </c>
    </row>
    <row r="4735" spans="27:61" x14ac:dyDescent="0.2">
      <c r="AA4735" s="18">
        <v>987015</v>
      </c>
      <c r="AB4735" s="17" t="s">
        <v>4797</v>
      </c>
      <c r="BE4735" s="1">
        <v>160000031</v>
      </c>
      <c r="BF4735" s="1" t="s">
        <v>8121</v>
      </c>
      <c r="BH4735" s="19">
        <v>313016</v>
      </c>
      <c r="BI4735" s="1" t="s">
        <v>8011</v>
      </c>
    </row>
    <row r="4736" spans="27:61" x14ac:dyDescent="0.2">
      <c r="AA4736" s="18">
        <v>987016</v>
      </c>
      <c r="AB4736" s="17" t="s">
        <v>4798</v>
      </c>
      <c r="BE4736" s="1">
        <v>160000031</v>
      </c>
      <c r="BF4736" s="1" t="s">
        <v>8121</v>
      </c>
      <c r="BH4736" s="19">
        <v>321026</v>
      </c>
      <c r="BI4736" s="1" t="s">
        <v>6729</v>
      </c>
    </row>
    <row r="4737" spans="27:61" x14ac:dyDescent="0.2">
      <c r="AA4737" s="18">
        <v>987017</v>
      </c>
      <c r="AB4737" s="17" t="s">
        <v>4799</v>
      </c>
      <c r="BE4737" s="1">
        <v>160000031</v>
      </c>
      <c r="BF4737" s="1" t="s">
        <v>8121</v>
      </c>
      <c r="BH4737" s="19">
        <v>331016</v>
      </c>
      <c r="BI4737" s="1" t="s">
        <v>6689</v>
      </c>
    </row>
    <row r="4738" spans="27:61" x14ac:dyDescent="0.2">
      <c r="AA4738" s="18">
        <v>987018</v>
      </c>
      <c r="AB4738" s="17" t="s">
        <v>4800</v>
      </c>
      <c r="BE4738" s="1">
        <v>160000031</v>
      </c>
      <c r="BF4738" s="1" t="s">
        <v>8121</v>
      </c>
      <c r="BH4738" s="19">
        <v>335056</v>
      </c>
      <c r="BI4738" s="1" t="s">
        <v>8122</v>
      </c>
    </row>
    <row r="4739" spans="27:61" x14ac:dyDescent="0.2">
      <c r="AA4739" s="18">
        <v>987019</v>
      </c>
      <c r="AB4739" s="17" t="s">
        <v>4801</v>
      </c>
      <c r="BE4739" s="1">
        <v>160000031</v>
      </c>
      <c r="BF4739" s="1" t="s">
        <v>8121</v>
      </c>
      <c r="BH4739" s="19">
        <v>341026</v>
      </c>
      <c r="BI4739" s="1" t="s">
        <v>7907</v>
      </c>
    </row>
    <row r="4740" spans="27:61" x14ac:dyDescent="0.2">
      <c r="AA4740" s="18">
        <v>987020</v>
      </c>
      <c r="AB4740" s="17" t="s">
        <v>4802</v>
      </c>
      <c r="BE4740" s="1">
        <v>160000031</v>
      </c>
      <c r="BF4740" s="1" t="s">
        <v>8121</v>
      </c>
      <c r="BH4740" s="19">
        <v>342056</v>
      </c>
      <c r="BI4740" s="1" t="s">
        <v>6941</v>
      </c>
    </row>
    <row r="4741" spans="27:61" x14ac:dyDescent="0.2">
      <c r="AA4741" s="18">
        <v>987021</v>
      </c>
      <c r="AB4741" s="17" t="s">
        <v>4803</v>
      </c>
      <c r="BE4741" s="1">
        <v>160000031</v>
      </c>
      <c r="BF4741" s="1" t="s">
        <v>8121</v>
      </c>
      <c r="BH4741" s="19">
        <v>351016</v>
      </c>
      <c r="BI4741" s="1" t="s">
        <v>7946</v>
      </c>
    </row>
    <row r="4742" spans="27:61" x14ac:dyDescent="0.2">
      <c r="AA4742" s="18">
        <v>987022</v>
      </c>
      <c r="AB4742" s="17" t="s">
        <v>4804</v>
      </c>
      <c r="BE4742" s="1">
        <v>160000031</v>
      </c>
      <c r="BF4742" s="1" t="s">
        <v>8121</v>
      </c>
      <c r="BH4742" s="19">
        <v>411076</v>
      </c>
      <c r="BI4742" s="1" t="s">
        <v>7987</v>
      </c>
    </row>
    <row r="4743" spans="27:61" x14ac:dyDescent="0.2">
      <c r="AA4743" s="18">
        <v>987023</v>
      </c>
      <c r="AB4743" s="17" t="s">
        <v>4805</v>
      </c>
      <c r="BE4743" s="1">
        <v>160000031</v>
      </c>
      <c r="BF4743" s="1" t="s">
        <v>8121</v>
      </c>
      <c r="BH4743" s="19">
        <v>412016</v>
      </c>
      <c r="BI4743" s="1" t="s">
        <v>8123</v>
      </c>
    </row>
    <row r="4744" spans="27:61" x14ac:dyDescent="0.2">
      <c r="AA4744" s="18">
        <v>987024</v>
      </c>
      <c r="AB4744" s="17" t="s">
        <v>4806</v>
      </c>
      <c r="BE4744" s="1">
        <v>160000031</v>
      </c>
      <c r="BF4744" s="1" t="s">
        <v>8121</v>
      </c>
      <c r="BH4744" s="19">
        <v>421026</v>
      </c>
      <c r="BI4744" s="1" t="s">
        <v>7964</v>
      </c>
    </row>
    <row r="4745" spans="27:61" x14ac:dyDescent="0.2">
      <c r="AA4745" s="18">
        <v>987025</v>
      </c>
      <c r="AB4745" s="17" t="s">
        <v>4807</v>
      </c>
      <c r="BE4745" s="1">
        <v>160000031</v>
      </c>
      <c r="BF4745" s="1" t="s">
        <v>8121</v>
      </c>
      <c r="BH4745" s="19">
        <v>422026</v>
      </c>
      <c r="BI4745" s="1" t="s">
        <v>7966</v>
      </c>
    </row>
    <row r="4746" spans="27:61" x14ac:dyDescent="0.2">
      <c r="AA4746" s="18">
        <v>999001</v>
      </c>
      <c r="AB4746" s="17" t="s">
        <v>4808</v>
      </c>
      <c r="BE4746" s="1">
        <v>160000031</v>
      </c>
      <c r="BF4746" s="1" t="s">
        <v>8121</v>
      </c>
      <c r="BH4746" s="19">
        <v>431016</v>
      </c>
      <c r="BI4746" s="1" t="s">
        <v>8026</v>
      </c>
    </row>
    <row r="4747" spans="27:61" x14ac:dyDescent="0.2">
      <c r="BE4747" s="1">
        <v>160000031</v>
      </c>
      <c r="BF4747" s="1" t="s">
        <v>8121</v>
      </c>
      <c r="BH4747" s="19">
        <v>432016</v>
      </c>
      <c r="BI4747" s="1" t="s">
        <v>7999</v>
      </c>
    </row>
    <row r="4748" spans="27:61" x14ac:dyDescent="0.2">
      <c r="BE4748" s="1">
        <v>160000031</v>
      </c>
      <c r="BF4748" s="1" t="s">
        <v>8121</v>
      </c>
      <c r="BH4748" s="19">
        <v>441046</v>
      </c>
      <c r="BI4748" s="1" t="s">
        <v>6731</v>
      </c>
    </row>
    <row r="4749" spans="27:61" x14ac:dyDescent="0.2">
      <c r="BE4749" s="1">
        <v>160000031</v>
      </c>
      <c r="BF4749" s="1" t="s">
        <v>8121</v>
      </c>
      <c r="BH4749" s="19">
        <v>511026</v>
      </c>
      <c r="BI4749" s="1" t="s">
        <v>7936</v>
      </c>
    </row>
    <row r="4750" spans="27:61" x14ac:dyDescent="0.2">
      <c r="BE4750" s="1">
        <v>160000031</v>
      </c>
      <c r="BF4750" s="1" t="s">
        <v>8121</v>
      </c>
      <c r="BH4750" s="19">
        <v>522036</v>
      </c>
      <c r="BI4750" s="1" t="s">
        <v>8016</v>
      </c>
    </row>
    <row r="4751" spans="27:61" x14ac:dyDescent="0.2">
      <c r="BE4751" s="1">
        <v>160000031</v>
      </c>
      <c r="BF4751" s="1" t="s">
        <v>8121</v>
      </c>
      <c r="BH4751" s="19">
        <v>525016</v>
      </c>
      <c r="BI4751" s="1" t="s">
        <v>7960</v>
      </c>
    </row>
    <row r="4752" spans="27:61" x14ac:dyDescent="0.2">
      <c r="BE4752" s="1">
        <v>160000031</v>
      </c>
      <c r="BF4752" s="1" t="s">
        <v>8121</v>
      </c>
      <c r="BH4752" s="19">
        <v>526056</v>
      </c>
      <c r="BI4752" s="1" t="s">
        <v>8053</v>
      </c>
    </row>
    <row r="4753" spans="57:61" x14ac:dyDescent="0.2">
      <c r="BE4753" s="1">
        <v>160000031</v>
      </c>
      <c r="BF4753" s="1" t="s">
        <v>8121</v>
      </c>
      <c r="BH4753" s="19">
        <v>531016</v>
      </c>
      <c r="BI4753" s="1" t="s">
        <v>7939</v>
      </c>
    </row>
    <row r="4754" spans="57:61" x14ac:dyDescent="0.2">
      <c r="BE4754" s="1">
        <v>160000031</v>
      </c>
      <c r="BF4754" s="1" t="s">
        <v>8121</v>
      </c>
      <c r="BH4754" s="19">
        <v>533026</v>
      </c>
      <c r="BI4754" s="1" t="s">
        <v>7982</v>
      </c>
    </row>
    <row r="4755" spans="57:61" x14ac:dyDescent="0.2">
      <c r="BE4755" s="1">
        <v>160000031</v>
      </c>
      <c r="BF4755" s="1" t="s">
        <v>8121</v>
      </c>
      <c r="BH4755" s="19">
        <v>611016</v>
      </c>
      <c r="BI4755" s="1" t="s">
        <v>7911</v>
      </c>
    </row>
    <row r="4756" spans="57:61" x14ac:dyDescent="0.2">
      <c r="BE4756" s="1">
        <v>160000031</v>
      </c>
      <c r="BF4756" s="1" t="s">
        <v>8121</v>
      </c>
      <c r="BH4756" s="19">
        <v>611076</v>
      </c>
      <c r="BI4756" s="1" t="s">
        <v>7920</v>
      </c>
    </row>
    <row r="4757" spans="57:61" x14ac:dyDescent="0.2">
      <c r="BE4757" s="1">
        <v>160000031</v>
      </c>
      <c r="BF4757" s="1" t="s">
        <v>8121</v>
      </c>
      <c r="BH4757" s="19">
        <v>621016</v>
      </c>
      <c r="BI4757" s="1" t="s">
        <v>7948</v>
      </c>
    </row>
    <row r="4758" spans="57:61" x14ac:dyDescent="0.2">
      <c r="BE4758" s="1">
        <v>160000031</v>
      </c>
      <c r="BF4758" s="1" t="s">
        <v>8121</v>
      </c>
      <c r="BH4758" s="19">
        <v>711026</v>
      </c>
      <c r="BI4758" s="1" t="s">
        <v>7949</v>
      </c>
    </row>
    <row r="4759" spans="57:61" x14ac:dyDescent="0.2">
      <c r="BE4759" s="1">
        <v>160000031</v>
      </c>
      <c r="BF4759" s="1" t="s">
        <v>8121</v>
      </c>
      <c r="BH4759" s="19">
        <v>714016</v>
      </c>
      <c r="BI4759" s="1" t="s">
        <v>7932</v>
      </c>
    </row>
    <row r="4760" spans="57:61" x14ac:dyDescent="0.2">
      <c r="BE4760" s="1">
        <v>160000009</v>
      </c>
      <c r="BF4760" s="1" t="s">
        <v>8124</v>
      </c>
      <c r="BH4760" s="19">
        <v>111026</v>
      </c>
      <c r="BI4760" s="1" t="s">
        <v>6804</v>
      </c>
    </row>
    <row r="4761" spans="57:61" x14ac:dyDescent="0.2">
      <c r="BE4761" s="1">
        <v>160000009</v>
      </c>
      <c r="BF4761" s="1" t="s">
        <v>8124</v>
      </c>
      <c r="BH4761" s="19">
        <v>112016</v>
      </c>
      <c r="BI4761" s="1" t="s">
        <v>6797</v>
      </c>
    </row>
    <row r="4762" spans="57:61" x14ac:dyDescent="0.2">
      <c r="BE4762" s="1">
        <v>160000009</v>
      </c>
      <c r="BF4762" s="1" t="s">
        <v>8124</v>
      </c>
      <c r="BH4762" s="19">
        <v>121016</v>
      </c>
      <c r="BI4762" s="1" t="s">
        <v>7934</v>
      </c>
    </row>
    <row r="4763" spans="57:61" x14ac:dyDescent="0.2">
      <c r="BE4763" s="1">
        <v>160000009</v>
      </c>
      <c r="BF4763" s="1" t="s">
        <v>8124</v>
      </c>
      <c r="BH4763" s="19">
        <v>131016</v>
      </c>
      <c r="BI4763" s="1" t="s">
        <v>6809</v>
      </c>
    </row>
    <row r="4764" spans="57:61" x14ac:dyDescent="0.2">
      <c r="BE4764" s="1">
        <v>160000009</v>
      </c>
      <c r="BF4764" s="1" t="s">
        <v>8124</v>
      </c>
      <c r="BH4764" s="19">
        <v>151016</v>
      </c>
      <c r="BI4764" s="1" t="s">
        <v>6745</v>
      </c>
    </row>
    <row r="4765" spans="57:61" x14ac:dyDescent="0.2">
      <c r="BE4765" s="1">
        <v>160000009</v>
      </c>
      <c r="BF4765" s="1" t="s">
        <v>8124</v>
      </c>
      <c r="BH4765" s="19">
        <v>211036</v>
      </c>
      <c r="BI4765" s="1" t="s">
        <v>8023</v>
      </c>
    </row>
    <row r="4766" spans="57:61" x14ac:dyDescent="0.2">
      <c r="BE4766" s="1">
        <v>160000009</v>
      </c>
      <c r="BF4766" s="1" t="s">
        <v>8124</v>
      </c>
      <c r="BH4766" s="19">
        <v>321026</v>
      </c>
      <c r="BI4766" s="1" t="s">
        <v>6729</v>
      </c>
    </row>
    <row r="4767" spans="57:61" x14ac:dyDescent="0.2">
      <c r="BE4767" s="1">
        <v>160000009</v>
      </c>
      <c r="BF4767" s="1" t="s">
        <v>8124</v>
      </c>
      <c r="BH4767" s="19">
        <v>331016</v>
      </c>
      <c r="BI4767" s="1" t="s">
        <v>6689</v>
      </c>
    </row>
    <row r="4768" spans="57:61" x14ac:dyDescent="0.2">
      <c r="BE4768" s="1">
        <v>160000009</v>
      </c>
      <c r="BF4768" s="1" t="s">
        <v>8124</v>
      </c>
      <c r="BH4768" s="19">
        <v>332276</v>
      </c>
      <c r="BI4768" s="1" t="s">
        <v>8025</v>
      </c>
    </row>
    <row r="4769" spans="57:61" x14ac:dyDescent="0.2">
      <c r="BE4769" s="1">
        <v>160000009</v>
      </c>
      <c r="BF4769" s="1" t="s">
        <v>8124</v>
      </c>
      <c r="BH4769" s="19">
        <v>341026</v>
      </c>
      <c r="BI4769" s="1" t="s">
        <v>7907</v>
      </c>
    </row>
    <row r="4770" spans="57:61" x14ac:dyDescent="0.2">
      <c r="BE4770" s="1">
        <v>160000009</v>
      </c>
      <c r="BF4770" s="1" t="s">
        <v>8124</v>
      </c>
      <c r="BH4770" s="19">
        <v>342056</v>
      </c>
      <c r="BI4770" s="1" t="s">
        <v>6941</v>
      </c>
    </row>
    <row r="4771" spans="57:61" x14ac:dyDescent="0.2">
      <c r="BE4771" s="1">
        <v>160000009</v>
      </c>
      <c r="BF4771" s="1" t="s">
        <v>8124</v>
      </c>
      <c r="BH4771" s="19">
        <v>351056</v>
      </c>
      <c r="BI4771" s="1" t="s">
        <v>7927</v>
      </c>
    </row>
    <row r="4772" spans="57:61" x14ac:dyDescent="0.2">
      <c r="BE4772" s="1">
        <v>160000009</v>
      </c>
      <c r="BF4772" s="1" t="s">
        <v>8124</v>
      </c>
      <c r="BH4772" s="19">
        <v>411016</v>
      </c>
      <c r="BI4772" s="1" t="s">
        <v>7916</v>
      </c>
    </row>
    <row r="4773" spans="57:61" x14ac:dyDescent="0.2">
      <c r="BE4773" s="1">
        <v>160000009</v>
      </c>
      <c r="BF4773" s="1" t="s">
        <v>8124</v>
      </c>
      <c r="BH4773" s="19">
        <v>421026</v>
      </c>
      <c r="BI4773" s="1" t="s">
        <v>7964</v>
      </c>
    </row>
    <row r="4774" spans="57:61" x14ac:dyDescent="0.2">
      <c r="BE4774" s="1">
        <v>160000009</v>
      </c>
      <c r="BF4774" s="1" t="s">
        <v>8124</v>
      </c>
      <c r="BH4774" s="19">
        <v>422026</v>
      </c>
      <c r="BI4774" s="1" t="s">
        <v>7966</v>
      </c>
    </row>
    <row r="4775" spans="57:61" x14ac:dyDescent="0.2">
      <c r="BE4775" s="1">
        <v>160000009</v>
      </c>
      <c r="BF4775" s="1" t="s">
        <v>8124</v>
      </c>
      <c r="BH4775" s="19">
        <v>431036</v>
      </c>
      <c r="BI4775" s="1" t="s">
        <v>8125</v>
      </c>
    </row>
    <row r="4776" spans="57:61" x14ac:dyDescent="0.2">
      <c r="BE4776" s="1">
        <v>160000009</v>
      </c>
      <c r="BF4776" s="1" t="s">
        <v>8124</v>
      </c>
      <c r="BH4776" s="19">
        <v>511026</v>
      </c>
      <c r="BI4776" s="1" t="s">
        <v>7936</v>
      </c>
    </row>
    <row r="4777" spans="57:61" x14ac:dyDescent="0.2">
      <c r="BE4777" s="1">
        <v>160000009</v>
      </c>
      <c r="BF4777" s="1" t="s">
        <v>8124</v>
      </c>
      <c r="BH4777" s="19">
        <v>522026</v>
      </c>
      <c r="BI4777" s="1" t="s">
        <v>8058</v>
      </c>
    </row>
    <row r="4778" spans="57:61" x14ac:dyDescent="0.2">
      <c r="BE4778" s="1">
        <v>160000009</v>
      </c>
      <c r="BF4778" s="1" t="s">
        <v>8124</v>
      </c>
      <c r="BH4778" s="19">
        <v>525016</v>
      </c>
      <c r="BI4778" s="1" t="s">
        <v>7960</v>
      </c>
    </row>
    <row r="4779" spans="57:61" x14ac:dyDescent="0.2">
      <c r="BE4779" s="1">
        <v>160000009</v>
      </c>
      <c r="BF4779" s="1" t="s">
        <v>8124</v>
      </c>
      <c r="BH4779" s="19">
        <v>526056</v>
      </c>
      <c r="BI4779" s="1" t="s">
        <v>7976</v>
      </c>
    </row>
    <row r="4780" spans="57:61" x14ac:dyDescent="0.2">
      <c r="BE4780" s="1">
        <v>160000009</v>
      </c>
      <c r="BF4780" s="1" t="s">
        <v>8124</v>
      </c>
      <c r="BH4780" s="19">
        <v>527016</v>
      </c>
      <c r="BI4780" s="1" t="s">
        <v>7937</v>
      </c>
    </row>
    <row r="4781" spans="57:61" x14ac:dyDescent="0.2">
      <c r="BE4781" s="1">
        <v>160000009</v>
      </c>
      <c r="BF4781" s="1" t="s">
        <v>8124</v>
      </c>
      <c r="BH4781" s="19">
        <v>527056</v>
      </c>
      <c r="BI4781" s="1" t="s">
        <v>8126</v>
      </c>
    </row>
    <row r="4782" spans="57:61" x14ac:dyDescent="0.2">
      <c r="BE4782" s="1">
        <v>160000009</v>
      </c>
      <c r="BF4782" s="1" t="s">
        <v>8124</v>
      </c>
      <c r="BH4782" s="19">
        <v>531016</v>
      </c>
      <c r="BI4782" s="1" t="s">
        <v>7939</v>
      </c>
    </row>
    <row r="4783" spans="57:61" x14ac:dyDescent="0.2">
      <c r="BE4783" s="1">
        <v>160000009</v>
      </c>
      <c r="BF4783" s="1" t="s">
        <v>8124</v>
      </c>
      <c r="BH4783" s="19">
        <v>532026</v>
      </c>
      <c r="BI4783" s="1" t="s">
        <v>8127</v>
      </c>
    </row>
    <row r="4784" spans="57:61" x14ac:dyDescent="0.2">
      <c r="BE4784" s="1">
        <v>160000009</v>
      </c>
      <c r="BF4784" s="1" t="s">
        <v>8124</v>
      </c>
      <c r="BH4784" s="19">
        <v>591026</v>
      </c>
      <c r="BI4784" s="1" t="s">
        <v>7996</v>
      </c>
    </row>
    <row r="4785" spans="57:61" x14ac:dyDescent="0.2">
      <c r="BE4785" s="1">
        <v>160000009</v>
      </c>
      <c r="BF4785" s="1" t="s">
        <v>8124</v>
      </c>
      <c r="BH4785" s="19">
        <v>611016</v>
      </c>
      <c r="BI4785" s="1" t="s">
        <v>7911</v>
      </c>
    </row>
    <row r="4786" spans="57:61" x14ac:dyDescent="0.2">
      <c r="BE4786" s="1">
        <v>160000009</v>
      </c>
      <c r="BF4786" s="1" t="s">
        <v>8124</v>
      </c>
      <c r="BH4786" s="19">
        <v>621036</v>
      </c>
      <c r="BI4786" s="1" t="s">
        <v>7931</v>
      </c>
    </row>
    <row r="4787" spans="57:61" x14ac:dyDescent="0.2">
      <c r="BE4787" s="1">
        <v>160000009</v>
      </c>
      <c r="BF4787" s="1" t="s">
        <v>8124</v>
      </c>
      <c r="BH4787" s="19">
        <v>711026</v>
      </c>
      <c r="BI4787" s="1" t="s">
        <v>7949</v>
      </c>
    </row>
    <row r="4788" spans="57:61" x14ac:dyDescent="0.2">
      <c r="BE4788" s="1">
        <v>160000009</v>
      </c>
      <c r="BF4788" s="1" t="s">
        <v>8124</v>
      </c>
      <c r="BH4788" s="19">
        <v>713026</v>
      </c>
      <c r="BI4788" s="1" t="s">
        <v>7940</v>
      </c>
    </row>
    <row r="4789" spans="57:61" x14ac:dyDescent="0.2">
      <c r="BE4789" s="1">
        <v>160000009</v>
      </c>
      <c r="BF4789" s="1" t="s">
        <v>8124</v>
      </c>
      <c r="BH4789" s="19">
        <v>714016</v>
      </c>
      <c r="BI4789" s="1" t="s">
        <v>7932</v>
      </c>
    </row>
    <row r="4790" spans="57:61" x14ac:dyDescent="0.2">
      <c r="BE4790" s="1">
        <v>160000009</v>
      </c>
      <c r="BF4790" s="1" t="s">
        <v>8124</v>
      </c>
      <c r="BH4790" s="19">
        <v>716026</v>
      </c>
      <c r="BI4790" s="1" t="s">
        <v>7993</v>
      </c>
    </row>
    <row r="4791" spans="57:61" x14ac:dyDescent="0.2">
      <c r="BE4791" s="1">
        <v>160000033</v>
      </c>
      <c r="BF4791" s="1" t="s">
        <v>8128</v>
      </c>
      <c r="BH4791" s="19">
        <v>111076</v>
      </c>
      <c r="BI4791" s="1" t="s">
        <v>8129</v>
      </c>
    </row>
    <row r="4792" spans="57:61" x14ac:dyDescent="0.2">
      <c r="BE4792" s="1">
        <v>160000033</v>
      </c>
      <c r="BF4792" s="1" t="s">
        <v>8128</v>
      </c>
      <c r="BH4792" s="19">
        <v>199016</v>
      </c>
      <c r="BI4792" s="1" t="s">
        <v>7923</v>
      </c>
    </row>
    <row r="4793" spans="57:61" x14ac:dyDescent="0.2">
      <c r="BE4793" s="1">
        <v>160000033</v>
      </c>
      <c r="BF4793" s="1" t="s">
        <v>8128</v>
      </c>
      <c r="BH4793" s="19">
        <v>211036</v>
      </c>
      <c r="BI4793" s="1" t="s">
        <v>8023</v>
      </c>
    </row>
    <row r="4794" spans="57:61" x14ac:dyDescent="0.2">
      <c r="BE4794" s="1">
        <v>160000033</v>
      </c>
      <c r="BF4794" s="1" t="s">
        <v>8128</v>
      </c>
      <c r="BH4794" s="19">
        <v>321026</v>
      </c>
      <c r="BI4794" s="1" t="s">
        <v>6729</v>
      </c>
    </row>
    <row r="4795" spans="57:61" x14ac:dyDescent="0.2">
      <c r="BE4795" s="1">
        <v>160000033</v>
      </c>
      <c r="BF4795" s="1" t="s">
        <v>8128</v>
      </c>
      <c r="BH4795" s="19">
        <v>331016</v>
      </c>
      <c r="BI4795" s="1" t="s">
        <v>6689</v>
      </c>
    </row>
    <row r="4796" spans="57:61" x14ac:dyDescent="0.2">
      <c r="BE4796" s="1">
        <v>160000033</v>
      </c>
      <c r="BF4796" s="1" t="s">
        <v>8128</v>
      </c>
      <c r="BH4796" s="19">
        <v>332276</v>
      </c>
      <c r="BI4796" s="1" t="s">
        <v>8025</v>
      </c>
    </row>
    <row r="4797" spans="57:61" x14ac:dyDescent="0.2">
      <c r="BE4797" s="1">
        <v>160000033</v>
      </c>
      <c r="BF4797" s="1" t="s">
        <v>8128</v>
      </c>
      <c r="BH4797" s="19">
        <v>341026</v>
      </c>
      <c r="BI4797" s="1" t="s">
        <v>7907</v>
      </c>
    </row>
    <row r="4798" spans="57:61" x14ac:dyDescent="0.2">
      <c r="BE4798" s="1">
        <v>160000033</v>
      </c>
      <c r="BF4798" s="1" t="s">
        <v>8128</v>
      </c>
      <c r="BH4798" s="19">
        <v>342056</v>
      </c>
      <c r="BI4798" s="1" t="s">
        <v>6941</v>
      </c>
    </row>
    <row r="4799" spans="57:61" x14ac:dyDescent="0.2">
      <c r="BE4799" s="1">
        <v>160000033</v>
      </c>
      <c r="BF4799" s="1" t="s">
        <v>8128</v>
      </c>
      <c r="BH4799" s="19">
        <v>351056</v>
      </c>
      <c r="BI4799" s="1" t="s">
        <v>7927</v>
      </c>
    </row>
    <row r="4800" spans="57:61" x14ac:dyDescent="0.2">
      <c r="BE4800" s="1">
        <v>160000033</v>
      </c>
      <c r="BF4800" s="1" t="s">
        <v>8128</v>
      </c>
      <c r="BH4800" s="19">
        <v>431016</v>
      </c>
      <c r="BI4800" s="1" t="s">
        <v>8026</v>
      </c>
    </row>
    <row r="4801" spans="57:61" x14ac:dyDescent="0.2">
      <c r="BE4801" s="1">
        <v>160000033</v>
      </c>
      <c r="BF4801" s="1" t="s">
        <v>8128</v>
      </c>
      <c r="BH4801" s="19">
        <v>432026</v>
      </c>
      <c r="BI4801" s="1" t="s">
        <v>8100</v>
      </c>
    </row>
    <row r="4802" spans="57:61" x14ac:dyDescent="0.2">
      <c r="BE4802" s="1">
        <v>160000033</v>
      </c>
      <c r="BF4802" s="1" t="s">
        <v>8128</v>
      </c>
      <c r="BH4802" s="19">
        <v>511056</v>
      </c>
      <c r="BI4802" s="1" t="s">
        <v>7928</v>
      </c>
    </row>
    <row r="4803" spans="57:61" x14ac:dyDescent="0.2">
      <c r="BE4803" s="1">
        <v>160000033</v>
      </c>
      <c r="BF4803" s="1" t="s">
        <v>8128</v>
      </c>
      <c r="BH4803" s="19">
        <v>522016</v>
      </c>
      <c r="BI4803" s="1" t="s">
        <v>6857</v>
      </c>
    </row>
    <row r="4804" spans="57:61" x14ac:dyDescent="0.2">
      <c r="BE4804" s="1">
        <v>160000033</v>
      </c>
      <c r="BF4804" s="1" t="s">
        <v>8128</v>
      </c>
      <c r="BH4804" s="19">
        <v>527016</v>
      </c>
      <c r="BI4804" s="1" t="s">
        <v>7937</v>
      </c>
    </row>
    <row r="4805" spans="57:61" x14ac:dyDescent="0.2">
      <c r="BE4805" s="1">
        <v>160000033</v>
      </c>
      <c r="BF4805" s="1" t="s">
        <v>8128</v>
      </c>
      <c r="BH4805" s="19">
        <v>531016</v>
      </c>
      <c r="BI4805" s="1" t="s">
        <v>7939</v>
      </c>
    </row>
    <row r="4806" spans="57:61" x14ac:dyDescent="0.2">
      <c r="BE4806" s="1">
        <v>160000033</v>
      </c>
      <c r="BF4806" s="1" t="s">
        <v>8128</v>
      </c>
      <c r="BH4806" s="19">
        <v>532016</v>
      </c>
      <c r="BI4806" s="1" t="s">
        <v>7981</v>
      </c>
    </row>
    <row r="4807" spans="57:61" x14ac:dyDescent="0.2">
      <c r="BE4807" s="1">
        <v>160000033</v>
      </c>
      <c r="BF4807" s="1" t="s">
        <v>8128</v>
      </c>
      <c r="BH4807" s="19">
        <v>594056</v>
      </c>
      <c r="BI4807" s="1" t="s">
        <v>7919</v>
      </c>
    </row>
    <row r="4808" spans="57:61" x14ac:dyDescent="0.2">
      <c r="BE4808" s="1">
        <v>160000033</v>
      </c>
      <c r="BF4808" s="1" t="s">
        <v>8128</v>
      </c>
      <c r="BH4808" s="19">
        <v>611076</v>
      </c>
      <c r="BI4808" s="1" t="s">
        <v>7920</v>
      </c>
    </row>
    <row r="4809" spans="57:61" x14ac:dyDescent="0.2">
      <c r="BE4809" s="1">
        <v>160000033</v>
      </c>
      <c r="BF4809" s="1" t="s">
        <v>8128</v>
      </c>
      <c r="BH4809" s="19">
        <v>611106</v>
      </c>
      <c r="BI4809" s="1" t="s">
        <v>8047</v>
      </c>
    </row>
    <row r="4810" spans="57:61" x14ac:dyDescent="0.2">
      <c r="BE4810" s="1">
        <v>160000033</v>
      </c>
      <c r="BF4810" s="1" t="s">
        <v>8128</v>
      </c>
      <c r="BH4810" s="19">
        <v>714016</v>
      </c>
      <c r="BI4810" s="1" t="s">
        <v>7932</v>
      </c>
    </row>
    <row r="4811" spans="57:61" x14ac:dyDescent="0.2">
      <c r="BE4811" s="1">
        <v>160000033</v>
      </c>
      <c r="BF4811" s="1" t="s">
        <v>8128</v>
      </c>
      <c r="BH4811" s="19">
        <v>717016</v>
      </c>
      <c r="BI4811" s="1" t="s">
        <v>7941</v>
      </c>
    </row>
    <row r="4812" spans="57:61" x14ac:dyDescent="0.2">
      <c r="BE4812" s="1">
        <v>160000088</v>
      </c>
      <c r="BF4812" s="1" t="s">
        <v>8130</v>
      </c>
      <c r="BH4812" s="19">
        <v>331036</v>
      </c>
      <c r="BI4812" s="1" t="s">
        <v>7143</v>
      </c>
    </row>
    <row r="4813" spans="57:61" x14ac:dyDescent="0.2">
      <c r="BE4813" s="1">
        <v>160000088</v>
      </c>
      <c r="BF4813" s="1" t="s">
        <v>8130</v>
      </c>
      <c r="BH4813" s="19">
        <v>511026</v>
      </c>
      <c r="BI4813" s="1" t="s">
        <v>7936</v>
      </c>
    </row>
    <row r="4814" spans="57:61" x14ac:dyDescent="0.2">
      <c r="BE4814" s="1">
        <v>160000088</v>
      </c>
      <c r="BF4814" s="1" t="s">
        <v>8130</v>
      </c>
      <c r="BH4814" s="19">
        <v>525066</v>
      </c>
      <c r="BI4814" s="1" t="s">
        <v>8001</v>
      </c>
    </row>
    <row r="4815" spans="57:61" x14ac:dyDescent="0.2">
      <c r="BE4815" s="1">
        <v>160000088</v>
      </c>
      <c r="BF4815" s="1" t="s">
        <v>8130</v>
      </c>
      <c r="BH4815" s="19">
        <v>526056</v>
      </c>
      <c r="BI4815" s="1" t="s">
        <v>7976</v>
      </c>
    </row>
    <row r="4816" spans="57:61" x14ac:dyDescent="0.2">
      <c r="BE4816" s="1">
        <v>160000088</v>
      </c>
      <c r="BF4816" s="1" t="s">
        <v>8130</v>
      </c>
      <c r="BH4816" s="19">
        <v>594056</v>
      </c>
      <c r="BI4816" s="1" t="s">
        <v>7919</v>
      </c>
    </row>
    <row r="4817" spans="57:61" x14ac:dyDescent="0.2">
      <c r="BE4817" s="1">
        <v>160000076</v>
      </c>
      <c r="BF4817" s="1" t="s">
        <v>8131</v>
      </c>
      <c r="BH4817" s="19">
        <v>112016</v>
      </c>
      <c r="BI4817" s="1" t="s">
        <v>6797</v>
      </c>
    </row>
    <row r="4818" spans="57:61" x14ac:dyDescent="0.2">
      <c r="BE4818" s="1">
        <v>160000076</v>
      </c>
      <c r="BF4818" s="1" t="s">
        <v>8131</v>
      </c>
      <c r="BH4818" s="19">
        <v>121016</v>
      </c>
      <c r="BI4818" s="1" t="s">
        <v>7934</v>
      </c>
    </row>
    <row r="4819" spans="57:61" x14ac:dyDescent="0.2">
      <c r="BE4819" s="1">
        <v>160000076</v>
      </c>
      <c r="BF4819" s="1" t="s">
        <v>8131</v>
      </c>
      <c r="BH4819" s="19">
        <v>331036</v>
      </c>
      <c r="BI4819" s="1" t="s">
        <v>7143</v>
      </c>
    </row>
    <row r="4820" spans="57:61" x14ac:dyDescent="0.2">
      <c r="BE4820" s="1">
        <v>160000076</v>
      </c>
      <c r="BF4820" s="1" t="s">
        <v>8131</v>
      </c>
      <c r="BH4820" s="19">
        <v>332336</v>
      </c>
      <c r="BI4820" s="1" t="s">
        <v>8132</v>
      </c>
    </row>
    <row r="4821" spans="57:61" x14ac:dyDescent="0.2">
      <c r="BE4821" s="1">
        <v>160000076</v>
      </c>
      <c r="BF4821" s="1" t="s">
        <v>8131</v>
      </c>
      <c r="BH4821" s="19">
        <v>351056</v>
      </c>
      <c r="BI4821" s="1" t="s">
        <v>7927</v>
      </c>
    </row>
    <row r="4822" spans="57:61" x14ac:dyDescent="0.2">
      <c r="BE4822" s="1">
        <v>160000076</v>
      </c>
      <c r="BF4822" s="1" t="s">
        <v>8131</v>
      </c>
      <c r="BH4822" s="19">
        <v>412016</v>
      </c>
      <c r="BI4822" s="1" t="s">
        <v>8133</v>
      </c>
    </row>
    <row r="4823" spans="57:61" x14ac:dyDescent="0.2">
      <c r="BE4823" s="1">
        <v>160000076</v>
      </c>
      <c r="BF4823" s="1" t="s">
        <v>8131</v>
      </c>
      <c r="BH4823" s="19">
        <v>523026</v>
      </c>
      <c r="BI4823" s="1" t="s">
        <v>7929</v>
      </c>
    </row>
    <row r="4824" spans="57:61" x14ac:dyDescent="0.2">
      <c r="BE4824" s="1">
        <v>160000076</v>
      </c>
      <c r="BF4824" s="1" t="s">
        <v>8131</v>
      </c>
      <c r="BH4824" s="19">
        <v>531016</v>
      </c>
      <c r="BI4824" s="1" t="s">
        <v>7939</v>
      </c>
    </row>
    <row r="4825" spans="57:61" x14ac:dyDescent="0.2">
      <c r="BE4825" s="1">
        <v>160000076</v>
      </c>
      <c r="BF4825" s="1" t="s">
        <v>8131</v>
      </c>
      <c r="BH4825" s="19">
        <v>594056</v>
      </c>
      <c r="BI4825" s="1" t="s">
        <v>7919</v>
      </c>
    </row>
    <row r="4826" spans="57:61" x14ac:dyDescent="0.2">
      <c r="BE4826" s="1">
        <v>160000076</v>
      </c>
      <c r="BF4826" s="1" t="s">
        <v>8131</v>
      </c>
      <c r="BH4826" s="19">
        <v>611106</v>
      </c>
      <c r="BI4826" s="1" t="s">
        <v>8047</v>
      </c>
    </row>
    <row r="4827" spans="57:61" x14ac:dyDescent="0.2">
      <c r="BE4827" s="1">
        <v>160000076</v>
      </c>
      <c r="BF4827" s="1" t="s">
        <v>8131</v>
      </c>
      <c r="BH4827" s="19">
        <v>713016</v>
      </c>
      <c r="BI4827" s="1" t="s">
        <v>8044</v>
      </c>
    </row>
    <row r="4828" spans="57:61" x14ac:dyDescent="0.2">
      <c r="BE4828" s="1">
        <v>160000076</v>
      </c>
      <c r="BF4828" s="1" t="s">
        <v>8131</v>
      </c>
      <c r="BH4828" s="19">
        <v>714016</v>
      </c>
      <c r="BI4828" s="1" t="s">
        <v>7932</v>
      </c>
    </row>
    <row r="4829" spans="57:61" x14ac:dyDescent="0.2">
      <c r="BE4829" s="1">
        <v>260000064</v>
      </c>
      <c r="BF4829" s="1" t="s">
        <v>8134</v>
      </c>
      <c r="BH4829" s="19">
        <v>321026</v>
      </c>
      <c r="BI4829" s="1" t="s">
        <v>6729</v>
      </c>
    </row>
    <row r="4830" spans="57:61" x14ac:dyDescent="0.2">
      <c r="BE4830" s="1">
        <v>260000064</v>
      </c>
      <c r="BF4830" s="1" t="s">
        <v>8134</v>
      </c>
      <c r="BH4830" s="19">
        <v>331046</v>
      </c>
      <c r="BI4830" s="1" t="s">
        <v>8135</v>
      </c>
    </row>
    <row r="4831" spans="57:61" x14ac:dyDescent="0.2">
      <c r="BE4831" s="1">
        <v>260000064</v>
      </c>
      <c r="BF4831" s="1" t="s">
        <v>8134</v>
      </c>
      <c r="BH4831" s="19">
        <v>332366</v>
      </c>
      <c r="BI4831" s="1" t="s">
        <v>8136</v>
      </c>
    </row>
    <row r="4832" spans="57:61" x14ac:dyDescent="0.2">
      <c r="BE4832" s="1">
        <v>260000064</v>
      </c>
      <c r="BF4832" s="1" t="s">
        <v>8134</v>
      </c>
      <c r="BH4832" s="19">
        <v>342056</v>
      </c>
      <c r="BI4832" s="1" t="s">
        <v>6941</v>
      </c>
    </row>
    <row r="4833" spans="57:61" x14ac:dyDescent="0.2">
      <c r="BE4833" s="1">
        <v>260000064</v>
      </c>
      <c r="BF4833" s="1" t="s">
        <v>8134</v>
      </c>
      <c r="BH4833" s="19">
        <v>351016</v>
      </c>
      <c r="BI4833" s="1" t="s">
        <v>7946</v>
      </c>
    </row>
    <row r="4834" spans="57:61" x14ac:dyDescent="0.2">
      <c r="BE4834" s="1">
        <v>260000064</v>
      </c>
      <c r="BF4834" s="1" t="s">
        <v>8134</v>
      </c>
      <c r="BH4834" s="19">
        <v>511076</v>
      </c>
      <c r="BI4834" s="1" t="s">
        <v>8137</v>
      </c>
    </row>
    <row r="4835" spans="57:61" x14ac:dyDescent="0.2">
      <c r="BE4835" s="1">
        <v>260000064</v>
      </c>
      <c r="BF4835" s="1" t="s">
        <v>8134</v>
      </c>
      <c r="BH4835" s="19">
        <v>621036</v>
      </c>
      <c r="BI4835" s="1" t="s">
        <v>7931</v>
      </c>
    </row>
    <row r="4836" spans="57:61" x14ac:dyDescent="0.2">
      <c r="BE4836" s="1">
        <v>260000064</v>
      </c>
      <c r="BF4836" s="1" t="s">
        <v>8134</v>
      </c>
      <c r="BH4836" s="19">
        <v>711026</v>
      </c>
      <c r="BI4836" s="1" t="s">
        <v>7949</v>
      </c>
    </row>
    <row r="4837" spans="57:61" x14ac:dyDescent="0.2">
      <c r="BE4837" s="1">
        <v>260000064</v>
      </c>
      <c r="BF4837" s="1" t="s">
        <v>8134</v>
      </c>
      <c r="BH4837" s="19">
        <v>713016</v>
      </c>
      <c r="BI4837" s="1" t="s">
        <v>8044</v>
      </c>
    </row>
    <row r="4838" spans="57:61" x14ac:dyDescent="0.2">
      <c r="BE4838" s="1">
        <v>260000064</v>
      </c>
      <c r="BF4838" s="1" t="s">
        <v>8134</v>
      </c>
      <c r="BH4838" s="19">
        <v>714016</v>
      </c>
      <c r="BI4838" s="1" t="s">
        <v>7932</v>
      </c>
    </row>
    <row r="4839" spans="57:61" x14ac:dyDescent="0.2">
      <c r="BE4839" s="1">
        <v>260000501</v>
      </c>
      <c r="BF4839" s="1" t="s">
        <v>8138</v>
      </c>
      <c r="BH4839" s="19">
        <v>199016</v>
      </c>
      <c r="BI4839" s="1" t="s">
        <v>7923</v>
      </c>
    </row>
    <row r="4840" spans="57:61" x14ac:dyDescent="0.2">
      <c r="BE4840" s="1">
        <v>260000501</v>
      </c>
      <c r="BF4840" s="1" t="s">
        <v>8138</v>
      </c>
      <c r="BH4840" s="19">
        <v>216016</v>
      </c>
      <c r="BI4840" s="1" t="s">
        <v>8008</v>
      </c>
    </row>
    <row r="4841" spans="57:61" x14ac:dyDescent="0.2">
      <c r="BE4841" s="1">
        <v>260000501</v>
      </c>
      <c r="BF4841" s="1" t="s">
        <v>8138</v>
      </c>
      <c r="BH4841" s="19">
        <v>216026</v>
      </c>
      <c r="BI4841" s="1" t="s">
        <v>8139</v>
      </c>
    </row>
    <row r="4842" spans="57:61" x14ac:dyDescent="0.2">
      <c r="BE4842" s="1">
        <v>260000008</v>
      </c>
      <c r="BF4842" s="1" t="s">
        <v>8140</v>
      </c>
      <c r="BH4842" s="19">
        <v>111026</v>
      </c>
      <c r="BI4842" s="1" t="s">
        <v>6804</v>
      </c>
    </row>
    <row r="4843" spans="57:61" x14ac:dyDescent="0.2">
      <c r="BE4843" s="1">
        <v>260000008</v>
      </c>
      <c r="BF4843" s="1" t="s">
        <v>8140</v>
      </c>
      <c r="BH4843" s="19">
        <v>112016</v>
      </c>
      <c r="BI4843" s="1" t="s">
        <v>6797</v>
      </c>
    </row>
    <row r="4844" spans="57:61" x14ac:dyDescent="0.2">
      <c r="BE4844" s="1">
        <v>260000008</v>
      </c>
      <c r="BF4844" s="1" t="s">
        <v>8140</v>
      </c>
      <c r="BH4844" s="19">
        <v>121016</v>
      </c>
      <c r="BI4844" s="1" t="s">
        <v>7934</v>
      </c>
    </row>
    <row r="4845" spans="57:61" x14ac:dyDescent="0.2">
      <c r="BE4845" s="1">
        <v>260000008</v>
      </c>
      <c r="BF4845" s="1" t="s">
        <v>8140</v>
      </c>
      <c r="BH4845" s="19">
        <v>151016</v>
      </c>
      <c r="BI4845" s="1" t="s">
        <v>6745</v>
      </c>
    </row>
    <row r="4846" spans="57:61" x14ac:dyDescent="0.2">
      <c r="BE4846" s="1">
        <v>260000008</v>
      </c>
      <c r="BF4846" s="1" t="s">
        <v>8140</v>
      </c>
      <c r="BH4846" s="19">
        <v>211016</v>
      </c>
      <c r="BI4846" s="1" t="s">
        <v>8005</v>
      </c>
    </row>
    <row r="4847" spans="57:61" x14ac:dyDescent="0.2">
      <c r="BE4847" s="1">
        <v>260000008</v>
      </c>
      <c r="BF4847" s="1" t="s">
        <v>8140</v>
      </c>
      <c r="BH4847" s="19">
        <v>211036</v>
      </c>
      <c r="BI4847" s="1" t="s">
        <v>8023</v>
      </c>
    </row>
    <row r="4848" spans="57:61" x14ac:dyDescent="0.2">
      <c r="BE4848" s="1">
        <v>260000008</v>
      </c>
      <c r="BF4848" s="1" t="s">
        <v>8140</v>
      </c>
      <c r="BH4848" s="19">
        <v>212016</v>
      </c>
      <c r="BI4848" s="1" t="s">
        <v>8006</v>
      </c>
    </row>
    <row r="4849" spans="57:61" x14ac:dyDescent="0.2">
      <c r="BE4849" s="1">
        <v>260000008</v>
      </c>
      <c r="BF4849" s="1" t="s">
        <v>8140</v>
      </c>
      <c r="BH4849" s="19">
        <v>213046</v>
      </c>
      <c r="BI4849" s="1" t="s">
        <v>8141</v>
      </c>
    </row>
    <row r="4850" spans="57:61" x14ac:dyDescent="0.2">
      <c r="BE4850" s="1">
        <v>260000008</v>
      </c>
      <c r="BF4850" s="1" t="s">
        <v>8140</v>
      </c>
      <c r="BH4850" s="19">
        <v>216016</v>
      </c>
      <c r="BI4850" s="1" t="s">
        <v>8008</v>
      </c>
    </row>
    <row r="4851" spans="57:61" x14ac:dyDescent="0.2">
      <c r="BE4851" s="1">
        <v>260000008</v>
      </c>
      <c r="BF4851" s="1" t="s">
        <v>8140</v>
      </c>
      <c r="BH4851" s="19">
        <v>221026</v>
      </c>
      <c r="BI4851" s="1" t="s">
        <v>8142</v>
      </c>
    </row>
    <row r="4852" spans="57:61" x14ac:dyDescent="0.2">
      <c r="BE4852" s="1">
        <v>260000008</v>
      </c>
      <c r="BF4852" s="1" t="s">
        <v>8140</v>
      </c>
      <c r="BH4852" s="19">
        <v>221036</v>
      </c>
      <c r="BI4852" s="1" t="s">
        <v>8143</v>
      </c>
    </row>
    <row r="4853" spans="57:61" x14ac:dyDescent="0.2">
      <c r="BE4853" s="1">
        <v>260000008</v>
      </c>
      <c r="BF4853" s="1" t="s">
        <v>8140</v>
      </c>
      <c r="BH4853" s="19">
        <v>221066</v>
      </c>
      <c r="BI4853" s="1" t="s">
        <v>8144</v>
      </c>
    </row>
    <row r="4854" spans="57:61" x14ac:dyDescent="0.2">
      <c r="BE4854" s="1">
        <v>260000008</v>
      </c>
      <c r="BF4854" s="1" t="s">
        <v>8140</v>
      </c>
      <c r="BH4854" s="19">
        <v>221076</v>
      </c>
      <c r="BI4854" s="1" t="s">
        <v>8145</v>
      </c>
    </row>
    <row r="4855" spans="57:61" x14ac:dyDescent="0.2">
      <c r="BE4855" s="1">
        <v>260000008</v>
      </c>
      <c r="BF4855" s="1" t="s">
        <v>8140</v>
      </c>
      <c r="BH4855" s="19">
        <v>221086</v>
      </c>
      <c r="BI4855" s="1" t="s">
        <v>8146</v>
      </c>
    </row>
    <row r="4856" spans="57:61" x14ac:dyDescent="0.2">
      <c r="BE4856" s="1">
        <v>260000008</v>
      </c>
      <c r="BF4856" s="1" t="s">
        <v>8140</v>
      </c>
      <c r="BH4856" s="19">
        <v>222056</v>
      </c>
      <c r="BI4856" s="1" t="s">
        <v>6761</v>
      </c>
    </row>
    <row r="4857" spans="57:61" x14ac:dyDescent="0.2">
      <c r="BE4857" s="1">
        <v>260000008</v>
      </c>
      <c r="BF4857" s="1" t="s">
        <v>8140</v>
      </c>
      <c r="BH4857" s="19">
        <v>222076</v>
      </c>
      <c r="BI4857" s="1" t="s">
        <v>8147</v>
      </c>
    </row>
    <row r="4858" spans="57:61" x14ac:dyDescent="0.2">
      <c r="BE4858" s="1">
        <v>260000008</v>
      </c>
      <c r="BF4858" s="1" t="s">
        <v>8140</v>
      </c>
      <c r="BH4858" s="19">
        <v>311016</v>
      </c>
      <c r="BI4858" s="1" t="s">
        <v>7943</v>
      </c>
    </row>
    <row r="4859" spans="57:61" x14ac:dyDescent="0.2">
      <c r="BE4859" s="1">
        <v>260000008</v>
      </c>
      <c r="BF4859" s="1" t="s">
        <v>8140</v>
      </c>
      <c r="BH4859" s="19">
        <v>312036</v>
      </c>
      <c r="BI4859" s="1" t="s">
        <v>8034</v>
      </c>
    </row>
    <row r="4860" spans="57:61" x14ac:dyDescent="0.2">
      <c r="BE4860" s="1">
        <v>260000008</v>
      </c>
      <c r="BF4860" s="1" t="s">
        <v>8140</v>
      </c>
      <c r="BH4860" s="19">
        <v>313016</v>
      </c>
      <c r="BI4860" s="1" t="s">
        <v>8011</v>
      </c>
    </row>
    <row r="4861" spans="57:61" x14ac:dyDescent="0.2">
      <c r="BE4861" s="1">
        <v>260000008</v>
      </c>
      <c r="BF4861" s="1" t="s">
        <v>8140</v>
      </c>
      <c r="BH4861" s="19">
        <v>321056</v>
      </c>
      <c r="BI4861" s="1" t="s">
        <v>8148</v>
      </c>
    </row>
    <row r="4862" spans="57:61" x14ac:dyDescent="0.2">
      <c r="BE4862" s="1">
        <v>260000008</v>
      </c>
      <c r="BF4862" s="1" t="s">
        <v>8140</v>
      </c>
      <c r="BH4862" s="19">
        <v>321096</v>
      </c>
      <c r="BI4862" s="1" t="s">
        <v>8149</v>
      </c>
    </row>
    <row r="4863" spans="57:61" x14ac:dyDescent="0.2">
      <c r="BE4863" s="1">
        <v>260000008</v>
      </c>
      <c r="BF4863" s="1" t="s">
        <v>8140</v>
      </c>
      <c r="BH4863" s="19">
        <v>322026</v>
      </c>
      <c r="BI4863" s="1" t="s">
        <v>8150</v>
      </c>
    </row>
    <row r="4864" spans="57:61" x14ac:dyDescent="0.2">
      <c r="BE4864" s="1">
        <v>260000008</v>
      </c>
      <c r="BF4864" s="1" t="s">
        <v>8140</v>
      </c>
      <c r="BH4864" s="19">
        <v>322076</v>
      </c>
      <c r="BI4864" s="1" t="s">
        <v>8151</v>
      </c>
    </row>
    <row r="4865" spans="57:61" x14ac:dyDescent="0.2">
      <c r="BE4865" s="1">
        <v>260000008</v>
      </c>
      <c r="BF4865" s="1" t="s">
        <v>8140</v>
      </c>
      <c r="BH4865" s="19">
        <v>331016</v>
      </c>
      <c r="BI4865" s="1" t="s">
        <v>6689</v>
      </c>
    </row>
    <row r="4866" spans="57:61" x14ac:dyDescent="0.2">
      <c r="BE4866" s="1">
        <v>260000008</v>
      </c>
      <c r="BF4866" s="1" t="s">
        <v>8140</v>
      </c>
      <c r="BH4866" s="19">
        <v>339066</v>
      </c>
      <c r="BI4866" s="1" t="s">
        <v>8152</v>
      </c>
    </row>
    <row r="4867" spans="57:61" x14ac:dyDescent="0.2">
      <c r="BE4867" s="1">
        <v>260000008</v>
      </c>
      <c r="BF4867" s="1" t="s">
        <v>8140</v>
      </c>
      <c r="BH4867" s="19">
        <v>341026</v>
      </c>
      <c r="BI4867" s="1" t="s">
        <v>7907</v>
      </c>
    </row>
    <row r="4868" spans="57:61" x14ac:dyDescent="0.2">
      <c r="BE4868" s="1">
        <v>260000008</v>
      </c>
      <c r="BF4868" s="1" t="s">
        <v>8140</v>
      </c>
      <c r="BH4868" s="19">
        <v>342056</v>
      </c>
      <c r="BI4868" s="1" t="s">
        <v>6941</v>
      </c>
    </row>
    <row r="4869" spans="57:61" x14ac:dyDescent="0.2">
      <c r="BE4869" s="1">
        <v>260000008</v>
      </c>
      <c r="BF4869" s="1" t="s">
        <v>8140</v>
      </c>
      <c r="BH4869" s="19">
        <v>351016</v>
      </c>
      <c r="BI4869" s="1" t="s">
        <v>7946</v>
      </c>
    </row>
    <row r="4870" spans="57:61" x14ac:dyDescent="0.2">
      <c r="BE4870" s="1">
        <v>260000008</v>
      </c>
      <c r="BF4870" s="1" t="s">
        <v>8140</v>
      </c>
      <c r="BH4870" s="19">
        <v>352026</v>
      </c>
      <c r="BI4870" s="1" t="s">
        <v>8153</v>
      </c>
    </row>
    <row r="4871" spans="57:61" x14ac:dyDescent="0.2">
      <c r="BE4871" s="1">
        <v>260000008</v>
      </c>
      <c r="BF4871" s="1" t="s">
        <v>8140</v>
      </c>
      <c r="BH4871" s="19">
        <v>421026</v>
      </c>
      <c r="BI4871" s="1" t="s">
        <v>7964</v>
      </c>
    </row>
    <row r="4872" spans="57:61" x14ac:dyDescent="0.2">
      <c r="BE4872" s="1">
        <v>260000008</v>
      </c>
      <c r="BF4872" s="1" t="s">
        <v>8140</v>
      </c>
      <c r="BH4872" s="19">
        <v>422036</v>
      </c>
      <c r="BI4872" s="1" t="s">
        <v>7967</v>
      </c>
    </row>
    <row r="4873" spans="57:61" x14ac:dyDescent="0.2">
      <c r="BE4873" s="1">
        <v>260000008</v>
      </c>
      <c r="BF4873" s="1" t="s">
        <v>8140</v>
      </c>
      <c r="BH4873" s="19">
        <v>431016</v>
      </c>
      <c r="BI4873" s="1" t="s">
        <v>7968</v>
      </c>
    </row>
    <row r="4874" spans="57:61" x14ac:dyDescent="0.2">
      <c r="BE4874" s="1">
        <v>260000008</v>
      </c>
      <c r="BF4874" s="1" t="s">
        <v>8140</v>
      </c>
      <c r="BH4874" s="19">
        <v>441026</v>
      </c>
      <c r="BI4874" s="1" t="s">
        <v>8154</v>
      </c>
    </row>
    <row r="4875" spans="57:61" x14ac:dyDescent="0.2">
      <c r="BE4875" s="1">
        <v>260000008</v>
      </c>
      <c r="BF4875" s="1" t="s">
        <v>8140</v>
      </c>
      <c r="BH4875" s="19">
        <v>511156</v>
      </c>
      <c r="BI4875" s="1" t="s">
        <v>8000</v>
      </c>
    </row>
    <row r="4876" spans="57:61" x14ac:dyDescent="0.2">
      <c r="BE4876" s="1">
        <v>260000008</v>
      </c>
      <c r="BF4876" s="1" t="s">
        <v>8140</v>
      </c>
      <c r="BH4876" s="19">
        <v>512046</v>
      </c>
      <c r="BI4876" s="1" t="s">
        <v>8155</v>
      </c>
    </row>
    <row r="4877" spans="57:61" x14ac:dyDescent="0.2">
      <c r="BE4877" s="1">
        <v>260000008</v>
      </c>
      <c r="BF4877" s="1" t="s">
        <v>8140</v>
      </c>
      <c r="BH4877" s="19">
        <v>521046</v>
      </c>
      <c r="BI4877" s="1" t="s">
        <v>7973</v>
      </c>
    </row>
    <row r="4878" spans="57:61" x14ac:dyDescent="0.2">
      <c r="BE4878" s="1">
        <v>260000008</v>
      </c>
      <c r="BF4878" s="1" t="s">
        <v>8140</v>
      </c>
      <c r="BH4878" s="19">
        <v>525016</v>
      </c>
      <c r="BI4878" s="1" t="s">
        <v>7960</v>
      </c>
    </row>
    <row r="4879" spans="57:61" x14ac:dyDescent="0.2">
      <c r="BE4879" s="1">
        <v>260000008</v>
      </c>
      <c r="BF4879" s="1" t="s">
        <v>8140</v>
      </c>
      <c r="BH4879" s="19">
        <v>526036</v>
      </c>
      <c r="BI4879" s="1" t="s">
        <v>7975</v>
      </c>
    </row>
    <row r="4880" spans="57:61" x14ac:dyDescent="0.2">
      <c r="BE4880" s="1">
        <v>260000008</v>
      </c>
      <c r="BF4880" s="1" t="s">
        <v>8140</v>
      </c>
      <c r="BH4880" s="19">
        <v>526076</v>
      </c>
      <c r="BI4880" s="1" t="s">
        <v>7977</v>
      </c>
    </row>
    <row r="4881" spans="57:61" x14ac:dyDescent="0.2">
      <c r="BE4881" s="1">
        <v>260000008</v>
      </c>
      <c r="BF4881" s="1" t="s">
        <v>8140</v>
      </c>
      <c r="BH4881" s="19">
        <v>527016</v>
      </c>
      <c r="BI4881" s="1" t="s">
        <v>7937</v>
      </c>
    </row>
    <row r="4882" spans="57:61" x14ac:dyDescent="0.2">
      <c r="BE4882" s="1">
        <v>260000008</v>
      </c>
      <c r="BF4882" s="1" t="s">
        <v>8140</v>
      </c>
      <c r="BH4882" s="19">
        <v>531016</v>
      </c>
      <c r="BI4882" s="1" t="s">
        <v>7939</v>
      </c>
    </row>
    <row r="4883" spans="57:61" x14ac:dyDescent="0.2">
      <c r="BE4883" s="1">
        <v>260000008</v>
      </c>
      <c r="BF4883" s="1" t="s">
        <v>8140</v>
      </c>
      <c r="BH4883" s="19">
        <v>533026</v>
      </c>
      <c r="BI4883" s="1" t="s">
        <v>7982</v>
      </c>
    </row>
    <row r="4884" spans="57:61" x14ac:dyDescent="0.2">
      <c r="BE4884" s="1">
        <v>260000008</v>
      </c>
      <c r="BF4884" s="1" t="s">
        <v>8140</v>
      </c>
      <c r="BH4884" s="19">
        <v>593026</v>
      </c>
      <c r="BI4884" s="1" t="s">
        <v>8156</v>
      </c>
    </row>
    <row r="4885" spans="57:61" x14ac:dyDescent="0.2">
      <c r="BE4885" s="1">
        <v>260000008</v>
      </c>
      <c r="BF4885" s="1" t="s">
        <v>8140</v>
      </c>
      <c r="BH4885" s="19">
        <v>161996</v>
      </c>
      <c r="BI4885" s="1" t="s">
        <v>8157</v>
      </c>
    </row>
    <row r="4886" spans="57:61" x14ac:dyDescent="0.2">
      <c r="BE4886" s="1">
        <v>260000087</v>
      </c>
      <c r="BF4886" s="1" t="s">
        <v>8158</v>
      </c>
      <c r="BH4886" s="19">
        <v>313016</v>
      </c>
      <c r="BI4886" s="1" t="s">
        <v>8011</v>
      </c>
    </row>
    <row r="4887" spans="57:61" x14ac:dyDescent="0.2">
      <c r="BE4887" s="1">
        <v>260000087</v>
      </c>
      <c r="BF4887" s="1" t="s">
        <v>8158</v>
      </c>
      <c r="BH4887" s="19">
        <v>331096</v>
      </c>
      <c r="BI4887" s="1" t="s">
        <v>8159</v>
      </c>
    </row>
    <row r="4888" spans="57:61" x14ac:dyDescent="0.2">
      <c r="BE4888" s="1">
        <v>260000087</v>
      </c>
      <c r="BF4888" s="1" t="s">
        <v>8158</v>
      </c>
      <c r="BH4888" s="19">
        <v>511026</v>
      </c>
      <c r="BI4888" s="1" t="s">
        <v>7936</v>
      </c>
    </row>
    <row r="4889" spans="57:61" x14ac:dyDescent="0.2">
      <c r="BE4889" s="1">
        <v>260000087</v>
      </c>
      <c r="BF4889" s="1" t="s">
        <v>8158</v>
      </c>
      <c r="BH4889" s="19">
        <v>522036</v>
      </c>
      <c r="BI4889" s="1" t="s">
        <v>7988</v>
      </c>
    </row>
    <row r="4890" spans="57:61" x14ac:dyDescent="0.2">
      <c r="BE4890" s="1">
        <v>260000087</v>
      </c>
      <c r="BF4890" s="1" t="s">
        <v>8158</v>
      </c>
      <c r="BH4890" s="19">
        <v>714016</v>
      </c>
      <c r="BI4890" s="1" t="s">
        <v>7932</v>
      </c>
    </row>
    <row r="4891" spans="57:61" x14ac:dyDescent="0.2">
      <c r="BE4891" s="1">
        <v>260000059</v>
      </c>
      <c r="BF4891" s="1" t="s">
        <v>8160</v>
      </c>
      <c r="BH4891" s="19">
        <v>141016</v>
      </c>
      <c r="BI4891" s="1" t="s">
        <v>7958</v>
      </c>
    </row>
    <row r="4892" spans="57:61" x14ac:dyDescent="0.2">
      <c r="BE4892" s="1">
        <v>260000059</v>
      </c>
      <c r="BF4892" s="1" t="s">
        <v>8160</v>
      </c>
      <c r="BH4892" s="19">
        <v>199016</v>
      </c>
      <c r="BI4892" s="1" t="s">
        <v>7923</v>
      </c>
    </row>
    <row r="4893" spans="57:61" x14ac:dyDescent="0.2">
      <c r="BE4893" s="1">
        <v>260000059</v>
      </c>
      <c r="BF4893" s="1" t="s">
        <v>8160</v>
      </c>
      <c r="BH4893" s="19">
        <v>221026</v>
      </c>
      <c r="BI4893" s="1" t="s">
        <v>8161</v>
      </c>
    </row>
    <row r="4894" spans="57:61" x14ac:dyDescent="0.2">
      <c r="BE4894" s="1">
        <v>260000059</v>
      </c>
      <c r="BF4894" s="1" t="s">
        <v>8160</v>
      </c>
      <c r="BH4894" s="19">
        <v>312016</v>
      </c>
      <c r="BI4894" s="1" t="s">
        <v>8162</v>
      </c>
    </row>
    <row r="4895" spans="57:61" x14ac:dyDescent="0.2">
      <c r="BE4895" s="1">
        <v>260000059</v>
      </c>
      <c r="BF4895" s="1" t="s">
        <v>8160</v>
      </c>
      <c r="BH4895" s="19">
        <v>313036</v>
      </c>
      <c r="BI4895" s="1" t="s">
        <v>8163</v>
      </c>
    </row>
    <row r="4896" spans="57:61" x14ac:dyDescent="0.2">
      <c r="BE4896" s="1">
        <v>260000059</v>
      </c>
      <c r="BF4896" s="1" t="s">
        <v>8160</v>
      </c>
      <c r="BH4896" s="19">
        <v>321026</v>
      </c>
      <c r="BI4896" s="1" t="s">
        <v>6729</v>
      </c>
    </row>
    <row r="4897" spans="57:61" x14ac:dyDescent="0.2">
      <c r="BE4897" s="1">
        <v>260000059</v>
      </c>
      <c r="BF4897" s="1" t="s">
        <v>8160</v>
      </c>
      <c r="BH4897" s="19">
        <v>331016</v>
      </c>
      <c r="BI4897" s="1" t="s">
        <v>6689</v>
      </c>
    </row>
    <row r="4898" spans="57:61" x14ac:dyDescent="0.2">
      <c r="BE4898" s="1">
        <v>260000059</v>
      </c>
      <c r="BF4898" s="1" t="s">
        <v>8160</v>
      </c>
      <c r="BH4898" s="19">
        <v>332356</v>
      </c>
      <c r="BI4898" s="1" t="s">
        <v>8164</v>
      </c>
    </row>
    <row r="4899" spans="57:61" x14ac:dyDescent="0.2">
      <c r="BE4899" s="1">
        <v>260000059</v>
      </c>
      <c r="BF4899" s="1" t="s">
        <v>8160</v>
      </c>
      <c r="BH4899" s="19">
        <v>333106</v>
      </c>
      <c r="BI4899" s="1" t="s">
        <v>8165</v>
      </c>
    </row>
    <row r="4900" spans="57:61" x14ac:dyDescent="0.2">
      <c r="BE4900" s="1">
        <v>260000059</v>
      </c>
      <c r="BF4900" s="1" t="s">
        <v>8160</v>
      </c>
      <c r="BH4900" s="19">
        <v>335026</v>
      </c>
      <c r="BI4900" s="1" t="s">
        <v>7956</v>
      </c>
    </row>
    <row r="4901" spans="57:61" x14ac:dyDescent="0.2">
      <c r="BE4901" s="1">
        <v>260000059</v>
      </c>
      <c r="BF4901" s="1" t="s">
        <v>8160</v>
      </c>
      <c r="BH4901" s="19">
        <v>335036</v>
      </c>
      <c r="BI4901" s="1" t="s">
        <v>8166</v>
      </c>
    </row>
    <row r="4902" spans="57:61" x14ac:dyDescent="0.2">
      <c r="BE4902" s="1">
        <v>260000059</v>
      </c>
      <c r="BF4902" s="1" t="s">
        <v>8160</v>
      </c>
      <c r="BH4902" s="19">
        <v>339036</v>
      </c>
      <c r="BI4902" s="1" t="s">
        <v>8167</v>
      </c>
    </row>
    <row r="4903" spans="57:61" x14ac:dyDescent="0.2">
      <c r="BE4903" s="1">
        <v>260000059</v>
      </c>
      <c r="BF4903" s="1" t="s">
        <v>8160</v>
      </c>
      <c r="BH4903" s="19">
        <v>341026</v>
      </c>
      <c r="BI4903" s="1" t="s">
        <v>7907</v>
      </c>
    </row>
    <row r="4904" spans="57:61" x14ac:dyDescent="0.2">
      <c r="BE4904" s="1">
        <v>260000059</v>
      </c>
      <c r="BF4904" s="1" t="s">
        <v>8160</v>
      </c>
      <c r="BH4904" s="19">
        <v>342046</v>
      </c>
      <c r="BI4904" s="1" t="s">
        <v>7998</v>
      </c>
    </row>
    <row r="4905" spans="57:61" x14ac:dyDescent="0.2">
      <c r="BE4905" s="1">
        <v>260000059</v>
      </c>
      <c r="BF4905" s="1" t="s">
        <v>8160</v>
      </c>
      <c r="BH4905" s="19">
        <v>351016</v>
      </c>
      <c r="BI4905" s="1" t="s">
        <v>7946</v>
      </c>
    </row>
    <row r="4906" spans="57:61" x14ac:dyDescent="0.2">
      <c r="BE4906" s="1">
        <v>260000059</v>
      </c>
      <c r="BF4906" s="1" t="s">
        <v>8160</v>
      </c>
      <c r="BH4906" s="19">
        <v>352016</v>
      </c>
      <c r="BI4906" s="1" t="s">
        <v>8075</v>
      </c>
    </row>
    <row r="4907" spans="57:61" x14ac:dyDescent="0.2">
      <c r="BE4907" s="1">
        <v>260000059</v>
      </c>
      <c r="BF4907" s="1" t="s">
        <v>8160</v>
      </c>
      <c r="BH4907" s="19">
        <v>412016</v>
      </c>
      <c r="BI4907" s="1" t="s">
        <v>8168</v>
      </c>
    </row>
    <row r="4908" spans="57:61" x14ac:dyDescent="0.2">
      <c r="BE4908" s="1">
        <v>260000059</v>
      </c>
      <c r="BF4908" s="1" t="s">
        <v>8160</v>
      </c>
      <c r="BH4908" s="19">
        <v>412026</v>
      </c>
      <c r="BI4908" s="1" t="s">
        <v>7908</v>
      </c>
    </row>
    <row r="4909" spans="57:61" x14ac:dyDescent="0.2">
      <c r="BE4909" s="1">
        <v>260000059</v>
      </c>
      <c r="BF4909" s="1" t="s">
        <v>8160</v>
      </c>
      <c r="BH4909" s="19">
        <v>511056</v>
      </c>
      <c r="BI4909" s="1" t="s">
        <v>7928</v>
      </c>
    </row>
    <row r="4910" spans="57:61" x14ac:dyDescent="0.2">
      <c r="BE4910" s="1">
        <v>260000059</v>
      </c>
      <c r="BF4910" s="1" t="s">
        <v>8160</v>
      </c>
      <c r="BH4910" s="19">
        <v>521046</v>
      </c>
      <c r="BI4910" s="1" t="s">
        <v>7973</v>
      </c>
    </row>
    <row r="4911" spans="57:61" x14ac:dyDescent="0.2">
      <c r="BE4911" s="1">
        <v>260000059</v>
      </c>
      <c r="BF4911" s="1" t="s">
        <v>8160</v>
      </c>
      <c r="BH4911" s="19">
        <v>523036</v>
      </c>
      <c r="BI4911" s="1" t="s">
        <v>8169</v>
      </c>
    </row>
    <row r="4912" spans="57:61" x14ac:dyDescent="0.2">
      <c r="BE4912" s="1">
        <v>260000059</v>
      </c>
      <c r="BF4912" s="1" t="s">
        <v>8160</v>
      </c>
      <c r="BH4912" s="19">
        <v>525016</v>
      </c>
      <c r="BI4912" s="1" t="s">
        <v>7960</v>
      </c>
    </row>
    <row r="4913" spans="57:61" x14ac:dyDescent="0.2">
      <c r="BE4913" s="1">
        <v>260000059</v>
      </c>
      <c r="BF4913" s="1" t="s">
        <v>8160</v>
      </c>
      <c r="BH4913" s="19">
        <v>525046</v>
      </c>
      <c r="BI4913" s="1" t="s">
        <v>8001</v>
      </c>
    </row>
    <row r="4914" spans="57:61" x14ac:dyDescent="0.2">
      <c r="BE4914" s="1">
        <v>260000059</v>
      </c>
      <c r="BF4914" s="1" t="s">
        <v>8160</v>
      </c>
      <c r="BH4914" s="19">
        <v>526036</v>
      </c>
      <c r="BI4914" s="1" t="s">
        <v>7975</v>
      </c>
    </row>
    <row r="4915" spans="57:61" x14ac:dyDescent="0.2">
      <c r="BE4915" s="1">
        <v>260000059</v>
      </c>
      <c r="BF4915" s="1" t="s">
        <v>8160</v>
      </c>
      <c r="BH4915" s="19">
        <v>526076</v>
      </c>
      <c r="BI4915" s="1" t="s">
        <v>7977</v>
      </c>
    </row>
    <row r="4916" spans="57:61" x14ac:dyDescent="0.2">
      <c r="BE4916" s="1">
        <v>260000059</v>
      </c>
      <c r="BF4916" s="1" t="s">
        <v>8160</v>
      </c>
      <c r="BH4916" s="19">
        <v>527016</v>
      </c>
      <c r="BI4916" s="1" t="s">
        <v>7937</v>
      </c>
    </row>
    <row r="4917" spans="57:61" x14ac:dyDescent="0.2">
      <c r="BE4917" s="1">
        <v>260000059</v>
      </c>
      <c r="BF4917" s="1" t="s">
        <v>8160</v>
      </c>
      <c r="BH4917" s="19">
        <v>531016</v>
      </c>
      <c r="BI4917" s="1" t="s">
        <v>7939</v>
      </c>
    </row>
    <row r="4918" spans="57:61" x14ac:dyDescent="0.2">
      <c r="BE4918" s="1">
        <v>260000059</v>
      </c>
      <c r="BF4918" s="1" t="s">
        <v>8160</v>
      </c>
      <c r="BH4918" s="19">
        <v>533026</v>
      </c>
      <c r="BI4918" s="1" t="s">
        <v>7982</v>
      </c>
    </row>
    <row r="4919" spans="57:61" x14ac:dyDescent="0.2">
      <c r="BE4919" s="1">
        <v>260000059</v>
      </c>
      <c r="BF4919" s="1" t="s">
        <v>8160</v>
      </c>
      <c r="BH4919" s="19">
        <v>592026</v>
      </c>
      <c r="BI4919" s="1" t="s">
        <v>8170</v>
      </c>
    </row>
    <row r="4920" spans="57:61" x14ac:dyDescent="0.2">
      <c r="BE4920" s="1">
        <v>260000059</v>
      </c>
      <c r="BF4920" s="1" t="s">
        <v>8160</v>
      </c>
      <c r="BH4920" s="19">
        <v>592036</v>
      </c>
      <c r="BI4920" s="1" t="s">
        <v>8171</v>
      </c>
    </row>
    <row r="4921" spans="57:61" x14ac:dyDescent="0.2">
      <c r="BE4921" s="1">
        <v>260000059</v>
      </c>
      <c r="BF4921" s="1" t="s">
        <v>8160</v>
      </c>
      <c r="BH4921" s="19">
        <v>593046</v>
      </c>
      <c r="BI4921" s="1" t="s">
        <v>8172</v>
      </c>
    </row>
    <row r="4922" spans="57:61" x14ac:dyDescent="0.2">
      <c r="BE4922" s="1">
        <v>260000059</v>
      </c>
      <c r="BF4922" s="1" t="s">
        <v>8160</v>
      </c>
      <c r="BH4922" s="19">
        <v>594056</v>
      </c>
      <c r="BI4922" s="1" t="s">
        <v>7919</v>
      </c>
    </row>
    <row r="4923" spans="57:61" x14ac:dyDescent="0.2">
      <c r="BE4923" s="1">
        <v>260000059</v>
      </c>
      <c r="BF4923" s="1" t="s">
        <v>8160</v>
      </c>
      <c r="BH4923" s="19">
        <v>594076</v>
      </c>
      <c r="BI4923" s="1" t="s">
        <v>8173</v>
      </c>
    </row>
    <row r="4924" spans="57:61" x14ac:dyDescent="0.2">
      <c r="BE4924" s="1">
        <v>260000059</v>
      </c>
      <c r="BF4924" s="1" t="s">
        <v>8160</v>
      </c>
      <c r="BH4924" s="19">
        <v>611016</v>
      </c>
      <c r="BI4924" s="1" t="s">
        <v>7911</v>
      </c>
    </row>
    <row r="4925" spans="57:61" x14ac:dyDescent="0.2">
      <c r="BE4925" s="1">
        <v>260000059</v>
      </c>
      <c r="BF4925" s="1" t="s">
        <v>8160</v>
      </c>
      <c r="BH4925" s="19">
        <v>621016</v>
      </c>
      <c r="BI4925" s="1" t="s">
        <v>7948</v>
      </c>
    </row>
    <row r="4926" spans="57:61" x14ac:dyDescent="0.2">
      <c r="BE4926" s="1">
        <v>260000059</v>
      </c>
      <c r="BF4926" s="1" t="s">
        <v>8160</v>
      </c>
      <c r="BH4926" s="19">
        <v>711026</v>
      </c>
      <c r="BI4926" s="1" t="s">
        <v>7949</v>
      </c>
    </row>
    <row r="4927" spans="57:61" x14ac:dyDescent="0.2">
      <c r="BE4927" s="1">
        <v>260000059</v>
      </c>
      <c r="BF4927" s="1" t="s">
        <v>8160</v>
      </c>
      <c r="BH4927" s="19">
        <v>712056</v>
      </c>
      <c r="BI4927" s="1" t="s">
        <v>8056</v>
      </c>
    </row>
    <row r="4928" spans="57:61" x14ac:dyDescent="0.2">
      <c r="BE4928" s="1">
        <v>260000059</v>
      </c>
      <c r="BF4928" s="1" t="s">
        <v>8160</v>
      </c>
      <c r="BH4928" s="19">
        <v>713016</v>
      </c>
      <c r="BI4928" s="1" t="s">
        <v>8044</v>
      </c>
    </row>
    <row r="4929" spans="57:61" x14ac:dyDescent="0.2">
      <c r="BE4929" s="1">
        <v>260000059</v>
      </c>
      <c r="BF4929" s="1" t="s">
        <v>8160</v>
      </c>
      <c r="BH4929" s="19">
        <v>714016</v>
      </c>
      <c r="BI4929" s="1" t="s">
        <v>7932</v>
      </c>
    </row>
    <row r="4930" spans="57:61" x14ac:dyDescent="0.2">
      <c r="BE4930" s="1">
        <v>260000059</v>
      </c>
      <c r="BF4930" s="1" t="s">
        <v>8160</v>
      </c>
      <c r="BH4930" s="19">
        <v>715056</v>
      </c>
      <c r="BI4930" s="1" t="s">
        <v>8082</v>
      </c>
    </row>
    <row r="4931" spans="57:61" x14ac:dyDescent="0.2">
      <c r="BE4931" s="1">
        <v>260000059</v>
      </c>
      <c r="BF4931" s="1" t="s">
        <v>8160</v>
      </c>
      <c r="BH4931" s="19">
        <v>716026</v>
      </c>
      <c r="BI4931" s="1" t="s">
        <v>7993</v>
      </c>
    </row>
    <row r="4932" spans="57:61" x14ac:dyDescent="0.2">
      <c r="BE4932" s="1">
        <v>260000059</v>
      </c>
      <c r="BF4932" s="1" t="s">
        <v>8160</v>
      </c>
      <c r="BH4932" s="19">
        <v>717016</v>
      </c>
      <c r="BI4932" s="1" t="s">
        <v>7941</v>
      </c>
    </row>
    <row r="4933" spans="57:61" x14ac:dyDescent="0.2">
      <c r="BE4933" s="1">
        <v>260000059</v>
      </c>
      <c r="BF4933" s="1" t="s">
        <v>8160</v>
      </c>
      <c r="BH4933" s="19">
        <v>719016</v>
      </c>
      <c r="BI4933" s="1" t="s">
        <v>8174</v>
      </c>
    </row>
    <row r="4934" spans="57:61" x14ac:dyDescent="0.2">
      <c r="BE4934" s="1">
        <v>260000059</v>
      </c>
      <c r="BF4934" s="1" t="s">
        <v>8160</v>
      </c>
      <c r="BH4934" s="19">
        <v>121366</v>
      </c>
      <c r="BI4934" s="1" t="s">
        <v>8175</v>
      </c>
    </row>
    <row r="4935" spans="57:61" x14ac:dyDescent="0.2">
      <c r="BE4935" s="1">
        <v>260000039</v>
      </c>
      <c r="BF4935" s="1" t="s">
        <v>8176</v>
      </c>
      <c r="BH4935" s="19">
        <v>199016</v>
      </c>
      <c r="BI4935" s="1" t="s">
        <v>7923</v>
      </c>
    </row>
    <row r="4936" spans="57:61" x14ac:dyDescent="0.2">
      <c r="BE4936" s="1">
        <v>260000039</v>
      </c>
      <c r="BF4936" s="1" t="s">
        <v>8176</v>
      </c>
      <c r="BH4936" s="19">
        <v>313016</v>
      </c>
      <c r="BI4936" s="1" t="s">
        <v>8011</v>
      </c>
    </row>
    <row r="4937" spans="57:61" x14ac:dyDescent="0.2">
      <c r="BE4937" s="1">
        <v>260000039</v>
      </c>
      <c r="BF4937" s="1" t="s">
        <v>8176</v>
      </c>
      <c r="BH4937" s="19">
        <v>331016</v>
      </c>
      <c r="BI4937" s="1" t="s">
        <v>6689</v>
      </c>
    </row>
    <row r="4938" spans="57:61" x14ac:dyDescent="0.2">
      <c r="BE4938" s="1">
        <v>260000039</v>
      </c>
      <c r="BF4938" s="1" t="s">
        <v>8176</v>
      </c>
      <c r="BH4938" s="19">
        <v>332276</v>
      </c>
      <c r="BI4938" s="1" t="s">
        <v>8025</v>
      </c>
    </row>
    <row r="4939" spans="57:61" x14ac:dyDescent="0.2">
      <c r="BE4939" s="1">
        <v>260000039</v>
      </c>
      <c r="BF4939" s="1" t="s">
        <v>8176</v>
      </c>
      <c r="BH4939" s="19">
        <v>341026</v>
      </c>
      <c r="BI4939" s="1" t="s">
        <v>7907</v>
      </c>
    </row>
    <row r="4940" spans="57:61" x14ac:dyDescent="0.2">
      <c r="BE4940" s="1">
        <v>260000039</v>
      </c>
      <c r="BF4940" s="1" t="s">
        <v>8176</v>
      </c>
      <c r="BH4940" s="19">
        <v>342056</v>
      </c>
      <c r="BI4940" s="1" t="s">
        <v>6941</v>
      </c>
    </row>
    <row r="4941" spans="57:61" x14ac:dyDescent="0.2">
      <c r="BE4941" s="1">
        <v>260000039</v>
      </c>
      <c r="BF4941" s="1" t="s">
        <v>8176</v>
      </c>
      <c r="BH4941" s="19">
        <v>351016</v>
      </c>
      <c r="BI4941" s="1" t="s">
        <v>7946</v>
      </c>
    </row>
    <row r="4942" spans="57:61" x14ac:dyDescent="0.2">
      <c r="BE4942" s="1">
        <v>260000039</v>
      </c>
      <c r="BF4942" s="1" t="s">
        <v>8176</v>
      </c>
      <c r="BH4942" s="19">
        <v>511026</v>
      </c>
      <c r="BI4942" s="1" t="s">
        <v>7936</v>
      </c>
    </row>
    <row r="4943" spans="57:61" x14ac:dyDescent="0.2">
      <c r="BE4943" s="1">
        <v>260000039</v>
      </c>
      <c r="BF4943" s="1" t="s">
        <v>8176</v>
      </c>
      <c r="BH4943" s="19">
        <v>521046</v>
      </c>
      <c r="BI4943" s="1" t="s">
        <v>7973</v>
      </c>
    </row>
    <row r="4944" spans="57:61" x14ac:dyDescent="0.2">
      <c r="BE4944" s="1">
        <v>260000039</v>
      </c>
      <c r="BF4944" s="1" t="s">
        <v>8176</v>
      </c>
      <c r="BH4944" s="19">
        <v>531016</v>
      </c>
      <c r="BI4944" s="1" t="s">
        <v>7939</v>
      </c>
    </row>
    <row r="4945" spans="57:61" x14ac:dyDescent="0.2">
      <c r="BE4945" s="1">
        <v>260000039</v>
      </c>
      <c r="BF4945" s="1" t="s">
        <v>8176</v>
      </c>
      <c r="BH4945" s="19">
        <v>711026</v>
      </c>
      <c r="BI4945" s="1" t="s">
        <v>7949</v>
      </c>
    </row>
    <row r="4946" spans="57:61" x14ac:dyDescent="0.2">
      <c r="BE4946" s="1">
        <v>260000039</v>
      </c>
      <c r="BF4946" s="1" t="s">
        <v>8176</v>
      </c>
      <c r="BH4946" s="19">
        <v>713016</v>
      </c>
      <c r="BI4946" s="1" t="s">
        <v>8044</v>
      </c>
    </row>
    <row r="4947" spans="57:61" x14ac:dyDescent="0.2">
      <c r="BE4947" s="1">
        <v>260000039</v>
      </c>
      <c r="BF4947" s="1" t="s">
        <v>8176</v>
      </c>
      <c r="BH4947" s="19">
        <v>714016</v>
      </c>
      <c r="BI4947" s="1" t="s">
        <v>7932</v>
      </c>
    </row>
    <row r="4948" spans="57:61" x14ac:dyDescent="0.2">
      <c r="BE4948" s="1">
        <v>260000039</v>
      </c>
      <c r="BF4948" s="1" t="s">
        <v>8176</v>
      </c>
      <c r="BH4948" s="19">
        <v>717026</v>
      </c>
      <c r="BI4948" s="1" t="s">
        <v>8177</v>
      </c>
    </row>
    <row r="4949" spans="57:61" x14ac:dyDescent="0.2">
      <c r="BE4949" s="1">
        <v>260000036</v>
      </c>
      <c r="BF4949" s="1" t="s">
        <v>8178</v>
      </c>
      <c r="BH4949" s="19">
        <v>199016</v>
      </c>
      <c r="BI4949" s="1" t="s">
        <v>7923</v>
      </c>
    </row>
    <row r="4950" spans="57:61" x14ac:dyDescent="0.2">
      <c r="BE4950" s="1">
        <v>260000036</v>
      </c>
      <c r="BF4950" s="1" t="s">
        <v>8178</v>
      </c>
      <c r="BH4950" s="19">
        <v>332076</v>
      </c>
      <c r="BI4950" s="1" t="s">
        <v>8179</v>
      </c>
    </row>
    <row r="4951" spans="57:61" x14ac:dyDescent="0.2">
      <c r="BE4951" s="1">
        <v>260000036</v>
      </c>
      <c r="BF4951" s="1" t="s">
        <v>8178</v>
      </c>
      <c r="BH4951" s="19">
        <v>333016</v>
      </c>
      <c r="BI4951" s="1" t="s">
        <v>8180</v>
      </c>
    </row>
    <row r="4952" spans="57:61" x14ac:dyDescent="0.2">
      <c r="BE4952" s="1">
        <v>260000036</v>
      </c>
      <c r="BF4952" s="1" t="s">
        <v>8178</v>
      </c>
      <c r="BH4952" s="19">
        <v>342056</v>
      </c>
      <c r="BI4952" s="1" t="s">
        <v>6941</v>
      </c>
    </row>
    <row r="4953" spans="57:61" x14ac:dyDescent="0.2">
      <c r="BE4953" s="1">
        <v>260000036</v>
      </c>
      <c r="BF4953" s="1" t="s">
        <v>8178</v>
      </c>
      <c r="BH4953" s="19">
        <v>351016</v>
      </c>
      <c r="BI4953" s="1" t="s">
        <v>7946</v>
      </c>
    </row>
    <row r="4954" spans="57:61" x14ac:dyDescent="0.2">
      <c r="BE4954" s="1">
        <v>260000036</v>
      </c>
      <c r="BF4954" s="1" t="s">
        <v>8178</v>
      </c>
      <c r="BH4954" s="19">
        <v>511026</v>
      </c>
      <c r="BI4954" s="1" t="s">
        <v>7936</v>
      </c>
    </row>
    <row r="4955" spans="57:61" x14ac:dyDescent="0.2">
      <c r="BE4955" s="1">
        <v>260000036</v>
      </c>
      <c r="BF4955" s="1" t="s">
        <v>8178</v>
      </c>
      <c r="BH4955" s="19">
        <v>512076</v>
      </c>
      <c r="BI4955" s="1" t="s">
        <v>8181</v>
      </c>
    </row>
    <row r="4956" spans="57:61" x14ac:dyDescent="0.2">
      <c r="BE4956" s="1">
        <v>260000036</v>
      </c>
      <c r="BF4956" s="1" t="s">
        <v>8178</v>
      </c>
      <c r="BH4956" s="19">
        <v>521046</v>
      </c>
      <c r="BI4956" s="1" t="s">
        <v>7973</v>
      </c>
    </row>
    <row r="4957" spans="57:61" x14ac:dyDescent="0.2">
      <c r="BE4957" s="1">
        <v>260000036</v>
      </c>
      <c r="BF4957" s="1" t="s">
        <v>8178</v>
      </c>
      <c r="BH4957" s="19">
        <v>525016</v>
      </c>
      <c r="BI4957" s="1" t="s">
        <v>7960</v>
      </c>
    </row>
    <row r="4958" spans="57:61" x14ac:dyDescent="0.2">
      <c r="BE4958" s="1">
        <v>260000036</v>
      </c>
      <c r="BF4958" s="1" t="s">
        <v>8178</v>
      </c>
      <c r="BH4958" s="19">
        <v>526056</v>
      </c>
      <c r="BI4958" s="1" t="s">
        <v>8182</v>
      </c>
    </row>
    <row r="4959" spans="57:61" x14ac:dyDescent="0.2">
      <c r="BE4959" s="1">
        <v>260000036</v>
      </c>
      <c r="BF4959" s="1" t="s">
        <v>8178</v>
      </c>
      <c r="BH4959" s="19">
        <v>526076</v>
      </c>
      <c r="BI4959" s="1" t="s">
        <v>7977</v>
      </c>
    </row>
    <row r="4960" spans="57:61" x14ac:dyDescent="0.2">
      <c r="BE4960" s="1">
        <v>260000036</v>
      </c>
      <c r="BF4960" s="1" t="s">
        <v>8178</v>
      </c>
      <c r="BH4960" s="19">
        <v>531016</v>
      </c>
      <c r="BI4960" s="1" t="s">
        <v>7939</v>
      </c>
    </row>
    <row r="4961" spans="57:61" x14ac:dyDescent="0.2">
      <c r="BE4961" s="1">
        <v>260000036</v>
      </c>
      <c r="BF4961" s="1" t="s">
        <v>8178</v>
      </c>
      <c r="BH4961" s="19">
        <v>532026</v>
      </c>
      <c r="BI4961" s="1" t="s">
        <v>8183</v>
      </c>
    </row>
    <row r="4962" spans="57:61" x14ac:dyDescent="0.2">
      <c r="BE4962" s="1">
        <v>260000036</v>
      </c>
      <c r="BF4962" s="1" t="s">
        <v>8178</v>
      </c>
      <c r="BH4962" s="19">
        <v>533096</v>
      </c>
      <c r="BI4962" s="1" t="s">
        <v>8003</v>
      </c>
    </row>
    <row r="4963" spans="57:61" x14ac:dyDescent="0.2">
      <c r="BE4963" s="1">
        <v>260000036</v>
      </c>
      <c r="BF4963" s="1" t="s">
        <v>8178</v>
      </c>
      <c r="BH4963" s="19">
        <v>711026</v>
      </c>
      <c r="BI4963" s="1" t="s">
        <v>7949</v>
      </c>
    </row>
    <row r="4964" spans="57:61" x14ac:dyDescent="0.2">
      <c r="BE4964" s="1">
        <v>260000036</v>
      </c>
      <c r="BF4964" s="1" t="s">
        <v>8178</v>
      </c>
      <c r="BH4964" s="19">
        <v>713026</v>
      </c>
      <c r="BI4964" s="1" t="s">
        <v>7940</v>
      </c>
    </row>
    <row r="4965" spans="57:61" x14ac:dyDescent="0.2">
      <c r="BE4965" s="1">
        <v>260000036</v>
      </c>
      <c r="BF4965" s="1" t="s">
        <v>8178</v>
      </c>
      <c r="BH4965" s="19">
        <v>714016</v>
      </c>
      <c r="BI4965" s="1" t="s">
        <v>7932</v>
      </c>
    </row>
    <row r="4966" spans="57:61" x14ac:dyDescent="0.2">
      <c r="BE4966" s="1">
        <v>260000036</v>
      </c>
      <c r="BF4966" s="1" t="s">
        <v>8178</v>
      </c>
      <c r="BH4966" s="19">
        <v>716026</v>
      </c>
      <c r="BI4966" s="1" t="s">
        <v>7993</v>
      </c>
    </row>
    <row r="4967" spans="57:61" x14ac:dyDescent="0.2">
      <c r="BE4967" s="1">
        <v>260000036</v>
      </c>
      <c r="BF4967" s="1" t="s">
        <v>8178</v>
      </c>
      <c r="BH4967" s="19">
        <v>717016</v>
      </c>
      <c r="BI4967" s="1" t="s">
        <v>7941</v>
      </c>
    </row>
    <row r="4968" spans="57:61" x14ac:dyDescent="0.2">
      <c r="BE4968" s="1">
        <v>260000080</v>
      </c>
      <c r="BF4968" s="1" t="s">
        <v>8184</v>
      </c>
      <c r="BH4968" s="19">
        <v>199016</v>
      </c>
      <c r="BI4968" s="1" t="s">
        <v>7923</v>
      </c>
    </row>
    <row r="4969" spans="57:61" x14ac:dyDescent="0.2">
      <c r="BE4969" s="1">
        <v>260000080</v>
      </c>
      <c r="BF4969" s="1" t="s">
        <v>8184</v>
      </c>
      <c r="BH4969" s="19">
        <v>216016</v>
      </c>
      <c r="BI4969" s="1" t="s">
        <v>8008</v>
      </c>
    </row>
    <row r="4970" spans="57:61" x14ac:dyDescent="0.2">
      <c r="BE4970" s="1">
        <v>260000080</v>
      </c>
      <c r="BF4970" s="1" t="s">
        <v>8184</v>
      </c>
      <c r="BH4970" s="19">
        <v>313016</v>
      </c>
      <c r="BI4970" s="1" t="s">
        <v>8011</v>
      </c>
    </row>
    <row r="4971" spans="57:61" x14ac:dyDescent="0.2">
      <c r="BE4971" s="1">
        <v>260000080</v>
      </c>
      <c r="BF4971" s="1" t="s">
        <v>8184</v>
      </c>
      <c r="BH4971" s="19">
        <v>322026</v>
      </c>
      <c r="BI4971" s="1" t="s">
        <v>8150</v>
      </c>
    </row>
    <row r="4972" spans="57:61" x14ac:dyDescent="0.2">
      <c r="BE4972" s="1">
        <v>260000080</v>
      </c>
      <c r="BF4972" s="1" t="s">
        <v>8184</v>
      </c>
      <c r="BH4972" s="19">
        <v>331016</v>
      </c>
      <c r="BI4972" s="1" t="s">
        <v>6689</v>
      </c>
    </row>
    <row r="4973" spans="57:61" x14ac:dyDescent="0.2">
      <c r="BE4973" s="1">
        <v>260000080</v>
      </c>
      <c r="BF4973" s="1" t="s">
        <v>8184</v>
      </c>
      <c r="BH4973" s="19">
        <v>332306</v>
      </c>
      <c r="BI4973" s="1" t="s">
        <v>8185</v>
      </c>
    </row>
    <row r="4974" spans="57:61" x14ac:dyDescent="0.2">
      <c r="BE4974" s="1">
        <v>260000080</v>
      </c>
      <c r="BF4974" s="1" t="s">
        <v>8184</v>
      </c>
      <c r="BH4974" s="19">
        <v>341086</v>
      </c>
      <c r="BI4974" s="1" t="s">
        <v>8186</v>
      </c>
    </row>
    <row r="4975" spans="57:61" x14ac:dyDescent="0.2">
      <c r="BE4975" s="1">
        <v>260000080</v>
      </c>
      <c r="BF4975" s="1" t="s">
        <v>8184</v>
      </c>
      <c r="BH4975" s="19">
        <v>351016</v>
      </c>
      <c r="BI4975" s="1" t="s">
        <v>7946</v>
      </c>
    </row>
    <row r="4976" spans="57:61" x14ac:dyDescent="0.2">
      <c r="BE4976" s="1">
        <v>260000080</v>
      </c>
      <c r="BF4976" s="1" t="s">
        <v>8184</v>
      </c>
      <c r="BH4976" s="19">
        <v>352016</v>
      </c>
      <c r="BI4976" s="1" t="s">
        <v>8075</v>
      </c>
    </row>
    <row r="4977" spans="57:61" x14ac:dyDescent="0.2">
      <c r="BE4977" s="1">
        <v>260000080</v>
      </c>
      <c r="BF4977" s="1" t="s">
        <v>8184</v>
      </c>
      <c r="BH4977" s="19">
        <v>521046</v>
      </c>
      <c r="BI4977" s="1" t="s">
        <v>7973</v>
      </c>
    </row>
    <row r="4978" spans="57:61" x14ac:dyDescent="0.2">
      <c r="BE4978" s="1">
        <v>260000096</v>
      </c>
      <c r="BF4978" s="1" t="s">
        <v>8187</v>
      </c>
      <c r="BH4978" s="19">
        <v>313016</v>
      </c>
      <c r="BI4978" s="1" t="s">
        <v>8011</v>
      </c>
    </row>
    <row r="4979" spans="57:61" x14ac:dyDescent="0.2">
      <c r="BE4979" s="1">
        <v>260000096</v>
      </c>
      <c r="BF4979" s="1" t="s">
        <v>8187</v>
      </c>
      <c r="BH4979" s="19">
        <v>331016</v>
      </c>
      <c r="BI4979" s="1" t="s">
        <v>6689</v>
      </c>
    </row>
    <row r="4980" spans="57:61" x14ac:dyDescent="0.2">
      <c r="BE4980" s="1">
        <v>260000096</v>
      </c>
      <c r="BF4980" s="1" t="s">
        <v>8187</v>
      </c>
      <c r="BH4980" s="19">
        <v>342056</v>
      </c>
      <c r="BI4980" s="1" t="s">
        <v>6941</v>
      </c>
    </row>
    <row r="4981" spans="57:61" x14ac:dyDescent="0.2">
      <c r="BE4981" s="1">
        <v>260000096</v>
      </c>
      <c r="BF4981" s="1" t="s">
        <v>8187</v>
      </c>
      <c r="BH4981" s="19">
        <v>351016</v>
      </c>
      <c r="BI4981" s="1" t="s">
        <v>7946</v>
      </c>
    </row>
    <row r="4982" spans="57:61" x14ac:dyDescent="0.2">
      <c r="BE4982" s="1">
        <v>260000096</v>
      </c>
      <c r="BF4982" s="1" t="s">
        <v>8187</v>
      </c>
      <c r="BH4982" s="19">
        <v>511026</v>
      </c>
      <c r="BI4982" s="1" t="s">
        <v>7936</v>
      </c>
    </row>
    <row r="4983" spans="57:61" x14ac:dyDescent="0.2">
      <c r="BE4983" s="1">
        <v>260000015</v>
      </c>
      <c r="BF4983" s="1" t="s">
        <v>8188</v>
      </c>
      <c r="BH4983" s="19">
        <v>199016</v>
      </c>
      <c r="BI4983" s="1" t="s">
        <v>7923</v>
      </c>
    </row>
    <row r="4984" spans="57:61" x14ac:dyDescent="0.2">
      <c r="BE4984" s="1">
        <v>260000015</v>
      </c>
      <c r="BF4984" s="1" t="s">
        <v>8188</v>
      </c>
      <c r="BH4984" s="19">
        <v>216026</v>
      </c>
      <c r="BI4984" s="1" t="s">
        <v>8139</v>
      </c>
    </row>
    <row r="4985" spans="57:61" x14ac:dyDescent="0.2">
      <c r="BE4985" s="1">
        <v>260000015</v>
      </c>
      <c r="BF4985" s="1" t="s">
        <v>8188</v>
      </c>
      <c r="BH4985" s="19">
        <v>312036</v>
      </c>
      <c r="BI4985" s="1" t="s">
        <v>8034</v>
      </c>
    </row>
    <row r="4986" spans="57:61" x14ac:dyDescent="0.2">
      <c r="BE4986" s="1">
        <v>260000015</v>
      </c>
      <c r="BF4986" s="1" t="s">
        <v>8188</v>
      </c>
      <c r="BH4986" s="19">
        <v>313016</v>
      </c>
      <c r="BI4986" s="1" t="s">
        <v>8011</v>
      </c>
    </row>
    <row r="4987" spans="57:61" x14ac:dyDescent="0.2">
      <c r="BE4987" s="1">
        <v>260000015</v>
      </c>
      <c r="BF4987" s="1" t="s">
        <v>8188</v>
      </c>
      <c r="BH4987" s="19">
        <v>321036</v>
      </c>
      <c r="BI4987" s="1" t="s">
        <v>8067</v>
      </c>
    </row>
    <row r="4988" spans="57:61" x14ac:dyDescent="0.2">
      <c r="BE4988" s="1">
        <v>260000015</v>
      </c>
      <c r="BF4988" s="1" t="s">
        <v>8188</v>
      </c>
      <c r="BH4988" s="19">
        <v>322086</v>
      </c>
      <c r="BI4988" s="1" t="s">
        <v>8189</v>
      </c>
    </row>
    <row r="4989" spans="57:61" x14ac:dyDescent="0.2">
      <c r="BE4989" s="1">
        <v>260000015</v>
      </c>
      <c r="BF4989" s="1" t="s">
        <v>8188</v>
      </c>
      <c r="BH4989" s="19">
        <v>331036</v>
      </c>
      <c r="BI4989" s="1" t="s">
        <v>7143</v>
      </c>
    </row>
    <row r="4990" spans="57:61" x14ac:dyDescent="0.2">
      <c r="BE4990" s="1">
        <v>260000015</v>
      </c>
      <c r="BF4990" s="1" t="s">
        <v>8188</v>
      </c>
      <c r="BH4990" s="19">
        <v>331176</v>
      </c>
      <c r="BI4990" s="1" t="s">
        <v>8089</v>
      </c>
    </row>
    <row r="4991" spans="57:61" x14ac:dyDescent="0.2">
      <c r="BE4991" s="1">
        <v>260000015</v>
      </c>
      <c r="BF4991" s="1" t="s">
        <v>8188</v>
      </c>
      <c r="BH4991" s="19">
        <v>332336</v>
      </c>
      <c r="BI4991" s="1" t="s">
        <v>7944</v>
      </c>
    </row>
    <row r="4992" spans="57:61" x14ac:dyDescent="0.2">
      <c r="BE4992" s="1">
        <v>260000015</v>
      </c>
      <c r="BF4992" s="1" t="s">
        <v>8188</v>
      </c>
      <c r="BH4992" s="19">
        <v>342056</v>
      </c>
      <c r="BI4992" s="1" t="s">
        <v>6941</v>
      </c>
    </row>
    <row r="4993" spans="57:61" x14ac:dyDescent="0.2">
      <c r="BE4993" s="1">
        <v>260000015</v>
      </c>
      <c r="BF4993" s="1" t="s">
        <v>8188</v>
      </c>
      <c r="BH4993" s="19">
        <v>351016</v>
      </c>
      <c r="BI4993" s="1" t="s">
        <v>7946</v>
      </c>
    </row>
    <row r="4994" spans="57:61" x14ac:dyDescent="0.2">
      <c r="BE4994" s="1">
        <v>260000015</v>
      </c>
      <c r="BF4994" s="1" t="s">
        <v>8188</v>
      </c>
      <c r="BH4994" s="19">
        <v>411096</v>
      </c>
      <c r="BI4994" s="1" t="s">
        <v>8190</v>
      </c>
    </row>
    <row r="4995" spans="57:61" x14ac:dyDescent="0.2">
      <c r="BE4995" s="1">
        <v>260000015</v>
      </c>
      <c r="BF4995" s="1" t="s">
        <v>8188</v>
      </c>
      <c r="BH4995" s="19">
        <v>511026</v>
      </c>
      <c r="BI4995" s="1" t="s">
        <v>7936</v>
      </c>
    </row>
    <row r="4996" spans="57:61" x14ac:dyDescent="0.2">
      <c r="BE4996" s="1">
        <v>260000015</v>
      </c>
      <c r="BF4996" s="1" t="s">
        <v>8188</v>
      </c>
      <c r="BH4996" s="19">
        <v>521046</v>
      </c>
      <c r="BI4996" s="1" t="s">
        <v>7973</v>
      </c>
    </row>
    <row r="4997" spans="57:61" x14ac:dyDescent="0.2">
      <c r="BE4997" s="1">
        <v>260000015</v>
      </c>
      <c r="BF4997" s="1" t="s">
        <v>8188</v>
      </c>
      <c r="BH4997" s="19">
        <v>522036</v>
      </c>
      <c r="BI4997" s="1" t="s">
        <v>8191</v>
      </c>
    </row>
    <row r="4998" spans="57:61" x14ac:dyDescent="0.2">
      <c r="BE4998" s="1">
        <v>260000015</v>
      </c>
      <c r="BF4998" s="1" t="s">
        <v>8188</v>
      </c>
      <c r="BH4998" s="19">
        <v>525016</v>
      </c>
      <c r="BI4998" s="1" t="s">
        <v>7960</v>
      </c>
    </row>
    <row r="4999" spans="57:61" x14ac:dyDescent="0.2">
      <c r="BE4999" s="1">
        <v>260000015</v>
      </c>
      <c r="BF4999" s="1" t="s">
        <v>8188</v>
      </c>
      <c r="BH4999" s="19">
        <v>526066</v>
      </c>
      <c r="BI4999" s="1" t="s">
        <v>8192</v>
      </c>
    </row>
    <row r="5000" spans="57:61" x14ac:dyDescent="0.2">
      <c r="BE5000" s="1">
        <v>260000015</v>
      </c>
      <c r="BF5000" s="1" t="s">
        <v>8188</v>
      </c>
      <c r="BH5000" s="19">
        <v>527016</v>
      </c>
      <c r="BI5000" s="1" t="s">
        <v>7937</v>
      </c>
    </row>
    <row r="5001" spans="57:61" x14ac:dyDescent="0.2">
      <c r="BE5001" s="1">
        <v>260000015</v>
      </c>
      <c r="BF5001" s="1" t="s">
        <v>8188</v>
      </c>
      <c r="BH5001" s="19">
        <v>531016</v>
      </c>
      <c r="BI5001" s="1" t="s">
        <v>7939</v>
      </c>
    </row>
    <row r="5002" spans="57:61" x14ac:dyDescent="0.2">
      <c r="BE5002" s="1">
        <v>260000015</v>
      </c>
      <c r="BF5002" s="1" t="s">
        <v>8188</v>
      </c>
      <c r="BH5002" s="19">
        <v>533026</v>
      </c>
      <c r="BI5002" s="1" t="s">
        <v>7982</v>
      </c>
    </row>
    <row r="5003" spans="57:61" x14ac:dyDescent="0.2">
      <c r="BE5003" s="1">
        <v>260000015</v>
      </c>
      <c r="BF5003" s="1" t="s">
        <v>8188</v>
      </c>
      <c r="BH5003" s="19">
        <v>594056</v>
      </c>
      <c r="BI5003" s="1" t="s">
        <v>7919</v>
      </c>
    </row>
    <row r="5004" spans="57:61" x14ac:dyDescent="0.2">
      <c r="BE5004" s="1">
        <v>260000015</v>
      </c>
      <c r="BF5004" s="1" t="s">
        <v>8188</v>
      </c>
      <c r="BH5004" s="19">
        <v>611116</v>
      </c>
      <c r="BI5004" s="1" t="s">
        <v>8055</v>
      </c>
    </row>
    <row r="5005" spans="57:61" x14ac:dyDescent="0.2">
      <c r="BE5005" s="1">
        <v>260000015</v>
      </c>
      <c r="BF5005" s="1" t="s">
        <v>8188</v>
      </c>
      <c r="BH5005" s="19">
        <v>621036</v>
      </c>
      <c r="BI5005" s="1" t="s">
        <v>7931</v>
      </c>
    </row>
    <row r="5006" spans="57:61" x14ac:dyDescent="0.2">
      <c r="BE5006" s="1">
        <v>260000015</v>
      </c>
      <c r="BF5006" s="1" t="s">
        <v>8188</v>
      </c>
      <c r="BH5006" s="19">
        <v>711026</v>
      </c>
      <c r="BI5006" s="1" t="s">
        <v>7949</v>
      </c>
    </row>
    <row r="5007" spans="57:61" x14ac:dyDescent="0.2">
      <c r="BE5007" s="1">
        <v>260000015</v>
      </c>
      <c r="BF5007" s="1" t="s">
        <v>8188</v>
      </c>
      <c r="BH5007" s="19">
        <v>713026</v>
      </c>
      <c r="BI5007" s="1" t="s">
        <v>7940</v>
      </c>
    </row>
    <row r="5008" spans="57:61" x14ac:dyDescent="0.2">
      <c r="BE5008" s="1">
        <v>260000015</v>
      </c>
      <c r="BF5008" s="1" t="s">
        <v>8188</v>
      </c>
      <c r="BH5008" s="19">
        <v>714016</v>
      </c>
      <c r="BI5008" s="1" t="s">
        <v>7932</v>
      </c>
    </row>
    <row r="5009" spans="57:61" x14ac:dyDescent="0.2">
      <c r="BE5009" s="1">
        <v>260000015</v>
      </c>
      <c r="BF5009" s="1" t="s">
        <v>8188</v>
      </c>
      <c r="BH5009" s="19">
        <v>716026</v>
      </c>
      <c r="BI5009" s="1" t="s">
        <v>7993</v>
      </c>
    </row>
    <row r="5010" spans="57:61" x14ac:dyDescent="0.2">
      <c r="BE5010" s="1">
        <v>260000015</v>
      </c>
      <c r="BF5010" s="1" t="s">
        <v>8188</v>
      </c>
      <c r="BH5010" s="19">
        <v>717026</v>
      </c>
      <c r="BI5010" s="1" t="s">
        <v>8177</v>
      </c>
    </row>
    <row r="5011" spans="57:61" x14ac:dyDescent="0.2">
      <c r="BE5011" s="1">
        <v>260000074</v>
      </c>
      <c r="BF5011" s="1" t="s">
        <v>8193</v>
      </c>
      <c r="BH5011" s="19">
        <v>141016</v>
      </c>
      <c r="BI5011" s="1" t="s">
        <v>7958</v>
      </c>
    </row>
    <row r="5012" spans="57:61" x14ac:dyDescent="0.2">
      <c r="BE5012" s="1">
        <v>260000074</v>
      </c>
      <c r="BF5012" s="1" t="s">
        <v>8193</v>
      </c>
      <c r="BH5012" s="19">
        <v>111026</v>
      </c>
      <c r="BI5012" s="1" t="s">
        <v>6804</v>
      </c>
    </row>
    <row r="5013" spans="57:61" x14ac:dyDescent="0.2">
      <c r="BE5013" s="1">
        <v>260000074</v>
      </c>
      <c r="BF5013" s="1" t="s">
        <v>8193</v>
      </c>
      <c r="BH5013" s="19">
        <v>112016</v>
      </c>
      <c r="BI5013" s="1" t="s">
        <v>6797</v>
      </c>
    </row>
    <row r="5014" spans="57:61" x14ac:dyDescent="0.2">
      <c r="BE5014" s="1">
        <v>260000074</v>
      </c>
      <c r="BF5014" s="1" t="s">
        <v>8193</v>
      </c>
      <c r="BH5014" s="19">
        <v>121016</v>
      </c>
      <c r="BI5014" s="1" t="s">
        <v>7934</v>
      </c>
    </row>
    <row r="5015" spans="57:61" x14ac:dyDescent="0.2">
      <c r="BE5015" s="1">
        <v>260000074</v>
      </c>
      <c r="BF5015" s="1" t="s">
        <v>8193</v>
      </c>
      <c r="BH5015" s="19">
        <v>216026</v>
      </c>
      <c r="BI5015" s="1" t="s">
        <v>8139</v>
      </c>
    </row>
    <row r="5016" spans="57:61" x14ac:dyDescent="0.2">
      <c r="BE5016" s="1">
        <v>260000074</v>
      </c>
      <c r="BF5016" s="1" t="s">
        <v>8193</v>
      </c>
      <c r="BH5016" s="19">
        <v>313016</v>
      </c>
      <c r="BI5016" s="1" t="s">
        <v>8011</v>
      </c>
    </row>
    <row r="5017" spans="57:61" x14ac:dyDescent="0.2">
      <c r="BE5017" s="1">
        <v>260000074</v>
      </c>
      <c r="BF5017" s="1" t="s">
        <v>8193</v>
      </c>
      <c r="BH5017" s="19">
        <v>321026</v>
      </c>
      <c r="BI5017" s="1" t="s">
        <v>6729</v>
      </c>
    </row>
    <row r="5018" spans="57:61" x14ac:dyDescent="0.2">
      <c r="BE5018" s="1">
        <v>260000074</v>
      </c>
      <c r="BF5018" s="1" t="s">
        <v>8193</v>
      </c>
      <c r="BH5018" s="19">
        <v>331016</v>
      </c>
      <c r="BI5018" s="1" t="s">
        <v>6689</v>
      </c>
    </row>
    <row r="5019" spans="57:61" x14ac:dyDescent="0.2">
      <c r="BE5019" s="1">
        <v>260000074</v>
      </c>
      <c r="BF5019" s="1" t="s">
        <v>8193</v>
      </c>
      <c r="BH5019" s="19">
        <v>331096</v>
      </c>
      <c r="BI5019" s="1" t="s">
        <v>8159</v>
      </c>
    </row>
    <row r="5020" spans="57:61" x14ac:dyDescent="0.2">
      <c r="BE5020" s="1">
        <v>260000074</v>
      </c>
      <c r="BF5020" s="1" t="s">
        <v>8193</v>
      </c>
      <c r="BH5020" s="19">
        <v>332136</v>
      </c>
      <c r="BI5020" s="1" t="s">
        <v>8194</v>
      </c>
    </row>
    <row r="5021" spans="57:61" x14ac:dyDescent="0.2">
      <c r="BE5021" s="1">
        <v>260000074</v>
      </c>
      <c r="BF5021" s="1" t="s">
        <v>8193</v>
      </c>
      <c r="BH5021" s="19">
        <v>332236</v>
      </c>
      <c r="BI5021" s="1" t="s">
        <v>8195</v>
      </c>
    </row>
    <row r="5022" spans="57:61" x14ac:dyDescent="0.2">
      <c r="BE5022" s="1">
        <v>260000074</v>
      </c>
      <c r="BF5022" s="1" t="s">
        <v>8193</v>
      </c>
      <c r="BH5022" s="19">
        <v>342056</v>
      </c>
      <c r="BI5022" s="1" t="s">
        <v>6941</v>
      </c>
    </row>
    <row r="5023" spans="57:61" x14ac:dyDescent="0.2">
      <c r="BE5023" s="1">
        <v>260000074</v>
      </c>
      <c r="BF5023" s="1" t="s">
        <v>8193</v>
      </c>
      <c r="BH5023" s="19">
        <v>351016</v>
      </c>
      <c r="BI5023" s="1" t="s">
        <v>7946</v>
      </c>
    </row>
    <row r="5024" spans="57:61" x14ac:dyDescent="0.2">
      <c r="BE5024" s="1">
        <v>260000074</v>
      </c>
      <c r="BF5024" s="1" t="s">
        <v>8193</v>
      </c>
      <c r="BH5024" s="19">
        <v>352016</v>
      </c>
      <c r="BI5024" s="1" t="s">
        <v>8075</v>
      </c>
    </row>
    <row r="5025" spans="57:61" x14ac:dyDescent="0.2">
      <c r="BE5025" s="1">
        <v>260000074</v>
      </c>
      <c r="BF5025" s="1" t="s">
        <v>8193</v>
      </c>
      <c r="BH5025" s="19">
        <v>511156</v>
      </c>
      <c r="BI5025" s="1" t="s">
        <v>8000</v>
      </c>
    </row>
    <row r="5026" spans="57:61" x14ac:dyDescent="0.2">
      <c r="BE5026" s="1">
        <v>260000074</v>
      </c>
      <c r="BF5026" s="1" t="s">
        <v>8193</v>
      </c>
      <c r="BH5026" s="19">
        <v>521046</v>
      </c>
      <c r="BI5026" s="1" t="s">
        <v>7973</v>
      </c>
    </row>
    <row r="5027" spans="57:61" x14ac:dyDescent="0.2">
      <c r="BE5027" s="1">
        <v>260000074</v>
      </c>
      <c r="BF5027" s="1" t="s">
        <v>8193</v>
      </c>
      <c r="BH5027" s="19">
        <v>523026</v>
      </c>
      <c r="BI5027" s="1" t="s">
        <v>7929</v>
      </c>
    </row>
    <row r="5028" spans="57:61" x14ac:dyDescent="0.2">
      <c r="BE5028" s="1">
        <v>260000074</v>
      </c>
      <c r="BF5028" s="1" t="s">
        <v>8193</v>
      </c>
      <c r="BH5028" s="19">
        <v>526056</v>
      </c>
      <c r="BI5028" s="1" t="s">
        <v>8053</v>
      </c>
    </row>
    <row r="5029" spans="57:61" x14ac:dyDescent="0.2">
      <c r="BE5029" s="1">
        <v>260000074</v>
      </c>
      <c r="BF5029" s="1" t="s">
        <v>8193</v>
      </c>
      <c r="BH5029" s="19">
        <v>527016</v>
      </c>
      <c r="BI5029" s="1" t="s">
        <v>7937</v>
      </c>
    </row>
    <row r="5030" spans="57:61" x14ac:dyDescent="0.2">
      <c r="BE5030" s="1">
        <v>260000074</v>
      </c>
      <c r="BF5030" s="1" t="s">
        <v>8193</v>
      </c>
      <c r="BH5030" s="19">
        <v>594056</v>
      </c>
      <c r="BI5030" s="1" t="s">
        <v>7919</v>
      </c>
    </row>
    <row r="5031" spans="57:61" x14ac:dyDescent="0.2">
      <c r="BE5031" s="1">
        <v>260000074</v>
      </c>
      <c r="BF5031" s="1" t="s">
        <v>8193</v>
      </c>
      <c r="BH5031" s="19">
        <v>714016</v>
      </c>
      <c r="BI5031" s="1" t="s">
        <v>7932</v>
      </c>
    </row>
    <row r="5032" spans="57:61" x14ac:dyDescent="0.2">
      <c r="BE5032" s="1">
        <v>260000053</v>
      </c>
      <c r="BF5032" s="1" t="s">
        <v>8196</v>
      </c>
      <c r="BH5032" s="19">
        <v>111026</v>
      </c>
      <c r="BI5032" s="1" t="s">
        <v>6804</v>
      </c>
    </row>
    <row r="5033" spans="57:61" x14ac:dyDescent="0.2">
      <c r="BE5033" s="1">
        <v>260000053</v>
      </c>
      <c r="BF5033" s="1" t="s">
        <v>8196</v>
      </c>
      <c r="BH5033" s="19">
        <v>112016</v>
      </c>
      <c r="BI5033" s="1" t="s">
        <v>6797</v>
      </c>
    </row>
    <row r="5034" spans="57:61" x14ac:dyDescent="0.2">
      <c r="BE5034" s="1">
        <v>260000053</v>
      </c>
      <c r="BF5034" s="1" t="s">
        <v>8196</v>
      </c>
      <c r="BH5034" s="19">
        <v>313016</v>
      </c>
      <c r="BI5034" s="1" t="s">
        <v>8011</v>
      </c>
    </row>
    <row r="5035" spans="57:61" x14ac:dyDescent="0.2">
      <c r="BE5035" s="1">
        <v>260000053</v>
      </c>
      <c r="BF5035" s="1" t="s">
        <v>8196</v>
      </c>
      <c r="BH5035" s="19">
        <v>331016</v>
      </c>
      <c r="BI5035" s="1" t="s">
        <v>6689</v>
      </c>
    </row>
    <row r="5036" spans="57:61" x14ac:dyDescent="0.2">
      <c r="BE5036" s="1">
        <v>260000053</v>
      </c>
      <c r="BF5036" s="1" t="s">
        <v>8196</v>
      </c>
      <c r="BH5036" s="19">
        <v>332016</v>
      </c>
      <c r="BI5036" s="1" t="s">
        <v>8197</v>
      </c>
    </row>
    <row r="5037" spans="57:61" x14ac:dyDescent="0.2">
      <c r="BE5037" s="1">
        <v>260000053</v>
      </c>
      <c r="BF5037" s="1" t="s">
        <v>8196</v>
      </c>
      <c r="BH5037" s="19">
        <v>342056</v>
      </c>
      <c r="BI5037" s="1" t="s">
        <v>6941</v>
      </c>
    </row>
    <row r="5038" spans="57:61" x14ac:dyDescent="0.2">
      <c r="BE5038" s="1">
        <v>260000053</v>
      </c>
      <c r="BF5038" s="1" t="s">
        <v>8196</v>
      </c>
      <c r="BH5038" s="19">
        <v>351016</v>
      </c>
      <c r="BI5038" s="1" t="s">
        <v>7946</v>
      </c>
    </row>
    <row r="5039" spans="57:61" x14ac:dyDescent="0.2">
      <c r="BE5039" s="1">
        <v>260000053</v>
      </c>
      <c r="BF5039" s="1" t="s">
        <v>8196</v>
      </c>
      <c r="BH5039" s="19">
        <v>511026</v>
      </c>
      <c r="BI5039" s="1" t="s">
        <v>7936</v>
      </c>
    </row>
    <row r="5040" spans="57:61" x14ac:dyDescent="0.2">
      <c r="BE5040" s="1">
        <v>260000053</v>
      </c>
      <c r="BF5040" s="1" t="s">
        <v>8196</v>
      </c>
      <c r="BH5040" s="19">
        <v>531016</v>
      </c>
      <c r="BI5040" s="1" t="s">
        <v>7939</v>
      </c>
    </row>
    <row r="5041" spans="57:61" x14ac:dyDescent="0.2">
      <c r="BE5041" s="1">
        <v>260000053</v>
      </c>
      <c r="BF5041" s="1" t="s">
        <v>8196</v>
      </c>
      <c r="BH5041" s="19">
        <v>713026</v>
      </c>
      <c r="BI5041" s="1" t="s">
        <v>7940</v>
      </c>
    </row>
    <row r="5042" spans="57:61" x14ac:dyDescent="0.2">
      <c r="BE5042" s="1">
        <v>260000053</v>
      </c>
      <c r="BF5042" s="1" t="s">
        <v>8196</v>
      </c>
      <c r="BH5042" s="19">
        <v>714016</v>
      </c>
      <c r="BI5042" s="1" t="s">
        <v>7932</v>
      </c>
    </row>
    <row r="5043" spans="57:61" x14ac:dyDescent="0.2">
      <c r="BE5043" s="1">
        <v>260000053</v>
      </c>
      <c r="BF5043" s="1" t="s">
        <v>8196</v>
      </c>
      <c r="BH5043" s="19">
        <v>716026</v>
      </c>
      <c r="BI5043" s="1" t="s">
        <v>7993</v>
      </c>
    </row>
    <row r="5044" spans="57:61" x14ac:dyDescent="0.2">
      <c r="BE5044" s="1">
        <v>260000053</v>
      </c>
      <c r="BF5044" s="1" t="s">
        <v>8196</v>
      </c>
      <c r="BH5044" s="19">
        <v>717016</v>
      </c>
      <c r="BI5044" s="1" t="s">
        <v>7941</v>
      </c>
    </row>
    <row r="5045" spans="57:61" x14ac:dyDescent="0.2">
      <c r="BE5045" s="1">
        <v>260000053</v>
      </c>
      <c r="BF5045" s="1" t="s">
        <v>8196</v>
      </c>
      <c r="BH5045" s="19">
        <v>121546</v>
      </c>
      <c r="BI5045" s="1" t="s">
        <v>8198</v>
      </c>
    </row>
    <row r="5046" spans="57:61" x14ac:dyDescent="0.2">
      <c r="BE5046" s="1">
        <v>260000062</v>
      </c>
      <c r="BF5046" s="1" t="s">
        <v>8199</v>
      </c>
      <c r="BH5046" s="19">
        <v>111026</v>
      </c>
      <c r="BI5046" s="1" t="s">
        <v>6804</v>
      </c>
    </row>
    <row r="5047" spans="57:61" x14ac:dyDescent="0.2">
      <c r="BE5047" s="1">
        <v>260000062</v>
      </c>
      <c r="BF5047" s="1" t="s">
        <v>8199</v>
      </c>
      <c r="BH5047" s="19">
        <v>112016</v>
      </c>
      <c r="BI5047" s="1" t="s">
        <v>6797</v>
      </c>
    </row>
    <row r="5048" spans="57:61" x14ac:dyDescent="0.2">
      <c r="BE5048" s="1">
        <v>260000062</v>
      </c>
      <c r="BF5048" s="1" t="s">
        <v>8199</v>
      </c>
      <c r="BH5048" s="19">
        <v>313016</v>
      </c>
      <c r="BI5048" s="1" t="s">
        <v>8011</v>
      </c>
    </row>
    <row r="5049" spans="57:61" x14ac:dyDescent="0.2">
      <c r="BE5049" s="1">
        <v>260000062</v>
      </c>
      <c r="BF5049" s="1" t="s">
        <v>8199</v>
      </c>
      <c r="BH5049" s="19">
        <v>331046</v>
      </c>
      <c r="BI5049" s="1" t="s">
        <v>8135</v>
      </c>
    </row>
    <row r="5050" spans="57:61" x14ac:dyDescent="0.2">
      <c r="BE5050" s="1">
        <v>260000062</v>
      </c>
      <c r="BF5050" s="1" t="s">
        <v>8199</v>
      </c>
      <c r="BH5050" s="19">
        <v>342056</v>
      </c>
      <c r="BI5050" s="1" t="s">
        <v>6941</v>
      </c>
    </row>
    <row r="5051" spans="57:61" x14ac:dyDescent="0.2">
      <c r="BE5051" s="1">
        <v>260000062</v>
      </c>
      <c r="BF5051" s="1" t="s">
        <v>8199</v>
      </c>
      <c r="BH5051" s="19">
        <v>351016</v>
      </c>
      <c r="BI5051" s="1" t="s">
        <v>7946</v>
      </c>
    </row>
    <row r="5052" spans="57:61" x14ac:dyDescent="0.2">
      <c r="BE5052" s="1">
        <v>260000062</v>
      </c>
      <c r="BF5052" s="1" t="s">
        <v>8199</v>
      </c>
      <c r="BH5052" s="19">
        <v>441016</v>
      </c>
      <c r="BI5052" s="1" t="s">
        <v>7970</v>
      </c>
    </row>
    <row r="5053" spans="57:61" x14ac:dyDescent="0.2">
      <c r="BE5053" s="1">
        <v>260000062</v>
      </c>
      <c r="BF5053" s="1" t="s">
        <v>8199</v>
      </c>
      <c r="BH5053" s="19">
        <v>511156</v>
      </c>
      <c r="BI5053" s="1" t="s">
        <v>8000</v>
      </c>
    </row>
    <row r="5054" spans="57:61" x14ac:dyDescent="0.2">
      <c r="BE5054" s="1">
        <v>260000062</v>
      </c>
      <c r="BF5054" s="1" t="s">
        <v>8199</v>
      </c>
      <c r="BH5054" s="19">
        <v>512046</v>
      </c>
      <c r="BI5054" s="1" t="s">
        <v>7971</v>
      </c>
    </row>
    <row r="5055" spans="57:61" x14ac:dyDescent="0.2">
      <c r="BE5055" s="1">
        <v>260000062</v>
      </c>
      <c r="BF5055" s="1" t="s">
        <v>8199</v>
      </c>
      <c r="BH5055" s="19">
        <v>521046</v>
      </c>
      <c r="BI5055" s="1" t="s">
        <v>7973</v>
      </c>
    </row>
    <row r="5056" spans="57:61" x14ac:dyDescent="0.2">
      <c r="BE5056" s="1">
        <v>260000069</v>
      </c>
      <c r="BF5056" s="1" t="s">
        <v>8200</v>
      </c>
      <c r="BH5056" s="19">
        <v>111026</v>
      </c>
      <c r="BI5056" s="1" t="s">
        <v>6804</v>
      </c>
    </row>
    <row r="5057" spans="57:61" x14ac:dyDescent="0.2">
      <c r="BE5057" s="1">
        <v>260000069</v>
      </c>
      <c r="BF5057" s="1" t="s">
        <v>8200</v>
      </c>
      <c r="BH5057" s="19">
        <v>112016</v>
      </c>
      <c r="BI5057" s="1" t="s">
        <v>6797</v>
      </c>
    </row>
    <row r="5058" spans="57:61" x14ac:dyDescent="0.2">
      <c r="BE5058" s="1">
        <v>260000069</v>
      </c>
      <c r="BF5058" s="1" t="s">
        <v>8200</v>
      </c>
      <c r="BH5058" s="19">
        <v>121016</v>
      </c>
      <c r="BI5058" s="1" t="s">
        <v>7934</v>
      </c>
    </row>
    <row r="5059" spans="57:61" x14ac:dyDescent="0.2">
      <c r="BE5059" s="1">
        <v>260000069</v>
      </c>
      <c r="BF5059" s="1" t="s">
        <v>8200</v>
      </c>
      <c r="BH5059" s="19">
        <v>313016</v>
      </c>
      <c r="BI5059" s="1" t="s">
        <v>8011</v>
      </c>
    </row>
    <row r="5060" spans="57:61" x14ac:dyDescent="0.2">
      <c r="BE5060" s="1">
        <v>260000069</v>
      </c>
      <c r="BF5060" s="1" t="s">
        <v>8200</v>
      </c>
      <c r="BH5060" s="19">
        <v>321136</v>
      </c>
      <c r="BI5060" s="1" t="s">
        <v>8201</v>
      </c>
    </row>
    <row r="5061" spans="57:61" x14ac:dyDescent="0.2">
      <c r="BE5061" s="1">
        <v>260000069</v>
      </c>
      <c r="BF5061" s="1" t="s">
        <v>8200</v>
      </c>
      <c r="BH5061" s="19">
        <v>331036</v>
      </c>
      <c r="BI5061" s="1" t="s">
        <v>7143</v>
      </c>
    </row>
    <row r="5062" spans="57:61" x14ac:dyDescent="0.2">
      <c r="BE5062" s="1">
        <v>260000069</v>
      </c>
      <c r="BF5062" s="1" t="s">
        <v>8200</v>
      </c>
      <c r="BH5062" s="19">
        <v>332116</v>
      </c>
      <c r="BI5062" s="1" t="s">
        <v>8202</v>
      </c>
    </row>
    <row r="5063" spans="57:61" x14ac:dyDescent="0.2">
      <c r="BE5063" s="1">
        <v>260000069</v>
      </c>
      <c r="BF5063" s="1" t="s">
        <v>8200</v>
      </c>
      <c r="BH5063" s="19">
        <v>341026</v>
      </c>
      <c r="BI5063" s="1" t="s">
        <v>7907</v>
      </c>
    </row>
    <row r="5064" spans="57:61" x14ac:dyDescent="0.2">
      <c r="BE5064" s="1">
        <v>260000069</v>
      </c>
      <c r="BF5064" s="1" t="s">
        <v>8200</v>
      </c>
      <c r="BH5064" s="19">
        <v>342056</v>
      </c>
      <c r="BI5064" s="1" t="s">
        <v>6941</v>
      </c>
    </row>
    <row r="5065" spans="57:61" x14ac:dyDescent="0.2">
      <c r="BE5065" s="1">
        <v>260000069</v>
      </c>
      <c r="BF5065" s="1" t="s">
        <v>8200</v>
      </c>
      <c r="BH5065" s="19">
        <v>351016</v>
      </c>
      <c r="BI5065" s="1" t="s">
        <v>7946</v>
      </c>
    </row>
    <row r="5066" spans="57:61" x14ac:dyDescent="0.2">
      <c r="BE5066" s="1">
        <v>260000069</v>
      </c>
      <c r="BF5066" s="1" t="s">
        <v>8200</v>
      </c>
      <c r="BH5066" s="19">
        <v>511076</v>
      </c>
      <c r="BI5066" s="1" t="s">
        <v>8203</v>
      </c>
    </row>
    <row r="5067" spans="57:61" x14ac:dyDescent="0.2">
      <c r="BE5067" s="1">
        <v>260000069</v>
      </c>
      <c r="BF5067" s="1" t="s">
        <v>8200</v>
      </c>
      <c r="BH5067" s="19">
        <v>521046</v>
      </c>
      <c r="BI5067" s="1" t="s">
        <v>7973</v>
      </c>
    </row>
    <row r="5068" spans="57:61" x14ac:dyDescent="0.2">
      <c r="BE5068" s="1">
        <v>260000069</v>
      </c>
      <c r="BF5068" s="1" t="s">
        <v>8200</v>
      </c>
      <c r="BH5068" s="19">
        <v>524076</v>
      </c>
      <c r="BI5068" s="1" t="s">
        <v>8204</v>
      </c>
    </row>
    <row r="5069" spans="57:61" x14ac:dyDescent="0.2">
      <c r="BE5069" s="1">
        <v>260000069</v>
      </c>
      <c r="BF5069" s="1" t="s">
        <v>8200</v>
      </c>
      <c r="BH5069" s="19">
        <v>526056</v>
      </c>
      <c r="BI5069" s="1" t="s">
        <v>7976</v>
      </c>
    </row>
    <row r="5070" spans="57:61" x14ac:dyDescent="0.2">
      <c r="BE5070" s="1">
        <v>260000069</v>
      </c>
      <c r="BF5070" s="1" t="s">
        <v>8200</v>
      </c>
      <c r="BH5070" s="19">
        <v>531026</v>
      </c>
      <c r="BI5070" s="1" t="s">
        <v>8205</v>
      </c>
    </row>
    <row r="5071" spans="57:61" x14ac:dyDescent="0.2">
      <c r="BE5071" s="1">
        <v>260000069</v>
      </c>
      <c r="BF5071" s="1" t="s">
        <v>8200</v>
      </c>
      <c r="BH5071" s="19">
        <v>533026</v>
      </c>
      <c r="BI5071" s="1" t="s">
        <v>7982</v>
      </c>
    </row>
    <row r="5072" spans="57:61" x14ac:dyDescent="0.2">
      <c r="BE5072" s="1">
        <v>260000069</v>
      </c>
      <c r="BF5072" s="1" t="s">
        <v>8200</v>
      </c>
      <c r="BH5072" s="19">
        <v>592086</v>
      </c>
      <c r="BI5072" s="1" t="s">
        <v>7983</v>
      </c>
    </row>
    <row r="5073" spans="57:61" x14ac:dyDescent="0.2">
      <c r="BE5073" s="1">
        <v>260000069</v>
      </c>
      <c r="BF5073" s="1" t="s">
        <v>8200</v>
      </c>
      <c r="BH5073" s="19">
        <v>711016</v>
      </c>
      <c r="BI5073" s="1" t="s">
        <v>8019</v>
      </c>
    </row>
    <row r="5074" spans="57:61" x14ac:dyDescent="0.2">
      <c r="BE5074" s="1">
        <v>260000069</v>
      </c>
      <c r="BF5074" s="1" t="s">
        <v>8200</v>
      </c>
      <c r="BH5074" s="19">
        <v>713026</v>
      </c>
      <c r="BI5074" s="1" t="s">
        <v>7940</v>
      </c>
    </row>
    <row r="5075" spans="57:61" x14ac:dyDescent="0.2">
      <c r="BE5075" s="1">
        <v>260000069</v>
      </c>
      <c r="BF5075" s="1" t="s">
        <v>8200</v>
      </c>
      <c r="BH5075" s="19">
        <v>714016</v>
      </c>
      <c r="BI5075" s="1" t="s">
        <v>7932</v>
      </c>
    </row>
    <row r="5076" spans="57:61" x14ac:dyDescent="0.2">
      <c r="BE5076" s="1">
        <v>260000071</v>
      </c>
      <c r="BF5076" s="1" t="s">
        <v>8206</v>
      </c>
      <c r="BH5076" s="19">
        <v>141026</v>
      </c>
      <c r="BI5076" s="1" t="s">
        <v>7958</v>
      </c>
    </row>
    <row r="5077" spans="57:61" x14ac:dyDescent="0.2">
      <c r="BE5077" s="1">
        <v>260000071</v>
      </c>
      <c r="BF5077" s="1" t="s">
        <v>8206</v>
      </c>
      <c r="BH5077" s="19">
        <v>111026</v>
      </c>
      <c r="BI5077" s="1" t="s">
        <v>6804</v>
      </c>
    </row>
    <row r="5078" spans="57:61" x14ac:dyDescent="0.2">
      <c r="BE5078" s="1">
        <v>260000071</v>
      </c>
      <c r="BF5078" s="1" t="s">
        <v>8206</v>
      </c>
      <c r="BH5078" s="19">
        <v>111076</v>
      </c>
      <c r="BI5078" s="1" t="s">
        <v>8207</v>
      </c>
    </row>
    <row r="5079" spans="57:61" x14ac:dyDescent="0.2">
      <c r="BE5079" s="1">
        <v>260000071</v>
      </c>
      <c r="BF5079" s="1" t="s">
        <v>8206</v>
      </c>
      <c r="BH5079" s="19">
        <v>112016</v>
      </c>
      <c r="BI5079" s="1" t="s">
        <v>6797</v>
      </c>
    </row>
    <row r="5080" spans="57:61" x14ac:dyDescent="0.2">
      <c r="BE5080" s="1">
        <v>260000071</v>
      </c>
      <c r="BF5080" s="1" t="s">
        <v>8206</v>
      </c>
      <c r="BH5080" s="19">
        <v>121016</v>
      </c>
      <c r="BI5080" s="1" t="s">
        <v>7934</v>
      </c>
    </row>
    <row r="5081" spans="57:61" x14ac:dyDescent="0.2">
      <c r="BE5081" s="1">
        <v>260000071</v>
      </c>
      <c r="BF5081" s="1" t="s">
        <v>8206</v>
      </c>
      <c r="BH5081" s="19">
        <v>215016</v>
      </c>
      <c r="BI5081" s="1" t="s">
        <v>8208</v>
      </c>
    </row>
    <row r="5082" spans="57:61" x14ac:dyDescent="0.2">
      <c r="BE5082" s="1">
        <v>260000071</v>
      </c>
      <c r="BF5082" s="1" t="s">
        <v>8206</v>
      </c>
      <c r="BH5082" s="19">
        <v>313016</v>
      </c>
      <c r="BI5082" s="1" t="s">
        <v>8011</v>
      </c>
    </row>
    <row r="5083" spans="57:61" x14ac:dyDescent="0.2">
      <c r="BE5083" s="1">
        <v>260000071</v>
      </c>
      <c r="BF5083" s="1" t="s">
        <v>8206</v>
      </c>
      <c r="BH5083" s="19">
        <v>331016</v>
      </c>
      <c r="BI5083" s="1" t="s">
        <v>6689</v>
      </c>
    </row>
    <row r="5084" spans="57:61" x14ac:dyDescent="0.2">
      <c r="BE5084" s="1">
        <v>260000071</v>
      </c>
      <c r="BF5084" s="1" t="s">
        <v>8206</v>
      </c>
      <c r="BH5084" s="19">
        <v>335026</v>
      </c>
      <c r="BI5084" s="1" t="s">
        <v>7925</v>
      </c>
    </row>
    <row r="5085" spans="57:61" x14ac:dyDescent="0.2">
      <c r="BE5085" s="1">
        <v>260000071</v>
      </c>
      <c r="BF5085" s="1" t="s">
        <v>8206</v>
      </c>
      <c r="BH5085" s="19">
        <v>341026</v>
      </c>
      <c r="BI5085" s="1" t="s">
        <v>7907</v>
      </c>
    </row>
    <row r="5086" spans="57:61" x14ac:dyDescent="0.2">
      <c r="BE5086" s="1">
        <v>260000071</v>
      </c>
      <c r="BF5086" s="1" t="s">
        <v>8206</v>
      </c>
      <c r="BH5086" s="19">
        <v>342056</v>
      </c>
      <c r="BI5086" s="1" t="s">
        <v>6941</v>
      </c>
    </row>
    <row r="5087" spans="57:61" x14ac:dyDescent="0.2">
      <c r="BE5087" s="1">
        <v>260000071</v>
      </c>
      <c r="BF5087" s="1" t="s">
        <v>8206</v>
      </c>
      <c r="BH5087" s="19">
        <v>342106</v>
      </c>
      <c r="BI5087" s="1" t="s">
        <v>7926</v>
      </c>
    </row>
    <row r="5088" spans="57:61" x14ac:dyDescent="0.2">
      <c r="BE5088" s="1">
        <v>260000071</v>
      </c>
      <c r="BF5088" s="1" t="s">
        <v>8206</v>
      </c>
      <c r="BH5088" s="19">
        <v>511156</v>
      </c>
      <c r="BI5088" s="1" t="s">
        <v>8000</v>
      </c>
    </row>
    <row r="5089" spans="57:61" x14ac:dyDescent="0.2">
      <c r="BE5089" s="1">
        <v>260000071</v>
      </c>
      <c r="BF5089" s="1" t="s">
        <v>8206</v>
      </c>
      <c r="BH5089" s="19">
        <v>521046</v>
      </c>
      <c r="BI5089" s="1" t="s">
        <v>7973</v>
      </c>
    </row>
    <row r="5090" spans="57:61" x14ac:dyDescent="0.2">
      <c r="BE5090" s="1">
        <v>260000071</v>
      </c>
      <c r="BF5090" s="1" t="s">
        <v>8206</v>
      </c>
      <c r="BH5090" s="19">
        <v>523056</v>
      </c>
      <c r="BI5090" s="1" t="s">
        <v>8209</v>
      </c>
    </row>
    <row r="5091" spans="57:61" x14ac:dyDescent="0.2">
      <c r="BE5091" s="1">
        <v>260000071</v>
      </c>
      <c r="BF5091" s="1" t="s">
        <v>8206</v>
      </c>
      <c r="BH5091" s="19">
        <v>531016</v>
      </c>
      <c r="BI5091" s="1" t="s">
        <v>7939</v>
      </c>
    </row>
    <row r="5092" spans="57:61" x14ac:dyDescent="0.2">
      <c r="BE5092" s="1">
        <v>260000071</v>
      </c>
      <c r="BF5092" s="1" t="s">
        <v>8206</v>
      </c>
      <c r="BH5092" s="19">
        <v>594056</v>
      </c>
      <c r="BI5092" s="1" t="s">
        <v>7919</v>
      </c>
    </row>
    <row r="5093" spans="57:61" x14ac:dyDescent="0.2">
      <c r="BE5093" s="1">
        <v>260000071</v>
      </c>
      <c r="BF5093" s="1" t="s">
        <v>8206</v>
      </c>
      <c r="BH5093" s="19">
        <v>599046</v>
      </c>
      <c r="BI5093" s="1" t="s">
        <v>8079</v>
      </c>
    </row>
    <row r="5094" spans="57:61" x14ac:dyDescent="0.2">
      <c r="BE5094" s="1">
        <v>260000071</v>
      </c>
      <c r="BF5094" s="1" t="s">
        <v>8206</v>
      </c>
      <c r="BH5094" s="19">
        <v>611066</v>
      </c>
      <c r="BI5094" s="1" t="s">
        <v>8210</v>
      </c>
    </row>
    <row r="5095" spans="57:61" x14ac:dyDescent="0.2">
      <c r="BE5095" s="1">
        <v>260000071</v>
      </c>
      <c r="BF5095" s="1" t="s">
        <v>8206</v>
      </c>
      <c r="BH5095" s="19">
        <v>612036</v>
      </c>
      <c r="BI5095" s="1" t="s">
        <v>8037</v>
      </c>
    </row>
    <row r="5096" spans="57:61" x14ac:dyDescent="0.2">
      <c r="BE5096" s="1">
        <v>260000071</v>
      </c>
      <c r="BF5096" s="1" t="s">
        <v>8206</v>
      </c>
      <c r="BH5096" s="19">
        <v>712076</v>
      </c>
      <c r="BI5096" s="1" t="s">
        <v>8211</v>
      </c>
    </row>
    <row r="5097" spans="57:61" x14ac:dyDescent="0.2">
      <c r="BE5097" s="1">
        <v>260000071</v>
      </c>
      <c r="BF5097" s="1" t="s">
        <v>8206</v>
      </c>
      <c r="BH5097" s="19">
        <v>714016</v>
      </c>
      <c r="BI5097" s="1" t="s">
        <v>7932</v>
      </c>
    </row>
    <row r="5098" spans="57:61" x14ac:dyDescent="0.2">
      <c r="BE5098" s="1">
        <v>260000071</v>
      </c>
      <c r="BF5098" s="1" t="s">
        <v>8206</v>
      </c>
      <c r="BH5098" s="19">
        <v>715086</v>
      </c>
      <c r="BI5098" s="1" t="s">
        <v>8212</v>
      </c>
    </row>
    <row r="5099" spans="57:61" x14ac:dyDescent="0.2">
      <c r="BE5099" s="1">
        <v>260000050</v>
      </c>
      <c r="BF5099" s="1" t="s">
        <v>8213</v>
      </c>
      <c r="BH5099" s="19">
        <v>199016</v>
      </c>
      <c r="BI5099" s="1" t="s">
        <v>7923</v>
      </c>
    </row>
    <row r="5100" spans="57:61" x14ac:dyDescent="0.2">
      <c r="BE5100" s="1">
        <v>260000050</v>
      </c>
      <c r="BF5100" s="1" t="s">
        <v>8213</v>
      </c>
      <c r="BH5100" s="19">
        <v>313016</v>
      </c>
      <c r="BI5100" s="1" t="s">
        <v>8011</v>
      </c>
    </row>
    <row r="5101" spans="57:61" x14ac:dyDescent="0.2">
      <c r="BE5101" s="1">
        <v>260000050</v>
      </c>
      <c r="BF5101" s="1" t="s">
        <v>8213</v>
      </c>
      <c r="BH5101" s="19">
        <v>321026</v>
      </c>
      <c r="BI5101" s="1" t="s">
        <v>6729</v>
      </c>
    </row>
    <row r="5102" spans="57:61" x14ac:dyDescent="0.2">
      <c r="BE5102" s="1">
        <v>260000050</v>
      </c>
      <c r="BF5102" s="1" t="s">
        <v>8213</v>
      </c>
      <c r="BH5102" s="19">
        <v>331036</v>
      </c>
      <c r="BI5102" s="1" t="s">
        <v>7143</v>
      </c>
    </row>
    <row r="5103" spans="57:61" x14ac:dyDescent="0.2">
      <c r="BE5103" s="1">
        <v>260000050</v>
      </c>
      <c r="BF5103" s="1" t="s">
        <v>8213</v>
      </c>
      <c r="BH5103" s="19">
        <v>332336</v>
      </c>
      <c r="BI5103" s="1" t="s">
        <v>7944</v>
      </c>
    </row>
    <row r="5104" spans="57:61" x14ac:dyDescent="0.2">
      <c r="BE5104" s="1">
        <v>260000050</v>
      </c>
      <c r="BF5104" s="1" t="s">
        <v>8213</v>
      </c>
      <c r="BH5104" s="19">
        <v>342106</v>
      </c>
      <c r="BI5104" s="1" t="s">
        <v>7926</v>
      </c>
    </row>
    <row r="5105" spans="57:61" x14ac:dyDescent="0.2">
      <c r="BE5105" s="1">
        <v>260000050</v>
      </c>
      <c r="BF5105" s="1" t="s">
        <v>8213</v>
      </c>
      <c r="BH5105" s="19">
        <v>351016</v>
      </c>
      <c r="BI5105" s="1" t="s">
        <v>7946</v>
      </c>
    </row>
    <row r="5106" spans="57:61" x14ac:dyDescent="0.2">
      <c r="BE5106" s="1">
        <v>260000050</v>
      </c>
      <c r="BF5106" s="1" t="s">
        <v>8213</v>
      </c>
      <c r="BH5106" s="19">
        <v>511056</v>
      </c>
      <c r="BI5106" s="1" t="s">
        <v>8214</v>
      </c>
    </row>
    <row r="5107" spans="57:61" x14ac:dyDescent="0.2">
      <c r="BE5107" s="1">
        <v>260000050</v>
      </c>
      <c r="BF5107" s="1" t="s">
        <v>8213</v>
      </c>
      <c r="BH5107" s="19">
        <v>531016</v>
      </c>
      <c r="BI5107" s="1" t="s">
        <v>7939</v>
      </c>
    </row>
    <row r="5108" spans="57:61" x14ac:dyDescent="0.2">
      <c r="BE5108" s="1">
        <v>260000050</v>
      </c>
      <c r="BF5108" s="1" t="s">
        <v>8213</v>
      </c>
      <c r="BH5108" s="19">
        <v>533026</v>
      </c>
      <c r="BI5108" s="1" t="s">
        <v>7982</v>
      </c>
    </row>
    <row r="5109" spans="57:61" x14ac:dyDescent="0.2">
      <c r="BE5109" s="1">
        <v>260000050</v>
      </c>
      <c r="BF5109" s="1" t="s">
        <v>8213</v>
      </c>
      <c r="BH5109" s="19">
        <v>594036</v>
      </c>
      <c r="BI5109" s="1" t="s">
        <v>8215</v>
      </c>
    </row>
    <row r="5110" spans="57:61" x14ac:dyDescent="0.2">
      <c r="BE5110" s="1">
        <v>260000050</v>
      </c>
      <c r="BF5110" s="1" t="s">
        <v>8213</v>
      </c>
      <c r="BH5110" s="19">
        <v>594056</v>
      </c>
      <c r="BI5110" s="1" t="s">
        <v>7919</v>
      </c>
    </row>
    <row r="5111" spans="57:61" x14ac:dyDescent="0.2">
      <c r="BE5111" s="1">
        <v>260000050</v>
      </c>
      <c r="BF5111" s="1" t="s">
        <v>8213</v>
      </c>
      <c r="BH5111" s="19">
        <v>713016</v>
      </c>
      <c r="BI5111" s="1" t="s">
        <v>8044</v>
      </c>
    </row>
    <row r="5112" spans="57:61" x14ac:dyDescent="0.2">
      <c r="BE5112" s="1">
        <v>260000050</v>
      </c>
      <c r="BF5112" s="1" t="s">
        <v>8213</v>
      </c>
      <c r="BH5112" s="19">
        <v>715056</v>
      </c>
      <c r="BI5112" s="1" t="s">
        <v>8082</v>
      </c>
    </row>
    <row r="5113" spans="57:61" x14ac:dyDescent="0.2">
      <c r="BE5113" s="1">
        <v>260000050</v>
      </c>
      <c r="BF5113" s="1" t="s">
        <v>8213</v>
      </c>
      <c r="BH5113" s="19">
        <v>717016</v>
      </c>
      <c r="BI5113" s="1" t="s">
        <v>7941</v>
      </c>
    </row>
    <row r="5114" spans="57:61" x14ac:dyDescent="0.2">
      <c r="BE5114" s="1">
        <v>260000068</v>
      </c>
      <c r="BF5114" s="1" t="s">
        <v>8216</v>
      </c>
      <c r="BH5114" s="19">
        <v>221046</v>
      </c>
      <c r="BI5114" s="1" t="s">
        <v>8217</v>
      </c>
    </row>
    <row r="5115" spans="57:61" x14ac:dyDescent="0.2">
      <c r="BE5115" s="1">
        <v>260000068</v>
      </c>
      <c r="BF5115" s="1" t="s">
        <v>8216</v>
      </c>
      <c r="BH5115" s="19">
        <v>313016</v>
      </c>
      <c r="BI5115" s="1" t="s">
        <v>8011</v>
      </c>
    </row>
    <row r="5116" spans="57:61" x14ac:dyDescent="0.2">
      <c r="BE5116" s="1">
        <v>260000068</v>
      </c>
      <c r="BF5116" s="1" t="s">
        <v>8216</v>
      </c>
      <c r="BH5116" s="19">
        <v>321126</v>
      </c>
      <c r="BI5116" s="1" t="s">
        <v>8218</v>
      </c>
    </row>
    <row r="5117" spans="57:61" x14ac:dyDescent="0.2">
      <c r="BE5117" s="1">
        <v>260000068</v>
      </c>
      <c r="BF5117" s="1" t="s">
        <v>8216</v>
      </c>
      <c r="BH5117" s="19">
        <v>331096</v>
      </c>
      <c r="BI5117" s="1" t="s">
        <v>8159</v>
      </c>
    </row>
    <row r="5118" spans="57:61" x14ac:dyDescent="0.2">
      <c r="BE5118" s="1">
        <v>260000068</v>
      </c>
      <c r="BF5118" s="1" t="s">
        <v>8216</v>
      </c>
      <c r="BH5118" s="19">
        <v>332056</v>
      </c>
      <c r="BI5118" s="1" t="s">
        <v>8219</v>
      </c>
    </row>
    <row r="5119" spans="57:61" x14ac:dyDescent="0.2">
      <c r="BE5119" s="1">
        <v>260000068</v>
      </c>
      <c r="BF5119" s="1" t="s">
        <v>8216</v>
      </c>
      <c r="BH5119" s="19">
        <v>333056</v>
      </c>
      <c r="BI5119" s="1" t="s">
        <v>8220</v>
      </c>
    </row>
    <row r="5120" spans="57:61" x14ac:dyDescent="0.2">
      <c r="BE5120" s="1">
        <v>260000068</v>
      </c>
      <c r="BF5120" s="1" t="s">
        <v>8216</v>
      </c>
      <c r="BH5120" s="19">
        <v>333106</v>
      </c>
      <c r="BI5120" s="1" t="s">
        <v>8165</v>
      </c>
    </row>
    <row r="5121" spans="57:61" x14ac:dyDescent="0.2">
      <c r="BE5121" s="1">
        <v>260000068</v>
      </c>
      <c r="BF5121" s="1" t="s">
        <v>8216</v>
      </c>
      <c r="BH5121" s="19">
        <v>334026</v>
      </c>
      <c r="BI5121" s="1" t="s">
        <v>8221</v>
      </c>
    </row>
    <row r="5122" spans="57:61" x14ac:dyDescent="0.2">
      <c r="BE5122" s="1">
        <v>260000068</v>
      </c>
      <c r="BF5122" s="1" t="s">
        <v>8216</v>
      </c>
      <c r="BH5122" s="19">
        <v>335026</v>
      </c>
      <c r="BI5122" s="1" t="s">
        <v>7956</v>
      </c>
    </row>
    <row r="5123" spans="57:61" x14ac:dyDescent="0.2">
      <c r="BE5123" s="1">
        <v>260000068</v>
      </c>
      <c r="BF5123" s="1" t="s">
        <v>8216</v>
      </c>
      <c r="BH5123" s="19">
        <v>335116</v>
      </c>
      <c r="BI5123" s="1" t="s">
        <v>8073</v>
      </c>
    </row>
    <row r="5124" spans="57:61" x14ac:dyDescent="0.2">
      <c r="BE5124" s="1">
        <v>260000068</v>
      </c>
      <c r="BF5124" s="1" t="s">
        <v>8216</v>
      </c>
      <c r="BH5124" s="19">
        <v>341126</v>
      </c>
      <c r="BI5124" s="1" t="s">
        <v>8222</v>
      </c>
    </row>
    <row r="5125" spans="57:61" x14ac:dyDescent="0.2">
      <c r="BE5125" s="1">
        <v>260000068</v>
      </c>
      <c r="BF5125" s="1" t="s">
        <v>8216</v>
      </c>
      <c r="BH5125" s="19">
        <v>351016</v>
      </c>
      <c r="BI5125" s="1" t="s">
        <v>7946</v>
      </c>
    </row>
    <row r="5126" spans="57:61" x14ac:dyDescent="0.2">
      <c r="BE5126" s="1">
        <v>260000068</v>
      </c>
      <c r="BF5126" s="1" t="s">
        <v>8216</v>
      </c>
      <c r="BH5126" s="19">
        <v>411036</v>
      </c>
      <c r="BI5126" s="1" t="s">
        <v>8223</v>
      </c>
    </row>
    <row r="5127" spans="57:61" x14ac:dyDescent="0.2">
      <c r="BE5127" s="1">
        <v>260000068</v>
      </c>
      <c r="BF5127" s="1" t="s">
        <v>8216</v>
      </c>
      <c r="BH5127" s="19">
        <v>511046</v>
      </c>
      <c r="BI5127" s="1" t="s">
        <v>8224</v>
      </c>
    </row>
    <row r="5128" spans="57:61" x14ac:dyDescent="0.2">
      <c r="BE5128" s="1">
        <v>260000068</v>
      </c>
      <c r="BF5128" s="1" t="s">
        <v>8216</v>
      </c>
      <c r="BH5128" s="19">
        <v>511066</v>
      </c>
      <c r="BI5128" s="1" t="s">
        <v>8225</v>
      </c>
    </row>
    <row r="5129" spans="57:61" x14ac:dyDescent="0.2">
      <c r="BE5129" s="1">
        <v>260000068</v>
      </c>
      <c r="BF5129" s="1" t="s">
        <v>8216</v>
      </c>
      <c r="BH5129" s="19">
        <v>533106</v>
      </c>
      <c r="BI5129" s="1" t="s">
        <v>8226</v>
      </c>
    </row>
    <row r="5130" spans="57:61" x14ac:dyDescent="0.2">
      <c r="BE5130" s="1">
        <v>260000068</v>
      </c>
      <c r="BF5130" s="1" t="s">
        <v>8216</v>
      </c>
      <c r="BH5130" s="19">
        <v>594116</v>
      </c>
      <c r="BI5130" s="1" t="s">
        <v>8227</v>
      </c>
    </row>
    <row r="5131" spans="57:61" x14ac:dyDescent="0.2">
      <c r="BE5131" s="1">
        <v>260000068</v>
      </c>
      <c r="BF5131" s="1" t="s">
        <v>8216</v>
      </c>
      <c r="BH5131" s="19">
        <v>621036</v>
      </c>
      <c r="BI5131" s="1" t="s">
        <v>7931</v>
      </c>
    </row>
    <row r="5132" spans="57:61" x14ac:dyDescent="0.2">
      <c r="BE5132" s="1">
        <v>260000068</v>
      </c>
      <c r="BF5132" s="1" t="s">
        <v>8216</v>
      </c>
      <c r="BH5132" s="19">
        <v>711026</v>
      </c>
      <c r="BI5132" s="1" t="s">
        <v>7949</v>
      </c>
    </row>
    <row r="5133" spans="57:61" x14ac:dyDescent="0.2">
      <c r="BE5133" s="1">
        <v>260000068</v>
      </c>
      <c r="BF5133" s="1" t="s">
        <v>8216</v>
      </c>
      <c r="BH5133" s="19">
        <v>712076</v>
      </c>
      <c r="BI5133" s="1" t="s">
        <v>8211</v>
      </c>
    </row>
    <row r="5134" spans="57:61" x14ac:dyDescent="0.2">
      <c r="BE5134" s="1">
        <v>260000068</v>
      </c>
      <c r="BF5134" s="1" t="s">
        <v>8216</v>
      </c>
      <c r="BH5134" s="19">
        <v>713016</v>
      </c>
      <c r="BI5134" s="1" t="s">
        <v>8044</v>
      </c>
    </row>
    <row r="5135" spans="57:61" x14ac:dyDescent="0.2">
      <c r="BE5135" s="1">
        <v>260000067</v>
      </c>
      <c r="BF5135" s="1" t="s">
        <v>8228</v>
      </c>
      <c r="BH5135" s="19">
        <v>199016</v>
      </c>
      <c r="BI5135" s="1" t="s">
        <v>7923</v>
      </c>
    </row>
    <row r="5136" spans="57:61" x14ac:dyDescent="0.2">
      <c r="BE5136" s="1">
        <v>260000067</v>
      </c>
      <c r="BF5136" s="1" t="s">
        <v>8228</v>
      </c>
      <c r="BH5136" s="19">
        <v>313016</v>
      </c>
      <c r="BI5136" s="1" t="s">
        <v>8011</v>
      </c>
    </row>
    <row r="5137" spans="57:61" x14ac:dyDescent="0.2">
      <c r="BE5137" s="1">
        <v>260000067</v>
      </c>
      <c r="BF5137" s="1" t="s">
        <v>8228</v>
      </c>
      <c r="BH5137" s="19">
        <v>321016</v>
      </c>
      <c r="BI5137" s="1" t="s">
        <v>8229</v>
      </c>
    </row>
    <row r="5138" spans="57:61" x14ac:dyDescent="0.2">
      <c r="BE5138" s="1">
        <v>260000067</v>
      </c>
      <c r="BF5138" s="1" t="s">
        <v>8228</v>
      </c>
      <c r="BH5138" s="19">
        <v>331016</v>
      </c>
      <c r="BI5138" s="1" t="s">
        <v>6689</v>
      </c>
    </row>
    <row r="5139" spans="57:61" x14ac:dyDescent="0.2">
      <c r="BE5139" s="1">
        <v>260000067</v>
      </c>
      <c r="BF5139" s="1" t="s">
        <v>8228</v>
      </c>
      <c r="BH5139" s="19">
        <v>334036</v>
      </c>
      <c r="BI5139" s="1" t="s">
        <v>7945</v>
      </c>
    </row>
    <row r="5140" spans="57:61" x14ac:dyDescent="0.2">
      <c r="BE5140" s="1">
        <v>260000067</v>
      </c>
      <c r="BF5140" s="1" t="s">
        <v>8228</v>
      </c>
      <c r="BH5140" s="19">
        <v>341026</v>
      </c>
      <c r="BI5140" s="1" t="s">
        <v>7907</v>
      </c>
    </row>
    <row r="5141" spans="57:61" x14ac:dyDescent="0.2">
      <c r="BE5141" s="1">
        <v>260000067</v>
      </c>
      <c r="BF5141" s="1" t="s">
        <v>8228</v>
      </c>
      <c r="BH5141" s="19">
        <v>342056</v>
      </c>
      <c r="BI5141" s="1" t="s">
        <v>6941</v>
      </c>
    </row>
    <row r="5142" spans="57:61" x14ac:dyDescent="0.2">
      <c r="BE5142" s="1">
        <v>260000067</v>
      </c>
      <c r="BF5142" s="1" t="s">
        <v>8228</v>
      </c>
      <c r="BH5142" s="19">
        <v>351016</v>
      </c>
      <c r="BI5142" s="1" t="s">
        <v>7946</v>
      </c>
    </row>
    <row r="5143" spans="57:61" x14ac:dyDescent="0.2">
      <c r="BE5143" s="1">
        <v>260000067</v>
      </c>
      <c r="BF5143" s="1" t="s">
        <v>8228</v>
      </c>
      <c r="BH5143" s="19">
        <v>511056</v>
      </c>
      <c r="BI5143" s="1" t="s">
        <v>7928</v>
      </c>
    </row>
    <row r="5144" spans="57:61" x14ac:dyDescent="0.2">
      <c r="BE5144" s="1">
        <v>260000067</v>
      </c>
      <c r="BF5144" s="1" t="s">
        <v>8228</v>
      </c>
      <c r="BH5144" s="19">
        <v>521046</v>
      </c>
      <c r="BI5144" s="1" t="s">
        <v>7973</v>
      </c>
    </row>
    <row r="5145" spans="57:61" x14ac:dyDescent="0.2">
      <c r="BE5145" s="1">
        <v>260000067</v>
      </c>
      <c r="BF5145" s="1" t="s">
        <v>8228</v>
      </c>
      <c r="BH5145" s="19">
        <v>524026</v>
      </c>
      <c r="BI5145" s="1" t="s">
        <v>7974</v>
      </c>
    </row>
    <row r="5146" spans="57:61" x14ac:dyDescent="0.2">
      <c r="BE5146" s="1">
        <v>260000067</v>
      </c>
      <c r="BF5146" s="1" t="s">
        <v>8228</v>
      </c>
      <c r="BH5146" s="19">
        <v>526036</v>
      </c>
      <c r="BI5146" s="1" t="s">
        <v>7975</v>
      </c>
    </row>
    <row r="5147" spans="57:61" x14ac:dyDescent="0.2">
      <c r="BE5147" s="1">
        <v>260000067</v>
      </c>
      <c r="BF5147" s="1" t="s">
        <v>8228</v>
      </c>
      <c r="BH5147" s="19">
        <v>527016</v>
      </c>
      <c r="BI5147" s="1" t="s">
        <v>7937</v>
      </c>
    </row>
    <row r="5148" spans="57:61" x14ac:dyDescent="0.2">
      <c r="BE5148" s="1">
        <v>260000067</v>
      </c>
      <c r="BF5148" s="1" t="s">
        <v>8228</v>
      </c>
      <c r="BH5148" s="19">
        <v>531016</v>
      </c>
      <c r="BI5148" s="1" t="s">
        <v>7939</v>
      </c>
    </row>
    <row r="5149" spans="57:61" x14ac:dyDescent="0.2">
      <c r="BE5149" s="1">
        <v>260000067</v>
      </c>
      <c r="BF5149" s="1" t="s">
        <v>8228</v>
      </c>
      <c r="BH5149" s="19">
        <v>533026</v>
      </c>
      <c r="BI5149" s="1" t="s">
        <v>7982</v>
      </c>
    </row>
    <row r="5150" spans="57:61" x14ac:dyDescent="0.2">
      <c r="BE5150" s="1">
        <v>260000067</v>
      </c>
      <c r="BF5150" s="1" t="s">
        <v>8228</v>
      </c>
      <c r="BH5150" s="19">
        <v>594056</v>
      </c>
      <c r="BI5150" s="1" t="s">
        <v>7919</v>
      </c>
    </row>
    <row r="5151" spans="57:61" x14ac:dyDescent="0.2">
      <c r="BE5151" s="1">
        <v>260000067</v>
      </c>
      <c r="BF5151" s="1" t="s">
        <v>8228</v>
      </c>
      <c r="BH5151" s="19">
        <v>711026</v>
      </c>
      <c r="BI5151" s="1" t="s">
        <v>7949</v>
      </c>
    </row>
    <row r="5152" spans="57:61" x14ac:dyDescent="0.2">
      <c r="BE5152" s="1">
        <v>260000067</v>
      </c>
      <c r="BF5152" s="1" t="s">
        <v>8228</v>
      </c>
      <c r="BH5152" s="19">
        <v>713026</v>
      </c>
      <c r="BI5152" s="1" t="s">
        <v>7940</v>
      </c>
    </row>
    <row r="5153" spans="57:61" x14ac:dyDescent="0.2">
      <c r="BE5153" s="1">
        <v>260000067</v>
      </c>
      <c r="BF5153" s="1" t="s">
        <v>8228</v>
      </c>
      <c r="BH5153" s="19">
        <v>714016</v>
      </c>
      <c r="BI5153" s="1" t="s">
        <v>7932</v>
      </c>
    </row>
    <row r="5154" spans="57:61" x14ac:dyDescent="0.2">
      <c r="BE5154" s="1">
        <v>260000097</v>
      </c>
      <c r="BF5154" s="1" t="s">
        <v>8230</v>
      </c>
      <c r="BH5154" s="19">
        <v>112046</v>
      </c>
      <c r="BI5154" s="1" t="s">
        <v>8231</v>
      </c>
    </row>
    <row r="5155" spans="57:61" x14ac:dyDescent="0.2">
      <c r="BE5155" s="1">
        <v>260000097</v>
      </c>
      <c r="BF5155" s="1" t="s">
        <v>8230</v>
      </c>
      <c r="BH5155" s="19">
        <v>342056</v>
      </c>
      <c r="BI5155" s="1" t="s">
        <v>6941</v>
      </c>
    </row>
    <row r="5156" spans="57:61" x14ac:dyDescent="0.2">
      <c r="BE5156" s="1">
        <v>260000097</v>
      </c>
      <c r="BF5156" s="1" t="s">
        <v>8230</v>
      </c>
      <c r="BH5156" s="19">
        <v>511056</v>
      </c>
      <c r="BI5156" s="1" t="s">
        <v>7928</v>
      </c>
    </row>
    <row r="5157" spans="57:61" x14ac:dyDescent="0.2">
      <c r="BE5157" s="1">
        <v>260000097</v>
      </c>
      <c r="BF5157" s="1" t="s">
        <v>8230</v>
      </c>
      <c r="BH5157" s="19">
        <v>525016</v>
      </c>
      <c r="BI5157" s="1" t="s">
        <v>7960</v>
      </c>
    </row>
    <row r="5158" spans="57:61" x14ac:dyDescent="0.2">
      <c r="BE5158" s="1">
        <v>260000097</v>
      </c>
      <c r="BF5158" s="1" t="s">
        <v>8230</v>
      </c>
      <c r="BH5158" s="19">
        <v>714016</v>
      </c>
      <c r="BI5158" s="1" t="s">
        <v>7932</v>
      </c>
    </row>
    <row r="5159" spans="57:61" x14ac:dyDescent="0.2">
      <c r="BE5159" s="1">
        <v>260000047</v>
      </c>
      <c r="BF5159" s="1" t="s">
        <v>8232</v>
      </c>
      <c r="BH5159" s="19">
        <v>111016</v>
      </c>
      <c r="BI5159" s="1" t="s">
        <v>8233</v>
      </c>
    </row>
    <row r="5160" spans="57:61" x14ac:dyDescent="0.2">
      <c r="BE5160" s="1">
        <v>260000047</v>
      </c>
      <c r="BF5160" s="1" t="s">
        <v>8232</v>
      </c>
      <c r="BH5160" s="19">
        <v>111056</v>
      </c>
      <c r="BI5160" s="1" t="s">
        <v>8234</v>
      </c>
    </row>
    <row r="5161" spans="57:61" x14ac:dyDescent="0.2">
      <c r="BE5161" s="1">
        <v>260000047</v>
      </c>
      <c r="BF5161" s="1" t="s">
        <v>8232</v>
      </c>
      <c r="BH5161" s="19">
        <v>313016</v>
      </c>
      <c r="BI5161" s="1" t="s">
        <v>8011</v>
      </c>
    </row>
    <row r="5162" spans="57:61" x14ac:dyDescent="0.2">
      <c r="BE5162" s="1">
        <v>260000047</v>
      </c>
      <c r="BF5162" s="1" t="s">
        <v>8232</v>
      </c>
      <c r="BH5162" s="19">
        <v>331036</v>
      </c>
      <c r="BI5162" s="1" t="s">
        <v>7143</v>
      </c>
    </row>
    <row r="5163" spans="57:61" x14ac:dyDescent="0.2">
      <c r="BE5163" s="1">
        <v>260000047</v>
      </c>
      <c r="BF5163" s="1" t="s">
        <v>8232</v>
      </c>
      <c r="BH5163" s="19">
        <v>332356</v>
      </c>
      <c r="BI5163" s="1" t="s">
        <v>8164</v>
      </c>
    </row>
    <row r="5164" spans="57:61" x14ac:dyDescent="0.2">
      <c r="BE5164" s="1">
        <v>260000047</v>
      </c>
      <c r="BF5164" s="1" t="s">
        <v>8232</v>
      </c>
      <c r="BH5164" s="19">
        <v>333096</v>
      </c>
      <c r="BI5164" s="1" t="s">
        <v>8235</v>
      </c>
    </row>
    <row r="5165" spans="57:61" x14ac:dyDescent="0.2">
      <c r="BE5165" s="1">
        <v>260000047</v>
      </c>
      <c r="BF5165" s="1" t="s">
        <v>8232</v>
      </c>
      <c r="BH5165" s="19">
        <v>342106</v>
      </c>
      <c r="BI5165" s="1" t="s">
        <v>7926</v>
      </c>
    </row>
    <row r="5166" spans="57:61" x14ac:dyDescent="0.2">
      <c r="BE5166" s="1">
        <v>260000047</v>
      </c>
      <c r="BF5166" s="1" t="s">
        <v>8232</v>
      </c>
      <c r="BH5166" s="19">
        <v>351056</v>
      </c>
      <c r="BI5166" s="1" t="s">
        <v>7927</v>
      </c>
    </row>
    <row r="5167" spans="57:61" x14ac:dyDescent="0.2">
      <c r="BE5167" s="1">
        <v>260000047</v>
      </c>
      <c r="BF5167" s="1" t="s">
        <v>8232</v>
      </c>
      <c r="BH5167" s="19">
        <v>511056</v>
      </c>
      <c r="BI5167" s="1" t="s">
        <v>7928</v>
      </c>
    </row>
    <row r="5168" spans="57:61" x14ac:dyDescent="0.2">
      <c r="BE5168" s="1">
        <v>260000047</v>
      </c>
      <c r="BF5168" s="1" t="s">
        <v>8232</v>
      </c>
      <c r="BH5168" s="19">
        <v>531016</v>
      </c>
      <c r="BI5168" s="1" t="s">
        <v>7939</v>
      </c>
    </row>
    <row r="5169" spans="57:61" x14ac:dyDescent="0.2">
      <c r="BE5169" s="1">
        <v>260000047</v>
      </c>
      <c r="BF5169" s="1" t="s">
        <v>8232</v>
      </c>
      <c r="BH5169" s="19">
        <v>533026</v>
      </c>
      <c r="BI5169" s="1" t="s">
        <v>7982</v>
      </c>
    </row>
    <row r="5170" spans="57:61" x14ac:dyDescent="0.2">
      <c r="BE5170" s="1">
        <v>260000047</v>
      </c>
      <c r="BF5170" s="1" t="s">
        <v>8232</v>
      </c>
      <c r="BH5170" s="19">
        <v>594056</v>
      </c>
      <c r="BI5170" s="1" t="s">
        <v>7919</v>
      </c>
    </row>
    <row r="5171" spans="57:61" x14ac:dyDescent="0.2">
      <c r="BE5171" s="1">
        <v>260000047</v>
      </c>
      <c r="BF5171" s="1" t="s">
        <v>8232</v>
      </c>
      <c r="BH5171" s="19">
        <v>713026</v>
      </c>
      <c r="BI5171" s="1" t="s">
        <v>7940</v>
      </c>
    </row>
    <row r="5172" spans="57:61" x14ac:dyDescent="0.2">
      <c r="BE5172" s="1">
        <v>260000047</v>
      </c>
      <c r="BF5172" s="1" t="s">
        <v>8232</v>
      </c>
      <c r="BH5172" s="19">
        <v>714016</v>
      </c>
      <c r="BI5172" s="1" t="s">
        <v>7932</v>
      </c>
    </row>
    <row r="5173" spans="57:61" x14ac:dyDescent="0.2">
      <c r="BE5173" s="1">
        <v>260000047</v>
      </c>
      <c r="BF5173" s="1" t="s">
        <v>8232</v>
      </c>
      <c r="BH5173" s="19">
        <v>717016</v>
      </c>
      <c r="BI5173" s="1" t="s">
        <v>7941</v>
      </c>
    </row>
    <row r="5174" spans="57:61" x14ac:dyDescent="0.2">
      <c r="BE5174" s="1">
        <v>260000018</v>
      </c>
      <c r="BF5174" s="1" t="s">
        <v>8236</v>
      </c>
      <c r="BH5174" s="19">
        <v>313016</v>
      </c>
      <c r="BI5174" s="1" t="s">
        <v>8011</v>
      </c>
    </row>
    <row r="5175" spans="57:61" x14ac:dyDescent="0.2">
      <c r="BE5175" s="1">
        <v>260000018</v>
      </c>
      <c r="BF5175" s="1" t="s">
        <v>8236</v>
      </c>
      <c r="BH5175" s="19">
        <v>321136</v>
      </c>
      <c r="BI5175" s="1" t="s">
        <v>8201</v>
      </c>
    </row>
    <row r="5176" spans="57:61" x14ac:dyDescent="0.2">
      <c r="BE5176" s="1">
        <v>260000018</v>
      </c>
      <c r="BF5176" s="1" t="s">
        <v>8236</v>
      </c>
      <c r="BH5176" s="19">
        <v>331016</v>
      </c>
      <c r="BI5176" s="1" t="s">
        <v>6689</v>
      </c>
    </row>
    <row r="5177" spans="57:61" x14ac:dyDescent="0.2">
      <c r="BE5177" s="1">
        <v>260000018</v>
      </c>
      <c r="BF5177" s="1" t="s">
        <v>8236</v>
      </c>
      <c r="BH5177" s="19">
        <v>333036</v>
      </c>
      <c r="BI5177" s="1" t="s">
        <v>8012</v>
      </c>
    </row>
    <row r="5178" spans="57:61" x14ac:dyDescent="0.2">
      <c r="BE5178" s="1">
        <v>260000018</v>
      </c>
      <c r="BF5178" s="1" t="s">
        <v>8236</v>
      </c>
      <c r="BH5178" s="19">
        <v>335116</v>
      </c>
      <c r="BI5178" s="1" t="s">
        <v>8073</v>
      </c>
    </row>
    <row r="5179" spans="57:61" x14ac:dyDescent="0.2">
      <c r="BE5179" s="1">
        <v>260000018</v>
      </c>
      <c r="BF5179" s="1" t="s">
        <v>8236</v>
      </c>
      <c r="BH5179" s="19">
        <v>341026</v>
      </c>
      <c r="BI5179" s="1" t="s">
        <v>7907</v>
      </c>
    </row>
    <row r="5180" spans="57:61" x14ac:dyDescent="0.2">
      <c r="BE5180" s="1">
        <v>260000018</v>
      </c>
      <c r="BF5180" s="1" t="s">
        <v>8236</v>
      </c>
      <c r="BH5180" s="19">
        <v>342106</v>
      </c>
      <c r="BI5180" s="1" t="s">
        <v>7926</v>
      </c>
    </row>
    <row r="5181" spans="57:61" x14ac:dyDescent="0.2">
      <c r="BE5181" s="1">
        <v>260000018</v>
      </c>
      <c r="BF5181" s="1" t="s">
        <v>8236</v>
      </c>
      <c r="BH5181" s="19">
        <v>351016</v>
      </c>
      <c r="BI5181" s="1" t="s">
        <v>7946</v>
      </c>
    </row>
    <row r="5182" spans="57:61" x14ac:dyDescent="0.2">
      <c r="BE5182" s="1">
        <v>260000018</v>
      </c>
      <c r="BF5182" s="1" t="s">
        <v>8236</v>
      </c>
      <c r="BH5182" s="19">
        <v>511026</v>
      </c>
      <c r="BI5182" s="1" t="s">
        <v>7936</v>
      </c>
    </row>
    <row r="5183" spans="57:61" x14ac:dyDescent="0.2">
      <c r="BE5183" s="1">
        <v>260000018</v>
      </c>
      <c r="BF5183" s="1" t="s">
        <v>8236</v>
      </c>
      <c r="BH5183" s="19">
        <v>521046</v>
      </c>
      <c r="BI5183" s="1" t="s">
        <v>7973</v>
      </c>
    </row>
    <row r="5184" spans="57:61" x14ac:dyDescent="0.2">
      <c r="BE5184" s="1">
        <v>260000018</v>
      </c>
      <c r="BF5184" s="1" t="s">
        <v>8236</v>
      </c>
      <c r="BH5184" s="19">
        <v>533066</v>
      </c>
      <c r="BI5184" s="1" t="s">
        <v>8237</v>
      </c>
    </row>
    <row r="5185" spans="57:61" x14ac:dyDescent="0.2">
      <c r="BE5185" s="1">
        <v>260000029</v>
      </c>
      <c r="BF5185" s="1" t="s">
        <v>8238</v>
      </c>
      <c r="BH5185" s="19">
        <v>199016</v>
      </c>
      <c r="BI5185" s="1" t="s">
        <v>8239</v>
      </c>
    </row>
    <row r="5186" spans="57:61" x14ac:dyDescent="0.2">
      <c r="BE5186" s="1">
        <v>260000029</v>
      </c>
      <c r="BF5186" s="1" t="s">
        <v>8238</v>
      </c>
      <c r="BH5186" s="19">
        <v>212026</v>
      </c>
      <c r="BI5186" s="1" t="s">
        <v>8240</v>
      </c>
    </row>
    <row r="5187" spans="57:61" x14ac:dyDescent="0.2">
      <c r="BE5187" s="1">
        <v>260000029</v>
      </c>
      <c r="BF5187" s="1" t="s">
        <v>8238</v>
      </c>
      <c r="BH5187" s="19">
        <v>321136</v>
      </c>
      <c r="BI5187" s="1" t="s">
        <v>8201</v>
      </c>
    </row>
    <row r="5188" spans="57:61" x14ac:dyDescent="0.2">
      <c r="BE5188" s="1">
        <v>260000029</v>
      </c>
      <c r="BF5188" s="1" t="s">
        <v>8238</v>
      </c>
      <c r="BH5188" s="19">
        <v>331036</v>
      </c>
      <c r="BI5188" s="1" t="s">
        <v>7143</v>
      </c>
    </row>
    <row r="5189" spans="57:61" x14ac:dyDescent="0.2">
      <c r="BE5189" s="1">
        <v>260000029</v>
      </c>
      <c r="BF5189" s="1" t="s">
        <v>8238</v>
      </c>
      <c r="BH5189" s="19">
        <v>331066</v>
      </c>
      <c r="BI5189" s="1" t="s">
        <v>8241</v>
      </c>
    </row>
    <row r="5190" spans="57:61" x14ac:dyDescent="0.2">
      <c r="BE5190" s="1">
        <v>260000029</v>
      </c>
      <c r="BF5190" s="1" t="s">
        <v>8238</v>
      </c>
      <c r="BH5190" s="19">
        <v>341026</v>
      </c>
      <c r="BI5190" s="1" t="s">
        <v>7907</v>
      </c>
    </row>
    <row r="5191" spans="57:61" x14ac:dyDescent="0.2">
      <c r="BE5191" s="1">
        <v>260000029</v>
      </c>
      <c r="BF5191" s="1" t="s">
        <v>8238</v>
      </c>
      <c r="BH5191" s="19">
        <v>342096</v>
      </c>
      <c r="BI5191" s="1" t="s">
        <v>8035</v>
      </c>
    </row>
    <row r="5192" spans="57:61" x14ac:dyDescent="0.2">
      <c r="BE5192" s="1">
        <v>260000029</v>
      </c>
      <c r="BF5192" s="1" t="s">
        <v>8238</v>
      </c>
      <c r="BH5192" s="19">
        <v>351016</v>
      </c>
      <c r="BI5192" s="1" t="s">
        <v>7946</v>
      </c>
    </row>
    <row r="5193" spans="57:61" x14ac:dyDescent="0.2">
      <c r="BE5193" s="1">
        <v>260000029</v>
      </c>
      <c r="BF5193" s="1" t="s">
        <v>8238</v>
      </c>
      <c r="BH5193" s="19">
        <v>521076</v>
      </c>
      <c r="BI5193" s="1" t="s">
        <v>8242</v>
      </c>
    </row>
    <row r="5194" spans="57:61" x14ac:dyDescent="0.2">
      <c r="BE5194" s="1">
        <v>260000029</v>
      </c>
      <c r="BF5194" s="1" t="s">
        <v>8238</v>
      </c>
      <c r="BH5194" s="19">
        <v>526056</v>
      </c>
      <c r="BI5194" s="1" t="s">
        <v>8243</v>
      </c>
    </row>
    <row r="5195" spans="57:61" x14ac:dyDescent="0.2">
      <c r="BE5195" s="1">
        <v>260000029</v>
      </c>
      <c r="BF5195" s="1" t="s">
        <v>8238</v>
      </c>
      <c r="BH5195" s="19">
        <v>531016</v>
      </c>
      <c r="BI5195" s="1" t="s">
        <v>7939</v>
      </c>
    </row>
    <row r="5196" spans="57:61" x14ac:dyDescent="0.2">
      <c r="BE5196" s="1">
        <v>260000019</v>
      </c>
      <c r="BF5196" s="1" t="s">
        <v>8244</v>
      </c>
      <c r="BH5196" s="19">
        <v>313016</v>
      </c>
      <c r="BI5196" s="1" t="s">
        <v>8011</v>
      </c>
    </row>
    <row r="5197" spans="57:61" x14ac:dyDescent="0.2">
      <c r="BE5197" s="1">
        <v>260000019</v>
      </c>
      <c r="BF5197" s="1" t="s">
        <v>8244</v>
      </c>
      <c r="BH5197" s="19">
        <v>321026</v>
      </c>
      <c r="BI5197" s="1" t="s">
        <v>6729</v>
      </c>
    </row>
    <row r="5198" spans="57:61" x14ac:dyDescent="0.2">
      <c r="BE5198" s="1">
        <v>260000019</v>
      </c>
      <c r="BF5198" s="1" t="s">
        <v>8244</v>
      </c>
      <c r="BH5198" s="19">
        <v>331016</v>
      </c>
      <c r="BI5198" s="1" t="s">
        <v>6689</v>
      </c>
    </row>
    <row r="5199" spans="57:61" x14ac:dyDescent="0.2">
      <c r="BE5199" s="1">
        <v>260000019</v>
      </c>
      <c r="BF5199" s="1" t="s">
        <v>8244</v>
      </c>
      <c r="BH5199" s="19">
        <v>332336</v>
      </c>
      <c r="BI5199" s="1" t="s">
        <v>7944</v>
      </c>
    </row>
    <row r="5200" spans="57:61" x14ac:dyDescent="0.2">
      <c r="BE5200" s="1">
        <v>260000019</v>
      </c>
      <c r="BF5200" s="1" t="s">
        <v>8244</v>
      </c>
      <c r="BH5200" s="19">
        <v>333036</v>
      </c>
      <c r="BI5200" s="1" t="s">
        <v>8012</v>
      </c>
    </row>
    <row r="5201" spans="57:61" x14ac:dyDescent="0.2">
      <c r="BE5201" s="1">
        <v>260000019</v>
      </c>
      <c r="BF5201" s="1" t="s">
        <v>8244</v>
      </c>
      <c r="BH5201" s="19">
        <v>335026</v>
      </c>
      <c r="BI5201" s="1" t="s">
        <v>7956</v>
      </c>
    </row>
    <row r="5202" spans="57:61" x14ac:dyDescent="0.2">
      <c r="BE5202" s="1">
        <v>260000019</v>
      </c>
      <c r="BF5202" s="1" t="s">
        <v>8244</v>
      </c>
      <c r="BH5202" s="19">
        <v>339056</v>
      </c>
      <c r="BI5202" s="1" t="s">
        <v>8245</v>
      </c>
    </row>
    <row r="5203" spans="57:61" x14ac:dyDescent="0.2">
      <c r="BE5203" s="1">
        <v>260000019</v>
      </c>
      <c r="BF5203" s="1" t="s">
        <v>8244</v>
      </c>
      <c r="BH5203" s="19">
        <v>341026</v>
      </c>
      <c r="BI5203" s="1" t="s">
        <v>7907</v>
      </c>
    </row>
    <row r="5204" spans="57:61" x14ac:dyDescent="0.2">
      <c r="BE5204" s="1">
        <v>260000019</v>
      </c>
      <c r="BF5204" s="1" t="s">
        <v>8244</v>
      </c>
      <c r="BH5204" s="19">
        <v>342106</v>
      </c>
      <c r="BI5204" s="1" t="s">
        <v>7926</v>
      </c>
    </row>
    <row r="5205" spans="57:61" x14ac:dyDescent="0.2">
      <c r="BE5205" s="1">
        <v>260000019</v>
      </c>
      <c r="BF5205" s="1" t="s">
        <v>8244</v>
      </c>
      <c r="BH5205" s="19">
        <v>351016</v>
      </c>
      <c r="BI5205" s="1" t="s">
        <v>7946</v>
      </c>
    </row>
    <row r="5206" spans="57:61" x14ac:dyDescent="0.2">
      <c r="BE5206" s="1">
        <v>260000019</v>
      </c>
      <c r="BF5206" s="1" t="s">
        <v>8244</v>
      </c>
      <c r="BH5206" s="19">
        <v>511076</v>
      </c>
      <c r="BI5206" s="1" t="s">
        <v>8137</v>
      </c>
    </row>
    <row r="5207" spans="57:61" x14ac:dyDescent="0.2">
      <c r="BE5207" s="1">
        <v>260000019</v>
      </c>
      <c r="BF5207" s="1" t="s">
        <v>8244</v>
      </c>
      <c r="BH5207" s="19">
        <v>521046</v>
      </c>
      <c r="BI5207" s="1" t="s">
        <v>7973</v>
      </c>
    </row>
    <row r="5208" spans="57:61" x14ac:dyDescent="0.2">
      <c r="BE5208" s="1">
        <v>260000019</v>
      </c>
      <c r="BF5208" s="1" t="s">
        <v>8244</v>
      </c>
      <c r="BH5208" s="19">
        <v>522036</v>
      </c>
      <c r="BI5208" s="1" t="s">
        <v>8016</v>
      </c>
    </row>
    <row r="5209" spans="57:61" x14ac:dyDescent="0.2">
      <c r="BE5209" s="1">
        <v>260000019</v>
      </c>
      <c r="BF5209" s="1" t="s">
        <v>8244</v>
      </c>
      <c r="BH5209" s="19">
        <v>525016</v>
      </c>
      <c r="BI5209" s="1" t="s">
        <v>7960</v>
      </c>
    </row>
    <row r="5210" spans="57:61" x14ac:dyDescent="0.2">
      <c r="BE5210" s="1">
        <v>260000019</v>
      </c>
      <c r="BF5210" s="1" t="s">
        <v>8244</v>
      </c>
      <c r="BH5210" s="19">
        <v>531016</v>
      </c>
      <c r="BI5210" s="1" t="s">
        <v>7939</v>
      </c>
    </row>
    <row r="5211" spans="57:61" x14ac:dyDescent="0.2">
      <c r="BE5211" s="1">
        <v>260000019</v>
      </c>
      <c r="BF5211" s="1" t="s">
        <v>8244</v>
      </c>
      <c r="BH5211" s="19">
        <v>533026</v>
      </c>
      <c r="BI5211" s="1" t="s">
        <v>7982</v>
      </c>
    </row>
    <row r="5212" spans="57:61" x14ac:dyDescent="0.2">
      <c r="BE5212" s="1">
        <v>260000019</v>
      </c>
      <c r="BF5212" s="1" t="s">
        <v>8244</v>
      </c>
      <c r="BH5212" s="19">
        <v>592016</v>
      </c>
      <c r="BI5212" s="1" t="s">
        <v>8246</v>
      </c>
    </row>
    <row r="5213" spans="57:61" x14ac:dyDescent="0.2">
      <c r="BE5213" s="1">
        <v>260000019</v>
      </c>
      <c r="BF5213" s="1" t="s">
        <v>8244</v>
      </c>
      <c r="BH5213" s="19">
        <v>711026</v>
      </c>
      <c r="BI5213" s="1" t="s">
        <v>7949</v>
      </c>
    </row>
    <row r="5214" spans="57:61" x14ac:dyDescent="0.2">
      <c r="BE5214" s="1">
        <v>260000019</v>
      </c>
      <c r="BF5214" s="1" t="s">
        <v>8244</v>
      </c>
      <c r="BH5214" s="19">
        <v>713026</v>
      </c>
      <c r="BI5214" s="1" t="s">
        <v>7940</v>
      </c>
    </row>
    <row r="5215" spans="57:61" x14ac:dyDescent="0.2">
      <c r="BE5215" s="1">
        <v>260000019</v>
      </c>
      <c r="BF5215" s="1" t="s">
        <v>8244</v>
      </c>
      <c r="BH5215" s="19">
        <v>714016</v>
      </c>
      <c r="BI5215" s="1" t="s">
        <v>7932</v>
      </c>
    </row>
    <row r="5216" spans="57:61" x14ac:dyDescent="0.2">
      <c r="BE5216" s="1">
        <v>260000019</v>
      </c>
      <c r="BF5216" s="1" t="s">
        <v>8244</v>
      </c>
      <c r="BH5216" s="19">
        <v>717016</v>
      </c>
      <c r="BI5216" s="1" t="s">
        <v>7941</v>
      </c>
    </row>
    <row r="5217" spans="57:61" x14ac:dyDescent="0.2">
      <c r="BE5217" s="1">
        <v>260000017</v>
      </c>
      <c r="BF5217" s="1" t="s">
        <v>8247</v>
      </c>
      <c r="BH5217" s="19">
        <v>331016</v>
      </c>
      <c r="BI5217" s="1" t="s">
        <v>6689</v>
      </c>
    </row>
    <row r="5218" spans="57:61" x14ac:dyDescent="0.2">
      <c r="BE5218" s="1">
        <v>260000017</v>
      </c>
      <c r="BF5218" s="1" t="s">
        <v>8247</v>
      </c>
      <c r="BH5218" s="19">
        <v>331206</v>
      </c>
      <c r="BI5218" s="1" t="s">
        <v>8248</v>
      </c>
    </row>
    <row r="5219" spans="57:61" x14ac:dyDescent="0.2">
      <c r="BE5219" s="1">
        <v>260000017</v>
      </c>
      <c r="BF5219" s="1" t="s">
        <v>8247</v>
      </c>
      <c r="BH5219" s="19">
        <v>333036</v>
      </c>
      <c r="BI5219" s="1" t="s">
        <v>8012</v>
      </c>
    </row>
    <row r="5220" spans="57:61" x14ac:dyDescent="0.2">
      <c r="BE5220" s="1">
        <v>260000017</v>
      </c>
      <c r="BF5220" s="1" t="s">
        <v>8247</v>
      </c>
      <c r="BH5220" s="19">
        <v>335116</v>
      </c>
      <c r="BI5220" s="1" t="s">
        <v>8073</v>
      </c>
    </row>
    <row r="5221" spans="57:61" x14ac:dyDescent="0.2">
      <c r="BE5221" s="1">
        <v>260000017</v>
      </c>
      <c r="BF5221" s="1" t="s">
        <v>8247</v>
      </c>
      <c r="BH5221" s="19">
        <v>341026</v>
      </c>
      <c r="BI5221" s="1" t="s">
        <v>7907</v>
      </c>
    </row>
    <row r="5222" spans="57:61" x14ac:dyDescent="0.2">
      <c r="BE5222" s="1">
        <v>260000017</v>
      </c>
      <c r="BF5222" s="1" t="s">
        <v>8247</v>
      </c>
      <c r="BH5222" s="19">
        <v>342056</v>
      </c>
      <c r="BI5222" s="1" t="s">
        <v>6941</v>
      </c>
    </row>
    <row r="5223" spans="57:61" x14ac:dyDescent="0.2">
      <c r="BE5223" s="1">
        <v>260000017</v>
      </c>
      <c r="BF5223" s="1" t="s">
        <v>8247</v>
      </c>
      <c r="BH5223" s="19">
        <v>351016</v>
      </c>
      <c r="BI5223" s="1" t="s">
        <v>7946</v>
      </c>
    </row>
    <row r="5224" spans="57:61" x14ac:dyDescent="0.2">
      <c r="BE5224" s="1">
        <v>260000079</v>
      </c>
      <c r="BF5224" s="1" t="s">
        <v>8249</v>
      </c>
      <c r="BH5224" s="19">
        <v>313026</v>
      </c>
      <c r="BI5224" s="1" t="s">
        <v>8250</v>
      </c>
    </row>
    <row r="5225" spans="57:61" x14ac:dyDescent="0.2">
      <c r="BE5225" s="1">
        <v>260000079</v>
      </c>
      <c r="BF5225" s="1" t="s">
        <v>8249</v>
      </c>
      <c r="BH5225" s="19">
        <v>313046</v>
      </c>
      <c r="BI5225" s="1" t="s">
        <v>8251</v>
      </c>
    </row>
    <row r="5226" spans="57:61" x14ac:dyDescent="0.2">
      <c r="BE5226" s="1">
        <v>260000079</v>
      </c>
      <c r="BF5226" s="1" t="s">
        <v>8249</v>
      </c>
      <c r="BH5226" s="19">
        <v>331096</v>
      </c>
      <c r="BI5226" s="1" t="s">
        <v>8159</v>
      </c>
    </row>
    <row r="5227" spans="57:61" x14ac:dyDescent="0.2">
      <c r="BE5227" s="1">
        <v>260000079</v>
      </c>
      <c r="BF5227" s="1" t="s">
        <v>8249</v>
      </c>
      <c r="BH5227" s="19">
        <v>333016</v>
      </c>
      <c r="BI5227" s="1" t="s">
        <v>8180</v>
      </c>
    </row>
    <row r="5228" spans="57:61" x14ac:dyDescent="0.2">
      <c r="BE5228" s="1">
        <v>260000079</v>
      </c>
      <c r="BF5228" s="1" t="s">
        <v>8249</v>
      </c>
      <c r="BH5228" s="19">
        <v>341106</v>
      </c>
      <c r="BI5228" s="1" t="s">
        <v>8049</v>
      </c>
    </row>
    <row r="5229" spans="57:61" x14ac:dyDescent="0.2">
      <c r="BE5229" s="1">
        <v>260000079</v>
      </c>
      <c r="BF5229" s="1" t="s">
        <v>8249</v>
      </c>
      <c r="BH5229" s="19">
        <v>351026</v>
      </c>
      <c r="BI5229" s="1" t="s">
        <v>8252</v>
      </c>
    </row>
    <row r="5230" spans="57:61" x14ac:dyDescent="0.2">
      <c r="BE5230" s="1">
        <v>260000079</v>
      </c>
      <c r="BF5230" s="1" t="s">
        <v>8249</v>
      </c>
      <c r="BH5230" s="19">
        <v>512036</v>
      </c>
      <c r="BI5230" s="1" t="s">
        <v>8253</v>
      </c>
    </row>
    <row r="5231" spans="57:61" x14ac:dyDescent="0.2">
      <c r="BE5231" s="1">
        <v>260000079</v>
      </c>
      <c r="BF5231" s="1" t="s">
        <v>8249</v>
      </c>
      <c r="BH5231" s="19">
        <v>521056</v>
      </c>
      <c r="BI5231" s="1" t="s">
        <v>8254</v>
      </c>
    </row>
    <row r="5232" spans="57:61" x14ac:dyDescent="0.2">
      <c r="BE5232" s="1">
        <v>260000020</v>
      </c>
      <c r="BF5232" s="1" t="s">
        <v>8255</v>
      </c>
      <c r="BH5232" s="19">
        <v>141016</v>
      </c>
      <c r="BI5232" s="1" t="s">
        <v>7958</v>
      </c>
    </row>
    <row r="5233" spans="57:61" x14ac:dyDescent="0.2">
      <c r="BE5233" s="1">
        <v>260000020</v>
      </c>
      <c r="BF5233" s="1" t="s">
        <v>8255</v>
      </c>
      <c r="BH5233" s="19">
        <v>111026</v>
      </c>
      <c r="BI5233" s="1" t="s">
        <v>6804</v>
      </c>
    </row>
    <row r="5234" spans="57:61" x14ac:dyDescent="0.2">
      <c r="BE5234" s="1">
        <v>260000020</v>
      </c>
      <c r="BF5234" s="1" t="s">
        <v>8255</v>
      </c>
      <c r="BH5234" s="19">
        <v>112016</v>
      </c>
      <c r="BI5234" s="1" t="s">
        <v>6797</v>
      </c>
    </row>
    <row r="5235" spans="57:61" x14ac:dyDescent="0.2">
      <c r="BE5235" s="1">
        <v>260000020</v>
      </c>
      <c r="BF5235" s="1" t="s">
        <v>8255</v>
      </c>
      <c r="BH5235" s="19">
        <v>121016</v>
      </c>
      <c r="BI5235" s="1" t="s">
        <v>7934</v>
      </c>
    </row>
    <row r="5236" spans="57:61" x14ac:dyDescent="0.2">
      <c r="BE5236" s="1">
        <v>260000020</v>
      </c>
      <c r="BF5236" s="1" t="s">
        <v>8255</v>
      </c>
      <c r="BH5236" s="19">
        <v>214036</v>
      </c>
      <c r="BI5236" s="1" t="s">
        <v>8256</v>
      </c>
    </row>
    <row r="5237" spans="57:61" x14ac:dyDescent="0.2">
      <c r="BE5237" s="1">
        <v>260000020</v>
      </c>
      <c r="BF5237" s="1" t="s">
        <v>8255</v>
      </c>
      <c r="BH5237" s="19">
        <v>311016</v>
      </c>
      <c r="BI5237" s="1" t="s">
        <v>7943</v>
      </c>
    </row>
    <row r="5238" spans="57:61" x14ac:dyDescent="0.2">
      <c r="BE5238" s="1">
        <v>260000020</v>
      </c>
      <c r="BF5238" s="1" t="s">
        <v>8255</v>
      </c>
      <c r="BH5238" s="19">
        <v>313016</v>
      </c>
      <c r="BI5238" s="1" t="s">
        <v>8011</v>
      </c>
    </row>
    <row r="5239" spans="57:61" x14ac:dyDescent="0.2">
      <c r="BE5239" s="1">
        <v>260000020</v>
      </c>
      <c r="BF5239" s="1" t="s">
        <v>8255</v>
      </c>
      <c r="BH5239" s="19">
        <v>321026</v>
      </c>
      <c r="BI5239" s="1" t="s">
        <v>6729</v>
      </c>
    </row>
    <row r="5240" spans="57:61" x14ac:dyDescent="0.2">
      <c r="BE5240" s="1">
        <v>260000020</v>
      </c>
      <c r="BF5240" s="1" t="s">
        <v>8255</v>
      </c>
      <c r="BH5240" s="19">
        <v>335026</v>
      </c>
      <c r="BI5240" s="1" t="s">
        <v>7956</v>
      </c>
    </row>
    <row r="5241" spans="57:61" x14ac:dyDescent="0.2">
      <c r="BE5241" s="1">
        <v>260000020</v>
      </c>
      <c r="BF5241" s="1" t="s">
        <v>8255</v>
      </c>
      <c r="BH5241" s="19">
        <v>351016</v>
      </c>
      <c r="BI5241" s="1" t="s">
        <v>7946</v>
      </c>
    </row>
    <row r="5242" spans="57:61" x14ac:dyDescent="0.2">
      <c r="BE5242" s="1">
        <v>260000020</v>
      </c>
      <c r="BF5242" s="1" t="s">
        <v>8255</v>
      </c>
      <c r="BH5242" s="19">
        <v>511086</v>
      </c>
      <c r="BI5242" s="1" t="s">
        <v>8257</v>
      </c>
    </row>
    <row r="5243" spans="57:61" x14ac:dyDescent="0.2">
      <c r="BE5243" s="1">
        <v>260000020</v>
      </c>
      <c r="BF5243" s="1" t="s">
        <v>8255</v>
      </c>
      <c r="BH5243" s="19">
        <v>533026</v>
      </c>
      <c r="BI5243" s="1" t="s">
        <v>7982</v>
      </c>
    </row>
    <row r="5244" spans="57:61" x14ac:dyDescent="0.2">
      <c r="BE5244" s="1">
        <v>260000020</v>
      </c>
      <c r="BF5244" s="1" t="s">
        <v>8255</v>
      </c>
      <c r="BH5244" s="19">
        <v>712076</v>
      </c>
      <c r="BI5244" s="1" t="s">
        <v>8211</v>
      </c>
    </row>
    <row r="5245" spans="57:61" x14ac:dyDescent="0.2">
      <c r="BE5245" s="1">
        <v>260000020</v>
      </c>
      <c r="BF5245" s="1" t="s">
        <v>8255</v>
      </c>
      <c r="BH5245" s="19">
        <v>714016</v>
      </c>
      <c r="BI5245" s="1" t="s">
        <v>7932</v>
      </c>
    </row>
    <row r="5246" spans="57:61" x14ac:dyDescent="0.2">
      <c r="BE5246" s="1">
        <v>260000024</v>
      </c>
      <c r="BF5246" s="1" t="s">
        <v>8258</v>
      </c>
      <c r="BH5246" s="19">
        <v>112016</v>
      </c>
      <c r="BI5246" s="1" t="s">
        <v>6797</v>
      </c>
    </row>
    <row r="5247" spans="57:61" x14ac:dyDescent="0.2">
      <c r="BE5247" s="1">
        <v>260000024</v>
      </c>
      <c r="BF5247" s="1" t="s">
        <v>8258</v>
      </c>
      <c r="BH5247" s="19">
        <v>121016</v>
      </c>
      <c r="BI5247" s="1" t="s">
        <v>7934</v>
      </c>
    </row>
    <row r="5248" spans="57:61" x14ac:dyDescent="0.2">
      <c r="BE5248" s="1">
        <v>260000024</v>
      </c>
      <c r="BF5248" s="1" t="s">
        <v>8258</v>
      </c>
      <c r="BH5248" s="19">
        <v>311016</v>
      </c>
      <c r="BI5248" s="1" t="s">
        <v>7943</v>
      </c>
    </row>
    <row r="5249" spans="57:61" x14ac:dyDescent="0.2">
      <c r="BE5249" s="1">
        <v>260000024</v>
      </c>
      <c r="BF5249" s="1" t="s">
        <v>8258</v>
      </c>
      <c r="BH5249" s="19">
        <v>312036</v>
      </c>
      <c r="BI5249" s="1" t="s">
        <v>8034</v>
      </c>
    </row>
    <row r="5250" spans="57:61" x14ac:dyDescent="0.2">
      <c r="BE5250" s="1">
        <v>260000024</v>
      </c>
      <c r="BF5250" s="1" t="s">
        <v>8258</v>
      </c>
      <c r="BH5250" s="19">
        <v>313016</v>
      </c>
      <c r="BI5250" s="1" t="s">
        <v>8011</v>
      </c>
    </row>
    <row r="5251" spans="57:61" x14ac:dyDescent="0.2">
      <c r="BE5251" s="1">
        <v>260000024</v>
      </c>
      <c r="BF5251" s="1" t="s">
        <v>8258</v>
      </c>
      <c r="BH5251" s="19">
        <v>322026</v>
      </c>
      <c r="BI5251" s="1" t="s">
        <v>8150</v>
      </c>
    </row>
    <row r="5252" spans="57:61" x14ac:dyDescent="0.2">
      <c r="BE5252" s="1">
        <v>260000024</v>
      </c>
      <c r="BF5252" s="1" t="s">
        <v>8258</v>
      </c>
      <c r="BH5252" s="19">
        <v>322066</v>
      </c>
      <c r="BI5252" s="1" t="s">
        <v>8259</v>
      </c>
    </row>
    <row r="5253" spans="57:61" x14ac:dyDescent="0.2">
      <c r="BE5253" s="1">
        <v>260000024</v>
      </c>
      <c r="BF5253" s="1" t="s">
        <v>8258</v>
      </c>
      <c r="BH5253" s="19">
        <v>322076</v>
      </c>
      <c r="BI5253" s="1" t="s">
        <v>8151</v>
      </c>
    </row>
    <row r="5254" spans="57:61" x14ac:dyDescent="0.2">
      <c r="BE5254" s="1">
        <v>260000024</v>
      </c>
      <c r="BF5254" s="1" t="s">
        <v>8258</v>
      </c>
      <c r="BH5254" s="19">
        <v>331146</v>
      </c>
      <c r="BI5254" s="1" t="s">
        <v>8260</v>
      </c>
    </row>
    <row r="5255" spans="57:61" x14ac:dyDescent="0.2">
      <c r="BE5255" s="1">
        <v>260000024</v>
      </c>
      <c r="BF5255" s="1" t="s">
        <v>8258</v>
      </c>
      <c r="BH5255" s="19">
        <v>331166</v>
      </c>
      <c r="BI5255" s="1" t="s">
        <v>8261</v>
      </c>
    </row>
    <row r="5256" spans="57:61" x14ac:dyDescent="0.2">
      <c r="BE5256" s="1">
        <v>260000024</v>
      </c>
      <c r="BF5256" s="1" t="s">
        <v>8258</v>
      </c>
      <c r="BH5256" s="19">
        <v>332336</v>
      </c>
      <c r="BI5256" s="1" t="s">
        <v>7944</v>
      </c>
    </row>
    <row r="5257" spans="57:61" x14ac:dyDescent="0.2">
      <c r="BE5257" s="1">
        <v>260000024</v>
      </c>
      <c r="BF5257" s="1" t="s">
        <v>8258</v>
      </c>
      <c r="BH5257" s="19">
        <v>335046</v>
      </c>
      <c r="BI5257" s="1" t="s">
        <v>8262</v>
      </c>
    </row>
    <row r="5258" spans="57:61" x14ac:dyDescent="0.2">
      <c r="BE5258" s="1">
        <v>260000024</v>
      </c>
      <c r="BF5258" s="1" t="s">
        <v>8258</v>
      </c>
      <c r="BH5258" s="19">
        <v>335076</v>
      </c>
      <c r="BI5258" s="1" t="s">
        <v>8263</v>
      </c>
    </row>
    <row r="5259" spans="57:61" x14ac:dyDescent="0.2">
      <c r="BE5259" s="1">
        <v>260000024</v>
      </c>
      <c r="BF5259" s="1" t="s">
        <v>8258</v>
      </c>
      <c r="BH5259" s="19">
        <v>335096</v>
      </c>
      <c r="BI5259" s="1" t="s">
        <v>8264</v>
      </c>
    </row>
    <row r="5260" spans="57:61" x14ac:dyDescent="0.2">
      <c r="BE5260" s="1">
        <v>260000024</v>
      </c>
      <c r="BF5260" s="1" t="s">
        <v>8258</v>
      </c>
      <c r="BH5260" s="19">
        <v>335116</v>
      </c>
      <c r="BI5260" s="1" t="s">
        <v>8073</v>
      </c>
    </row>
    <row r="5261" spans="57:61" x14ac:dyDescent="0.2">
      <c r="BE5261" s="1">
        <v>260000024</v>
      </c>
      <c r="BF5261" s="1" t="s">
        <v>8258</v>
      </c>
      <c r="BH5261" s="19">
        <v>335146</v>
      </c>
      <c r="BI5261" s="1" t="s">
        <v>8265</v>
      </c>
    </row>
    <row r="5262" spans="57:61" x14ac:dyDescent="0.2">
      <c r="BE5262" s="1">
        <v>260000024</v>
      </c>
      <c r="BF5262" s="1" t="s">
        <v>8258</v>
      </c>
      <c r="BH5262" s="19">
        <v>336016</v>
      </c>
      <c r="BI5262" s="1" t="s">
        <v>8266</v>
      </c>
    </row>
    <row r="5263" spans="57:61" x14ac:dyDescent="0.2">
      <c r="BE5263" s="1">
        <v>260000024</v>
      </c>
      <c r="BF5263" s="1" t="s">
        <v>8258</v>
      </c>
      <c r="BH5263" s="19">
        <v>339016</v>
      </c>
      <c r="BI5263" s="1" t="s">
        <v>8267</v>
      </c>
    </row>
    <row r="5264" spans="57:61" x14ac:dyDescent="0.2">
      <c r="BE5264" s="1">
        <v>260000024</v>
      </c>
      <c r="BF5264" s="1" t="s">
        <v>8258</v>
      </c>
      <c r="BH5264" s="19">
        <v>341016</v>
      </c>
      <c r="BI5264" s="1" t="s">
        <v>8268</v>
      </c>
    </row>
    <row r="5265" spans="57:61" x14ac:dyDescent="0.2">
      <c r="BE5265" s="1">
        <v>260000024</v>
      </c>
      <c r="BF5265" s="1" t="s">
        <v>8258</v>
      </c>
      <c r="BH5265" s="19">
        <v>342036</v>
      </c>
      <c r="BI5265" s="1" t="s">
        <v>8052</v>
      </c>
    </row>
    <row r="5266" spans="57:61" x14ac:dyDescent="0.2">
      <c r="BE5266" s="1">
        <v>260000024</v>
      </c>
      <c r="BF5266" s="1" t="s">
        <v>8258</v>
      </c>
      <c r="BH5266" s="19">
        <v>351056</v>
      </c>
      <c r="BI5266" s="1" t="s">
        <v>7927</v>
      </c>
    </row>
    <row r="5267" spans="57:61" x14ac:dyDescent="0.2">
      <c r="BE5267" s="1">
        <v>260000024</v>
      </c>
      <c r="BF5267" s="1" t="s">
        <v>8258</v>
      </c>
      <c r="BH5267" s="19">
        <v>511076</v>
      </c>
      <c r="BI5267" s="1" t="s">
        <v>8269</v>
      </c>
    </row>
    <row r="5268" spans="57:61" x14ac:dyDescent="0.2">
      <c r="BE5268" s="1">
        <v>260000024</v>
      </c>
      <c r="BF5268" s="1" t="s">
        <v>8258</v>
      </c>
      <c r="BH5268" s="19">
        <v>512046</v>
      </c>
      <c r="BI5268" s="1" t="s">
        <v>7971</v>
      </c>
    </row>
    <row r="5269" spans="57:61" x14ac:dyDescent="0.2">
      <c r="BE5269" s="1">
        <v>260000024</v>
      </c>
      <c r="BF5269" s="1" t="s">
        <v>8258</v>
      </c>
      <c r="BH5269" s="19">
        <v>521046</v>
      </c>
      <c r="BI5269" s="1" t="s">
        <v>7973</v>
      </c>
    </row>
    <row r="5270" spans="57:61" x14ac:dyDescent="0.2">
      <c r="BE5270" s="1">
        <v>260000024</v>
      </c>
      <c r="BF5270" s="1" t="s">
        <v>8258</v>
      </c>
      <c r="BH5270" s="19">
        <v>713016</v>
      </c>
      <c r="BI5270" s="1" t="s">
        <v>8044</v>
      </c>
    </row>
    <row r="5271" spans="57:61" x14ac:dyDescent="0.2">
      <c r="BE5271" s="1">
        <v>260000024</v>
      </c>
      <c r="BF5271" s="1" t="s">
        <v>8258</v>
      </c>
      <c r="BH5271" s="19">
        <v>714016</v>
      </c>
      <c r="BI5271" s="1" t="s">
        <v>7932</v>
      </c>
    </row>
    <row r="5272" spans="57:61" x14ac:dyDescent="0.2">
      <c r="BE5272" s="1">
        <v>260000024</v>
      </c>
      <c r="BF5272" s="1" t="s">
        <v>8258</v>
      </c>
      <c r="BH5272" s="19">
        <v>715056</v>
      </c>
      <c r="BI5272" s="1" t="s">
        <v>8082</v>
      </c>
    </row>
    <row r="5273" spans="57:61" x14ac:dyDescent="0.2">
      <c r="BE5273" s="1">
        <v>260000024</v>
      </c>
      <c r="BF5273" s="1" t="s">
        <v>8258</v>
      </c>
      <c r="BH5273" s="19">
        <v>716016</v>
      </c>
      <c r="BI5273" s="1" t="s">
        <v>8270</v>
      </c>
    </row>
    <row r="5274" spans="57:61" x14ac:dyDescent="0.2">
      <c r="BE5274" s="1">
        <v>260000100</v>
      </c>
      <c r="BF5274" s="1" t="s">
        <v>8271</v>
      </c>
      <c r="BH5274" s="19">
        <v>322026</v>
      </c>
      <c r="BI5274" s="1" t="s">
        <v>8150</v>
      </c>
    </row>
    <row r="5275" spans="57:61" x14ac:dyDescent="0.2">
      <c r="BE5275" s="1">
        <v>260000048</v>
      </c>
      <c r="BF5275" s="1" t="s">
        <v>8272</v>
      </c>
      <c r="BH5275" s="19">
        <v>111026</v>
      </c>
      <c r="BI5275" s="1" t="s">
        <v>6804</v>
      </c>
    </row>
    <row r="5276" spans="57:61" x14ac:dyDescent="0.2">
      <c r="BE5276" s="1">
        <v>260000048</v>
      </c>
      <c r="BF5276" s="1" t="s">
        <v>8272</v>
      </c>
      <c r="BH5276" s="19">
        <v>112016</v>
      </c>
      <c r="BI5276" s="1" t="s">
        <v>6797</v>
      </c>
    </row>
    <row r="5277" spans="57:61" x14ac:dyDescent="0.2">
      <c r="BE5277" s="1">
        <v>260000048</v>
      </c>
      <c r="BF5277" s="1" t="s">
        <v>8272</v>
      </c>
      <c r="BH5277" s="19">
        <v>121016</v>
      </c>
      <c r="BI5277" s="1" t="s">
        <v>7934</v>
      </c>
    </row>
    <row r="5278" spans="57:61" x14ac:dyDescent="0.2">
      <c r="BE5278" s="1">
        <v>260000048</v>
      </c>
      <c r="BF5278" s="1" t="s">
        <v>8272</v>
      </c>
      <c r="BH5278" s="19">
        <v>313016</v>
      </c>
      <c r="BI5278" s="1" t="s">
        <v>8011</v>
      </c>
    </row>
    <row r="5279" spans="57:61" x14ac:dyDescent="0.2">
      <c r="BE5279" s="1">
        <v>260000048</v>
      </c>
      <c r="BF5279" s="1" t="s">
        <v>8272</v>
      </c>
      <c r="BH5279" s="19">
        <v>331176</v>
      </c>
      <c r="BI5279" s="1" t="s">
        <v>8089</v>
      </c>
    </row>
    <row r="5280" spans="57:61" x14ac:dyDescent="0.2">
      <c r="BE5280" s="1">
        <v>260000048</v>
      </c>
      <c r="BF5280" s="1" t="s">
        <v>8272</v>
      </c>
      <c r="BH5280" s="19">
        <v>333026</v>
      </c>
      <c r="BI5280" s="1" t="s">
        <v>8273</v>
      </c>
    </row>
    <row r="5281" spans="57:61" x14ac:dyDescent="0.2">
      <c r="BE5281" s="1">
        <v>260000048</v>
      </c>
      <c r="BF5281" s="1" t="s">
        <v>8272</v>
      </c>
      <c r="BH5281" s="19">
        <v>342056</v>
      </c>
      <c r="BI5281" s="1" t="s">
        <v>6941</v>
      </c>
    </row>
    <row r="5282" spans="57:61" x14ac:dyDescent="0.2">
      <c r="BE5282" s="1">
        <v>260000048</v>
      </c>
      <c r="BF5282" s="1" t="s">
        <v>8272</v>
      </c>
      <c r="BH5282" s="19">
        <v>351016</v>
      </c>
      <c r="BI5282" s="1" t="s">
        <v>7946</v>
      </c>
    </row>
    <row r="5283" spans="57:61" x14ac:dyDescent="0.2">
      <c r="BE5283" s="1">
        <v>260000048</v>
      </c>
      <c r="BF5283" s="1" t="s">
        <v>8272</v>
      </c>
      <c r="BH5283" s="19">
        <v>511056</v>
      </c>
      <c r="BI5283" s="1" t="s">
        <v>7928</v>
      </c>
    </row>
    <row r="5284" spans="57:61" x14ac:dyDescent="0.2">
      <c r="BE5284" s="1">
        <v>260000048</v>
      </c>
      <c r="BF5284" s="1" t="s">
        <v>8272</v>
      </c>
      <c r="BH5284" s="19">
        <v>523026</v>
      </c>
      <c r="BI5284" s="1" t="s">
        <v>7929</v>
      </c>
    </row>
    <row r="5285" spans="57:61" x14ac:dyDescent="0.2">
      <c r="BE5285" s="1">
        <v>260000048</v>
      </c>
      <c r="BF5285" s="1" t="s">
        <v>8272</v>
      </c>
      <c r="BH5285" s="19">
        <v>526056</v>
      </c>
      <c r="BI5285" s="1" t="s">
        <v>8053</v>
      </c>
    </row>
    <row r="5286" spans="57:61" x14ac:dyDescent="0.2">
      <c r="BE5286" s="1">
        <v>260000048</v>
      </c>
      <c r="BF5286" s="1" t="s">
        <v>8272</v>
      </c>
      <c r="BH5286" s="19">
        <v>531016</v>
      </c>
      <c r="BI5286" s="1" t="s">
        <v>7939</v>
      </c>
    </row>
    <row r="5287" spans="57:61" x14ac:dyDescent="0.2">
      <c r="BE5287" s="1">
        <v>260000048</v>
      </c>
      <c r="BF5287" s="1" t="s">
        <v>8272</v>
      </c>
      <c r="BH5287" s="19">
        <v>533026</v>
      </c>
      <c r="BI5287" s="1" t="s">
        <v>7982</v>
      </c>
    </row>
    <row r="5288" spans="57:61" x14ac:dyDescent="0.2">
      <c r="BE5288" s="1">
        <v>260000048</v>
      </c>
      <c r="BF5288" s="1" t="s">
        <v>8272</v>
      </c>
      <c r="BH5288" s="19">
        <v>594056</v>
      </c>
      <c r="BI5288" s="1" t="s">
        <v>7919</v>
      </c>
    </row>
    <row r="5289" spans="57:61" x14ac:dyDescent="0.2">
      <c r="BE5289" s="1">
        <v>260000048</v>
      </c>
      <c r="BF5289" s="1" t="s">
        <v>8272</v>
      </c>
      <c r="BH5289" s="19">
        <v>611116</v>
      </c>
      <c r="BI5289" s="1" t="s">
        <v>8055</v>
      </c>
    </row>
    <row r="5290" spans="57:61" x14ac:dyDescent="0.2">
      <c r="BE5290" s="1">
        <v>260000048</v>
      </c>
      <c r="BF5290" s="1" t="s">
        <v>8272</v>
      </c>
      <c r="BH5290" s="19">
        <v>713026</v>
      </c>
      <c r="BI5290" s="1" t="s">
        <v>7940</v>
      </c>
    </row>
    <row r="5291" spans="57:61" x14ac:dyDescent="0.2">
      <c r="BE5291" s="1">
        <v>260000048</v>
      </c>
      <c r="BF5291" s="1" t="s">
        <v>8272</v>
      </c>
      <c r="BH5291" s="19">
        <v>714016</v>
      </c>
      <c r="BI5291" s="1" t="s">
        <v>7932</v>
      </c>
    </row>
    <row r="5292" spans="57:61" x14ac:dyDescent="0.2">
      <c r="BE5292" s="1">
        <v>260000048</v>
      </c>
      <c r="BF5292" s="1" t="s">
        <v>8272</v>
      </c>
      <c r="BH5292" s="19">
        <v>717016</v>
      </c>
      <c r="BI5292" s="1" t="s">
        <v>7941</v>
      </c>
    </row>
    <row r="5293" spans="57:61" x14ac:dyDescent="0.2">
      <c r="BE5293" s="1">
        <v>260000104</v>
      </c>
      <c r="BF5293" s="1" t="s">
        <v>8274</v>
      </c>
      <c r="BH5293" s="19">
        <v>332036</v>
      </c>
      <c r="BI5293" s="1" t="s">
        <v>8275</v>
      </c>
    </row>
    <row r="5294" spans="57:61" x14ac:dyDescent="0.2">
      <c r="BE5294" s="1">
        <v>260000104</v>
      </c>
      <c r="BF5294" s="1" t="s">
        <v>8274</v>
      </c>
      <c r="BH5294" s="19">
        <v>332196</v>
      </c>
      <c r="BI5294" s="1" t="s">
        <v>6730</v>
      </c>
    </row>
    <row r="5295" spans="57:61" x14ac:dyDescent="0.2">
      <c r="BE5295" s="1">
        <v>260000104</v>
      </c>
      <c r="BF5295" s="1" t="s">
        <v>8274</v>
      </c>
      <c r="BH5295" s="19">
        <v>522016</v>
      </c>
      <c r="BI5295" s="1" t="s">
        <v>6857</v>
      </c>
    </row>
    <row r="5296" spans="57:61" x14ac:dyDescent="0.2">
      <c r="BE5296" s="1">
        <v>260000104</v>
      </c>
      <c r="BF5296" s="1" t="s">
        <v>8274</v>
      </c>
      <c r="BH5296" s="19">
        <v>712066</v>
      </c>
      <c r="BI5296" s="1" t="s">
        <v>8276</v>
      </c>
    </row>
    <row r="5297" spans="57:61" x14ac:dyDescent="0.2">
      <c r="BE5297" s="1">
        <v>260000082</v>
      </c>
      <c r="BF5297" s="1" t="s">
        <v>8277</v>
      </c>
      <c r="BH5297" s="19">
        <v>111076</v>
      </c>
      <c r="BI5297" s="1" t="s">
        <v>8085</v>
      </c>
    </row>
    <row r="5298" spans="57:61" x14ac:dyDescent="0.2">
      <c r="BE5298" s="1">
        <v>260000082</v>
      </c>
      <c r="BF5298" s="1" t="s">
        <v>8277</v>
      </c>
      <c r="BH5298" s="19">
        <v>112056</v>
      </c>
      <c r="BI5298" s="1" t="s">
        <v>8086</v>
      </c>
    </row>
    <row r="5299" spans="57:61" x14ac:dyDescent="0.2">
      <c r="BE5299" s="1">
        <v>260000082</v>
      </c>
      <c r="BF5299" s="1" t="s">
        <v>8277</v>
      </c>
      <c r="BH5299" s="19">
        <v>121046</v>
      </c>
      <c r="BI5299" s="1" t="s">
        <v>8278</v>
      </c>
    </row>
    <row r="5300" spans="57:61" x14ac:dyDescent="0.2">
      <c r="BE5300" s="1">
        <v>260000082</v>
      </c>
      <c r="BF5300" s="1" t="s">
        <v>8277</v>
      </c>
      <c r="BH5300" s="19">
        <v>511156</v>
      </c>
      <c r="BI5300" s="1" t="s">
        <v>8000</v>
      </c>
    </row>
    <row r="5301" spans="57:61" x14ac:dyDescent="0.2">
      <c r="BE5301" s="1">
        <v>260000082</v>
      </c>
      <c r="BF5301" s="1" t="s">
        <v>8277</v>
      </c>
      <c r="BH5301" s="19">
        <v>611036</v>
      </c>
      <c r="BI5301" s="1" t="s">
        <v>8279</v>
      </c>
    </row>
    <row r="5302" spans="57:61" x14ac:dyDescent="0.2">
      <c r="BE5302" s="1">
        <v>260000044</v>
      </c>
      <c r="BF5302" s="1" t="s">
        <v>8280</v>
      </c>
      <c r="BH5302" s="19">
        <v>111026</v>
      </c>
      <c r="BI5302" s="1" t="s">
        <v>6804</v>
      </c>
    </row>
    <row r="5303" spans="57:61" x14ac:dyDescent="0.2">
      <c r="BE5303" s="1">
        <v>260000044</v>
      </c>
      <c r="BF5303" s="1" t="s">
        <v>8280</v>
      </c>
      <c r="BH5303" s="19">
        <v>112016</v>
      </c>
      <c r="BI5303" s="1" t="s">
        <v>6797</v>
      </c>
    </row>
    <row r="5304" spans="57:61" x14ac:dyDescent="0.2">
      <c r="BE5304" s="1">
        <v>260000044</v>
      </c>
      <c r="BF5304" s="1" t="s">
        <v>8280</v>
      </c>
      <c r="BH5304" s="19">
        <v>313016</v>
      </c>
      <c r="BI5304" s="1" t="s">
        <v>8011</v>
      </c>
    </row>
    <row r="5305" spans="57:61" x14ac:dyDescent="0.2">
      <c r="BE5305" s="1">
        <v>260000044</v>
      </c>
      <c r="BF5305" s="1" t="s">
        <v>8280</v>
      </c>
      <c r="BH5305" s="19">
        <v>322026</v>
      </c>
      <c r="BI5305" s="1" t="s">
        <v>8150</v>
      </c>
    </row>
    <row r="5306" spans="57:61" x14ac:dyDescent="0.2">
      <c r="BE5306" s="1">
        <v>260000044</v>
      </c>
      <c r="BF5306" s="1" t="s">
        <v>8280</v>
      </c>
      <c r="BH5306" s="19">
        <v>331036</v>
      </c>
      <c r="BI5306" s="1" t="s">
        <v>7143</v>
      </c>
    </row>
    <row r="5307" spans="57:61" x14ac:dyDescent="0.2">
      <c r="BE5307" s="1">
        <v>260000044</v>
      </c>
      <c r="BF5307" s="1" t="s">
        <v>8280</v>
      </c>
      <c r="BH5307" s="19">
        <v>333096</v>
      </c>
      <c r="BI5307" s="1" t="s">
        <v>8235</v>
      </c>
    </row>
    <row r="5308" spans="57:61" x14ac:dyDescent="0.2">
      <c r="BE5308" s="1">
        <v>260000044</v>
      </c>
      <c r="BF5308" s="1" t="s">
        <v>8280</v>
      </c>
      <c r="BH5308" s="19">
        <v>341026</v>
      </c>
      <c r="BI5308" s="1" t="s">
        <v>7907</v>
      </c>
    </row>
    <row r="5309" spans="57:61" x14ac:dyDescent="0.2">
      <c r="BE5309" s="1">
        <v>260000044</v>
      </c>
      <c r="BF5309" s="1" t="s">
        <v>8280</v>
      </c>
      <c r="BH5309" s="19">
        <v>342116</v>
      </c>
      <c r="BI5309" s="1" t="s">
        <v>8281</v>
      </c>
    </row>
    <row r="5310" spans="57:61" x14ac:dyDescent="0.2">
      <c r="BE5310" s="1">
        <v>260000044</v>
      </c>
      <c r="BF5310" s="1" t="s">
        <v>8280</v>
      </c>
      <c r="BH5310" s="19">
        <v>351016</v>
      </c>
      <c r="BI5310" s="1" t="s">
        <v>7946</v>
      </c>
    </row>
    <row r="5311" spans="57:61" x14ac:dyDescent="0.2">
      <c r="BE5311" s="1">
        <v>260000044</v>
      </c>
      <c r="BF5311" s="1" t="s">
        <v>8280</v>
      </c>
      <c r="BH5311" s="19">
        <v>511056</v>
      </c>
      <c r="BI5311" s="1" t="s">
        <v>8027</v>
      </c>
    </row>
    <row r="5312" spans="57:61" x14ac:dyDescent="0.2">
      <c r="BE5312" s="1">
        <v>260000044</v>
      </c>
      <c r="BF5312" s="1" t="s">
        <v>8280</v>
      </c>
      <c r="BH5312" s="19">
        <v>531016</v>
      </c>
      <c r="BI5312" s="1" t="s">
        <v>7939</v>
      </c>
    </row>
    <row r="5313" spans="57:61" x14ac:dyDescent="0.2">
      <c r="BE5313" s="1">
        <v>260000044</v>
      </c>
      <c r="BF5313" s="1" t="s">
        <v>8280</v>
      </c>
      <c r="BH5313" s="19">
        <v>533096</v>
      </c>
      <c r="BI5313" s="1" t="s">
        <v>8003</v>
      </c>
    </row>
    <row r="5314" spans="57:61" x14ac:dyDescent="0.2">
      <c r="BE5314" s="1">
        <v>260000044</v>
      </c>
      <c r="BF5314" s="1" t="s">
        <v>8280</v>
      </c>
      <c r="BH5314" s="19">
        <v>711016</v>
      </c>
      <c r="BI5314" s="1" t="s">
        <v>8019</v>
      </c>
    </row>
    <row r="5315" spans="57:61" x14ac:dyDescent="0.2">
      <c r="BE5315" s="1">
        <v>260000044</v>
      </c>
      <c r="BF5315" s="1" t="s">
        <v>8280</v>
      </c>
      <c r="BH5315" s="19">
        <v>713026</v>
      </c>
      <c r="BI5315" s="1" t="s">
        <v>7940</v>
      </c>
    </row>
    <row r="5316" spans="57:61" x14ac:dyDescent="0.2">
      <c r="BE5316" s="1">
        <v>260000044</v>
      </c>
      <c r="BF5316" s="1" t="s">
        <v>8280</v>
      </c>
      <c r="BH5316" s="19">
        <v>714016</v>
      </c>
      <c r="BI5316" s="1" t="s">
        <v>7932</v>
      </c>
    </row>
    <row r="5317" spans="57:61" x14ac:dyDescent="0.2">
      <c r="BE5317" s="1">
        <v>260000044</v>
      </c>
      <c r="BF5317" s="1" t="s">
        <v>8280</v>
      </c>
      <c r="BH5317" s="19">
        <v>715056</v>
      </c>
      <c r="BI5317" s="1" t="s">
        <v>8082</v>
      </c>
    </row>
    <row r="5318" spans="57:61" x14ac:dyDescent="0.2">
      <c r="BE5318" s="1">
        <v>260000044</v>
      </c>
      <c r="BF5318" s="1" t="s">
        <v>8280</v>
      </c>
      <c r="BH5318" s="19">
        <v>717016</v>
      </c>
      <c r="BI5318" s="1" t="s">
        <v>7941</v>
      </c>
    </row>
    <row r="5319" spans="57:61" x14ac:dyDescent="0.2">
      <c r="BE5319" s="1">
        <v>260000105</v>
      </c>
      <c r="BF5319" s="1" t="s">
        <v>8282</v>
      </c>
      <c r="BH5319" s="19">
        <v>335026</v>
      </c>
      <c r="BI5319" s="1" t="s">
        <v>8283</v>
      </c>
    </row>
    <row r="5320" spans="57:61" x14ac:dyDescent="0.2">
      <c r="BE5320" s="1">
        <v>260000105</v>
      </c>
      <c r="BF5320" s="1" t="s">
        <v>8282</v>
      </c>
      <c r="BH5320" s="19">
        <v>713016</v>
      </c>
      <c r="BI5320" s="1" t="s">
        <v>8284</v>
      </c>
    </row>
    <row r="5321" spans="57:61" x14ac:dyDescent="0.2">
      <c r="BE5321" s="1">
        <v>260000105</v>
      </c>
      <c r="BF5321" s="1" t="s">
        <v>8282</v>
      </c>
      <c r="BH5321" s="19">
        <v>714016</v>
      </c>
      <c r="BI5321" s="1" t="s">
        <v>7932</v>
      </c>
    </row>
    <row r="5322" spans="57:61" x14ac:dyDescent="0.2">
      <c r="BE5322" s="1">
        <v>260000105</v>
      </c>
      <c r="BF5322" s="1" t="s">
        <v>8282</v>
      </c>
      <c r="BH5322" s="19">
        <v>716026</v>
      </c>
      <c r="BI5322" s="1" t="s">
        <v>7993</v>
      </c>
    </row>
    <row r="5323" spans="57:61" x14ac:dyDescent="0.2">
      <c r="BE5323" s="1">
        <v>260000105</v>
      </c>
      <c r="BF5323" s="1" t="s">
        <v>8282</v>
      </c>
      <c r="BH5323" s="19">
        <v>717016</v>
      </c>
      <c r="BI5323" s="1" t="s">
        <v>7941</v>
      </c>
    </row>
    <row r="5324" spans="57:61" x14ac:dyDescent="0.2">
      <c r="BE5324" s="1">
        <v>260000014</v>
      </c>
      <c r="BF5324" s="1" t="s">
        <v>8285</v>
      </c>
      <c r="BH5324" s="19">
        <v>199016</v>
      </c>
      <c r="BI5324" s="1" t="s">
        <v>7923</v>
      </c>
    </row>
    <row r="5325" spans="57:61" x14ac:dyDescent="0.2">
      <c r="BE5325" s="1">
        <v>260000014</v>
      </c>
      <c r="BF5325" s="1" t="s">
        <v>8285</v>
      </c>
      <c r="BH5325" s="19">
        <v>313016</v>
      </c>
      <c r="BI5325" s="1" t="s">
        <v>8011</v>
      </c>
    </row>
    <row r="5326" spans="57:61" x14ac:dyDescent="0.2">
      <c r="BE5326" s="1">
        <v>260000014</v>
      </c>
      <c r="BF5326" s="1" t="s">
        <v>8285</v>
      </c>
      <c r="BH5326" s="19">
        <v>331076</v>
      </c>
      <c r="BI5326" s="1" t="s">
        <v>8286</v>
      </c>
    </row>
    <row r="5327" spans="57:61" x14ac:dyDescent="0.2">
      <c r="BE5327" s="1">
        <v>260000014</v>
      </c>
      <c r="BF5327" s="1" t="s">
        <v>8285</v>
      </c>
      <c r="BH5327" s="19">
        <v>411016</v>
      </c>
      <c r="BI5327" s="1" t="s">
        <v>7916</v>
      </c>
    </row>
    <row r="5328" spans="57:61" x14ac:dyDescent="0.2">
      <c r="BE5328" s="1">
        <v>260000014</v>
      </c>
      <c r="BF5328" s="1" t="s">
        <v>8285</v>
      </c>
      <c r="BH5328" s="19">
        <v>422036</v>
      </c>
      <c r="BI5328" s="1" t="s">
        <v>7967</v>
      </c>
    </row>
    <row r="5329" spans="57:61" x14ac:dyDescent="0.2">
      <c r="BE5329" s="1">
        <v>260000014</v>
      </c>
      <c r="BF5329" s="1" t="s">
        <v>8285</v>
      </c>
      <c r="BH5329" s="19">
        <v>511156</v>
      </c>
      <c r="BI5329" s="1" t="s">
        <v>8000</v>
      </c>
    </row>
    <row r="5330" spans="57:61" x14ac:dyDescent="0.2">
      <c r="BE5330" s="1">
        <v>260000014</v>
      </c>
      <c r="BF5330" s="1" t="s">
        <v>8285</v>
      </c>
      <c r="BH5330" s="19">
        <v>621026</v>
      </c>
      <c r="BI5330" s="1" t="s">
        <v>8287</v>
      </c>
    </row>
    <row r="5331" spans="57:61" x14ac:dyDescent="0.2">
      <c r="BE5331" s="1">
        <v>260000014</v>
      </c>
      <c r="BF5331" s="1" t="s">
        <v>8285</v>
      </c>
      <c r="BH5331" s="19">
        <v>711016</v>
      </c>
      <c r="BI5331" s="1" t="s">
        <v>8019</v>
      </c>
    </row>
    <row r="5332" spans="57:61" x14ac:dyDescent="0.2">
      <c r="BE5332" s="1">
        <v>260000014</v>
      </c>
      <c r="BF5332" s="1" t="s">
        <v>8285</v>
      </c>
      <c r="BH5332" s="19">
        <v>713016</v>
      </c>
      <c r="BI5332" s="1" t="s">
        <v>8044</v>
      </c>
    </row>
    <row r="5333" spans="57:61" x14ac:dyDescent="0.2">
      <c r="BE5333" s="1">
        <v>260000014</v>
      </c>
      <c r="BF5333" s="1" t="s">
        <v>8285</v>
      </c>
      <c r="BH5333" s="19">
        <v>714016</v>
      </c>
      <c r="BI5333" s="1" t="s">
        <v>7932</v>
      </c>
    </row>
    <row r="5334" spans="57:61" x14ac:dyDescent="0.2">
      <c r="BE5334" s="1">
        <v>260000014</v>
      </c>
      <c r="BF5334" s="1" t="s">
        <v>8285</v>
      </c>
      <c r="BH5334" s="19">
        <v>715056</v>
      </c>
      <c r="BI5334" s="1" t="s">
        <v>8082</v>
      </c>
    </row>
    <row r="5335" spans="57:61" x14ac:dyDescent="0.2">
      <c r="BE5335" s="1">
        <v>260000014</v>
      </c>
      <c r="BF5335" s="1" t="s">
        <v>8285</v>
      </c>
      <c r="BH5335" s="19">
        <v>716026</v>
      </c>
      <c r="BI5335" s="1" t="s">
        <v>7993</v>
      </c>
    </row>
    <row r="5336" spans="57:61" x14ac:dyDescent="0.2">
      <c r="BE5336" s="1">
        <v>260000054</v>
      </c>
      <c r="BF5336" s="1" t="s">
        <v>8288</v>
      </c>
      <c r="BH5336" s="19">
        <v>214036</v>
      </c>
      <c r="BI5336" s="1" t="s">
        <v>8289</v>
      </c>
    </row>
    <row r="5337" spans="57:61" x14ac:dyDescent="0.2">
      <c r="BE5337" s="1">
        <v>260000054</v>
      </c>
      <c r="BF5337" s="1" t="s">
        <v>8288</v>
      </c>
      <c r="BH5337" s="19">
        <v>222096</v>
      </c>
      <c r="BI5337" s="1" t="s">
        <v>8290</v>
      </c>
    </row>
    <row r="5338" spans="57:61" x14ac:dyDescent="0.2">
      <c r="BE5338" s="1">
        <v>260000054</v>
      </c>
      <c r="BF5338" s="1" t="s">
        <v>8288</v>
      </c>
      <c r="BH5338" s="19">
        <v>222106</v>
      </c>
      <c r="BI5338" s="1" t="s">
        <v>8291</v>
      </c>
    </row>
    <row r="5339" spans="57:61" x14ac:dyDescent="0.2">
      <c r="BE5339" s="1">
        <v>260000054</v>
      </c>
      <c r="BF5339" s="1" t="s">
        <v>8288</v>
      </c>
      <c r="BH5339" s="19">
        <v>222116</v>
      </c>
      <c r="BI5339" s="1" t="s">
        <v>8292</v>
      </c>
    </row>
    <row r="5340" spans="57:61" x14ac:dyDescent="0.2">
      <c r="BE5340" s="1">
        <v>260000054</v>
      </c>
      <c r="BF5340" s="1" t="s">
        <v>8288</v>
      </c>
      <c r="BH5340" s="19">
        <v>224036</v>
      </c>
      <c r="BI5340" s="1" t="s">
        <v>6702</v>
      </c>
    </row>
    <row r="5341" spans="57:61" x14ac:dyDescent="0.2">
      <c r="BE5341" s="1">
        <v>260000054</v>
      </c>
      <c r="BF5341" s="1" t="s">
        <v>8288</v>
      </c>
      <c r="BH5341" s="19">
        <v>313016</v>
      </c>
      <c r="BI5341" s="1" t="s">
        <v>8011</v>
      </c>
    </row>
    <row r="5342" spans="57:61" x14ac:dyDescent="0.2">
      <c r="BE5342" s="1">
        <v>260000054</v>
      </c>
      <c r="BF5342" s="1" t="s">
        <v>8288</v>
      </c>
      <c r="BH5342" s="19">
        <v>321066</v>
      </c>
      <c r="BI5342" s="1" t="s">
        <v>8293</v>
      </c>
    </row>
    <row r="5343" spans="57:61" x14ac:dyDescent="0.2">
      <c r="BE5343" s="1">
        <v>260000054</v>
      </c>
      <c r="BF5343" s="1" t="s">
        <v>8288</v>
      </c>
      <c r="BH5343" s="19">
        <v>321086</v>
      </c>
      <c r="BI5343" s="1" t="s">
        <v>8294</v>
      </c>
    </row>
    <row r="5344" spans="57:61" x14ac:dyDescent="0.2">
      <c r="BE5344" s="1">
        <v>260000054</v>
      </c>
      <c r="BF5344" s="1" t="s">
        <v>8288</v>
      </c>
      <c r="BH5344" s="19">
        <v>321106</v>
      </c>
      <c r="BI5344" s="1" t="s">
        <v>8295</v>
      </c>
    </row>
    <row r="5345" spans="57:61" x14ac:dyDescent="0.2">
      <c r="BE5345" s="1">
        <v>260000054</v>
      </c>
      <c r="BF5345" s="1" t="s">
        <v>8288</v>
      </c>
      <c r="BH5345" s="19">
        <v>321116</v>
      </c>
      <c r="BI5345" s="1" t="s">
        <v>8296</v>
      </c>
    </row>
    <row r="5346" spans="57:61" x14ac:dyDescent="0.2">
      <c r="BE5346" s="1">
        <v>260000054</v>
      </c>
      <c r="BF5346" s="1" t="s">
        <v>8288</v>
      </c>
      <c r="BH5346" s="19">
        <v>321126</v>
      </c>
      <c r="BI5346" s="1" t="s">
        <v>8218</v>
      </c>
    </row>
    <row r="5347" spans="57:61" x14ac:dyDescent="0.2">
      <c r="BE5347" s="1">
        <v>260000054</v>
      </c>
      <c r="BF5347" s="1" t="s">
        <v>8288</v>
      </c>
      <c r="BH5347" s="19">
        <v>331096</v>
      </c>
      <c r="BI5347" s="1" t="s">
        <v>8159</v>
      </c>
    </row>
    <row r="5348" spans="57:61" x14ac:dyDescent="0.2">
      <c r="BE5348" s="1">
        <v>260000054</v>
      </c>
      <c r="BF5348" s="1" t="s">
        <v>8288</v>
      </c>
      <c r="BH5348" s="19">
        <v>331126</v>
      </c>
      <c r="BI5348" s="1" t="s">
        <v>8297</v>
      </c>
    </row>
    <row r="5349" spans="57:61" x14ac:dyDescent="0.2">
      <c r="BE5349" s="1">
        <v>260000054</v>
      </c>
      <c r="BF5349" s="1" t="s">
        <v>8288</v>
      </c>
      <c r="BH5349" s="19">
        <v>331226</v>
      </c>
      <c r="BI5349" s="1" t="s">
        <v>8298</v>
      </c>
    </row>
    <row r="5350" spans="57:61" x14ac:dyDescent="0.2">
      <c r="BE5350" s="1">
        <v>260000054</v>
      </c>
      <c r="BF5350" s="1" t="s">
        <v>8288</v>
      </c>
      <c r="BH5350" s="19">
        <v>332256</v>
      </c>
      <c r="BI5350" s="1" t="s">
        <v>8299</v>
      </c>
    </row>
    <row r="5351" spans="57:61" x14ac:dyDescent="0.2">
      <c r="BE5351" s="1">
        <v>260000054</v>
      </c>
      <c r="BF5351" s="1" t="s">
        <v>8288</v>
      </c>
      <c r="BH5351" s="19">
        <v>332326</v>
      </c>
      <c r="BI5351" s="1" t="s">
        <v>8300</v>
      </c>
    </row>
    <row r="5352" spans="57:61" x14ac:dyDescent="0.2">
      <c r="BE5352" s="1">
        <v>260000054</v>
      </c>
      <c r="BF5352" s="1" t="s">
        <v>8288</v>
      </c>
      <c r="BH5352" s="19">
        <v>333016</v>
      </c>
      <c r="BI5352" s="1" t="s">
        <v>8180</v>
      </c>
    </row>
    <row r="5353" spans="57:61" x14ac:dyDescent="0.2">
      <c r="BE5353" s="1">
        <v>260000054</v>
      </c>
      <c r="BF5353" s="1" t="s">
        <v>8288</v>
      </c>
      <c r="BH5353" s="19">
        <v>334016</v>
      </c>
      <c r="BI5353" s="1" t="s">
        <v>8301</v>
      </c>
    </row>
    <row r="5354" spans="57:61" x14ac:dyDescent="0.2">
      <c r="BE5354" s="1">
        <v>260000054</v>
      </c>
      <c r="BF5354" s="1" t="s">
        <v>8288</v>
      </c>
      <c r="BH5354" s="19">
        <v>335026</v>
      </c>
      <c r="BI5354" s="1" t="s">
        <v>7925</v>
      </c>
    </row>
    <row r="5355" spans="57:61" x14ac:dyDescent="0.2">
      <c r="BE5355" s="1">
        <v>260000054</v>
      </c>
      <c r="BF5355" s="1" t="s">
        <v>8288</v>
      </c>
      <c r="BH5355" s="19">
        <v>339026</v>
      </c>
      <c r="BI5355" s="1" t="s">
        <v>8302</v>
      </c>
    </row>
    <row r="5356" spans="57:61" x14ac:dyDescent="0.2">
      <c r="BE5356" s="1">
        <v>260000054</v>
      </c>
      <c r="BF5356" s="1" t="s">
        <v>8288</v>
      </c>
      <c r="BH5356" s="19">
        <v>341046</v>
      </c>
      <c r="BI5356" s="1" t="s">
        <v>8303</v>
      </c>
    </row>
    <row r="5357" spans="57:61" x14ac:dyDescent="0.2">
      <c r="BE5357" s="1">
        <v>260000054</v>
      </c>
      <c r="BF5357" s="1" t="s">
        <v>8288</v>
      </c>
      <c r="BH5357" s="19">
        <v>341076</v>
      </c>
      <c r="BI5357" s="1" t="s">
        <v>8098</v>
      </c>
    </row>
    <row r="5358" spans="57:61" x14ac:dyDescent="0.2">
      <c r="BE5358" s="1">
        <v>260000054</v>
      </c>
      <c r="BF5358" s="1" t="s">
        <v>8288</v>
      </c>
      <c r="BH5358" s="19">
        <v>341106</v>
      </c>
      <c r="BI5358" s="1" t="s">
        <v>8049</v>
      </c>
    </row>
    <row r="5359" spans="57:61" x14ac:dyDescent="0.2">
      <c r="BE5359" s="1">
        <v>260000054</v>
      </c>
      <c r="BF5359" s="1" t="s">
        <v>8288</v>
      </c>
      <c r="BH5359" s="19">
        <v>342086</v>
      </c>
      <c r="BI5359" s="1" t="s">
        <v>8304</v>
      </c>
    </row>
    <row r="5360" spans="57:61" x14ac:dyDescent="0.2">
      <c r="BE5360" s="1">
        <v>260000054</v>
      </c>
      <c r="BF5360" s="1" t="s">
        <v>8288</v>
      </c>
      <c r="BH5360" s="19">
        <v>351016</v>
      </c>
      <c r="BI5360" s="1" t="s">
        <v>7946</v>
      </c>
    </row>
    <row r="5361" spans="57:61" x14ac:dyDescent="0.2">
      <c r="BE5361" s="1">
        <v>260000054</v>
      </c>
      <c r="BF5361" s="1" t="s">
        <v>8288</v>
      </c>
      <c r="BH5361" s="19">
        <v>441016</v>
      </c>
      <c r="BI5361" s="1" t="s">
        <v>7970</v>
      </c>
    </row>
    <row r="5362" spans="57:61" x14ac:dyDescent="0.2">
      <c r="BE5362" s="1">
        <v>260000054</v>
      </c>
      <c r="BF5362" s="1" t="s">
        <v>8288</v>
      </c>
      <c r="BH5362" s="19">
        <v>511026</v>
      </c>
      <c r="BI5362" s="1" t="s">
        <v>8305</v>
      </c>
    </row>
    <row r="5363" spans="57:61" x14ac:dyDescent="0.2">
      <c r="BE5363" s="1">
        <v>260000054</v>
      </c>
      <c r="BF5363" s="1" t="s">
        <v>8288</v>
      </c>
      <c r="BH5363" s="19">
        <v>511036</v>
      </c>
      <c r="BI5363" s="1" t="s">
        <v>8306</v>
      </c>
    </row>
    <row r="5364" spans="57:61" x14ac:dyDescent="0.2">
      <c r="BE5364" s="1">
        <v>260000054</v>
      </c>
      <c r="BF5364" s="1" t="s">
        <v>8288</v>
      </c>
      <c r="BH5364" s="19">
        <v>511126</v>
      </c>
      <c r="BI5364" s="1" t="s">
        <v>8112</v>
      </c>
    </row>
    <row r="5365" spans="57:61" x14ac:dyDescent="0.2">
      <c r="BE5365" s="1">
        <v>260000054</v>
      </c>
      <c r="BF5365" s="1" t="s">
        <v>8288</v>
      </c>
      <c r="BH5365" s="19">
        <v>521046</v>
      </c>
      <c r="BI5365" s="1" t="s">
        <v>7973</v>
      </c>
    </row>
    <row r="5366" spans="57:61" x14ac:dyDescent="0.2">
      <c r="BE5366" s="1">
        <v>260000054</v>
      </c>
      <c r="BF5366" s="1" t="s">
        <v>8288</v>
      </c>
      <c r="BH5366" s="19">
        <v>525016</v>
      </c>
      <c r="BI5366" s="1" t="s">
        <v>7960</v>
      </c>
    </row>
    <row r="5367" spans="57:61" x14ac:dyDescent="0.2">
      <c r="BE5367" s="1">
        <v>260000054</v>
      </c>
      <c r="BF5367" s="1" t="s">
        <v>8288</v>
      </c>
      <c r="BH5367" s="19">
        <v>526076</v>
      </c>
      <c r="BI5367" s="1" t="s">
        <v>7977</v>
      </c>
    </row>
    <row r="5368" spans="57:61" x14ac:dyDescent="0.2">
      <c r="BE5368" s="1">
        <v>260000054</v>
      </c>
      <c r="BF5368" s="1" t="s">
        <v>8288</v>
      </c>
      <c r="BH5368" s="19">
        <v>531016</v>
      </c>
      <c r="BI5368" s="1" t="s">
        <v>7939</v>
      </c>
    </row>
    <row r="5369" spans="57:61" x14ac:dyDescent="0.2">
      <c r="BE5369" s="1">
        <v>260000054</v>
      </c>
      <c r="BF5369" s="1" t="s">
        <v>8288</v>
      </c>
      <c r="BH5369" s="19">
        <v>533026</v>
      </c>
      <c r="BI5369" s="1" t="s">
        <v>7982</v>
      </c>
    </row>
    <row r="5370" spans="57:61" x14ac:dyDescent="0.2">
      <c r="BE5370" s="1">
        <v>260000054</v>
      </c>
      <c r="BF5370" s="1" t="s">
        <v>8288</v>
      </c>
      <c r="BH5370" s="19">
        <v>711016</v>
      </c>
      <c r="BI5370" s="1" t="s">
        <v>8019</v>
      </c>
    </row>
    <row r="5371" spans="57:61" x14ac:dyDescent="0.2">
      <c r="BE5371" s="1">
        <v>260000054</v>
      </c>
      <c r="BF5371" s="1" t="s">
        <v>8288</v>
      </c>
      <c r="BH5371" s="19">
        <v>712076</v>
      </c>
      <c r="BI5371" s="1" t="s">
        <v>8211</v>
      </c>
    </row>
    <row r="5372" spans="57:61" x14ac:dyDescent="0.2">
      <c r="BE5372" s="1">
        <v>260000054</v>
      </c>
      <c r="BF5372" s="1" t="s">
        <v>8288</v>
      </c>
      <c r="BH5372" s="19">
        <v>713026</v>
      </c>
      <c r="BI5372" s="1" t="s">
        <v>7940</v>
      </c>
    </row>
    <row r="5373" spans="57:61" x14ac:dyDescent="0.2">
      <c r="BE5373" s="1">
        <v>260000054</v>
      </c>
      <c r="BF5373" s="1" t="s">
        <v>8288</v>
      </c>
      <c r="BH5373" s="19">
        <v>715076</v>
      </c>
      <c r="BI5373" s="1" t="s">
        <v>8307</v>
      </c>
    </row>
    <row r="5374" spans="57:61" x14ac:dyDescent="0.2">
      <c r="BE5374" s="1">
        <v>260000054</v>
      </c>
      <c r="BF5374" s="1" t="s">
        <v>8288</v>
      </c>
      <c r="BH5374" s="19">
        <v>527016</v>
      </c>
      <c r="BI5374" s="1" t="s">
        <v>8308</v>
      </c>
    </row>
    <row r="5375" spans="57:61" x14ac:dyDescent="0.2">
      <c r="BE5375" s="1">
        <v>260000081</v>
      </c>
      <c r="BF5375" s="1" t="s">
        <v>8309</v>
      </c>
      <c r="BH5375" s="19">
        <v>332096</v>
      </c>
      <c r="BI5375" s="1" t="s">
        <v>8310</v>
      </c>
    </row>
    <row r="5376" spans="57:61" x14ac:dyDescent="0.2">
      <c r="BE5376" s="1">
        <v>260000081</v>
      </c>
      <c r="BF5376" s="1" t="s">
        <v>8309</v>
      </c>
      <c r="BH5376" s="19">
        <v>335026</v>
      </c>
      <c r="BI5376" s="1" t="s">
        <v>7925</v>
      </c>
    </row>
    <row r="5377" spans="57:61" x14ac:dyDescent="0.2">
      <c r="BE5377" s="1">
        <v>260000081</v>
      </c>
      <c r="BF5377" s="1" t="s">
        <v>8309</v>
      </c>
      <c r="BH5377" s="19">
        <v>342076</v>
      </c>
      <c r="BI5377" s="1" t="s">
        <v>8311</v>
      </c>
    </row>
    <row r="5378" spans="57:61" x14ac:dyDescent="0.2">
      <c r="BE5378" s="1">
        <v>260000081</v>
      </c>
      <c r="BF5378" s="1" t="s">
        <v>8309</v>
      </c>
      <c r="BH5378" s="19">
        <v>351016</v>
      </c>
      <c r="BI5378" s="1" t="s">
        <v>7946</v>
      </c>
    </row>
    <row r="5379" spans="57:61" x14ac:dyDescent="0.2">
      <c r="BE5379" s="1">
        <v>260000081</v>
      </c>
      <c r="BF5379" s="1" t="s">
        <v>8309</v>
      </c>
      <c r="BH5379" s="19">
        <v>511056</v>
      </c>
      <c r="BI5379" s="1" t="s">
        <v>7928</v>
      </c>
    </row>
    <row r="5380" spans="57:61" x14ac:dyDescent="0.2">
      <c r="BE5380" s="1">
        <v>260000081</v>
      </c>
      <c r="BF5380" s="1" t="s">
        <v>8309</v>
      </c>
      <c r="BH5380" s="19">
        <v>512046</v>
      </c>
      <c r="BI5380" s="1" t="s">
        <v>8312</v>
      </c>
    </row>
    <row r="5381" spans="57:61" x14ac:dyDescent="0.2">
      <c r="BE5381" s="1">
        <v>260000081</v>
      </c>
      <c r="BF5381" s="1" t="s">
        <v>8309</v>
      </c>
      <c r="BH5381" s="19">
        <v>521046</v>
      </c>
      <c r="BI5381" s="1" t="s">
        <v>7973</v>
      </c>
    </row>
    <row r="5382" spans="57:61" x14ac:dyDescent="0.2">
      <c r="BE5382" s="1">
        <v>260000093</v>
      </c>
      <c r="BF5382" s="1" t="s">
        <v>8313</v>
      </c>
      <c r="BH5382" s="19">
        <v>333096</v>
      </c>
      <c r="BI5382" s="1" t="s">
        <v>8235</v>
      </c>
    </row>
    <row r="5383" spans="57:61" x14ac:dyDescent="0.2">
      <c r="BE5383" s="1">
        <v>260000093</v>
      </c>
      <c r="BF5383" s="1" t="s">
        <v>8313</v>
      </c>
      <c r="BH5383" s="19">
        <v>351056</v>
      </c>
      <c r="BI5383" s="1" t="s">
        <v>7927</v>
      </c>
    </row>
    <row r="5384" spans="57:61" x14ac:dyDescent="0.2">
      <c r="BE5384" s="1">
        <v>260000093</v>
      </c>
      <c r="BF5384" s="1" t="s">
        <v>8313</v>
      </c>
      <c r="BH5384" s="19">
        <v>511056</v>
      </c>
      <c r="BI5384" s="1" t="s">
        <v>7928</v>
      </c>
    </row>
    <row r="5385" spans="57:61" x14ac:dyDescent="0.2">
      <c r="BE5385" s="1">
        <v>260000093</v>
      </c>
      <c r="BF5385" s="1" t="s">
        <v>8313</v>
      </c>
      <c r="BH5385" s="19">
        <v>531016</v>
      </c>
      <c r="BI5385" s="1" t="s">
        <v>7939</v>
      </c>
    </row>
    <row r="5386" spans="57:61" x14ac:dyDescent="0.2">
      <c r="BE5386" s="1">
        <v>260000093</v>
      </c>
      <c r="BF5386" s="1" t="s">
        <v>8313</v>
      </c>
      <c r="BH5386" s="19">
        <v>714016</v>
      </c>
      <c r="BI5386" s="1" t="s">
        <v>7932</v>
      </c>
    </row>
    <row r="5387" spans="57:61" x14ac:dyDescent="0.2">
      <c r="BE5387" s="1">
        <v>260000078</v>
      </c>
      <c r="BF5387" s="1" t="s">
        <v>8314</v>
      </c>
      <c r="BH5387" s="19">
        <v>222026</v>
      </c>
      <c r="BI5387" s="1" t="s">
        <v>8315</v>
      </c>
    </row>
    <row r="5388" spans="57:61" x14ac:dyDescent="0.2">
      <c r="BE5388" s="1">
        <v>260000078</v>
      </c>
      <c r="BF5388" s="1" t="s">
        <v>8314</v>
      </c>
      <c r="BH5388" s="19">
        <v>321026</v>
      </c>
      <c r="BI5388" s="1" t="s">
        <v>6729</v>
      </c>
    </row>
    <row r="5389" spans="57:61" x14ac:dyDescent="0.2">
      <c r="BE5389" s="1">
        <v>260000078</v>
      </c>
      <c r="BF5389" s="1" t="s">
        <v>8314</v>
      </c>
      <c r="BH5389" s="19">
        <v>331116</v>
      </c>
      <c r="BI5389" s="1" t="s">
        <v>8316</v>
      </c>
    </row>
    <row r="5390" spans="57:61" x14ac:dyDescent="0.2">
      <c r="BE5390" s="1">
        <v>260000078</v>
      </c>
      <c r="BF5390" s="1" t="s">
        <v>8314</v>
      </c>
      <c r="BH5390" s="19">
        <v>332046</v>
      </c>
      <c r="BI5390" s="1" t="s">
        <v>8317</v>
      </c>
    </row>
    <row r="5391" spans="57:61" x14ac:dyDescent="0.2">
      <c r="BE5391" s="1">
        <v>260000078</v>
      </c>
      <c r="BF5391" s="1" t="s">
        <v>8314</v>
      </c>
      <c r="BH5391" s="19">
        <v>333096</v>
      </c>
      <c r="BI5391" s="1" t="s">
        <v>8235</v>
      </c>
    </row>
    <row r="5392" spans="57:61" x14ac:dyDescent="0.2">
      <c r="BE5392" s="1">
        <v>260000078</v>
      </c>
      <c r="BF5392" s="1" t="s">
        <v>8314</v>
      </c>
      <c r="BH5392" s="19">
        <v>342106</v>
      </c>
      <c r="BI5392" s="1" t="s">
        <v>7926</v>
      </c>
    </row>
    <row r="5393" spans="57:61" x14ac:dyDescent="0.2">
      <c r="BE5393" s="1">
        <v>260000078</v>
      </c>
      <c r="BF5393" s="1" t="s">
        <v>8314</v>
      </c>
      <c r="BH5393" s="19">
        <v>351016</v>
      </c>
      <c r="BI5393" s="1" t="s">
        <v>7946</v>
      </c>
    </row>
    <row r="5394" spans="57:61" x14ac:dyDescent="0.2">
      <c r="BE5394" s="1">
        <v>260000078</v>
      </c>
      <c r="BF5394" s="1" t="s">
        <v>8314</v>
      </c>
      <c r="BH5394" s="19">
        <v>511076</v>
      </c>
      <c r="BI5394" s="1" t="s">
        <v>8137</v>
      </c>
    </row>
    <row r="5395" spans="57:61" x14ac:dyDescent="0.2">
      <c r="BE5395" s="1">
        <v>260000078</v>
      </c>
      <c r="BF5395" s="1" t="s">
        <v>8314</v>
      </c>
      <c r="BH5395" s="19">
        <v>521046</v>
      </c>
      <c r="BI5395" s="1" t="s">
        <v>7973</v>
      </c>
    </row>
    <row r="5396" spans="57:61" x14ac:dyDescent="0.2">
      <c r="BE5396" s="1">
        <v>260000078</v>
      </c>
      <c r="BF5396" s="1" t="s">
        <v>8314</v>
      </c>
      <c r="BH5396" s="19">
        <v>525016</v>
      </c>
      <c r="BI5396" s="1" t="s">
        <v>7960</v>
      </c>
    </row>
    <row r="5397" spans="57:61" x14ac:dyDescent="0.2">
      <c r="BE5397" s="1">
        <v>260000102</v>
      </c>
      <c r="BF5397" s="1" t="s">
        <v>8318</v>
      </c>
      <c r="BH5397" s="19">
        <v>331036</v>
      </c>
      <c r="BI5397" s="1" t="s">
        <v>7143</v>
      </c>
    </row>
    <row r="5398" spans="57:61" x14ac:dyDescent="0.2">
      <c r="BE5398" s="1">
        <v>260000102</v>
      </c>
      <c r="BF5398" s="1" t="s">
        <v>8318</v>
      </c>
      <c r="BH5398" s="19">
        <v>351056</v>
      </c>
      <c r="BI5398" s="1" t="s">
        <v>8319</v>
      </c>
    </row>
    <row r="5399" spans="57:61" x14ac:dyDescent="0.2">
      <c r="BE5399" s="1">
        <v>260000102</v>
      </c>
      <c r="BF5399" s="1" t="s">
        <v>8318</v>
      </c>
      <c r="BH5399" s="19">
        <v>531016</v>
      </c>
      <c r="BI5399" s="1" t="s">
        <v>7939</v>
      </c>
    </row>
    <row r="5400" spans="57:61" x14ac:dyDescent="0.2">
      <c r="BE5400" s="1">
        <v>260000102</v>
      </c>
      <c r="BF5400" s="1" t="s">
        <v>8318</v>
      </c>
      <c r="BH5400" s="19">
        <v>714016</v>
      </c>
      <c r="BI5400" s="1" t="s">
        <v>7932</v>
      </c>
    </row>
    <row r="5401" spans="57:61" x14ac:dyDescent="0.2">
      <c r="BE5401" s="1">
        <v>260000102</v>
      </c>
      <c r="BF5401" s="1" t="s">
        <v>8318</v>
      </c>
      <c r="BH5401" s="19">
        <v>717016</v>
      </c>
      <c r="BI5401" s="1" t="s">
        <v>7941</v>
      </c>
    </row>
    <row r="5402" spans="57:61" x14ac:dyDescent="0.2">
      <c r="BE5402" s="1">
        <v>260000094</v>
      </c>
      <c r="BF5402" s="1" t="s">
        <v>8320</v>
      </c>
      <c r="BH5402" s="19">
        <v>332356</v>
      </c>
      <c r="BI5402" s="1" t="s">
        <v>8164</v>
      </c>
    </row>
    <row r="5403" spans="57:61" x14ac:dyDescent="0.2">
      <c r="BE5403" s="1">
        <v>260000094</v>
      </c>
      <c r="BF5403" s="1" t="s">
        <v>8320</v>
      </c>
      <c r="BH5403" s="19">
        <v>351056</v>
      </c>
      <c r="BI5403" s="1" t="s">
        <v>7927</v>
      </c>
    </row>
    <row r="5404" spans="57:61" x14ac:dyDescent="0.2">
      <c r="BE5404" s="1">
        <v>260000094</v>
      </c>
      <c r="BF5404" s="1" t="s">
        <v>8320</v>
      </c>
      <c r="BH5404" s="19">
        <v>511026</v>
      </c>
      <c r="BI5404" s="1" t="s">
        <v>7936</v>
      </c>
    </row>
    <row r="5405" spans="57:61" x14ac:dyDescent="0.2">
      <c r="BE5405" s="1">
        <v>260000094</v>
      </c>
      <c r="BF5405" s="1" t="s">
        <v>8320</v>
      </c>
      <c r="BH5405" s="19">
        <v>713016</v>
      </c>
      <c r="BI5405" s="1" t="s">
        <v>8044</v>
      </c>
    </row>
    <row r="5406" spans="57:61" x14ac:dyDescent="0.2">
      <c r="BE5406" s="1">
        <v>260000094</v>
      </c>
      <c r="BF5406" s="1" t="s">
        <v>8320</v>
      </c>
      <c r="BH5406" s="19">
        <v>714016</v>
      </c>
      <c r="BI5406" s="1" t="s">
        <v>7932</v>
      </c>
    </row>
    <row r="5407" spans="57:61" x14ac:dyDescent="0.2">
      <c r="BE5407" s="1">
        <v>260000037</v>
      </c>
      <c r="BF5407" s="1" t="s">
        <v>8321</v>
      </c>
      <c r="BH5407" s="19">
        <v>111026</v>
      </c>
      <c r="BI5407" s="1" t="s">
        <v>6804</v>
      </c>
    </row>
    <row r="5408" spans="57:61" x14ac:dyDescent="0.2">
      <c r="BE5408" s="1">
        <v>260000037</v>
      </c>
      <c r="BF5408" s="1" t="s">
        <v>8321</v>
      </c>
      <c r="BH5408" s="19">
        <v>112016</v>
      </c>
      <c r="BI5408" s="1" t="s">
        <v>6797</v>
      </c>
    </row>
    <row r="5409" spans="57:61" x14ac:dyDescent="0.2">
      <c r="BE5409" s="1">
        <v>260000037</v>
      </c>
      <c r="BF5409" s="1" t="s">
        <v>8321</v>
      </c>
      <c r="BH5409" s="19">
        <v>121016</v>
      </c>
      <c r="BI5409" s="1" t="s">
        <v>7934</v>
      </c>
    </row>
    <row r="5410" spans="57:61" x14ac:dyDescent="0.2">
      <c r="BE5410" s="1">
        <v>260000037</v>
      </c>
      <c r="BF5410" s="1" t="s">
        <v>8321</v>
      </c>
      <c r="BH5410" s="19">
        <v>313016</v>
      </c>
      <c r="BI5410" s="1" t="s">
        <v>8011</v>
      </c>
    </row>
    <row r="5411" spans="57:61" x14ac:dyDescent="0.2">
      <c r="BE5411" s="1">
        <v>260000037</v>
      </c>
      <c r="BF5411" s="1" t="s">
        <v>8321</v>
      </c>
      <c r="BH5411" s="19">
        <v>331136</v>
      </c>
      <c r="BI5411" s="1" t="s">
        <v>8322</v>
      </c>
    </row>
    <row r="5412" spans="57:61" x14ac:dyDescent="0.2">
      <c r="BE5412" s="1">
        <v>260000037</v>
      </c>
      <c r="BF5412" s="1" t="s">
        <v>8321</v>
      </c>
      <c r="BH5412" s="19">
        <v>342106</v>
      </c>
      <c r="BI5412" s="1" t="s">
        <v>7926</v>
      </c>
    </row>
    <row r="5413" spans="57:61" x14ac:dyDescent="0.2">
      <c r="BE5413" s="1">
        <v>260000037</v>
      </c>
      <c r="BF5413" s="1" t="s">
        <v>8321</v>
      </c>
      <c r="BH5413" s="19">
        <v>351016</v>
      </c>
      <c r="BI5413" s="1" t="s">
        <v>7946</v>
      </c>
    </row>
    <row r="5414" spans="57:61" x14ac:dyDescent="0.2">
      <c r="BE5414" s="1">
        <v>260000037</v>
      </c>
      <c r="BF5414" s="1" t="s">
        <v>8321</v>
      </c>
      <c r="BH5414" s="19">
        <v>511076</v>
      </c>
      <c r="BI5414" s="1" t="s">
        <v>8203</v>
      </c>
    </row>
    <row r="5415" spans="57:61" x14ac:dyDescent="0.2">
      <c r="BE5415" s="1">
        <v>260000037</v>
      </c>
      <c r="BF5415" s="1" t="s">
        <v>8321</v>
      </c>
      <c r="BH5415" s="19">
        <v>531016</v>
      </c>
      <c r="BI5415" s="1" t="s">
        <v>7939</v>
      </c>
    </row>
    <row r="5416" spans="57:61" x14ac:dyDescent="0.2">
      <c r="BE5416" s="1">
        <v>260000037</v>
      </c>
      <c r="BF5416" s="1" t="s">
        <v>8321</v>
      </c>
      <c r="BH5416" s="19">
        <v>533026</v>
      </c>
      <c r="BI5416" s="1" t="s">
        <v>7982</v>
      </c>
    </row>
    <row r="5417" spans="57:61" x14ac:dyDescent="0.2">
      <c r="BE5417" s="1">
        <v>260000037</v>
      </c>
      <c r="BF5417" s="1" t="s">
        <v>8321</v>
      </c>
      <c r="BH5417" s="19">
        <v>621036</v>
      </c>
      <c r="BI5417" s="1" t="s">
        <v>7931</v>
      </c>
    </row>
    <row r="5418" spans="57:61" x14ac:dyDescent="0.2">
      <c r="BE5418" s="1">
        <v>260000037</v>
      </c>
      <c r="BF5418" s="1" t="s">
        <v>8321</v>
      </c>
      <c r="BH5418" s="19">
        <v>711026</v>
      </c>
      <c r="BI5418" s="1" t="s">
        <v>7949</v>
      </c>
    </row>
    <row r="5419" spans="57:61" x14ac:dyDescent="0.2">
      <c r="BE5419" s="1">
        <v>260000037</v>
      </c>
      <c r="BF5419" s="1" t="s">
        <v>8321</v>
      </c>
      <c r="BH5419" s="19">
        <v>712056</v>
      </c>
      <c r="BI5419" s="1" t="s">
        <v>8056</v>
      </c>
    </row>
    <row r="5420" spans="57:61" x14ac:dyDescent="0.2">
      <c r="BE5420" s="1">
        <v>260000037</v>
      </c>
      <c r="BF5420" s="1" t="s">
        <v>8321</v>
      </c>
      <c r="BH5420" s="19">
        <v>713026</v>
      </c>
      <c r="BI5420" s="1" t="s">
        <v>7940</v>
      </c>
    </row>
    <row r="5421" spans="57:61" x14ac:dyDescent="0.2">
      <c r="BE5421" s="1">
        <v>260000037</v>
      </c>
      <c r="BF5421" s="1" t="s">
        <v>8321</v>
      </c>
      <c r="BH5421" s="19">
        <v>714016</v>
      </c>
      <c r="BI5421" s="1" t="s">
        <v>7932</v>
      </c>
    </row>
    <row r="5422" spans="57:61" x14ac:dyDescent="0.2">
      <c r="BE5422" s="1">
        <v>260000037</v>
      </c>
      <c r="BF5422" s="1" t="s">
        <v>8321</v>
      </c>
      <c r="BH5422" s="19">
        <v>715036</v>
      </c>
      <c r="BI5422" s="1" t="s">
        <v>8323</v>
      </c>
    </row>
    <row r="5423" spans="57:61" x14ac:dyDescent="0.2">
      <c r="BE5423" s="1">
        <v>260000037</v>
      </c>
      <c r="BF5423" s="1" t="s">
        <v>8321</v>
      </c>
      <c r="BH5423" s="19">
        <v>715056</v>
      </c>
      <c r="BI5423" s="1" t="s">
        <v>8082</v>
      </c>
    </row>
    <row r="5424" spans="57:61" x14ac:dyDescent="0.2">
      <c r="BE5424" s="1">
        <v>260000037</v>
      </c>
      <c r="BF5424" s="1" t="s">
        <v>8321</v>
      </c>
      <c r="BH5424" s="19">
        <v>716026</v>
      </c>
      <c r="BI5424" s="1" t="s">
        <v>7993</v>
      </c>
    </row>
    <row r="5425" spans="57:61" x14ac:dyDescent="0.2">
      <c r="BE5425" s="1">
        <v>260000037</v>
      </c>
      <c r="BF5425" s="1" t="s">
        <v>8321</v>
      </c>
      <c r="BH5425" s="19">
        <v>717016</v>
      </c>
      <c r="BI5425" s="1" t="s">
        <v>7941</v>
      </c>
    </row>
    <row r="5426" spans="57:61" x14ac:dyDescent="0.2">
      <c r="BE5426" s="1">
        <v>260000092</v>
      </c>
      <c r="BF5426" s="1" t="s">
        <v>8324</v>
      </c>
      <c r="BH5426" s="19">
        <v>321046</v>
      </c>
      <c r="BI5426" s="1" t="s">
        <v>8325</v>
      </c>
    </row>
    <row r="5427" spans="57:61" x14ac:dyDescent="0.2">
      <c r="BE5427" s="1">
        <v>260000092</v>
      </c>
      <c r="BF5427" s="1" t="s">
        <v>8324</v>
      </c>
      <c r="BH5427" s="19">
        <v>331176</v>
      </c>
      <c r="BI5427" s="1" t="s">
        <v>8089</v>
      </c>
    </row>
    <row r="5428" spans="57:61" x14ac:dyDescent="0.2">
      <c r="BE5428" s="1">
        <v>260000092</v>
      </c>
      <c r="BF5428" s="1" t="s">
        <v>8324</v>
      </c>
      <c r="BH5428" s="19">
        <v>332126</v>
      </c>
      <c r="BI5428" s="1" t="s">
        <v>8326</v>
      </c>
    </row>
    <row r="5429" spans="57:61" x14ac:dyDescent="0.2">
      <c r="BE5429" s="1">
        <v>260000092</v>
      </c>
      <c r="BF5429" s="1" t="s">
        <v>8324</v>
      </c>
      <c r="BH5429" s="19">
        <v>342066</v>
      </c>
      <c r="BI5429" s="1" t="s">
        <v>8327</v>
      </c>
    </row>
    <row r="5430" spans="57:61" x14ac:dyDescent="0.2">
      <c r="BE5430" s="1">
        <v>260000092</v>
      </c>
      <c r="BF5430" s="1" t="s">
        <v>8324</v>
      </c>
      <c r="BH5430" s="19">
        <v>511096</v>
      </c>
      <c r="BI5430" s="1" t="s">
        <v>8328</v>
      </c>
    </row>
    <row r="5431" spans="57:61" x14ac:dyDescent="0.2">
      <c r="BE5431" s="1">
        <v>260000038</v>
      </c>
      <c r="BF5431" s="1" t="s">
        <v>8329</v>
      </c>
      <c r="BH5431" s="19">
        <v>199016</v>
      </c>
      <c r="BI5431" s="1" t="s">
        <v>7923</v>
      </c>
    </row>
    <row r="5432" spans="57:61" x14ac:dyDescent="0.2">
      <c r="BE5432" s="1">
        <v>260000038</v>
      </c>
      <c r="BF5432" s="1" t="s">
        <v>8329</v>
      </c>
      <c r="BH5432" s="19">
        <v>216026</v>
      </c>
      <c r="BI5432" s="1" t="s">
        <v>8139</v>
      </c>
    </row>
    <row r="5433" spans="57:61" x14ac:dyDescent="0.2">
      <c r="BE5433" s="1">
        <v>260000038</v>
      </c>
      <c r="BF5433" s="1" t="s">
        <v>8329</v>
      </c>
      <c r="BH5433" s="19">
        <v>313016</v>
      </c>
      <c r="BI5433" s="1" t="s">
        <v>8011</v>
      </c>
    </row>
    <row r="5434" spans="57:61" x14ac:dyDescent="0.2">
      <c r="BE5434" s="1">
        <v>260000038</v>
      </c>
      <c r="BF5434" s="1" t="s">
        <v>8329</v>
      </c>
      <c r="BH5434" s="19">
        <v>321026</v>
      </c>
      <c r="BI5434" s="1" t="s">
        <v>6729</v>
      </c>
    </row>
    <row r="5435" spans="57:61" x14ac:dyDescent="0.2">
      <c r="BE5435" s="1">
        <v>260000038</v>
      </c>
      <c r="BF5435" s="1" t="s">
        <v>8329</v>
      </c>
      <c r="BH5435" s="19">
        <v>331116</v>
      </c>
      <c r="BI5435" s="1" t="s">
        <v>8330</v>
      </c>
    </row>
    <row r="5436" spans="57:61" x14ac:dyDescent="0.2">
      <c r="BE5436" s="1">
        <v>260000038</v>
      </c>
      <c r="BF5436" s="1" t="s">
        <v>8329</v>
      </c>
      <c r="BH5436" s="19">
        <v>333096</v>
      </c>
      <c r="BI5436" s="1" t="s">
        <v>8235</v>
      </c>
    </row>
    <row r="5437" spans="57:61" x14ac:dyDescent="0.2">
      <c r="BE5437" s="1">
        <v>260000038</v>
      </c>
      <c r="BF5437" s="1" t="s">
        <v>8329</v>
      </c>
      <c r="BH5437" s="19">
        <v>335026</v>
      </c>
      <c r="BI5437" s="1" t="s">
        <v>7925</v>
      </c>
    </row>
    <row r="5438" spans="57:61" x14ac:dyDescent="0.2">
      <c r="BE5438" s="1">
        <v>260000038</v>
      </c>
      <c r="BF5438" s="1" t="s">
        <v>8329</v>
      </c>
      <c r="BH5438" s="19">
        <v>342056</v>
      </c>
      <c r="BI5438" s="1" t="s">
        <v>6941</v>
      </c>
    </row>
    <row r="5439" spans="57:61" x14ac:dyDescent="0.2">
      <c r="BE5439" s="1">
        <v>260000038</v>
      </c>
      <c r="BF5439" s="1" t="s">
        <v>8329</v>
      </c>
      <c r="BH5439" s="19">
        <v>342106</v>
      </c>
      <c r="BI5439" s="1" t="s">
        <v>7926</v>
      </c>
    </row>
    <row r="5440" spans="57:61" x14ac:dyDescent="0.2">
      <c r="BE5440" s="1">
        <v>260000038</v>
      </c>
      <c r="BF5440" s="1" t="s">
        <v>8329</v>
      </c>
      <c r="BH5440" s="19">
        <v>511026</v>
      </c>
      <c r="BI5440" s="1" t="s">
        <v>7936</v>
      </c>
    </row>
    <row r="5441" spans="57:61" x14ac:dyDescent="0.2">
      <c r="BE5441" s="1">
        <v>260000038</v>
      </c>
      <c r="BF5441" s="1" t="s">
        <v>8329</v>
      </c>
      <c r="BH5441" s="19">
        <v>511166</v>
      </c>
      <c r="BI5441" s="1" t="s">
        <v>8331</v>
      </c>
    </row>
    <row r="5442" spans="57:61" x14ac:dyDescent="0.2">
      <c r="BE5442" s="1">
        <v>260000038</v>
      </c>
      <c r="BF5442" s="1" t="s">
        <v>8329</v>
      </c>
      <c r="BH5442" s="19">
        <v>522026</v>
      </c>
      <c r="BI5442" s="1" t="s">
        <v>8058</v>
      </c>
    </row>
    <row r="5443" spans="57:61" x14ac:dyDescent="0.2">
      <c r="BE5443" s="1">
        <v>260000038</v>
      </c>
      <c r="BF5443" s="1" t="s">
        <v>8329</v>
      </c>
      <c r="BH5443" s="19">
        <v>531016</v>
      </c>
      <c r="BI5443" s="1" t="s">
        <v>7939</v>
      </c>
    </row>
    <row r="5444" spans="57:61" x14ac:dyDescent="0.2">
      <c r="BE5444" s="1">
        <v>260000038</v>
      </c>
      <c r="BF5444" s="1" t="s">
        <v>8329</v>
      </c>
      <c r="BH5444" s="19">
        <v>533026</v>
      </c>
      <c r="BI5444" s="1" t="s">
        <v>7982</v>
      </c>
    </row>
    <row r="5445" spans="57:61" x14ac:dyDescent="0.2">
      <c r="BE5445" s="1">
        <v>260000038</v>
      </c>
      <c r="BF5445" s="1" t="s">
        <v>8329</v>
      </c>
      <c r="BH5445" s="19">
        <v>594056</v>
      </c>
      <c r="BI5445" s="1" t="s">
        <v>7919</v>
      </c>
    </row>
    <row r="5446" spans="57:61" x14ac:dyDescent="0.2">
      <c r="BE5446" s="1">
        <v>260000038</v>
      </c>
      <c r="BF5446" s="1" t="s">
        <v>8329</v>
      </c>
      <c r="BH5446" s="19">
        <v>712056</v>
      </c>
      <c r="BI5446" s="1" t="s">
        <v>8056</v>
      </c>
    </row>
    <row r="5447" spans="57:61" x14ac:dyDescent="0.2">
      <c r="BE5447" s="1">
        <v>260000038</v>
      </c>
      <c r="BF5447" s="1" t="s">
        <v>8329</v>
      </c>
      <c r="BH5447" s="19">
        <v>714016</v>
      </c>
      <c r="BI5447" s="1" t="s">
        <v>7932</v>
      </c>
    </row>
    <row r="5448" spans="57:61" x14ac:dyDescent="0.2">
      <c r="BE5448" s="1">
        <v>260000046</v>
      </c>
      <c r="BF5448" s="1" t="s">
        <v>8332</v>
      </c>
      <c r="BH5448" s="19">
        <v>111026</v>
      </c>
      <c r="BI5448" s="1" t="s">
        <v>6804</v>
      </c>
    </row>
    <row r="5449" spans="57:61" x14ac:dyDescent="0.2">
      <c r="BE5449" s="1">
        <v>260000046</v>
      </c>
      <c r="BF5449" s="1" t="s">
        <v>8332</v>
      </c>
      <c r="BH5449" s="19">
        <v>112016</v>
      </c>
      <c r="BI5449" s="1" t="s">
        <v>6797</v>
      </c>
    </row>
    <row r="5450" spans="57:61" x14ac:dyDescent="0.2">
      <c r="BE5450" s="1">
        <v>260000046</v>
      </c>
      <c r="BF5450" s="1" t="s">
        <v>8332</v>
      </c>
      <c r="BH5450" s="19">
        <v>313016</v>
      </c>
      <c r="BI5450" s="1" t="s">
        <v>8011</v>
      </c>
    </row>
    <row r="5451" spans="57:61" x14ac:dyDescent="0.2">
      <c r="BE5451" s="1">
        <v>260000046</v>
      </c>
      <c r="BF5451" s="1" t="s">
        <v>8332</v>
      </c>
      <c r="BH5451" s="19">
        <v>321026</v>
      </c>
      <c r="BI5451" s="1" t="s">
        <v>6729</v>
      </c>
    </row>
    <row r="5452" spans="57:61" x14ac:dyDescent="0.2">
      <c r="BE5452" s="1">
        <v>260000046</v>
      </c>
      <c r="BF5452" s="1" t="s">
        <v>8332</v>
      </c>
      <c r="BH5452" s="19">
        <v>331016</v>
      </c>
      <c r="BI5452" s="1" t="s">
        <v>6689</v>
      </c>
    </row>
    <row r="5453" spans="57:61" x14ac:dyDescent="0.2">
      <c r="BE5453" s="1">
        <v>260000046</v>
      </c>
      <c r="BF5453" s="1" t="s">
        <v>8332</v>
      </c>
      <c r="BH5453" s="19">
        <v>341076</v>
      </c>
      <c r="BI5453" s="1" t="s">
        <v>8098</v>
      </c>
    </row>
    <row r="5454" spans="57:61" x14ac:dyDescent="0.2">
      <c r="BE5454" s="1">
        <v>260000046</v>
      </c>
      <c r="BF5454" s="1" t="s">
        <v>8332</v>
      </c>
      <c r="BH5454" s="19">
        <v>342056</v>
      </c>
      <c r="BI5454" s="1" t="s">
        <v>6941</v>
      </c>
    </row>
    <row r="5455" spans="57:61" x14ac:dyDescent="0.2">
      <c r="BE5455" s="1">
        <v>260000046</v>
      </c>
      <c r="BF5455" s="1" t="s">
        <v>8332</v>
      </c>
      <c r="BH5455" s="19">
        <v>351016</v>
      </c>
      <c r="BI5455" s="1" t="s">
        <v>7946</v>
      </c>
    </row>
    <row r="5456" spans="57:61" x14ac:dyDescent="0.2">
      <c r="BE5456" s="1">
        <v>260000046</v>
      </c>
      <c r="BF5456" s="1" t="s">
        <v>8332</v>
      </c>
      <c r="BH5456" s="19">
        <v>511076</v>
      </c>
      <c r="BI5456" s="1" t="s">
        <v>8137</v>
      </c>
    </row>
    <row r="5457" spans="57:61" x14ac:dyDescent="0.2">
      <c r="BE5457" s="1">
        <v>260000046</v>
      </c>
      <c r="BF5457" s="1" t="s">
        <v>8332</v>
      </c>
      <c r="BH5457" s="19">
        <v>511126</v>
      </c>
      <c r="BI5457" s="1" t="s">
        <v>8112</v>
      </c>
    </row>
    <row r="5458" spans="57:61" x14ac:dyDescent="0.2">
      <c r="BE5458" s="1">
        <v>260000046</v>
      </c>
      <c r="BF5458" s="1" t="s">
        <v>8332</v>
      </c>
      <c r="BH5458" s="19">
        <v>512056</v>
      </c>
      <c r="BI5458" s="1" t="s">
        <v>8333</v>
      </c>
    </row>
    <row r="5459" spans="57:61" x14ac:dyDescent="0.2">
      <c r="BE5459" s="1">
        <v>260000046</v>
      </c>
      <c r="BF5459" s="1" t="s">
        <v>8332</v>
      </c>
      <c r="BH5459" s="19">
        <v>521046</v>
      </c>
      <c r="BI5459" s="1" t="s">
        <v>7973</v>
      </c>
    </row>
    <row r="5460" spans="57:61" x14ac:dyDescent="0.2">
      <c r="BE5460" s="1">
        <v>260000046</v>
      </c>
      <c r="BF5460" s="1" t="s">
        <v>8332</v>
      </c>
      <c r="BH5460" s="19">
        <v>522036</v>
      </c>
      <c r="BI5460" s="1" t="s">
        <v>7988</v>
      </c>
    </row>
    <row r="5461" spans="57:61" x14ac:dyDescent="0.2">
      <c r="BE5461" s="1">
        <v>260000046</v>
      </c>
      <c r="BF5461" s="1" t="s">
        <v>8332</v>
      </c>
      <c r="BH5461" s="19">
        <v>525016</v>
      </c>
      <c r="BI5461" s="1" t="s">
        <v>7960</v>
      </c>
    </row>
    <row r="5462" spans="57:61" x14ac:dyDescent="0.2">
      <c r="BE5462" s="1">
        <v>260000046</v>
      </c>
      <c r="BF5462" s="1" t="s">
        <v>8332</v>
      </c>
      <c r="BH5462" s="19">
        <v>531016</v>
      </c>
      <c r="BI5462" s="1" t="s">
        <v>7939</v>
      </c>
    </row>
    <row r="5463" spans="57:61" x14ac:dyDescent="0.2">
      <c r="BE5463" s="1">
        <v>260000046</v>
      </c>
      <c r="BF5463" s="1" t="s">
        <v>8332</v>
      </c>
      <c r="BH5463" s="19">
        <v>533026</v>
      </c>
      <c r="BI5463" s="1" t="s">
        <v>7982</v>
      </c>
    </row>
    <row r="5464" spans="57:61" x14ac:dyDescent="0.2">
      <c r="BE5464" s="1">
        <v>260000046</v>
      </c>
      <c r="BF5464" s="1" t="s">
        <v>8332</v>
      </c>
      <c r="BH5464" s="19">
        <v>611106</v>
      </c>
      <c r="BI5464" s="1" t="s">
        <v>8047</v>
      </c>
    </row>
    <row r="5465" spans="57:61" x14ac:dyDescent="0.2">
      <c r="BE5465" s="1">
        <v>260000046</v>
      </c>
      <c r="BF5465" s="1" t="s">
        <v>8332</v>
      </c>
      <c r="BH5465" s="19">
        <v>621036</v>
      </c>
      <c r="BI5465" s="1" t="s">
        <v>7931</v>
      </c>
    </row>
    <row r="5466" spans="57:61" x14ac:dyDescent="0.2">
      <c r="BE5466" s="1">
        <v>260000046</v>
      </c>
      <c r="BF5466" s="1" t="s">
        <v>8332</v>
      </c>
      <c r="BH5466" s="19">
        <v>711026</v>
      </c>
      <c r="BI5466" s="1" t="s">
        <v>7949</v>
      </c>
    </row>
    <row r="5467" spans="57:61" x14ac:dyDescent="0.2">
      <c r="BE5467" s="1">
        <v>260000046</v>
      </c>
      <c r="BF5467" s="1" t="s">
        <v>8332</v>
      </c>
      <c r="BH5467" s="19">
        <v>713016</v>
      </c>
      <c r="BI5467" s="1" t="s">
        <v>8044</v>
      </c>
    </row>
    <row r="5468" spans="57:61" x14ac:dyDescent="0.2">
      <c r="BE5468" s="1">
        <v>260000046</v>
      </c>
      <c r="BF5468" s="1" t="s">
        <v>8332</v>
      </c>
      <c r="BH5468" s="19">
        <v>714016</v>
      </c>
      <c r="BI5468" s="1" t="s">
        <v>7932</v>
      </c>
    </row>
    <row r="5469" spans="57:61" x14ac:dyDescent="0.2">
      <c r="BE5469" s="1">
        <v>260000046</v>
      </c>
      <c r="BF5469" s="1" t="s">
        <v>8332</v>
      </c>
      <c r="BH5469" s="19">
        <v>717016</v>
      </c>
      <c r="BI5469" s="1" t="s">
        <v>7941</v>
      </c>
    </row>
    <row r="5470" spans="57:61" x14ac:dyDescent="0.2">
      <c r="BE5470" s="1">
        <v>260000070</v>
      </c>
      <c r="BF5470" s="1" t="s">
        <v>8334</v>
      </c>
      <c r="BH5470" s="19">
        <v>313016</v>
      </c>
      <c r="BI5470" s="1" t="s">
        <v>8011</v>
      </c>
    </row>
    <row r="5471" spans="57:61" x14ac:dyDescent="0.2">
      <c r="BE5471" s="1">
        <v>260000070</v>
      </c>
      <c r="BF5471" s="1" t="s">
        <v>8334</v>
      </c>
      <c r="BH5471" s="19">
        <v>331036</v>
      </c>
      <c r="BI5471" s="1" t="s">
        <v>7143</v>
      </c>
    </row>
    <row r="5472" spans="57:61" x14ac:dyDescent="0.2">
      <c r="BE5472" s="1">
        <v>260000070</v>
      </c>
      <c r="BF5472" s="1" t="s">
        <v>8334</v>
      </c>
      <c r="BH5472" s="19">
        <v>331176</v>
      </c>
      <c r="BI5472" s="1" t="s">
        <v>8089</v>
      </c>
    </row>
    <row r="5473" spans="57:61" x14ac:dyDescent="0.2">
      <c r="BE5473" s="1">
        <v>260000070</v>
      </c>
      <c r="BF5473" s="1" t="s">
        <v>8334</v>
      </c>
      <c r="BH5473" s="19">
        <v>332156</v>
      </c>
      <c r="BI5473" s="1" t="s">
        <v>8335</v>
      </c>
    </row>
    <row r="5474" spans="57:61" x14ac:dyDescent="0.2">
      <c r="BE5474" s="1">
        <v>260000070</v>
      </c>
      <c r="BF5474" s="1" t="s">
        <v>8334</v>
      </c>
      <c r="BH5474" s="19">
        <v>335026</v>
      </c>
      <c r="BI5474" s="1" t="s">
        <v>7925</v>
      </c>
    </row>
    <row r="5475" spans="57:61" x14ac:dyDescent="0.2">
      <c r="BE5475" s="1">
        <v>260000070</v>
      </c>
      <c r="BF5475" s="1" t="s">
        <v>8334</v>
      </c>
      <c r="BH5475" s="19">
        <v>342106</v>
      </c>
      <c r="BI5475" s="1" t="s">
        <v>7926</v>
      </c>
    </row>
    <row r="5476" spans="57:61" x14ac:dyDescent="0.2">
      <c r="BE5476" s="1">
        <v>260000070</v>
      </c>
      <c r="BF5476" s="1" t="s">
        <v>8334</v>
      </c>
      <c r="BH5476" s="19">
        <v>351056</v>
      </c>
      <c r="BI5476" s="1" t="s">
        <v>8319</v>
      </c>
    </row>
    <row r="5477" spans="57:61" x14ac:dyDescent="0.2">
      <c r="BE5477" s="1">
        <v>260000070</v>
      </c>
      <c r="BF5477" s="1" t="s">
        <v>8334</v>
      </c>
      <c r="BH5477" s="19">
        <v>511056</v>
      </c>
      <c r="BI5477" s="1" t="s">
        <v>8214</v>
      </c>
    </row>
    <row r="5478" spans="57:61" x14ac:dyDescent="0.2">
      <c r="BE5478" s="1">
        <v>260000070</v>
      </c>
      <c r="BF5478" s="1" t="s">
        <v>8334</v>
      </c>
      <c r="BH5478" s="19">
        <v>521016</v>
      </c>
      <c r="BI5478" s="1" t="s">
        <v>8336</v>
      </c>
    </row>
    <row r="5479" spans="57:61" x14ac:dyDescent="0.2">
      <c r="BE5479" s="1">
        <v>260000070</v>
      </c>
      <c r="BF5479" s="1" t="s">
        <v>8334</v>
      </c>
      <c r="BH5479" s="19">
        <v>713016</v>
      </c>
      <c r="BI5479" s="1" t="s">
        <v>8044</v>
      </c>
    </row>
    <row r="5480" spans="57:61" x14ac:dyDescent="0.2">
      <c r="BE5480" s="1">
        <v>260000070</v>
      </c>
      <c r="BF5480" s="1" t="s">
        <v>8334</v>
      </c>
      <c r="BH5480" s="19">
        <v>714016</v>
      </c>
      <c r="BI5480" s="1" t="s">
        <v>7932</v>
      </c>
    </row>
    <row r="5481" spans="57:61" x14ac:dyDescent="0.2">
      <c r="BE5481" s="1">
        <v>260000070</v>
      </c>
      <c r="BF5481" s="1" t="s">
        <v>8334</v>
      </c>
      <c r="BH5481" s="19">
        <v>716026</v>
      </c>
      <c r="BI5481" s="1" t="s">
        <v>7993</v>
      </c>
    </row>
    <row r="5482" spans="57:61" x14ac:dyDescent="0.2">
      <c r="BE5482" s="1">
        <v>260000103</v>
      </c>
      <c r="BF5482" s="1" t="s">
        <v>8337</v>
      </c>
      <c r="BH5482" s="19">
        <v>713016</v>
      </c>
      <c r="BI5482" s="1" t="s">
        <v>8044</v>
      </c>
    </row>
    <row r="5483" spans="57:61" x14ac:dyDescent="0.2">
      <c r="BE5483" s="1">
        <v>260000103</v>
      </c>
      <c r="BF5483" s="1" t="s">
        <v>8337</v>
      </c>
      <c r="BH5483" s="19">
        <v>714016</v>
      </c>
      <c r="BI5483" s="1" t="s">
        <v>7932</v>
      </c>
    </row>
    <row r="5484" spans="57:61" x14ac:dyDescent="0.2">
      <c r="BE5484" s="1">
        <v>260000103</v>
      </c>
      <c r="BF5484" s="1" t="s">
        <v>8337</v>
      </c>
      <c r="BH5484" s="19">
        <v>715086</v>
      </c>
      <c r="BI5484" s="1" t="s">
        <v>8338</v>
      </c>
    </row>
    <row r="5485" spans="57:61" x14ac:dyDescent="0.2">
      <c r="BE5485" s="1">
        <v>260000103</v>
      </c>
      <c r="BF5485" s="1" t="s">
        <v>8337</v>
      </c>
      <c r="BH5485" s="19">
        <v>716026</v>
      </c>
      <c r="BI5485" s="1" t="s">
        <v>7993</v>
      </c>
    </row>
    <row r="5486" spans="57:61" x14ac:dyDescent="0.2">
      <c r="BE5486" s="1">
        <v>260000103</v>
      </c>
      <c r="BF5486" s="1" t="s">
        <v>8337</v>
      </c>
      <c r="BH5486" s="19">
        <v>717016</v>
      </c>
      <c r="BI5486" s="1" t="s">
        <v>7941</v>
      </c>
    </row>
    <row r="5487" spans="57:61" x14ac:dyDescent="0.2">
      <c r="BE5487" s="1">
        <v>260000052</v>
      </c>
      <c r="BF5487" s="1" t="s">
        <v>8339</v>
      </c>
      <c r="BH5487" s="19">
        <v>111026</v>
      </c>
      <c r="BI5487" s="1" t="s">
        <v>6804</v>
      </c>
    </row>
    <row r="5488" spans="57:61" x14ac:dyDescent="0.2">
      <c r="BE5488" s="1">
        <v>260000052</v>
      </c>
      <c r="BF5488" s="1" t="s">
        <v>8339</v>
      </c>
      <c r="BH5488" s="19">
        <v>112016</v>
      </c>
      <c r="BI5488" s="1" t="s">
        <v>6797</v>
      </c>
    </row>
    <row r="5489" spans="57:61" x14ac:dyDescent="0.2">
      <c r="BE5489" s="1">
        <v>260000052</v>
      </c>
      <c r="BF5489" s="1" t="s">
        <v>8339</v>
      </c>
      <c r="BH5489" s="19">
        <v>121376</v>
      </c>
      <c r="BI5489" s="1" t="s">
        <v>8340</v>
      </c>
    </row>
    <row r="5490" spans="57:61" x14ac:dyDescent="0.2">
      <c r="BE5490" s="1">
        <v>260000052</v>
      </c>
      <c r="BF5490" s="1" t="s">
        <v>8339</v>
      </c>
      <c r="BH5490" s="19">
        <v>121386</v>
      </c>
      <c r="BI5490" s="1" t="s">
        <v>8341</v>
      </c>
    </row>
    <row r="5491" spans="57:61" x14ac:dyDescent="0.2">
      <c r="BE5491" s="1">
        <v>260000052</v>
      </c>
      <c r="BF5491" s="1" t="s">
        <v>8339</v>
      </c>
      <c r="BH5491" s="19">
        <v>121396</v>
      </c>
      <c r="BI5491" s="1" t="s">
        <v>8342</v>
      </c>
    </row>
    <row r="5492" spans="57:61" x14ac:dyDescent="0.2">
      <c r="BE5492" s="1">
        <v>260000052</v>
      </c>
      <c r="BF5492" s="1" t="s">
        <v>8339</v>
      </c>
      <c r="BH5492" s="19">
        <v>214036</v>
      </c>
      <c r="BI5492" s="1" t="s">
        <v>8256</v>
      </c>
    </row>
    <row r="5493" spans="57:61" x14ac:dyDescent="0.2">
      <c r="BE5493" s="1">
        <v>260000052</v>
      </c>
      <c r="BF5493" s="1" t="s">
        <v>8339</v>
      </c>
      <c r="BH5493" s="19">
        <v>313016</v>
      </c>
      <c r="BI5493" s="1" t="s">
        <v>8011</v>
      </c>
    </row>
    <row r="5494" spans="57:61" x14ac:dyDescent="0.2">
      <c r="BE5494" s="1">
        <v>260000052</v>
      </c>
      <c r="BF5494" s="1" t="s">
        <v>8339</v>
      </c>
      <c r="BH5494" s="19">
        <v>321026</v>
      </c>
      <c r="BI5494" s="1" t="s">
        <v>6729</v>
      </c>
    </row>
    <row r="5495" spans="57:61" x14ac:dyDescent="0.2">
      <c r="BE5495" s="1">
        <v>260000052</v>
      </c>
      <c r="BF5495" s="1" t="s">
        <v>8339</v>
      </c>
      <c r="BH5495" s="19">
        <v>331016</v>
      </c>
      <c r="BI5495" s="1" t="s">
        <v>6689</v>
      </c>
    </row>
    <row r="5496" spans="57:61" x14ac:dyDescent="0.2">
      <c r="BE5496" s="1">
        <v>260000052</v>
      </c>
      <c r="BF5496" s="1" t="s">
        <v>8339</v>
      </c>
      <c r="BH5496" s="19">
        <v>332076</v>
      </c>
      <c r="BI5496" s="1" t="s">
        <v>8343</v>
      </c>
    </row>
    <row r="5497" spans="57:61" x14ac:dyDescent="0.2">
      <c r="BE5497" s="1">
        <v>260000052</v>
      </c>
      <c r="BF5497" s="1" t="s">
        <v>8339</v>
      </c>
      <c r="BH5497" s="19">
        <v>333066</v>
      </c>
      <c r="BI5497" s="1" t="s">
        <v>8344</v>
      </c>
    </row>
    <row r="5498" spans="57:61" x14ac:dyDescent="0.2">
      <c r="BE5498" s="1">
        <v>260000052</v>
      </c>
      <c r="BF5498" s="1" t="s">
        <v>8339</v>
      </c>
      <c r="BH5498" s="19">
        <v>335116</v>
      </c>
      <c r="BI5498" s="1" t="s">
        <v>8073</v>
      </c>
    </row>
    <row r="5499" spans="57:61" x14ac:dyDescent="0.2">
      <c r="BE5499" s="1">
        <v>260000052</v>
      </c>
      <c r="BF5499" s="1" t="s">
        <v>8339</v>
      </c>
      <c r="BH5499" s="19">
        <v>342056</v>
      </c>
      <c r="BI5499" s="1" t="s">
        <v>6941</v>
      </c>
    </row>
    <row r="5500" spans="57:61" x14ac:dyDescent="0.2">
      <c r="BE5500" s="1">
        <v>260000052</v>
      </c>
      <c r="BF5500" s="1" t="s">
        <v>8339</v>
      </c>
      <c r="BH5500" s="19">
        <v>351016</v>
      </c>
      <c r="BI5500" s="1" t="s">
        <v>7946</v>
      </c>
    </row>
    <row r="5501" spans="57:61" x14ac:dyDescent="0.2">
      <c r="BE5501" s="1">
        <v>260000052</v>
      </c>
      <c r="BF5501" s="1" t="s">
        <v>8339</v>
      </c>
      <c r="BH5501" s="19">
        <v>511026</v>
      </c>
      <c r="BI5501" s="1" t="s">
        <v>7936</v>
      </c>
    </row>
    <row r="5502" spans="57:61" x14ac:dyDescent="0.2">
      <c r="BE5502" s="1">
        <v>260000052</v>
      </c>
      <c r="BF5502" s="1" t="s">
        <v>8339</v>
      </c>
      <c r="BH5502" s="19">
        <v>521046</v>
      </c>
      <c r="BI5502" s="1" t="s">
        <v>7973</v>
      </c>
    </row>
    <row r="5503" spans="57:61" x14ac:dyDescent="0.2">
      <c r="BE5503" s="1">
        <v>260000052</v>
      </c>
      <c r="BF5503" s="1" t="s">
        <v>8339</v>
      </c>
      <c r="BH5503" s="19">
        <v>523026</v>
      </c>
      <c r="BI5503" s="1" t="s">
        <v>7929</v>
      </c>
    </row>
    <row r="5504" spans="57:61" x14ac:dyDescent="0.2">
      <c r="BE5504" s="1">
        <v>260000052</v>
      </c>
      <c r="BF5504" s="1" t="s">
        <v>8339</v>
      </c>
      <c r="BH5504" s="19">
        <v>523046</v>
      </c>
      <c r="BI5504" s="1" t="s">
        <v>8345</v>
      </c>
    </row>
    <row r="5505" spans="57:61" x14ac:dyDescent="0.2">
      <c r="BE5505" s="1">
        <v>260000052</v>
      </c>
      <c r="BF5505" s="1" t="s">
        <v>8339</v>
      </c>
      <c r="BH5505" s="19">
        <v>526036</v>
      </c>
      <c r="BI5505" s="1" t="s">
        <v>7975</v>
      </c>
    </row>
    <row r="5506" spans="57:61" x14ac:dyDescent="0.2">
      <c r="BE5506" s="1">
        <v>260000052</v>
      </c>
      <c r="BF5506" s="1" t="s">
        <v>8339</v>
      </c>
      <c r="BH5506" s="19">
        <v>526056</v>
      </c>
      <c r="BI5506" s="1" t="s">
        <v>8053</v>
      </c>
    </row>
    <row r="5507" spans="57:61" x14ac:dyDescent="0.2">
      <c r="BE5507" s="1">
        <v>260000052</v>
      </c>
      <c r="BF5507" s="1" t="s">
        <v>8339</v>
      </c>
      <c r="BH5507" s="19">
        <v>531016</v>
      </c>
      <c r="BI5507" s="1" t="s">
        <v>7939</v>
      </c>
    </row>
    <row r="5508" spans="57:61" x14ac:dyDescent="0.2">
      <c r="BE5508" s="1">
        <v>260000052</v>
      </c>
      <c r="BF5508" s="1" t="s">
        <v>8339</v>
      </c>
      <c r="BH5508" s="19">
        <v>533026</v>
      </c>
      <c r="BI5508" s="1" t="s">
        <v>7982</v>
      </c>
    </row>
    <row r="5509" spans="57:61" x14ac:dyDescent="0.2">
      <c r="BE5509" s="1">
        <v>260000052</v>
      </c>
      <c r="BF5509" s="1" t="s">
        <v>8339</v>
      </c>
      <c r="BH5509" s="19">
        <v>594086</v>
      </c>
      <c r="BI5509" s="1" t="s">
        <v>8346</v>
      </c>
    </row>
    <row r="5510" spans="57:61" x14ac:dyDescent="0.2">
      <c r="BE5510" s="1">
        <v>260000052</v>
      </c>
      <c r="BF5510" s="1" t="s">
        <v>8339</v>
      </c>
      <c r="BH5510" s="19">
        <v>711016</v>
      </c>
      <c r="BI5510" s="1" t="s">
        <v>8019</v>
      </c>
    </row>
    <row r="5511" spans="57:61" x14ac:dyDescent="0.2">
      <c r="BE5511" s="1">
        <v>260000052</v>
      </c>
      <c r="BF5511" s="1" t="s">
        <v>8339</v>
      </c>
      <c r="BH5511" s="19">
        <v>712046</v>
      </c>
      <c r="BI5511" s="1" t="s">
        <v>8081</v>
      </c>
    </row>
    <row r="5512" spans="57:61" x14ac:dyDescent="0.2">
      <c r="BE5512" s="1">
        <v>260000052</v>
      </c>
      <c r="BF5512" s="1" t="s">
        <v>8339</v>
      </c>
      <c r="BH5512" s="19">
        <v>713016</v>
      </c>
      <c r="BI5512" s="1" t="s">
        <v>8044</v>
      </c>
    </row>
    <row r="5513" spans="57:61" x14ac:dyDescent="0.2">
      <c r="BE5513" s="1">
        <v>260000052</v>
      </c>
      <c r="BF5513" s="1" t="s">
        <v>8339</v>
      </c>
      <c r="BH5513" s="19">
        <v>714016</v>
      </c>
      <c r="BI5513" s="1" t="s">
        <v>7932</v>
      </c>
    </row>
    <row r="5514" spans="57:61" x14ac:dyDescent="0.2">
      <c r="BE5514" s="1">
        <v>260000052</v>
      </c>
      <c r="BF5514" s="1" t="s">
        <v>8339</v>
      </c>
      <c r="BH5514" s="19">
        <v>717016</v>
      </c>
      <c r="BI5514" s="1" t="s">
        <v>7941</v>
      </c>
    </row>
    <row r="5515" spans="57:61" x14ac:dyDescent="0.2">
      <c r="BE5515" s="1">
        <v>260000063</v>
      </c>
      <c r="BF5515" s="1" t="s">
        <v>8347</v>
      </c>
      <c r="BH5515" s="19">
        <v>121246</v>
      </c>
      <c r="BI5515" s="1" t="s">
        <v>8348</v>
      </c>
    </row>
    <row r="5516" spans="57:61" x14ac:dyDescent="0.2">
      <c r="BE5516" s="1">
        <v>260000063</v>
      </c>
      <c r="BF5516" s="1" t="s">
        <v>8347</v>
      </c>
      <c r="BH5516" s="19">
        <v>342086</v>
      </c>
      <c r="BI5516" s="1" t="s">
        <v>8304</v>
      </c>
    </row>
    <row r="5517" spans="57:61" x14ac:dyDescent="0.2">
      <c r="BE5517" s="1">
        <v>260000063</v>
      </c>
      <c r="BF5517" s="1" t="s">
        <v>8347</v>
      </c>
      <c r="BH5517" s="19">
        <v>351016</v>
      </c>
      <c r="BI5517" s="1" t="s">
        <v>7946</v>
      </c>
    </row>
    <row r="5518" spans="57:61" x14ac:dyDescent="0.2">
      <c r="BE5518" s="1">
        <v>260000063</v>
      </c>
      <c r="BF5518" s="1" t="s">
        <v>8347</v>
      </c>
      <c r="BH5518" s="19">
        <v>511056</v>
      </c>
      <c r="BI5518" s="1" t="s">
        <v>8214</v>
      </c>
    </row>
    <row r="5519" spans="57:61" x14ac:dyDescent="0.2">
      <c r="BE5519" s="1">
        <v>260000063</v>
      </c>
      <c r="BF5519" s="1" t="s">
        <v>8347</v>
      </c>
      <c r="BH5519" s="19">
        <v>717016</v>
      </c>
      <c r="BI5519" s="1" t="s">
        <v>7941</v>
      </c>
    </row>
    <row r="5520" spans="57:61" x14ac:dyDescent="0.2">
      <c r="BE5520" s="1">
        <v>260000107</v>
      </c>
      <c r="BF5520" s="1" t="s">
        <v>8349</v>
      </c>
      <c r="BH5520" s="19">
        <v>331176</v>
      </c>
      <c r="BI5520" s="1" t="s">
        <v>8089</v>
      </c>
    </row>
    <row r="5521" spans="57:61" x14ac:dyDescent="0.2">
      <c r="BE5521" s="1">
        <v>260000107</v>
      </c>
      <c r="BF5521" s="1" t="s">
        <v>8349</v>
      </c>
      <c r="BH5521" s="19">
        <v>332136</v>
      </c>
      <c r="BI5521" s="1" t="s">
        <v>8194</v>
      </c>
    </row>
    <row r="5522" spans="57:61" x14ac:dyDescent="0.2">
      <c r="BE5522" s="1">
        <v>260000107</v>
      </c>
      <c r="BF5522" s="1" t="s">
        <v>8349</v>
      </c>
      <c r="BH5522" s="19">
        <v>333016</v>
      </c>
      <c r="BI5522" s="1" t="s">
        <v>8180</v>
      </c>
    </row>
    <row r="5523" spans="57:61" x14ac:dyDescent="0.2">
      <c r="BE5523" s="1">
        <v>260000107</v>
      </c>
      <c r="BF5523" s="1" t="s">
        <v>8349</v>
      </c>
      <c r="BH5523" s="19">
        <v>511026</v>
      </c>
      <c r="BI5523" s="1" t="s">
        <v>7936</v>
      </c>
    </row>
    <row r="5524" spans="57:61" x14ac:dyDescent="0.2">
      <c r="BE5524" s="1">
        <v>260000107</v>
      </c>
      <c r="BF5524" s="1" t="s">
        <v>8349</v>
      </c>
      <c r="BH5524" s="19">
        <v>594056</v>
      </c>
      <c r="BI5524" s="1" t="s">
        <v>7919</v>
      </c>
    </row>
    <row r="5525" spans="57:61" x14ac:dyDescent="0.2">
      <c r="BE5525" s="1">
        <v>260000086</v>
      </c>
      <c r="BF5525" s="1" t="s">
        <v>8350</v>
      </c>
      <c r="BH5525" s="19">
        <v>331046</v>
      </c>
      <c r="BI5525" s="1" t="s">
        <v>8135</v>
      </c>
    </row>
    <row r="5526" spans="57:61" x14ac:dyDescent="0.2">
      <c r="BE5526" s="1">
        <v>260000086</v>
      </c>
      <c r="BF5526" s="1" t="s">
        <v>8350</v>
      </c>
      <c r="BH5526" s="19">
        <v>342046</v>
      </c>
      <c r="BI5526" s="1" t="s">
        <v>7998</v>
      </c>
    </row>
    <row r="5527" spans="57:61" x14ac:dyDescent="0.2">
      <c r="BE5527" s="1">
        <v>260000086</v>
      </c>
      <c r="BF5527" s="1" t="s">
        <v>8350</v>
      </c>
      <c r="BH5527" s="19">
        <v>351056</v>
      </c>
      <c r="BI5527" s="1" t="s">
        <v>7927</v>
      </c>
    </row>
    <row r="5528" spans="57:61" x14ac:dyDescent="0.2">
      <c r="BE5528" s="1">
        <v>260000086</v>
      </c>
      <c r="BF5528" s="1" t="s">
        <v>8350</v>
      </c>
      <c r="BH5528" s="19">
        <v>511026</v>
      </c>
      <c r="BI5528" s="1" t="s">
        <v>7936</v>
      </c>
    </row>
    <row r="5529" spans="57:61" x14ac:dyDescent="0.2">
      <c r="BE5529" s="1">
        <v>260000043</v>
      </c>
      <c r="BF5529" s="1" t="s">
        <v>8351</v>
      </c>
      <c r="BH5529" s="19">
        <v>161996</v>
      </c>
      <c r="BI5529" s="1" t="s">
        <v>8352</v>
      </c>
    </row>
    <row r="5530" spans="57:61" x14ac:dyDescent="0.2">
      <c r="BE5530" s="1">
        <v>260000043</v>
      </c>
      <c r="BF5530" s="1" t="s">
        <v>8351</v>
      </c>
      <c r="BH5530" s="19">
        <v>111026</v>
      </c>
      <c r="BI5530" s="1" t="s">
        <v>6804</v>
      </c>
    </row>
    <row r="5531" spans="57:61" x14ac:dyDescent="0.2">
      <c r="BE5531" s="1">
        <v>260000043</v>
      </c>
      <c r="BF5531" s="1" t="s">
        <v>8351</v>
      </c>
      <c r="BH5531" s="19">
        <v>112016</v>
      </c>
      <c r="BI5531" s="1" t="s">
        <v>6797</v>
      </c>
    </row>
    <row r="5532" spans="57:61" x14ac:dyDescent="0.2">
      <c r="BE5532" s="1">
        <v>260000043</v>
      </c>
      <c r="BF5532" s="1" t="s">
        <v>8351</v>
      </c>
      <c r="BH5532" s="19">
        <v>121016</v>
      </c>
      <c r="BI5532" s="1" t="s">
        <v>7934</v>
      </c>
    </row>
    <row r="5533" spans="57:61" x14ac:dyDescent="0.2">
      <c r="BE5533" s="1">
        <v>260000043</v>
      </c>
      <c r="BF5533" s="1" t="s">
        <v>8351</v>
      </c>
      <c r="BH5533" s="19">
        <v>131056</v>
      </c>
      <c r="BI5533" s="1" t="s">
        <v>7954</v>
      </c>
    </row>
    <row r="5534" spans="57:61" x14ac:dyDescent="0.2">
      <c r="BE5534" s="1">
        <v>260000043</v>
      </c>
      <c r="BF5534" s="1" t="s">
        <v>8351</v>
      </c>
      <c r="BH5534" s="19">
        <v>222056</v>
      </c>
      <c r="BI5534" s="1" t="s">
        <v>6761</v>
      </c>
    </row>
    <row r="5535" spans="57:61" x14ac:dyDescent="0.2">
      <c r="BE5535" s="1">
        <v>260000043</v>
      </c>
      <c r="BF5535" s="1" t="s">
        <v>8351</v>
      </c>
      <c r="BH5535" s="19">
        <v>222076</v>
      </c>
      <c r="BI5535" s="1" t="s">
        <v>8147</v>
      </c>
    </row>
    <row r="5536" spans="57:61" x14ac:dyDescent="0.2">
      <c r="BE5536" s="1">
        <v>260000043</v>
      </c>
      <c r="BF5536" s="1" t="s">
        <v>8351</v>
      </c>
      <c r="BH5536" s="19">
        <v>313016</v>
      </c>
      <c r="BI5536" s="1" t="s">
        <v>8011</v>
      </c>
    </row>
    <row r="5537" spans="57:61" x14ac:dyDescent="0.2">
      <c r="BE5537" s="1">
        <v>260000043</v>
      </c>
      <c r="BF5537" s="1" t="s">
        <v>8351</v>
      </c>
      <c r="BH5537" s="19">
        <v>321026</v>
      </c>
      <c r="BI5537" s="1" t="s">
        <v>6729</v>
      </c>
    </row>
    <row r="5538" spans="57:61" x14ac:dyDescent="0.2">
      <c r="BE5538" s="1">
        <v>260000043</v>
      </c>
      <c r="BF5538" s="1" t="s">
        <v>8351</v>
      </c>
      <c r="BH5538" s="19">
        <v>331176</v>
      </c>
      <c r="BI5538" s="1" t="s">
        <v>8089</v>
      </c>
    </row>
    <row r="5539" spans="57:61" x14ac:dyDescent="0.2">
      <c r="BE5539" s="1">
        <v>260000043</v>
      </c>
      <c r="BF5539" s="1" t="s">
        <v>8351</v>
      </c>
      <c r="BH5539" s="19">
        <v>332146</v>
      </c>
      <c r="BI5539" s="1" t="s">
        <v>8353</v>
      </c>
    </row>
    <row r="5540" spans="57:61" x14ac:dyDescent="0.2">
      <c r="BE5540" s="1">
        <v>260000043</v>
      </c>
      <c r="BF5540" s="1" t="s">
        <v>8351</v>
      </c>
      <c r="BH5540" s="19">
        <v>335026</v>
      </c>
      <c r="BI5540" s="1" t="s">
        <v>7956</v>
      </c>
    </row>
    <row r="5541" spans="57:61" x14ac:dyDescent="0.2">
      <c r="BE5541" s="1">
        <v>260000043</v>
      </c>
      <c r="BF5541" s="1" t="s">
        <v>8351</v>
      </c>
      <c r="BH5541" s="19">
        <v>341096</v>
      </c>
      <c r="BI5541" s="1" t="s">
        <v>8354</v>
      </c>
    </row>
    <row r="5542" spans="57:61" x14ac:dyDescent="0.2">
      <c r="BE5542" s="1">
        <v>260000043</v>
      </c>
      <c r="BF5542" s="1" t="s">
        <v>8351</v>
      </c>
      <c r="BH5542" s="19">
        <v>342046</v>
      </c>
      <c r="BI5542" s="1" t="s">
        <v>7998</v>
      </c>
    </row>
    <row r="5543" spans="57:61" x14ac:dyDescent="0.2">
      <c r="BE5543" s="1">
        <v>260000043</v>
      </c>
      <c r="BF5543" s="1" t="s">
        <v>8351</v>
      </c>
      <c r="BH5543" s="19">
        <v>351016</v>
      </c>
      <c r="BI5543" s="1" t="s">
        <v>7946</v>
      </c>
    </row>
    <row r="5544" spans="57:61" x14ac:dyDescent="0.2">
      <c r="BE5544" s="1">
        <v>260000043</v>
      </c>
      <c r="BF5544" s="1" t="s">
        <v>8351</v>
      </c>
      <c r="BH5544" s="19">
        <v>511026</v>
      </c>
      <c r="BI5544" s="1" t="s">
        <v>7936</v>
      </c>
    </row>
    <row r="5545" spans="57:61" x14ac:dyDescent="0.2">
      <c r="BE5545" s="1">
        <v>260000043</v>
      </c>
      <c r="BF5545" s="1" t="s">
        <v>8351</v>
      </c>
      <c r="BH5545" s="19">
        <v>521036</v>
      </c>
      <c r="BI5545" s="1" t="s">
        <v>8355</v>
      </c>
    </row>
    <row r="5546" spans="57:61" x14ac:dyDescent="0.2">
      <c r="BE5546" s="1">
        <v>260000043</v>
      </c>
      <c r="BF5546" s="1" t="s">
        <v>8351</v>
      </c>
      <c r="BH5546" s="19">
        <v>523026</v>
      </c>
      <c r="BI5546" s="1" t="s">
        <v>7929</v>
      </c>
    </row>
    <row r="5547" spans="57:61" x14ac:dyDescent="0.2">
      <c r="BE5547" s="1">
        <v>260000043</v>
      </c>
      <c r="BF5547" s="1" t="s">
        <v>8351</v>
      </c>
      <c r="BH5547" s="19">
        <v>525016</v>
      </c>
      <c r="BI5547" s="1" t="s">
        <v>7960</v>
      </c>
    </row>
    <row r="5548" spans="57:61" x14ac:dyDescent="0.2">
      <c r="BE5548" s="1">
        <v>260000043</v>
      </c>
      <c r="BF5548" s="1" t="s">
        <v>8351</v>
      </c>
      <c r="BH5548" s="19">
        <v>531016</v>
      </c>
      <c r="BI5548" s="1" t="s">
        <v>7939</v>
      </c>
    </row>
    <row r="5549" spans="57:61" x14ac:dyDescent="0.2">
      <c r="BE5549" s="1">
        <v>260000043</v>
      </c>
      <c r="BF5549" s="1" t="s">
        <v>8351</v>
      </c>
      <c r="BH5549" s="19">
        <v>533046</v>
      </c>
      <c r="BI5549" s="1" t="s">
        <v>8356</v>
      </c>
    </row>
    <row r="5550" spans="57:61" x14ac:dyDescent="0.2">
      <c r="BE5550" s="1">
        <v>260000043</v>
      </c>
      <c r="BF5550" s="1" t="s">
        <v>8351</v>
      </c>
      <c r="BH5550" s="19">
        <v>533096</v>
      </c>
      <c r="BI5550" s="1" t="s">
        <v>8003</v>
      </c>
    </row>
    <row r="5551" spans="57:61" x14ac:dyDescent="0.2">
      <c r="BE5551" s="1">
        <v>260000043</v>
      </c>
      <c r="BF5551" s="1" t="s">
        <v>8351</v>
      </c>
      <c r="BH5551" s="19">
        <v>594056</v>
      </c>
      <c r="BI5551" s="1" t="s">
        <v>7919</v>
      </c>
    </row>
    <row r="5552" spans="57:61" x14ac:dyDescent="0.2">
      <c r="BE5552" s="1">
        <v>260000043</v>
      </c>
      <c r="BF5552" s="1" t="s">
        <v>8351</v>
      </c>
      <c r="BH5552" s="19">
        <v>711026</v>
      </c>
      <c r="BI5552" s="1" t="s">
        <v>7949</v>
      </c>
    </row>
    <row r="5553" spans="57:61" x14ac:dyDescent="0.2">
      <c r="BE5553" s="1">
        <v>260000043</v>
      </c>
      <c r="BF5553" s="1" t="s">
        <v>8351</v>
      </c>
      <c r="BH5553" s="19">
        <v>713026</v>
      </c>
      <c r="BI5553" s="1" t="s">
        <v>7940</v>
      </c>
    </row>
    <row r="5554" spans="57:61" x14ac:dyDescent="0.2">
      <c r="BE5554" s="1">
        <v>260000043</v>
      </c>
      <c r="BF5554" s="1" t="s">
        <v>8351</v>
      </c>
      <c r="BH5554" s="19">
        <v>715056</v>
      </c>
      <c r="BI5554" s="1" t="s">
        <v>8082</v>
      </c>
    </row>
    <row r="5555" spans="57:61" x14ac:dyDescent="0.2">
      <c r="BE5555" s="1">
        <v>260000090</v>
      </c>
      <c r="BF5555" s="1" t="s">
        <v>8357</v>
      </c>
      <c r="BH5555" s="19">
        <v>333096</v>
      </c>
      <c r="BI5555" s="1" t="s">
        <v>8235</v>
      </c>
    </row>
    <row r="5556" spans="57:61" x14ac:dyDescent="0.2">
      <c r="BE5556" s="1">
        <v>260000090</v>
      </c>
      <c r="BF5556" s="1" t="s">
        <v>8357</v>
      </c>
      <c r="BH5556" s="19">
        <v>342106</v>
      </c>
      <c r="BI5556" s="1" t="s">
        <v>7926</v>
      </c>
    </row>
    <row r="5557" spans="57:61" x14ac:dyDescent="0.2">
      <c r="BE5557" s="1">
        <v>260000090</v>
      </c>
      <c r="BF5557" s="1" t="s">
        <v>8357</v>
      </c>
      <c r="BH5557" s="19">
        <v>351016</v>
      </c>
      <c r="BI5557" s="1" t="s">
        <v>7946</v>
      </c>
    </row>
    <row r="5558" spans="57:61" x14ac:dyDescent="0.2">
      <c r="BE5558" s="1">
        <v>260000090</v>
      </c>
      <c r="BF5558" s="1" t="s">
        <v>8357</v>
      </c>
      <c r="BH5558" s="19">
        <v>511056</v>
      </c>
      <c r="BI5558" s="1" t="s">
        <v>7928</v>
      </c>
    </row>
    <row r="5559" spans="57:61" x14ac:dyDescent="0.2">
      <c r="BE5559" s="1">
        <v>260000090</v>
      </c>
      <c r="BF5559" s="1" t="s">
        <v>8357</v>
      </c>
      <c r="BH5559" s="19">
        <v>531016</v>
      </c>
      <c r="BI5559" s="1" t="s">
        <v>7939</v>
      </c>
    </row>
    <row r="5560" spans="57:61" x14ac:dyDescent="0.2">
      <c r="BE5560" s="1">
        <v>260000055</v>
      </c>
      <c r="BF5560" s="1" t="s">
        <v>8358</v>
      </c>
      <c r="BH5560" s="19">
        <v>313016</v>
      </c>
      <c r="BI5560" s="1" t="s">
        <v>8011</v>
      </c>
    </row>
    <row r="5561" spans="57:61" x14ac:dyDescent="0.2">
      <c r="BE5561" s="1">
        <v>260000055</v>
      </c>
      <c r="BF5561" s="1" t="s">
        <v>8358</v>
      </c>
      <c r="BH5561" s="19">
        <v>321026</v>
      </c>
      <c r="BI5561" s="1" t="s">
        <v>6729</v>
      </c>
    </row>
    <row r="5562" spans="57:61" x14ac:dyDescent="0.2">
      <c r="BE5562" s="1">
        <v>260000055</v>
      </c>
      <c r="BF5562" s="1" t="s">
        <v>8358</v>
      </c>
      <c r="BH5562" s="19">
        <v>331016</v>
      </c>
      <c r="BI5562" s="1" t="s">
        <v>6689</v>
      </c>
    </row>
    <row r="5563" spans="57:61" x14ac:dyDescent="0.2">
      <c r="BE5563" s="1">
        <v>260000055</v>
      </c>
      <c r="BF5563" s="1" t="s">
        <v>8358</v>
      </c>
      <c r="BH5563" s="19">
        <v>331206</v>
      </c>
      <c r="BI5563" s="1" t="s">
        <v>8359</v>
      </c>
    </row>
    <row r="5564" spans="57:61" x14ac:dyDescent="0.2">
      <c r="BE5564" s="1">
        <v>260000055</v>
      </c>
      <c r="BF5564" s="1" t="s">
        <v>8358</v>
      </c>
      <c r="BH5564" s="19">
        <v>332046</v>
      </c>
      <c r="BI5564" s="1" t="s">
        <v>8360</v>
      </c>
    </row>
    <row r="5565" spans="57:61" x14ac:dyDescent="0.2">
      <c r="BE5565" s="1">
        <v>260000055</v>
      </c>
      <c r="BF5565" s="1" t="s">
        <v>8358</v>
      </c>
      <c r="BH5565" s="19">
        <v>333016</v>
      </c>
      <c r="BI5565" s="1" t="s">
        <v>8180</v>
      </c>
    </row>
    <row r="5566" spans="57:61" x14ac:dyDescent="0.2">
      <c r="BE5566" s="1">
        <v>260000055</v>
      </c>
      <c r="BF5566" s="1" t="s">
        <v>8358</v>
      </c>
      <c r="BH5566" s="19">
        <v>333036</v>
      </c>
      <c r="BI5566" s="1" t="s">
        <v>8012</v>
      </c>
    </row>
    <row r="5567" spans="57:61" x14ac:dyDescent="0.2">
      <c r="BE5567" s="1">
        <v>260000055</v>
      </c>
      <c r="BF5567" s="1" t="s">
        <v>8358</v>
      </c>
      <c r="BH5567" s="19">
        <v>335026</v>
      </c>
      <c r="BI5567" s="1" t="s">
        <v>7925</v>
      </c>
    </row>
    <row r="5568" spans="57:61" x14ac:dyDescent="0.2">
      <c r="BE5568" s="1">
        <v>260000055</v>
      </c>
      <c r="BF5568" s="1" t="s">
        <v>8358</v>
      </c>
      <c r="BH5568" s="19">
        <v>342106</v>
      </c>
      <c r="BI5568" s="1" t="s">
        <v>7926</v>
      </c>
    </row>
    <row r="5569" spans="57:61" x14ac:dyDescent="0.2">
      <c r="BE5569" s="1">
        <v>260000055</v>
      </c>
      <c r="BF5569" s="1" t="s">
        <v>8358</v>
      </c>
      <c r="BH5569" s="19">
        <v>351016</v>
      </c>
      <c r="BI5569" s="1" t="s">
        <v>7946</v>
      </c>
    </row>
    <row r="5570" spans="57:61" x14ac:dyDescent="0.2">
      <c r="BE5570" s="1">
        <v>260000055</v>
      </c>
      <c r="BF5570" s="1" t="s">
        <v>8358</v>
      </c>
      <c r="BH5570" s="19">
        <v>511026</v>
      </c>
      <c r="BI5570" s="1" t="s">
        <v>7936</v>
      </c>
    </row>
    <row r="5571" spans="57:61" x14ac:dyDescent="0.2">
      <c r="BE5571" s="1">
        <v>260000055</v>
      </c>
      <c r="BF5571" s="1" t="s">
        <v>8358</v>
      </c>
      <c r="BH5571" s="19">
        <v>521046</v>
      </c>
      <c r="BI5571" s="1" t="s">
        <v>7973</v>
      </c>
    </row>
    <row r="5572" spans="57:61" x14ac:dyDescent="0.2">
      <c r="BE5572" s="1">
        <v>260000055</v>
      </c>
      <c r="BF5572" s="1" t="s">
        <v>8358</v>
      </c>
      <c r="BH5572" s="19">
        <v>525016</v>
      </c>
      <c r="BI5572" s="1" t="s">
        <v>7960</v>
      </c>
    </row>
    <row r="5573" spans="57:61" x14ac:dyDescent="0.2">
      <c r="BE5573" s="1">
        <v>260000055</v>
      </c>
      <c r="BF5573" s="1" t="s">
        <v>8358</v>
      </c>
      <c r="BH5573" s="19">
        <v>526076</v>
      </c>
      <c r="BI5573" s="1" t="s">
        <v>7977</v>
      </c>
    </row>
    <row r="5574" spans="57:61" x14ac:dyDescent="0.2">
      <c r="BE5574" s="1">
        <v>260000055</v>
      </c>
      <c r="BF5574" s="1" t="s">
        <v>8358</v>
      </c>
      <c r="BH5574" s="19">
        <v>527016</v>
      </c>
      <c r="BI5574" s="1" t="s">
        <v>7937</v>
      </c>
    </row>
    <row r="5575" spans="57:61" x14ac:dyDescent="0.2">
      <c r="BE5575" s="1">
        <v>260000055</v>
      </c>
      <c r="BF5575" s="1" t="s">
        <v>8358</v>
      </c>
      <c r="BH5575" s="19">
        <v>531016</v>
      </c>
      <c r="BI5575" s="1" t="s">
        <v>7939</v>
      </c>
    </row>
    <row r="5576" spans="57:61" x14ac:dyDescent="0.2">
      <c r="BE5576" s="1">
        <v>260000055</v>
      </c>
      <c r="BF5576" s="1" t="s">
        <v>8358</v>
      </c>
      <c r="BH5576" s="19">
        <v>533026</v>
      </c>
      <c r="BI5576" s="1" t="s">
        <v>7982</v>
      </c>
    </row>
    <row r="5577" spans="57:61" x14ac:dyDescent="0.2">
      <c r="BE5577" s="1">
        <v>260000055</v>
      </c>
      <c r="BF5577" s="1" t="s">
        <v>8358</v>
      </c>
      <c r="BH5577" s="19">
        <v>533056</v>
      </c>
      <c r="BI5577" s="1" t="s">
        <v>8361</v>
      </c>
    </row>
    <row r="5578" spans="57:61" x14ac:dyDescent="0.2">
      <c r="BE5578" s="1">
        <v>260000055</v>
      </c>
      <c r="BF5578" s="1" t="s">
        <v>8358</v>
      </c>
      <c r="BH5578" s="19">
        <v>533096</v>
      </c>
      <c r="BI5578" s="1" t="s">
        <v>8003</v>
      </c>
    </row>
    <row r="5579" spans="57:61" x14ac:dyDescent="0.2">
      <c r="BE5579" s="1">
        <v>260000099</v>
      </c>
      <c r="BF5579" s="1" t="s">
        <v>8362</v>
      </c>
      <c r="BH5579" s="19">
        <v>199016</v>
      </c>
      <c r="BI5579" s="1" t="s">
        <v>7923</v>
      </c>
    </row>
    <row r="5580" spans="57:61" x14ac:dyDescent="0.2">
      <c r="BE5580" s="1">
        <v>260000099</v>
      </c>
      <c r="BF5580" s="1" t="s">
        <v>8362</v>
      </c>
      <c r="BH5580" s="19">
        <v>313016</v>
      </c>
      <c r="BI5580" s="1" t="s">
        <v>8011</v>
      </c>
    </row>
    <row r="5581" spans="57:61" x14ac:dyDescent="0.2">
      <c r="BE5581" s="1">
        <v>260000099</v>
      </c>
      <c r="BF5581" s="1" t="s">
        <v>8362</v>
      </c>
      <c r="BH5581" s="19">
        <v>331176</v>
      </c>
      <c r="BI5581" s="1" t="s">
        <v>8089</v>
      </c>
    </row>
    <row r="5582" spans="57:61" x14ac:dyDescent="0.2">
      <c r="BE5582" s="1">
        <v>260000099</v>
      </c>
      <c r="BF5582" s="1" t="s">
        <v>8362</v>
      </c>
      <c r="BH5582" s="19">
        <v>332126</v>
      </c>
      <c r="BI5582" s="1" t="s">
        <v>8326</v>
      </c>
    </row>
    <row r="5583" spans="57:61" x14ac:dyDescent="0.2">
      <c r="BE5583" s="1">
        <v>260000099</v>
      </c>
      <c r="BF5583" s="1" t="s">
        <v>8362</v>
      </c>
      <c r="BH5583" s="19">
        <v>512076</v>
      </c>
      <c r="BI5583" s="1" t="s">
        <v>8181</v>
      </c>
    </row>
    <row r="5584" spans="57:61" x14ac:dyDescent="0.2">
      <c r="BE5584" s="1">
        <v>260000049</v>
      </c>
      <c r="BF5584" s="1" t="s">
        <v>8363</v>
      </c>
      <c r="BH5584" s="19">
        <v>199016</v>
      </c>
      <c r="BI5584" s="1" t="s">
        <v>7923</v>
      </c>
    </row>
    <row r="5585" spans="57:61" x14ac:dyDescent="0.2">
      <c r="BE5585" s="1">
        <v>260000049</v>
      </c>
      <c r="BF5585" s="1" t="s">
        <v>8363</v>
      </c>
      <c r="BH5585" s="19">
        <v>313016</v>
      </c>
      <c r="BI5585" s="1" t="s">
        <v>8011</v>
      </c>
    </row>
    <row r="5586" spans="57:61" x14ac:dyDescent="0.2">
      <c r="BE5586" s="1">
        <v>260000061</v>
      </c>
      <c r="BF5586" s="1" t="s">
        <v>8364</v>
      </c>
      <c r="BH5586" s="19">
        <v>332336</v>
      </c>
      <c r="BI5586" s="1" t="s">
        <v>7944</v>
      </c>
    </row>
    <row r="5587" spans="57:61" x14ac:dyDescent="0.2">
      <c r="BE5587" s="1">
        <v>260000061</v>
      </c>
      <c r="BF5587" s="1" t="s">
        <v>8364</v>
      </c>
      <c r="BH5587" s="19">
        <v>335026</v>
      </c>
      <c r="BI5587" s="1" t="s">
        <v>7925</v>
      </c>
    </row>
    <row r="5588" spans="57:61" x14ac:dyDescent="0.2">
      <c r="BE5588" s="1">
        <v>260000061</v>
      </c>
      <c r="BF5588" s="1" t="s">
        <v>8364</v>
      </c>
      <c r="BH5588" s="19">
        <v>342096</v>
      </c>
      <c r="BI5588" s="1" t="s">
        <v>8035</v>
      </c>
    </row>
    <row r="5589" spans="57:61" x14ac:dyDescent="0.2">
      <c r="BE5589" s="1">
        <v>260000061</v>
      </c>
      <c r="BF5589" s="1" t="s">
        <v>8364</v>
      </c>
      <c r="BH5589" s="19">
        <v>351056</v>
      </c>
      <c r="BI5589" s="1" t="s">
        <v>8319</v>
      </c>
    </row>
    <row r="5590" spans="57:61" x14ac:dyDescent="0.2">
      <c r="BE5590" s="1">
        <v>260000061</v>
      </c>
      <c r="BF5590" s="1" t="s">
        <v>8364</v>
      </c>
      <c r="BH5590" s="19">
        <v>511056</v>
      </c>
      <c r="BI5590" s="1" t="s">
        <v>7928</v>
      </c>
    </row>
    <row r="5591" spans="57:61" x14ac:dyDescent="0.2">
      <c r="BE5591" s="1">
        <v>260000061</v>
      </c>
      <c r="BF5591" s="1" t="s">
        <v>8364</v>
      </c>
      <c r="BH5591" s="19">
        <v>521066</v>
      </c>
      <c r="BI5591" s="1" t="s">
        <v>8365</v>
      </c>
    </row>
    <row r="5592" spans="57:61" x14ac:dyDescent="0.2">
      <c r="BE5592" s="1">
        <v>260000061</v>
      </c>
      <c r="BF5592" s="1" t="s">
        <v>8364</v>
      </c>
      <c r="BH5592" s="19">
        <v>713026</v>
      </c>
      <c r="BI5592" s="1" t="s">
        <v>7940</v>
      </c>
    </row>
    <row r="5593" spans="57:61" x14ac:dyDescent="0.2">
      <c r="BE5593" s="1">
        <v>260000061</v>
      </c>
      <c r="BF5593" s="1" t="s">
        <v>8364</v>
      </c>
      <c r="BH5593" s="19">
        <v>714016</v>
      </c>
      <c r="BI5593" s="1" t="s">
        <v>7932</v>
      </c>
    </row>
    <row r="5594" spans="57:61" x14ac:dyDescent="0.2">
      <c r="BE5594" s="1">
        <v>260000061</v>
      </c>
      <c r="BF5594" s="1" t="s">
        <v>8364</v>
      </c>
      <c r="BH5594" s="19">
        <v>715056</v>
      </c>
      <c r="BI5594" s="1" t="s">
        <v>8082</v>
      </c>
    </row>
    <row r="5595" spans="57:61" x14ac:dyDescent="0.2">
      <c r="BE5595" s="1">
        <v>260000061</v>
      </c>
      <c r="BF5595" s="1" t="s">
        <v>8364</v>
      </c>
      <c r="BH5595" s="19">
        <v>716026</v>
      </c>
      <c r="BI5595" s="1" t="s">
        <v>7993</v>
      </c>
    </row>
    <row r="5596" spans="57:61" x14ac:dyDescent="0.2">
      <c r="BE5596" s="1">
        <v>260000061</v>
      </c>
      <c r="BF5596" s="1" t="s">
        <v>8364</v>
      </c>
      <c r="BH5596" s="19">
        <v>717016</v>
      </c>
      <c r="BI5596" s="1" t="s">
        <v>7941</v>
      </c>
    </row>
    <row r="5597" spans="57:61" x14ac:dyDescent="0.2">
      <c r="BE5597" s="1">
        <v>260000091</v>
      </c>
      <c r="BF5597" s="1" t="s">
        <v>8366</v>
      </c>
      <c r="BH5597" s="19">
        <v>342106</v>
      </c>
      <c r="BI5597" s="1" t="s">
        <v>7926</v>
      </c>
    </row>
    <row r="5598" spans="57:61" x14ac:dyDescent="0.2">
      <c r="BE5598" s="1">
        <v>260000091</v>
      </c>
      <c r="BF5598" s="1" t="s">
        <v>8366</v>
      </c>
      <c r="BH5598" s="19">
        <v>351016</v>
      </c>
      <c r="BI5598" s="1" t="s">
        <v>7946</v>
      </c>
    </row>
    <row r="5599" spans="57:61" x14ac:dyDescent="0.2">
      <c r="BE5599" s="1">
        <v>260000091</v>
      </c>
      <c r="BF5599" s="1" t="s">
        <v>8366</v>
      </c>
      <c r="BH5599" s="19">
        <v>511156</v>
      </c>
      <c r="BI5599" s="1" t="s">
        <v>8000</v>
      </c>
    </row>
    <row r="5600" spans="57:61" x14ac:dyDescent="0.2">
      <c r="BE5600" s="1">
        <v>260000091</v>
      </c>
      <c r="BF5600" s="1" t="s">
        <v>8366</v>
      </c>
      <c r="BH5600" s="19">
        <v>594056</v>
      </c>
      <c r="BI5600" s="1" t="s">
        <v>7919</v>
      </c>
    </row>
    <row r="5601" spans="57:61" x14ac:dyDescent="0.2">
      <c r="BE5601" s="1">
        <v>260000091</v>
      </c>
      <c r="BF5601" s="1" t="s">
        <v>8366</v>
      </c>
      <c r="BH5601" s="19">
        <v>714016</v>
      </c>
      <c r="BI5601" s="1" t="s">
        <v>7932</v>
      </c>
    </row>
    <row r="5602" spans="57:61" x14ac:dyDescent="0.2">
      <c r="BE5602" s="1">
        <v>260000057</v>
      </c>
      <c r="BF5602" s="1" t="s">
        <v>8367</v>
      </c>
      <c r="BH5602" s="19">
        <v>199016</v>
      </c>
      <c r="BI5602" s="1" t="s">
        <v>7923</v>
      </c>
    </row>
    <row r="5603" spans="57:61" x14ac:dyDescent="0.2">
      <c r="BE5603" s="1">
        <v>260000057</v>
      </c>
      <c r="BF5603" s="1" t="s">
        <v>8367</v>
      </c>
      <c r="BH5603" s="19">
        <v>222016</v>
      </c>
      <c r="BI5603" s="1" t="s">
        <v>8368</v>
      </c>
    </row>
    <row r="5604" spans="57:61" x14ac:dyDescent="0.2">
      <c r="BE5604" s="1">
        <v>260000057</v>
      </c>
      <c r="BF5604" s="1" t="s">
        <v>8367</v>
      </c>
      <c r="BH5604" s="19">
        <v>313016</v>
      </c>
      <c r="BI5604" s="1" t="s">
        <v>8011</v>
      </c>
    </row>
    <row r="5605" spans="57:61" x14ac:dyDescent="0.2">
      <c r="BE5605" s="1">
        <v>260000057</v>
      </c>
      <c r="BF5605" s="1" t="s">
        <v>8367</v>
      </c>
      <c r="BH5605" s="19">
        <v>321136</v>
      </c>
      <c r="BI5605" s="1" t="s">
        <v>8369</v>
      </c>
    </row>
    <row r="5606" spans="57:61" x14ac:dyDescent="0.2">
      <c r="BE5606" s="1">
        <v>260000057</v>
      </c>
      <c r="BF5606" s="1" t="s">
        <v>8367</v>
      </c>
      <c r="BH5606" s="19">
        <v>331016</v>
      </c>
      <c r="BI5606" s="1" t="s">
        <v>6689</v>
      </c>
    </row>
    <row r="5607" spans="57:61" x14ac:dyDescent="0.2">
      <c r="BE5607" s="1">
        <v>260000057</v>
      </c>
      <c r="BF5607" s="1" t="s">
        <v>8367</v>
      </c>
      <c r="BH5607" s="19">
        <v>331036</v>
      </c>
      <c r="BI5607" s="1" t="s">
        <v>7143</v>
      </c>
    </row>
    <row r="5608" spans="57:61" x14ac:dyDescent="0.2">
      <c r="BE5608" s="1">
        <v>260000057</v>
      </c>
      <c r="BF5608" s="1" t="s">
        <v>8367</v>
      </c>
      <c r="BH5608" s="19">
        <v>331086</v>
      </c>
      <c r="BI5608" s="1" t="s">
        <v>8370</v>
      </c>
    </row>
    <row r="5609" spans="57:61" x14ac:dyDescent="0.2">
      <c r="BE5609" s="1">
        <v>260000057</v>
      </c>
      <c r="BF5609" s="1" t="s">
        <v>8367</v>
      </c>
      <c r="BH5609" s="19">
        <v>331206</v>
      </c>
      <c r="BI5609" s="1" t="s">
        <v>8248</v>
      </c>
    </row>
    <row r="5610" spans="57:61" x14ac:dyDescent="0.2">
      <c r="BE5610" s="1">
        <v>260000057</v>
      </c>
      <c r="BF5610" s="1" t="s">
        <v>8367</v>
      </c>
      <c r="BH5610" s="19">
        <v>331216</v>
      </c>
      <c r="BI5610" s="1" t="s">
        <v>8371</v>
      </c>
    </row>
    <row r="5611" spans="57:61" x14ac:dyDescent="0.2">
      <c r="BE5611" s="1">
        <v>260000057</v>
      </c>
      <c r="BF5611" s="1" t="s">
        <v>8367</v>
      </c>
      <c r="BH5611" s="19">
        <v>332066</v>
      </c>
      <c r="BI5611" s="1" t="s">
        <v>8040</v>
      </c>
    </row>
    <row r="5612" spans="57:61" x14ac:dyDescent="0.2">
      <c r="BE5612" s="1">
        <v>260000057</v>
      </c>
      <c r="BF5612" s="1" t="s">
        <v>8367</v>
      </c>
      <c r="BH5612" s="19">
        <v>332106</v>
      </c>
      <c r="BI5612" s="1" t="s">
        <v>8372</v>
      </c>
    </row>
    <row r="5613" spans="57:61" x14ac:dyDescent="0.2">
      <c r="BE5613" s="1">
        <v>260000057</v>
      </c>
      <c r="BF5613" s="1" t="s">
        <v>8367</v>
      </c>
      <c r="BH5613" s="19">
        <v>332166</v>
      </c>
      <c r="BI5613" s="1" t="s">
        <v>8373</v>
      </c>
    </row>
    <row r="5614" spans="57:61" x14ac:dyDescent="0.2">
      <c r="BE5614" s="1">
        <v>260000057</v>
      </c>
      <c r="BF5614" s="1" t="s">
        <v>8367</v>
      </c>
      <c r="BH5614" s="19">
        <v>332206</v>
      </c>
      <c r="BI5614" s="1" t="s">
        <v>8374</v>
      </c>
    </row>
    <row r="5615" spans="57:61" x14ac:dyDescent="0.2">
      <c r="BE5615" s="1">
        <v>260000057</v>
      </c>
      <c r="BF5615" s="1" t="s">
        <v>8367</v>
      </c>
      <c r="BH5615" s="19">
        <v>333036</v>
      </c>
      <c r="BI5615" s="1" t="s">
        <v>8012</v>
      </c>
    </row>
    <row r="5616" spans="57:61" x14ac:dyDescent="0.2">
      <c r="BE5616" s="1">
        <v>260000057</v>
      </c>
      <c r="BF5616" s="1" t="s">
        <v>8367</v>
      </c>
      <c r="BH5616" s="19">
        <v>333076</v>
      </c>
      <c r="BI5616" s="1" t="s">
        <v>8375</v>
      </c>
    </row>
    <row r="5617" spans="57:61" x14ac:dyDescent="0.2">
      <c r="BE5617" s="1">
        <v>260000057</v>
      </c>
      <c r="BF5617" s="1" t="s">
        <v>8367</v>
      </c>
      <c r="BH5617" s="19">
        <v>335116</v>
      </c>
      <c r="BI5617" s="1" t="s">
        <v>8073</v>
      </c>
    </row>
    <row r="5618" spans="57:61" x14ac:dyDescent="0.2">
      <c r="BE5618" s="1">
        <v>260000057</v>
      </c>
      <c r="BF5618" s="1" t="s">
        <v>8367</v>
      </c>
      <c r="BH5618" s="19">
        <v>335136</v>
      </c>
      <c r="BI5618" s="1" t="s">
        <v>8376</v>
      </c>
    </row>
    <row r="5619" spans="57:61" x14ac:dyDescent="0.2">
      <c r="BE5619" s="1">
        <v>260000057</v>
      </c>
      <c r="BF5619" s="1" t="s">
        <v>8367</v>
      </c>
      <c r="BH5619" s="19">
        <v>341026</v>
      </c>
      <c r="BI5619" s="1" t="s">
        <v>7907</v>
      </c>
    </row>
    <row r="5620" spans="57:61" x14ac:dyDescent="0.2">
      <c r="BE5620" s="1">
        <v>260000057</v>
      </c>
      <c r="BF5620" s="1" t="s">
        <v>8367</v>
      </c>
      <c r="BH5620" s="19">
        <v>341076</v>
      </c>
      <c r="BI5620" s="1" t="s">
        <v>8098</v>
      </c>
    </row>
    <row r="5621" spans="57:61" x14ac:dyDescent="0.2">
      <c r="BE5621" s="1">
        <v>260000057</v>
      </c>
      <c r="BF5621" s="1" t="s">
        <v>8367</v>
      </c>
      <c r="BH5621" s="19">
        <v>341106</v>
      </c>
      <c r="BI5621" s="1" t="s">
        <v>8049</v>
      </c>
    </row>
    <row r="5622" spans="57:61" x14ac:dyDescent="0.2">
      <c r="BE5622" s="1">
        <v>260000057</v>
      </c>
      <c r="BF5622" s="1" t="s">
        <v>8367</v>
      </c>
      <c r="BH5622" s="19">
        <v>351016</v>
      </c>
      <c r="BI5622" s="1" t="s">
        <v>7946</v>
      </c>
    </row>
    <row r="5623" spans="57:61" x14ac:dyDescent="0.2">
      <c r="BE5623" s="1">
        <v>260000057</v>
      </c>
      <c r="BF5623" s="1" t="s">
        <v>8367</v>
      </c>
      <c r="BH5623" s="19">
        <v>511056</v>
      </c>
      <c r="BI5623" s="1" t="s">
        <v>8214</v>
      </c>
    </row>
    <row r="5624" spans="57:61" x14ac:dyDescent="0.2">
      <c r="BE5624" s="1">
        <v>260000057</v>
      </c>
      <c r="BF5624" s="1" t="s">
        <v>8367</v>
      </c>
      <c r="BH5624" s="19">
        <v>521056</v>
      </c>
      <c r="BI5624" s="1" t="s">
        <v>8254</v>
      </c>
    </row>
    <row r="5625" spans="57:61" x14ac:dyDescent="0.2">
      <c r="BE5625" s="1">
        <v>260000057</v>
      </c>
      <c r="BF5625" s="1" t="s">
        <v>8367</v>
      </c>
      <c r="BH5625" s="19">
        <v>522016</v>
      </c>
      <c r="BI5625" s="1" t="s">
        <v>8377</v>
      </c>
    </row>
    <row r="5626" spans="57:61" x14ac:dyDescent="0.2">
      <c r="BE5626" s="1">
        <v>260000057</v>
      </c>
      <c r="BF5626" s="1" t="s">
        <v>8367</v>
      </c>
      <c r="BH5626" s="19">
        <v>523036</v>
      </c>
      <c r="BI5626" s="1" t="s">
        <v>8378</v>
      </c>
    </row>
    <row r="5627" spans="57:61" x14ac:dyDescent="0.2">
      <c r="BE5627" s="1">
        <v>260000057</v>
      </c>
      <c r="BF5627" s="1" t="s">
        <v>8367</v>
      </c>
      <c r="BH5627" s="19">
        <v>531036</v>
      </c>
      <c r="BI5627" s="1" t="s">
        <v>8379</v>
      </c>
    </row>
    <row r="5628" spans="57:61" x14ac:dyDescent="0.2">
      <c r="BE5628" s="1">
        <v>260000057</v>
      </c>
      <c r="BF5628" s="1" t="s">
        <v>8367</v>
      </c>
      <c r="BH5628" s="19">
        <v>533126</v>
      </c>
      <c r="BI5628" s="1" t="s">
        <v>8380</v>
      </c>
    </row>
    <row r="5629" spans="57:61" x14ac:dyDescent="0.2">
      <c r="BE5629" s="1">
        <v>260000057</v>
      </c>
      <c r="BF5629" s="1" t="s">
        <v>8367</v>
      </c>
      <c r="BH5629" s="19">
        <v>594046</v>
      </c>
      <c r="BI5629" s="1" t="s">
        <v>8381</v>
      </c>
    </row>
    <row r="5630" spans="57:61" x14ac:dyDescent="0.2">
      <c r="BE5630" s="1">
        <v>260000045</v>
      </c>
      <c r="BF5630" s="1" t="s">
        <v>8382</v>
      </c>
      <c r="BH5630" s="19">
        <v>111026</v>
      </c>
      <c r="BI5630" s="1" t="s">
        <v>6804</v>
      </c>
    </row>
    <row r="5631" spans="57:61" x14ac:dyDescent="0.2">
      <c r="BE5631" s="1">
        <v>260000045</v>
      </c>
      <c r="BF5631" s="1" t="s">
        <v>8382</v>
      </c>
      <c r="BH5631" s="19">
        <v>112016</v>
      </c>
      <c r="BI5631" s="1" t="s">
        <v>6797</v>
      </c>
    </row>
    <row r="5632" spans="57:61" x14ac:dyDescent="0.2">
      <c r="BE5632" s="1">
        <v>260000045</v>
      </c>
      <c r="BF5632" s="1" t="s">
        <v>8382</v>
      </c>
      <c r="BH5632" s="19">
        <v>121016</v>
      </c>
      <c r="BI5632" s="1" t="s">
        <v>7934</v>
      </c>
    </row>
    <row r="5633" spans="57:61" x14ac:dyDescent="0.2">
      <c r="BE5633" s="1">
        <v>260000045</v>
      </c>
      <c r="BF5633" s="1" t="s">
        <v>8382</v>
      </c>
      <c r="BH5633" s="19">
        <v>313016</v>
      </c>
      <c r="BI5633" s="1" t="s">
        <v>8011</v>
      </c>
    </row>
    <row r="5634" spans="57:61" x14ac:dyDescent="0.2">
      <c r="BE5634" s="1">
        <v>260000045</v>
      </c>
      <c r="BF5634" s="1" t="s">
        <v>8382</v>
      </c>
      <c r="BH5634" s="19">
        <v>331016</v>
      </c>
      <c r="BI5634" s="1" t="s">
        <v>6689</v>
      </c>
    </row>
    <row r="5635" spans="57:61" x14ac:dyDescent="0.2">
      <c r="BE5635" s="1">
        <v>260000045</v>
      </c>
      <c r="BF5635" s="1" t="s">
        <v>8382</v>
      </c>
      <c r="BH5635" s="19">
        <v>332076</v>
      </c>
      <c r="BI5635" s="1" t="s">
        <v>8383</v>
      </c>
    </row>
    <row r="5636" spans="57:61" x14ac:dyDescent="0.2">
      <c r="BE5636" s="1">
        <v>260000045</v>
      </c>
      <c r="BF5636" s="1" t="s">
        <v>8382</v>
      </c>
      <c r="BH5636" s="19">
        <v>341106</v>
      </c>
      <c r="BI5636" s="1" t="s">
        <v>8049</v>
      </c>
    </row>
    <row r="5637" spans="57:61" x14ac:dyDescent="0.2">
      <c r="BE5637" s="1">
        <v>260000045</v>
      </c>
      <c r="BF5637" s="1" t="s">
        <v>8382</v>
      </c>
      <c r="BH5637" s="19">
        <v>342056</v>
      </c>
      <c r="BI5637" s="1" t="s">
        <v>6941</v>
      </c>
    </row>
    <row r="5638" spans="57:61" x14ac:dyDescent="0.2">
      <c r="BE5638" s="1">
        <v>260000045</v>
      </c>
      <c r="BF5638" s="1" t="s">
        <v>8382</v>
      </c>
      <c r="BH5638" s="19">
        <v>351016</v>
      </c>
      <c r="BI5638" s="1" t="s">
        <v>7946</v>
      </c>
    </row>
    <row r="5639" spans="57:61" x14ac:dyDescent="0.2">
      <c r="BE5639" s="1">
        <v>260000045</v>
      </c>
      <c r="BF5639" s="1" t="s">
        <v>8382</v>
      </c>
      <c r="BH5639" s="19">
        <v>511056</v>
      </c>
      <c r="BI5639" s="1" t="s">
        <v>8214</v>
      </c>
    </row>
    <row r="5640" spans="57:61" x14ac:dyDescent="0.2">
      <c r="BE5640" s="1">
        <v>260000045</v>
      </c>
      <c r="BF5640" s="1" t="s">
        <v>8382</v>
      </c>
      <c r="BH5640" s="19">
        <v>521046</v>
      </c>
      <c r="BI5640" s="1" t="s">
        <v>7973</v>
      </c>
    </row>
    <row r="5641" spans="57:61" x14ac:dyDescent="0.2">
      <c r="BE5641" s="1">
        <v>260000045</v>
      </c>
      <c r="BF5641" s="1" t="s">
        <v>8382</v>
      </c>
      <c r="BH5641" s="19">
        <v>526056</v>
      </c>
      <c r="BI5641" s="1" t="s">
        <v>8053</v>
      </c>
    </row>
    <row r="5642" spans="57:61" x14ac:dyDescent="0.2">
      <c r="BE5642" s="1">
        <v>260000045</v>
      </c>
      <c r="BF5642" s="1" t="s">
        <v>8382</v>
      </c>
      <c r="BH5642" s="19">
        <v>531016</v>
      </c>
      <c r="BI5642" s="1" t="s">
        <v>7939</v>
      </c>
    </row>
    <row r="5643" spans="57:61" x14ac:dyDescent="0.2">
      <c r="BE5643" s="1">
        <v>260000045</v>
      </c>
      <c r="BF5643" s="1" t="s">
        <v>8382</v>
      </c>
      <c r="BH5643" s="19">
        <v>533096</v>
      </c>
      <c r="BI5643" s="1" t="s">
        <v>8003</v>
      </c>
    </row>
    <row r="5644" spans="57:61" x14ac:dyDescent="0.2">
      <c r="BE5644" s="1">
        <v>260000045</v>
      </c>
      <c r="BF5644" s="1" t="s">
        <v>8382</v>
      </c>
      <c r="BH5644" s="19">
        <v>611106</v>
      </c>
      <c r="BI5644" s="1" t="s">
        <v>8047</v>
      </c>
    </row>
    <row r="5645" spans="57:61" x14ac:dyDescent="0.2">
      <c r="BE5645" s="1">
        <v>260000045</v>
      </c>
      <c r="BF5645" s="1" t="s">
        <v>8382</v>
      </c>
      <c r="BH5645" s="19">
        <v>711016</v>
      </c>
      <c r="BI5645" s="1" t="s">
        <v>8019</v>
      </c>
    </row>
    <row r="5646" spans="57:61" x14ac:dyDescent="0.2">
      <c r="BE5646" s="1">
        <v>260000045</v>
      </c>
      <c r="BF5646" s="1" t="s">
        <v>8382</v>
      </c>
      <c r="BH5646" s="19">
        <v>714016</v>
      </c>
      <c r="BI5646" s="1" t="s">
        <v>7932</v>
      </c>
    </row>
    <row r="5647" spans="57:61" x14ac:dyDescent="0.2">
      <c r="BE5647" s="1">
        <v>260000045</v>
      </c>
      <c r="BF5647" s="1" t="s">
        <v>8382</v>
      </c>
      <c r="BH5647" s="19">
        <v>715056</v>
      </c>
      <c r="BI5647" s="1" t="s">
        <v>8082</v>
      </c>
    </row>
    <row r="5648" spans="57:61" x14ac:dyDescent="0.2">
      <c r="BE5648" s="1">
        <v>260000045</v>
      </c>
      <c r="BF5648" s="1" t="s">
        <v>8382</v>
      </c>
      <c r="BH5648" s="19">
        <v>716026</v>
      </c>
      <c r="BI5648" s="1" t="s">
        <v>7993</v>
      </c>
    </row>
    <row r="5649" spans="57:61" x14ac:dyDescent="0.2">
      <c r="BE5649" s="1">
        <v>260000045</v>
      </c>
      <c r="BF5649" s="1" t="s">
        <v>8382</v>
      </c>
      <c r="BH5649" s="19">
        <v>717016</v>
      </c>
      <c r="BI5649" s="1" t="s">
        <v>7941</v>
      </c>
    </row>
    <row r="5650" spans="57:61" x14ac:dyDescent="0.2">
      <c r="BE5650" s="1">
        <v>260000072</v>
      </c>
      <c r="BF5650" s="1" t="s">
        <v>8384</v>
      </c>
      <c r="BH5650" s="19">
        <v>222016</v>
      </c>
      <c r="BI5650" s="1" t="s">
        <v>8385</v>
      </c>
    </row>
    <row r="5651" spans="57:61" x14ac:dyDescent="0.2">
      <c r="BE5651" s="1">
        <v>260000072</v>
      </c>
      <c r="BF5651" s="1" t="s">
        <v>8384</v>
      </c>
      <c r="BH5651" s="19">
        <v>313016</v>
      </c>
      <c r="BI5651" s="1" t="s">
        <v>8011</v>
      </c>
    </row>
    <row r="5652" spans="57:61" x14ac:dyDescent="0.2">
      <c r="BE5652" s="1">
        <v>260000072</v>
      </c>
      <c r="BF5652" s="1" t="s">
        <v>8384</v>
      </c>
      <c r="BH5652" s="19">
        <v>321026</v>
      </c>
      <c r="BI5652" s="1" t="s">
        <v>6729</v>
      </c>
    </row>
    <row r="5653" spans="57:61" x14ac:dyDescent="0.2">
      <c r="BE5653" s="1">
        <v>260000072</v>
      </c>
      <c r="BF5653" s="1" t="s">
        <v>8384</v>
      </c>
      <c r="BH5653" s="19">
        <v>331016</v>
      </c>
      <c r="BI5653" s="1" t="s">
        <v>6689</v>
      </c>
    </row>
    <row r="5654" spans="57:61" x14ac:dyDescent="0.2">
      <c r="BE5654" s="1">
        <v>260000072</v>
      </c>
      <c r="BF5654" s="1" t="s">
        <v>8384</v>
      </c>
      <c r="BH5654" s="19">
        <v>332346</v>
      </c>
      <c r="BI5654" s="1" t="s">
        <v>8386</v>
      </c>
    </row>
    <row r="5655" spans="57:61" x14ac:dyDescent="0.2">
      <c r="BE5655" s="1">
        <v>260000072</v>
      </c>
      <c r="BF5655" s="1" t="s">
        <v>8384</v>
      </c>
      <c r="BH5655" s="19">
        <v>335116</v>
      </c>
      <c r="BI5655" s="1" t="s">
        <v>8073</v>
      </c>
    </row>
    <row r="5656" spans="57:61" x14ac:dyDescent="0.2">
      <c r="BE5656" s="1">
        <v>260000072</v>
      </c>
      <c r="BF5656" s="1" t="s">
        <v>8384</v>
      </c>
      <c r="BH5656" s="19">
        <v>336016</v>
      </c>
      <c r="BI5656" s="1" t="s">
        <v>8266</v>
      </c>
    </row>
    <row r="5657" spans="57:61" x14ac:dyDescent="0.2">
      <c r="BE5657" s="1">
        <v>260000072</v>
      </c>
      <c r="BF5657" s="1" t="s">
        <v>8384</v>
      </c>
      <c r="BH5657" s="19">
        <v>341116</v>
      </c>
      <c r="BI5657" s="1" t="s">
        <v>7963</v>
      </c>
    </row>
    <row r="5658" spans="57:61" x14ac:dyDescent="0.2">
      <c r="BE5658" s="1">
        <v>260000072</v>
      </c>
      <c r="BF5658" s="1" t="s">
        <v>8384</v>
      </c>
      <c r="BH5658" s="19">
        <v>342056</v>
      </c>
      <c r="BI5658" s="1" t="s">
        <v>6941</v>
      </c>
    </row>
    <row r="5659" spans="57:61" x14ac:dyDescent="0.2">
      <c r="BE5659" s="1">
        <v>260000072</v>
      </c>
      <c r="BF5659" s="1" t="s">
        <v>8384</v>
      </c>
      <c r="BH5659" s="19">
        <v>351016</v>
      </c>
      <c r="BI5659" s="1" t="s">
        <v>7946</v>
      </c>
    </row>
    <row r="5660" spans="57:61" x14ac:dyDescent="0.2">
      <c r="BE5660" s="1">
        <v>260000072</v>
      </c>
      <c r="BF5660" s="1" t="s">
        <v>8384</v>
      </c>
      <c r="BH5660" s="19">
        <v>511026</v>
      </c>
      <c r="BI5660" s="1" t="s">
        <v>7936</v>
      </c>
    </row>
    <row r="5661" spans="57:61" x14ac:dyDescent="0.2">
      <c r="BE5661" s="1">
        <v>260000072</v>
      </c>
      <c r="BF5661" s="1" t="s">
        <v>8384</v>
      </c>
      <c r="BH5661" s="19">
        <v>521046</v>
      </c>
      <c r="BI5661" s="1" t="s">
        <v>7973</v>
      </c>
    </row>
    <row r="5662" spans="57:61" x14ac:dyDescent="0.2">
      <c r="BE5662" s="1">
        <v>260000072</v>
      </c>
      <c r="BF5662" s="1" t="s">
        <v>8384</v>
      </c>
      <c r="BH5662" s="19">
        <v>523046</v>
      </c>
      <c r="BI5662" s="1" t="s">
        <v>8345</v>
      </c>
    </row>
    <row r="5663" spans="57:61" x14ac:dyDescent="0.2">
      <c r="BE5663" s="1">
        <v>260000072</v>
      </c>
      <c r="BF5663" s="1" t="s">
        <v>8384</v>
      </c>
      <c r="BH5663" s="19">
        <v>526056</v>
      </c>
      <c r="BI5663" s="1" t="s">
        <v>7976</v>
      </c>
    </row>
    <row r="5664" spans="57:61" x14ac:dyDescent="0.2">
      <c r="BE5664" s="1">
        <v>260000072</v>
      </c>
      <c r="BF5664" s="1" t="s">
        <v>8384</v>
      </c>
      <c r="BH5664" s="19">
        <v>531016</v>
      </c>
      <c r="BI5664" s="1" t="s">
        <v>7939</v>
      </c>
    </row>
    <row r="5665" spans="57:61" x14ac:dyDescent="0.2">
      <c r="BE5665" s="1">
        <v>260000072</v>
      </c>
      <c r="BF5665" s="1" t="s">
        <v>8384</v>
      </c>
      <c r="BH5665" s="19">
        <v>533026</v>
      </c>
      <c r="BI5665" s="1" t="s">
        <v>7982</v>
      </c>
    </row>
    <row r="5666" spans="57:61" x14ac:dyDescent="0.2">
      <c r="BE5666" s="1">
        <v>260000072</v>
      </c>
      <c r="BF5666" s="1" t="s">
        <v>8384</v>
      </c>
      <c r="BH5666" s="19">
        <v>533136</v>
      </c>
      <c r="BI5666" s="1" t="s">
        <v>8387</v>
      </c>
    </row>
    <row r="5667" spans="57:61" x14ac:dyDescent="0.2">
      <c r="BE5667" s="1">
        <v>260000072</v>
      </c>
      <c r="BF5667" s="1" t="s">
        <v>8384</v>
      </c>
      <c r="BH5667" s="19">
        <v>711026</v>
      </c>
      <c r="BI5667" s="1" t="s">
        <v>7949</v>
      </c>
    </row>
    <row r="5668" spans="57:61" x14ac:dyDescent="0.2">
      <c r="BE5668" s="1">
        <v>260000072</v>
      </c>
      <c r="BF5668" s="1" t="s">
        <v>8384</v>
      </c>
      <c r="BH5668" s="19">
        <v>713016</v>
      </c>
      <c r="BI5668" s="1" t="s">
        <v>8044</v>
      </c>
    </row>
    <row r="5669" spans="57:61" x14ac:dyDescent="0.2">
      <c r="BE5669" s="1">
        <v>260000072</v>
      </c>
      <c r="BF5669" s="1" t="s">
        <v>8384</v>
      </c>
      <c r="BH5669" s="19">
        <v>714016</v>
      </c>
      <c r="BI5669" s="1" t="s">
        <v>7932</v>
      </c>
    </row>
    <row r="5670" spans="57:61" x14ac:dyDescent="0.2">
      <c r="BE5670" s="1">
        <v>260000085</v>
      </c>
      <c r="BF5670" s="1" t="s">
        <v>8388</v>
      </c>
      <c r="BH5670" s="19">
        <v>351056</v>
      </c>
      <c r="BI5670" s="1" t="s">
        <v>7927</v>
      </c>
    </row>
    <row r="5671" spans="57:61" x14ac:dyDescent="0.2">
      <c r="BE5671" s="1">
        <v>260000085</v>
      </c>
      <c r="BF5671" s="1" t="s">
        <v>8388</v>
      </c>
      <c r="BH5671" s="19">
        <v>511076</v>
      </c>
      <c r="BI5671" s="1" t="s">
        <v>8203</v>
      </c>
    </row>
    <row r="5672" spans="57:61" x14ac:dyDescent="0.2">
      <c r="BE5672" s="1">
        <v>260000085</v>
      </c>
      <c r="BF5672" s="1" t="s">
        <v>8388</v>
      </c>
      <c r="BH5672" s="19">
        <v>717016</v>
      </c>
      <c r="BI5672" s="1" t="s">
        <v>7941</v>
      </c>
    </row>
    <row r="5673" spans="57:61" x14ac:dyDescent="0.2">
      <c r="BE5673" s="1">
        <v>260000083</v>
      </c>
      <c r="BF5673" s="1" t="s">
        <v>8389</v>
      </c>
      <c r="BH5673" s="19">
        <v>313016</v>
      </c>
      <c r="BI5673" s="1" t="s">
        <v>8011</v>
      </c>
    </row>
    <row r="5674" spans="57:61" x14ac:dyDescent="0.2">
      <c r="BE5674" s="1">
        <v>260000083</v>
      </c>
      <c r="BF5674" s="1" t="s">
        <v>8389</v>
      </c>
      <c r="BH5674" s="19">
        <v>321026</v>
      </c>
      <c r="BI5674" s="1" t="s">
        <v>6729</v>
      </c>
    </row>
    <row r="5675" spans="57:61" x14ac:dyDescent="0.2">
      <c r="BE5675" s="1">
        <v>260000083</v>
      </c>
      <c r="BF5675" s="1" t="s">
        <v>8389</v>
      </c>
      <c r="BH5675" s="19">
        <v>331046</v>
      </c>
      <c r="BI5675" s="1" t="s">
        <v>8135</v>
      </c>
    </row>
    <row r="5676" spans="57:61" x14ac:dyDescent="0.2">
      <c r="BE5676" s="1">
        <v>260000083</v>
      </c>
      <c r="BF5676" s="1" t="s">
        <v>8389</v>
      </c>
      <c r="BH5676" s="19">
        <v>332036</v>
      </c>
      <c r="BI5676" s="1" t="s">
        <v>8275</v>
      </c>
    </row>
    <row r="5677" spans="57:61" x14ac:dyDescent="0.2">
      <c r="BE5677" s="1">
        <v>260000083</v>
      </c>
      <c r="BF5677" s="1" t="s">
        <v>8389</v>
      </c>
      <c r="BH5677" s="19">
        <v>332216</v>
      </c>
      <c r="BI5677" s="1" t="s">
        <v>8390</v>
      </c>
    </row>
    <row r="5678" spans="57:61" x14ac:dyDescent="0.2">
      <c r="BE5678" s="1">
        <v>260000083</v>
      </c>
      <c r="BF5678" s="1" t="s">
        <v>8389</v>
      </c>
      <c r="BH5678" s="19">
        <v>333086</v>
      </c>
      <c r="BI5678" s="1" t="s">
        <v>8391</v>
      </c>
    </row>
    <row r="5679" spans="57:61" x14ac:dyDescent="0.2">
      <c r="BE5679" s="1">
        <v>260000083</v>
      </c>
      <c r="BF5679" s="1" t="s">
        <v>8389</v>
      </c>
      <c r="BH5679" s="19">
        <v>335016</v>
      </c>
      <c r="BI5679" s="1" t="s">
        <v>8392</v>
      </c>
    </row>
    <row r="5680" spans="57:61" x14ac:dyDescent="0.2">
      <c r="BE5680" s="1">
        <v>260000083</v>
      </c>
      <c r="BF5680" s="1" t="s">
        <v>8389</v>
      </c>
      <c r="BH5680" s="19">
        <v>342106</v>
      </c>
      <c r="BI5680" s="1" t="s">
        <v>7926</v>
      </c>
    </row>
    <row r="5681" spans="57:61" x14ac:dyDescent="0.2">
      <c r="BE5681" s="1">
        <v>260000083</v>
      </c>
      <c r="BF5681" s="1" t="s">
        <v>8389</v>
      </c>
      <c r="BH5681" s="19">
        <v>351026</v>
      </c>
      <c r="BI5681" s="1" t="s">
        <v>8252</v>
      </c>
    </row>
    <row r="5682" spans="57:61" x14ac:dyDescent="0.2">
      <c r="BE5682" s="1">
        <v>260000083</v>
      </c>
      <c r="BF5682" s="1" t="s">
        <v>8389</v>
      </c>
      <c r="BH5682" s="19">
        <v>351056</v>
      </c>
      <c r="BI5682" s="1" t="s">
        <v>7927</v>
      </c>
    </row>
    <row r="5683" spans="57:61" x14ac:dyDescent="0.2">
      <c r="BE5683" s="1">
        <v>260000083</v>
      </c>
      <c r="BF5683" s="1" t="s">
        <v>8389</v>
      </c>
      <c r="BH5683" s="19">
        <v>511056</v>
      </c>
      <c r="BI5683" s="1" t="s">
        <v>7928</v>
      </c>
    </row>
    <row r="5684" spans="57:61" x14ac:dyDescent="0.2">
      <c r="BE5684" s="1">
        <v>260000083</v>
      </c>
      <c r="BF5684" s="1" t="s">
        <v>8389</v>
      </c>
      <c r="BH5684" s="19">
        <v>521056</v>
      </c>
      <c r="BI5684" s="1" t="s">
        <v>8254</v>
      </c>
    </row>
    <row r="5685" spans="57:61" x14ac:dyDescent="0.2">
      <c r="BE5685" s="1">
        <v>260000083</v>
      </c>
      <c r="BF5685" s="1" t="s">
        <v>8389</v>
      </c>
      <c r="BH5685" s="19">
        <v>523026</v>
      </c>
      <c r="BI5685" s="1" t="s">
        <v>7929</v>
      </c>
    </row>
    <row r="5686" spans="57:61" x14ac:dyDescent="0.2">
      <c r="BE5686" s="1">
        <v>260000083</v>
      </c>
      <c r="BF5686" s="1" t="s">
        <v>8389</v>
      </c>
      <c r="BH5686" s="19">
        <v>531036</v>
      </c>
      <c r="BI5686" s="1" t="s">
        <v>8379</v>
      </c>
    </row>
    <row r="5687" spans="57:61" x14ac:dyDescent="0.2">
      <c r="BE5687" s="1">
        <v>260000083</v>
      </c>
      <c r="BF5687" s="1" t="s">
        <v>8389</v>
      </c>
      <c r="BH5687" s="19">
        <v>533096</v>
      </c>
      <c r="BI5687" s="1" t="s">
        <v>8003</v>
      </c>
    </row>
    <row r="5688" spans="57:61" x14ac:dyDescent="0.2">
      <c r="BE5688" s="1">
        <v>260000083</v>
      </c>
      <c r="BF5688" s="1" t="s">
        <v>8389</v>
      </c>
      <c r="BH5688" s="19">
        <v>713026</v>
      </c>
      <c r="BI5688" s="1" t="s">
        <v>8393</v>
      </c>
    </row>
    <row r="5689" spans="57:61" x14ac:dyDescent="0.2">
      <c r="BE5689" s="1">
        <v>260000083</v>
      </c>
      <c r="BF5689" s="1" t="s">
        <v>8389</v>
      </c>
      <c r="BH5689" s="19">
        <v>714016</v>
      </c>
      <c r="BI5689" s="1" t="s">
        <v>7932</v>
      </c>
    </row>
    <row r="5690" spans="57:61" x14ac:dyDescent="0.2">
      <c r="BE5690" s="1">
        <v>260000083</v>
      </c>
      <c r="BF5690" s="1" t="s">
        <v>8389</v>
      </c>
      <c r="BH5690" s="19">
        <v>717016</v>
      </c>
      <c r="BI5690" s="1" t="s">
        <v>7941</v>
      </c>
    </row>
    <row r="5691" spans="57:61" x14ac:dyDescent="0.2">
      <c r="BE5691" s="1">
        <v>260000030</v>
      </c>
      <c r="BF5691" s="1" t="s">
        <v>8394</v>
      </c>
      <c r="BH5691" s="19">
        <v>214036</v>
      </c>
      <c r="BI5691" s="1" t="s">
        <v>8256</v>
      </c>
    </row>
    <row r="5692" spans="57:61" x14ac:dyDescent="0.2">
      <c r="BE5692" s="1">
        <v>260000030</v>
      </c>
      <c r="BF5692" s="1" t="s">
        <v>8394</v>
      </c>
      <c r="BH5692" s="19">
        <v>313016</v>
      </c>
      <c r="BI5692" s="1" t="s">
        <v>8011</v>
      </c>
    </row>
    <row r="5693" spans="57:61" x14ac:dyDescent="0.2">
      <c r="BE5693" s="1">
        <v>260000030</v>
      </c>
      <c r="BF5693" s="1" t="s">
        <v>8394</v>
      </c>
      <c r="BH5693" s="19">
        <v>331106</v>
      </c>
      <c r="BI5693" s="1" t="s">
        <v>8395</v>
      </c>
    </row>
    <row r="5694" spans="57:61" x14ac:dyDescent="0.2">
      <c r="BE5694" s="1">
        <v>260000030</v>
      </c>
      <c r="BF5694" s="1" t="s">
        <v>8394</v>
      </c>
      <c r="BH5694" s="19">
        <v>332356</v>
      </c>
      <c r="BI5694" s="1" t="s">
        <v>8164</v>
      </c>
    </row>
    <row r="5695" spans="57:61" x14ac:dyDescent="0.2">
      <c r="BE5695" s="1">
        <v>260000030</v>
      </c>
      <c r="BF5695" s="1" t="s">
        <v>8394</v>
      </c>
      <c r="BH5695" s="19">
        <v>335016</v>
      </c>
      <c r="BI5695" s="1" t="s">
        <v>8392</v>
      </c>
    </row>
    <row r="5696" spans="57:61" x14ac:dyDescent="0.2">
      <c r="BE5696" s="1">
        <v>260000030</v>
      </c>
      <c r="BF5696" s="1" t="s">
        <v>8394</v>
      </c>
      <c r="BH5696" s="19">
        <v>341026</v>
      </c>
      <c r="BI5696" s="1" t="s">
        <v>7907</v>
      </c>
    </row>
    <row r="5697" spans="57:61" x14ac:dyDescent="0.2">
      <c r="BE5697" s="1">
        <v>260000030</v>
      </c>
      <c r="BF5697" s="1" t="s">
        <v>8394</v>
      </c>
      <c r="BH5697" s="19">
        <v>342106</v>
      </c>
      <c r="BI5697" s="1" t="s">
        <v>7926</v>
      </c>
    </row>
    <row r="5698" spans="57:61" x14ac:dyDescent="0.2">
      <c r="BE5698" s="1">
        <v>260000030</v>
      </c>
      <c r="BF5698" s="1" t="s">
        <v>8394</v>
      </c>
      <c r="BH5698" s="19">
        <v>351056</v>
      </c>
      <c r="BI5698" s="1" t="s">
        <v>7927</v>
      </c>
    </row>
    <row r="5699" spans="57:61" x14ac:dyDescent="0.2">
      <c r="BE5699" s="1">
        <v>260000030</v>
      </c>
      <c r="BF5699" s="1" t="s">
        <v>8394</v>
      </c>
      <c r="BH5699" s="19">
        <v>411016</v>
      </c>
      <c r="BI5699" s="1" t="s">
        <v>7916</v>
      </c>
    </row>
    <row r="5700" spans="57:61" x14ac:dyDescent="0.2">
      <c r="BE5700" s="1">
        <v>260000030</v>
      </c>
      <c r="BF5700" s="1" t="s">
        <v>8394</v>
      </c>
      <c r="BH5700" s="19">
        <v>511156</v>
      </c>
      <c r="BI5700" s="1" t="s">
        <v>8000</v>
      </c>
    </row>
    <row r="5701" spans="57:61" x14ac:dyDescent="0.2">
      <c r="BE5701" s="1">
        <v>260000030</v>
      </c>
      <c r="BF5701" s="1" t="s">
        <v>8394</v>
      </c>
      <c r="BH5701" s="19">
        <v>521046</v>
      </c>
      <c r="BI5701" s="1" t="s">
        <v>7973</v>
      </c>
    </row>
    <row r="5702" spans="57:61" x14ac:dyDescent="0.2">
      <c r="BE5702" s="1">
        <v>260000030</v>
      </c>
      <c r="BF5702" s="1" t="s">
        <v>8394</v>
      </c>
      <c r="BH5702" s="19">
        <v>525016</v>
      </c>
      <c r="BI5702" s="1" t="s">
        <v>7960</v>
      </c>
    </row>
    <row r="5703" spans="57:61" x14ac:dyDescent="0.2">
      <c r="BE5703" s="1">
        <v>260000030</v>
      </c>
      <c r="BF5703" s="1" t="s">
        <v>8394</v>
      </c>
      <c r="BH5703" s="19">
        <v>526076</v>
      </c>
      <c r="BI5703" s="1" t="s">
        <v>7977</v>
      </c>
    </row>
    <row r="5704" spans="57:61" x14ac:dyDescent="0.2">
      <c r="BE5704" s="1">
        <v>260000030</v>
      </c>
      <c r="BF5704" s="1" t="s">
        <v>8394</v>
      </c>
      <c r="BH5704" s="19">
        <v>531016</v>
      </c>
      <c r="BI5704" s="1" t="s">
        <v>7939</v>
      </c>
    </row>
    <row r="5705" spans="57:61" x14ac:dyDescent="0.2">
      <c r="BE5705" s="1">
        <v>260000030</v>
      </c>
      <c r="BF5705" s="1" t="s">
        <v>8394</v>
      </c>
      <c r="BH5705" s="19">
        <v>533096</v>
      </c>
      <c r="BI5705" s="1" t="s">
        <v>8003</v>
      </c>
    </row>
    <row r="5706" spans="57:61" x14ac:dyDescent="0.2">
      <c r="BE5706" s="1">
        <v>260000030</v>
      </c>
      <c r="BF5706" s="1" t="s">
        <v>8394</v>
      </c>
      <c r="BH5706" s="19">
        <v>621016</v>
      </c>
      <c r="BI5706" s="1" t="s">
        <v>7948</v>
      </c>
    </row>
    <row r="5707" spans="57:61" x14ac:dyDescent="0.2">
      <c r="BE5707" s="1">
        <v>260000030</v>
      </c>
      <c r="BF5707" s="1" t="s">
        <v>8394</v>
      </c>
      <c r="BH5707" s="19">
        <v>711026</v>
      </c>
      <c r="BI5707" s="1" t="s">
        <v>7949</v>
      </c>
    </row>
    <row r="5708" spans="57:61" x14ac:dyDescent="0.2">
      <c r="BE5708" s="1">
        <v>260000040</v>
      </c>
      <c r="BF5708" s="1" t="s">
        <v>8396</v>
      </c>
      <c r="BH5708" s="19">
        <v>199016</v>
      </c>
      <c r="BI5708" s="1" t="s">
        <v>7923</v>
      </c>
    </row>
    <row r="5709" spans="57:61" x14ac:dyDescent="0.2">
      <c r="BE5709" s="1">
        <v>260000040</v>
      </c>
      <c r="BF5709" s="1" t="s">
        <v>8396</v>
      </c>
      <c r="BH5709" s="19">
        <v>332356</v>
      </c>
      <c r="BI5709" s="1" t="s">
        <v>8164</v>
      </c>
    </row>
    <row r="5710" spans="57:61" x14ac:dyDescent="0.2">
      <c r="BE5710" s="1">
        <v>260000040</v>
      </c>
      <c r="BF5710" s="1" t="s">
        <v>8396</v>
      </c>
      <c r="BH5710" s="19">
        <v>342056</v>
      </c>
      <c r="BI5710" s="1" t="s">
        <v>6941</v>
      </c>
    </row>
    <row r="5711" spans="57:61" x14ac:dyDescent="0.2">
      <c r="BE5711" s="1">
        <v>260000040</v>
      </c>
      <c r="BF5711" s="1" t="s">
        <v>8396</v>
      </c>
      <c r="BH5711" s="19">
        <v>351016</v>
      </c>
      <c r="BI5711" s="1" t="s">
        <v>7946</v>
      </c>
    </row>
    <row r="5712" spans="57:61" x14ac:dyDescent="0.2">
      <c r="BE5712" s="1">
        <v>260000040</v>
      </c>
      <c r="BF5712" s="1" t="s">
        <v>8396</v>
      </c>
      <c r="BH5712" s="19">
        <v>511056</v>
      </c>
      <c r="BI5712" s="1" t="s">
        <v>7928</v>
      </c>
    </row>
    <row r="5713" spans="57:61" x14ac:dyDescent="0.2">
      <c r="BE5713" s="1">
        <v>260000040</v>
      </c>
      <c r="BF5713" s="1" t="s">
        <v>8396</v>
      </c>
      <c r="BH5713" s="19">
        <v>522036</v>
      </c>
      <c r="BI5713" s="1" t="s">
        <v>8397</v>
      </c>
    </row>
    <row r="5714" spans="57:61" x14ac:dyDescent="0.2">
      <c r="BE5714" s="1">
        <v>260000040</v>
      </c>
      <c r="BF5714" s="1" t="s">
        <v>8396</v>
      </c>
      <c r="BH5714" s="19">
        <v>531016</v>
      </c>
      <c r="BI5714" s="1" t="s">
        <v>7939</v>
      </c>
    </row>
    <row r="5715" spans="57:61" x14ac:dyDescent="0.2">
      <c r="BE5715" s="1">
        <v>260000040</v>
      </c>
      <c r="BF5715" s="1" t="s">
        <v>8396</v>
      </c>
      <c r="BH5715" s="19">
        <v>594066</v>
      </c>
      <c r="BI5715" s="1" t="s">
        <v>8398</v>
      </c>
    </row>
    <row r="5716" spans="57:61" x14ac:dyDescent="0.2">
      <c r="BE5716" s="1">
        <v>260000040</v>
      </c>
      <c r="BF5716" s="1" t="s">
        <v>8396</v>
      </c>
      <c r="BH5716" s="19">
        <v>611016</v>
      </c>
      <c r="BI5716" s="1" t="s">
        <v>7911</v>
      </c>
    </row>
    <row r="5717" spans="57:61" x14ac:dyDescent="0.2">
      <c r="BE5717" s="1">
        <v>260000040</v>
      </c>
      <c r="BF5717" s="1" t="s">
        <v>8396</v>
      </c>
      <c r="BH5717" s="19">
        <v>713016</v>
      </c>
      <c r="BI5717" s="1" t="s">
        <v>8044</v>
      </c>
    </row>
    <row r="5718" spans="57:61" x14ac:dyDescent="0.2">
      <c r="BE5718" s="1">
        <v>260000040</v>
      </c>
      <c r="BF5718" s="1" t="s">
        <v>8396</v>
      </c>
      <c r="BH5718" s="19">
        <v>714016</v>
      </c>
      <c r="BI5718" s="1" t="s">
        <v>7932</v>
      </c>
    </row>
    <row r="5719" spans="57:61" x14ac:dyDescent="0.2">
      <c r="BE5719" s="1">
        <v>260000065</v>
      </c>
      <c r="BF5719" s="1" t="s">
        <v>8399</v>
      </c>
      <c r="BH5719" s="19">
        <v>222046</v>
      </c>
      <c r="BI5719" s="1" t="s">
        <v>8400</v>
      </c>
    </row>
    <row r="5720" spans="57:61" x14ac:dyDescent="0.2">
      <c r="BE5720" s="1">
        <v>260000065</v>
      </c>
      <c r="BF5720" s="1" t="s">
        <v>8399</v>
      </c>
      <c r="BH5720" s="19">
        <v>321026</v>
      </c>
      <c r="BI5720" s="1" t="s">
        <v>6729</v>
      </c>
    </row>
    <row r="5721" spans="57:61" x14ac:dyDescent="0.2">
      <c r="BE5721" s="1">
        <v>260000065</v>
      </c>
      <c r="BF5721" s="1" t="s">
        <v>8399</v>
      </c>
      <c r="BH5721" s="19">
        <v>331036</v>
      </c>
      <c r="BI5721" s="1" t="s">
        <v>7143</v>
      </c>
    </row>
    <row r="5722" spans="57:61" x14ac:dyDescent="0.2">
      <c r="BE5722" s="1">
        <v>260000065</v>
      </c>
      <c r="BF5722" s="1" t="s">
        <v>8399</v>
      </c>
      <c r="BH5722" s="19">
        <v>331096</v>
      </c>
      <c r="BI5722" s="1" t="s">
        <v>8159</v>
      </c>
    </row>
    <row r="5723" spans="57:61" x14ac:dyDescent="0.2">
      <c r="BE5723" s="1">
        <v>260000065</v>
      </c>
      <c r="BF5723" s="1" t="s">
        <v>8399</v>
      </c>
      <c r="BH5723" s="19">
        <v>332076</v>
      </c>
      <c r="BI5723" s="1" t="s">
        <v>8401</v>
      </c>
    </row>
    <row r="5724" spans="57:61" x14ac:dyDescent="0.2">
      <c r="BE5724" s="1">
        <v>260000065</v>
      </c>
      <c r="BF5724" s="1" t="s">
        <v>8399</v>
      </c>
      <c r="BH5724" s="19">
        <v>333016</v>
      </c>
      <c r="BI5724" s="1" t="s">
        <v>8180</v>
      </c>
    </row>
    <row r="5725" spans="57:61" x14ac:dyDescent="0.2">
      <c r="BE5725" s="1">
        <v>260000065</v>
      </c>
      <c r="BF5725" s="1" t="s">
        <v>8399</v>
      </c>
      <c r="BH5725" s="19">
        <v>335026</v>
      </c>
      <c r="BI5725" s="1" t="s">
        <v>7956</v>
      </c>
    </row>
    <row r="5726" spans="57:61" x14ac:dyDescent="0.2">
      <c r="BE5726" s="1">
        <v>260000065</v>
      </c>
      <c r="BF5726" s="1" t="s">
        <v>8399</v>
      </c>
      <c r="BH5726" s="19">
        <v>335136</v>
      </c>
      <c r="BI5726" s="1" t="s">
        <v>8376</v>
      </c>
    </row>
    <row r="5727" spans="57:61" x14ac:dyDescent="0.2">
      <c r="BE5727" s="1">
        <v>260000065</v>
      </c>
      <c r="BF5727" s="1" t="s">
        <v>8399</v>
      </c>
      <c r="BH5727" s="19">
        <v>341116</v>
      </c>
      <c r="BI5727" s="1" t="s">
        <v>7963</v>
      </c>
    </row>
    <row r="5728" spans="57:61" x14ac:dyDescent="0.2">
      <c r="BE5728" s="1">
        <v>260000065</v>
      </c>
      <c r="BF5728" s="1" t="s">
        <v>8399</v>
      </c>
      <c r="BH5728" s="19">
        <v>342056</v>
      </c>
      <c r="BI5728" s="1" t="s">
        <v>6941</v>
      </c>
    </row>
    <row r="5729" spans="57:61" x14ac:dyDescent="0.2">
      <c r="BE5729" s="1">
        <v>260000065</v>
      </c>
      <c r="BF5729" s="1" t="s">
        <v>8399</v>
      </c>
      <c r="BH5729" s="19">
        <v>351056</v>
      </c>
      <c r="BI5729" s="1" t="s">
        <v>8319</v>
      </c>
    </row>
    <row r="5730" spans="57:61" x14ac:dyDescent="0.2">
      <c r="BE5730" s="1">
        <v>260000065</v>
      </c>
      <c r="BF5730" s="1" t="s">
        <v>8399</v>
      </c>
      <c r="BH5730" s="19">
        <v>511016</v>
      </c>
      <c r="BI5730" s="1" t="s">
        <v>8402</v>
      </c>
    </row>
    <row r="5731" spans="57:61" x14ac:dyDescent="0.2">
      <c r="BE5731" s="1">
        <v>260000065</v>
      </c>
      <c r="BF5731" s="1" t="s">
        <v>8399</v>
      </c>
      <c r="BH5731" s="19">
        <v>511026</v>
      </c>
      <c r="BI5731" s="1" t="s">
        <v>7936</v>
      </c>
    </row>
    <row r="5732" spans="57:61" x14ac:dyDescent="0.2">
      <c r="BE5732" s="1">
        <v>260000065</v>
      </c>
      <c r="BF5732" s="1" t="s">
        <v>8399</v>
      </c>
      <c r="BH5732" s="19">
        <v>511126</v>
      </c>
      <c r="BI5732" s="1" t="s">
        <v>8112</v>
      </c>
    </row>
    <row r="5733" spans="57:61" x14ac:dyDescent="0.2">
      <c r="BE5733" s="1">
        <v>260000065</v>
      </c>
      <c r="BF5733" s="1" t="s">
        <v>8399</v>
      </c>
      <c r="BH5733" s="19">
        <v>512016</v>
      </c>
      <c r="BI5733" s="1" t="s">
        <v>8403</v>
      </c>
    </row>
    <row r="5734" spans="57:61" x14ac:dyDescent="0.2">
      <c r="BE5734" s="1">
        <v>260000065</v>
      </c>
      <c r="BF5734" s="1" t="s">
        <v>8399</v>
      </c>
      <c r="BH5734" s="19">
        <v>512066</v>
      </c>
      <c r="BI5734" s="1" t="s">
        <v>8404</v>
      </c>
    </row>
    <row r="5735" spans="57:61" x14ac:dyDescent="0.2">
      <c r="BE5735" s="1">
        <v>260000065</v>
      </c>
      <c r="BF5735" s="1" t="s">
        <v>8399</v>
      </c>
      <c r="BH5735" s="19">
        <v>521046</v>
      </c>
      <c r="BI5735" s="1" t="s">
        <v>7973</v>
      </c>
    </row>
    <row r="5736" spans="57:61" x14ac:dyDescent="0.2">
      <c r="BE5736" s="1">
        <v>260000065</v>
      </c>
      <c r="BF5736" s="1" t="s">
        <v>8399</v>
      </c>
      <c r="BH5736" s="19">
        <v>524036</v>
      </c>
      <c r="BI5736" s="1" t="s">
        <v>8405</v>
      </c>
    </row>
    <row r="5737" spans="57:61" x14ac:dyDescent="0.2">
      <c r="BE5737" s="1">
        <v>260000065</v>
      </c>
      <c r="BF5737" s="1" t="s">
        <v>8399</v>
      </c>
      <c r="BH5737" s="19">
        <v>525016</v>
      </c>
      <c r="BI5737" s="1" t="s">
        <v>7960</v>
      </c>
    </row>
    <row r="5738" spans="57:61" x14ac:dyDescent="0.2">
      <c r="BE5738" s="1">
        <v>260000065</v>
      </c>
      <c r="BF5738" s="1" t="s">
        <v>8399</v>
      </c>
      <c r="BH5738" s="19">
        <v>526026</v>
      </c>
      <c r="BI5738" s="1" t="s">
        <v>8406</v>
      </c>
    </row>
    <row r="5739" spans="57:61" x14ac:dyDescent="0.2">
      <c r="BE5739" s="1">
        <v>260000065</v>
      </c>
      <c r="BF5739" s="1" t="s">
        <v>8399</v>
      </c>
      <c r="BH5739" s="19">
        <v>526036</v>
      </c>
      <c r="BI5739" s="1" t="s">
        <v>7975</v>
      </c>
    </row>
    <row r="5740" spans="57:61" x14ac:dyDescent="0.2">
      <c r="BE5740" s="1">
        <v>260000065</v>
      </c>
      <c r="BF5740" s="1" t="s">
        <v>8399</v>
      </c>
      <c r="BH5740" s="19">
        <v>526076</v>
      </c>
      <c r="BI5740" s="1" t="s">
        <v>7977</v>
      </c>
    </row>
    <row r="5741" spans="57:61" x14ac:dyDescent="0.2">
      <c r="BE5741" s="1">
        <v>260000065</v>
      </c>
      <c r="BF5741" s="1" t="s">
        <v>8399</v>
      </c>
      <c r="BH5741" s="19">
        <v>528016</v>
      </c>
      <c r="BI5741" s="1" t="s">
        <v>7980</v>
      </c>
    </row>
    <row r="5742" spans="57:61" x14ac:dyDescent="0.2">
      <c r="BE5742" s="1">
        <v>260000065</v>
      </c>
      <c r="BF5742" s="1" t="s">
        <v>8399</v>
      </c>
      <c r="BH5742" s="19">
        <v>592036</v>
      </c>
      <c r="BI5742" s="1" t="s">
        <v>8171</v>
      </c>
    </row>
    <row r="5743" spans="57:61" x14ac:dyDescent="0.2">
      <c r="BE5743" s="1">
        <v>260000065</v>
      </c>
      <c r="BF5743" s="1" t="s">
        <v>8399</v>
      </c>
      <c r="BH5743" s="19">
        <v>592076</v>
      </c>
      <c r="BI5743" s="1" t="s">
        <v>8407</v>
      </c>
    </row>
    <row r="5744" spans="57:61" x14ac:dyDescent="0.2">
      <c r="BE5744" s="1">
        <v>260000065</v>
      </c>
      <c r="BF5744" s="1" t="s">
        <v>8399</v>
      </c>
      <c r="BH5744" s="19">
        <v>592086</v>
      </c>
      <c r="BI5744" s="1" t="s">
        <v>7983</v>
      </c>
    </row>
    <row r="5745" spans="57:61" x14ac:dyDescent="0.2">
      <c r="BE5745" s="1">
        <v>260000065</v>
      </c>
      <c r="BF5745" s="1" t="s">
        <v>8399</v>
      </c>
      <c r="BH5745" s="19">
        <v>599016</v>
      </c>
      <c r="BI5745" s="1" t="s">
        <v>8408</v>
      </c>
    </row>
    <row r="5746" spans="57:61" x14ac:dyDescent="0.2">
      <c r="BE5746" s="1">
        <v>260000065</v>
      </c>
      <c r="BF5746" s="1" t="s">
        <v>8399</v>
      </c>
      <c r="BH5746" s="19">
        <v>599026</v>
      </c>
      <c r="BI5746" s="1" t="s">
        <v>8409</v>
      </c>
    </row>
    <row r="5747" spans="57:61" x14ac:dyDescent="0.2">
      <c r="BE5747" s="1">
        <v>260000065</v>
      </c>
      <c r="BF5747" s="1" t="s">
        <v>8399</v>
      </c>
      <c r="BH5747" s="19">
        <v>599036</v>
      </c>
      <c r="BI5747" s="1" t="s">
        <v>8410</v>
      </c>
    </row>
    <row r="5748" spans="57:61" x14ac:dyDescent="0.2">
      <c r="BE5748" s="1">
        <v>260000108</v>
      </c>
      <c r="BF5748" s="1" t="s">
        <v>8411</v>
      </c>
      <c r="BH5748" s="19">
        <v>533036</v>
      </c>
      <c r="BI5748" s="1" t="s">
        <v>8412</v>
      </c>
    </row>
    <row r="5749" spans="57:61" x14ac:dyDescent="0.2">
      <c r="BE5749" s="1">
        <v>260000108</v>
      </c>
      <c r="BF5749" s="1" t="s">
        <v>8411</v>
      </c>
      <c r="BH5749" s="19">
        <v>321136</v>
      </c>
      <c r="BI5749" s="1" t="s">
        <v>8201</v>
      </c>
    </row>
    <row r="5750" spans="57:61" x14ac:dyDescent="0.2">
      <c r="BE5750" s="1">
        <v>260000108</v>
      </c>
      <c r="BF5750" s="1" t="s">
        <v>8411</v>
      </c>
      <c r="BH5750" s="19">
        <v>222066</v>
      </c>
      <c r="BI5750" s="1" t="s">
        <v>8413</v>
      </c>
    </row>
    <row r="5751" spans="57:61" x14ac:dyDescent="0.2">
      <c r="BE5751" s="1">
        <v>260000109</v>
      </c>
      <c r="BF5751" s="1" t="s">
        <v>8414</v>
      </c>
      <c r="BH5751" s="19">
        <v>533036</v>
      </c>
      <c r="BI5751" s="1" t="s">
        <v>8412</v>
      </c>
    </row>
    <row r="5752" spans="57:61" x14ac:dyDescent="0.2">
      <c r="BE5752" s="1">
        <v>260000109</v>
      </c>
      <c r="BF5752" s="1" t="s">
        <v>8414</v>
      </c>
      <c r="BH5752" s="19">
        <v>222036</v>
      </c>
      <c r="BI5752" s="1" t="s">
        <v>8415</v>
      </c>
    </row>
    <row r="5753" spans="57:61" x14ac:dyDescent="0.2">
      <c r="BE5753" s="1">
        <v>260000109</v>
      </c>
      <c r="BF5753" s="1" t="s">
        <v>8414</v>
      </c>
      <c r="BH5753" s="19">
        <v>533016</v>
      </c>
      <c r="BI5753" s="1" t="s">
        <v>8416</v>
      </c>
    </row>
    <row r="5754" spans="57:61" x14ac:dyDescent="0.2">
      <c r="BE5754" s="1">
        <v>260000110</v>
      </c>
      <c r="BF5754" s="1" t="s">
        <v>8417</v>
      </c>
      <c r="BH5754" s="19">
        <v>331016</v>
      </c>
      <c r="BI5754" s="1" t="s">
        <v>6689</v>
      </c>
    </row>
    <row r="5755" spans="57:61" x14ac:dyDescent="0.2">
      <c r="BE5755" s="1">
        <v>260000110</v>
      </c>
      <c r="BF5755" s="1" t="s">
        <v>8417</v>
      </c>
      <c r="BH5755" s="19">
        <v>511076</v>
      </c>
      <c r="BI5755" s="1" t="s">
        <v>8137</v>
      </c>
    </row>
    <row r="5756" spans="57:61" x14ac:dyDescent="0.2">
      <c r="BE5756" s="1">
        <v>260000110</v>
      </c>
      <c r="BF5756" s="1" t="s">
        <v>8417</v>
      </c>
      <c r="BH5756" s="19">
        <v>714016</v>
      </c>
      <c r="BI5756" s="1" t="s">
        <v>7932</v>
      </c>
    </row>
    <row r="5757" spans="57:61" x14ac:dyDescent="0.2">
      <c r="BE5757" s="1">
        <v>260000111</v>
      </c>
      <c r="BF5757" s="1" t="s">
        <v>8418</v>
      </c>
      <c r="BH5757" s="19">
        <v>714016</v>
      </c>
      <c r="BI5757" s="1" t="s">
        <v>7932</v>
      </c>
    </row>
    <row r="5758" spans="57:61" x14ac:dyDescent="0.2">
      <c r="BE5758" s="1">
        <v>260000111</v>
      </c>
      <c r="BF5758" s="1" t="s">
        <v>8418</v>
      </c>
      <c r="BH5758" s="19">
        <v>717016</v>
      </c>
      <c r="BI5758" s="1" t="s">
        <v>7941</v>
      </c>
    </row>
    <row r="5759" spans="57:61" x14ac:dyDescent="0.2">
      <c r="BE5759" s="1">
        <v>260000111</v>
      </c>
      <c r="BF5759" s="1" t="s">
        <v>8418</v>
      </c>
      <c r="BH5759" s="19">
        <v>332356</v>
      </c>
      <c r="BI5759" s="1" t="s">
        <v>8419</v>
      </c>
    </row>
    <row r="5760" spans="57:61" x14ac:dyDescent="0.2">
      <c r="BE5760" s="1">
        <v>260000112</v>
      </c>
      <c r="BF5760" s="1" t="s">
        <v>8420</v>
      </c>
      <c r="BH5760" s="19">
        <v>335086</v>
      </c>
      <c r="BI5760" s="1" t="s">
        <v>8421</v>
      </c>
    </row>
    <row r="5761" spans="57:61" x14ac:dyDescent="0.2">
      <c r="BE5761" s="1">
        <v>260000112</v>
      </c>
      <c r="BF5761" s="1" t="s">
        <v>8420</v>
      </c>
      <c r="BH5761" s="19">
        <v>511116</v>
      </c>
      <c r="BI5761" s="1" t="s">
        <v>8422</v>
      </c>
    </row>
    <row r="5762" spans="57:61" x14ac:dyDescent="0.2">
      <c r="BE5762" s="1">
        <v>260000112</v>
      </c>
      <c r="BF5762" s="1" t="s">
        <v>8420</v>
      </c>
      <c r="BH5762" s="19">
        <v>523026</v>
      </c>
      <c r="BI5762" s="1" t="s">
        <v>7929</v>
      </c>
    </row>
    <row r="5763" spans="57:61" x14ac:dyDescent="0.2">
      <c r="BE5763" s="1">
        <v>260000112</v>
      </c>
      <c r="BF5763" s="1" t="s">
        <v>8420</v>
      </c>
      <c r="BH5763" s="19">
        <v>313016</v>
      </c>
      <c r="BI5763" s="1" t="s">
        <v>8011</v>
      </c>
    </row>
    <row r="5764" spans="57:61" x14ac:dyDescent="0.2">
      <c r="BE5764" s="1">
        <v>260000113</v>
      </c>
      <c r="BF5764" s="1" t="s">
        <v>8423</v>
      </c>
      <c r="BH5764" s="19">
        <v>511056</v>
      </c>
      <c r="BI5764" s="1" t="s">
        <v>7928</v>
      </c>
    </row>
    <row r="5765" spans="57:61" x14ac:dyDescent="0.2">
      <c r="BE5765" s="1">
        <v>260000113</v>
      </c>
      <c r="BF5765" s="1" t="s">
        <v>8423</v>
      </c>
      <c r="BH5765" s="19">
        <v>342076</v>
      </c>
      <c r="BI5765" s="1" t="s">
        <v>8424</v>
      </c>
    </row>
    <row r="5766" spans="57:61" x14ac:dyDescent="0.2">
      <c r="BE5766" s="1">
        <v>260000113</v>
      </c>
      <c r="BF5766" s="1" t="s">
        <v>8423</v>
      </c>
      <c r="BH5766" s="19">
        <v>331036</v>
      </c>
      <c r="BI5766" s="1" t="s">
        <v>7143</v>
      </c>
    </row>
    <row r="5767" spans="57:61" x14ac:dyDescent="0.2">
      <c r="BE5767" s="1">
        <v>260000113</v>
      </c>
      <c r="BF5767" s="1" t="s">
        <v>8423</v>
      </c>
      <c r="BH5767" s="19">
        <v>331196</v>
      </c>
      <c r="BI5767" s="1" t="s">
        <v>8425</v>
      </c>
    </row>
    <row r="5768" spans="57:61" x14ac:dyDescent="0.2">
      <c r="BE5768" s="1">
        <v>260000113</v>
      </c>
      <c r="BF5768" s="1" t="s">
        <v>8423</v>
      </c>
      <c r="BH5768" s="19">
        <v>332356</v>
      </c>
      <c r="BI5768" s="1" t="s">
        <v>8164</v>
      </c>
    </row>
    <row r="5769" spans="57:61" x14ac:dyDescent="0.2">
      <c r="BE5769" s="1">
        <v>260000114</v>
      </c>
      <c r="BF5769" s="1" t="s">
        <v>8426</v>
      </c>
      <c r="BH5769" s="19">
        <v>342046</v>
      </c>
      <c r="BI5769" s="1" t="s">
        <v>8427</v>
      </c>
    </row>
    <row r="5770" spans="57:61" x14ac:dyDescent="0.2">
      <c r="BE5770" s="1">
        <v>260000114</v>
      </c>
      <c r="BF5770" s="1" t="s">
        <v>8426</v>
      </c>
      <c r="BH5770" s="19">
        <v>341106</v>
      </c>
      <c r="BI5770" s="1" t="s">
        <v>8049</v>
      </c>
    </row>
    <row r="5771" spans="57:61" x14ac:dyDescent="0.2">
      <c r="BE5771" s="1">
        <v>260000114</v>
      </c>
      <c r="BF5771" s="1" t="s">
        <v>8426</v>
      </c>
      <c r="BH5771" s="19">
        <v>332296</v>
      </c>
      <c r="BI5771" s="1" t="s">
        <v>8428</v>
      </c>
    </row>
    <row r="5772" spans="57:61" x14ac:dyDescent="0.2">
      <c r="BE5772" s="1">
        <v>260000115</v>
      </c>
      <c r="BF5772" s="1" t="s">
        <v>8429</v>
      </c>
      <c r="BH5772" s="19">
        <v>332356</v>
      </c>
      <c r="BI5772" s="1" t="s">
        <v>8164</v>
      </c>
    </row>
    <row r="5773" spans="57:61" x14ac:dyDescent="0.2">
      <c r="BE5773" s="1">
        <v>260000115</v>
      </c>
      <c r="BF5773" s="1" t="s">
        <v>8429</v>
      </c>
      <c r="BH5773" s="19">
        <v>331186</v>
      </c>
      <c r="BI5773" s="1" t="s">
        <v>8430</v>
      </c>
    </row>
    <row r="5774" spans="57:61" x14ac:dyDescent="0.2">
      <c r="BE5774" s="1">
        <v>260000115</v>
      </c>
      <c r="BF5774" s="1" t="s">
        <v>8429</v>
      </c>
      <c r="BH5774" s="19">
        <v>521046</v>
      </c>
      <c r="BI5774" s="1" t="s">
        <v>7973</v>
      </c>
    </row>
    <row r="5775" spans="57:61" x14ac:dyDescent="0.2">
      <c r="BE5775" s="1">
        <v>260000115</v>
      </c>
      <c r="BF5775" s="1" t="s">
        <v>8429</v>
      </c>
      <c r="BH5775" s="19">
        <v>214026</v>
      </c>
      <c r="BI5775" s="1" t="s">
        <v>8431</v>
      </c>
    </row>
    <row r="5776" spans="57:61" x14ac:dyDescent="0.2">
      <c r="BE5776" s="1">
        <v>260000116</v>
      </c>
      <c r="BF5776" s="1" t="s">
        <v>8432</v>
      </c>
      <c r="BH5776" s="19">
        <v>342106</v>
      </c>
      <c r="BI5776" s="1" t="s">
        <v>7926</v>
      </c>
    </row>
    <row r="5777" spans="57:61" x14ac:dyDescent="0.2">
      <c r="BE5777" s="1">
        <v>260000116</v>
      </c>
      <c r="BF5777" s="1" t="s">
        <v>8432</v>
      </c>
      <c r="BH5777" s="19">
        <v>351056</v>
      </c>
      <c r="BI5777" s="1" t="s">
        <v>7927</v>
      </c>
    </row>
    <row r="5778" spans="57:61" x14ac:dyDescent="0.2">
      <c r="BE5778" s="1">
        <v>260000116</v>
      </c>
      <c r="BF5778" s="1" t="s">
        <v>8432</v>
      </c>
      <c r="BH5778" s="19">
        <v>111016</v>
      </c>
      <c r="BI5778" s="1" t="s">
        <v>8433</v>
      </c>
    </row>
    <row r="5779" spans="57:61" x14ac:dyDescent="0.2">
      <c r="BE5779" s="1">
        <v>260000117</v>
      </c>
      <c r="BF5779" s="1" t="s">
        <v>8434</v>
      </c>
      <c r="BH5779" s="19">
        <v>714016</v>
      </c>
      <c r="BI5779" s="1" t="s">
        <v>7932</v>
      </c>
    </row>
    <row r="5780" spans="57:61" x14ac:dyDescent="0.2">
      <c r="BE5780" s="1">
        <v>260000117</v>
      </c>
      <c r="BF5780" s="1" t="s">
        <v>8434</v>
      </c>
      <c r="BH5780" s="19">
        <v>716026</v>
      </c>
      <c r="BI5780" s="1" t="s">
        <v>7993</v>
      </c>
    </row>
    <row r="5781" spans="57:61" x14ac:dyDescent="0.2">
      <c r="BE5781" s="1">
        <v>260000118</v>
      </c>
      <c r="BF5781" s="1" t="s">
        <v>8435</v>
      </c>
      <c r="BH5781" s="19">
        <v>351056</v>
      </c>
      <c r="BI5781" s="1" t="s">
        <v>7927</v>
      </c>
    </row>
    <row r="5782" spans="57:61" x14ac:dyDescent="0.2">
      <c r="BE5782" s="1">
        <v>260000118</v>
      </c>
      <c r="BF5782" s="1" t="s">
        <v>8435</v>
      </c>
      <c r="BH5782" s="19">
        <v>714016</v>
      </c>
      <c r="BI5782" s="1" t="s">
        <v>8436</v>
      </c>
    </row>
    <row r="5783" spans="57:61" x14ac:dyDescent="0.2">
      <c r="BE5783" s="1">
        <v>260000118</v>
      </c>
      <c r="BF5783" s="1" t="s">
        <v>8435</v>
      </c>
      <c r="BH5783" s="19">
        <v>713016</v>
      </c>
      <c r="BI5783" s="1" t="s">
        <v>8044</v>
      </c>
    </row>
    <row r="5784" spans="57:61" x14ac:dyDescent="0.2">
      <c r="BE5784" s="1">
        <v>260000118</v>
      </c>
      <c r="BF5784" s="1" t="s">
        <v>8435</v>
      </c>
      <c r="BH5784" s="19">
        <v>511026</v>
      </c>
      <c r="BI5784" s="1" t="s">
        <v>7936</v>
      </c>
    </row>
    <row r="5785" spans="57:61" x14ac:dyDescent="0.2">
      <c r="BE5785" s="1">
        <v>260000118</v>
      </c>
      <c r="BF5785" s="1" t="s">
        <v>8435</v>
      </c>
      <c r="BH5785" s="19">
        <v>332356</v>
      </c>
      <c r="BI5785" s="1" t="s">
        <v>8164</v>
      </c>
    </row>
    <row r="5786" spans="57:61" x14ac:dyDescent="0.2">
      <c r="BE5786" s="1">
        <v>260000119</v>
      </c>
      <c r="BF5786" s="1" t="s">
        <v>8437</v>
      </c>
      <c r="BH5786" s="19">
        <v>331066</v>
      </c>
      <c r="BI5786" s="1" t="s">
        <v>8438</v>
      </c>
    </row>
    <row r="5787" spans="57:61" x14ac:dyDescent="0.2">
      <c r="BE5787" s="1">
        <v>260000119</v>
      </c>
      <c r="BF5787" s="1" t="s">
        <v>8437</v>
      </c>
      <c r="BH5787" s="19">
        <v>342106</v>
      </c>
      <c r="BI5787" s="1" t="s">
        <v>7926</v>
      </c>
    </row>
    <row r="5788" spans="57:61" x14ac:dyDescent="0.2">
      <c r="BE5788" s="1">
        <v>260000119</v>
      </c>
      <c r="BF5788" s="1" t="s">
        <v>8437</v>
      </c>
      <c r="BH5788" s="19">
        <v>351036</v>
      </c>
      <c r="BI5788" s="1" t="s">
        <v>8439</v>
      </c>
    </row>
    <row r="5789" spans="57:61" x14ac:dyDescent="0.2">
      <c r="BE5789" s="1">
        <v>260000119</v>
      </c>
      <c r="BF5789" s="1" t="s">
        <v>8437</v>
      </c>
      <c r="BH5789" s="19">
        <v>333096</v>
      </c>
      <c r="BI5789" s="1" t="s">
        <v>8235</v>
      </c>
    </row>
    <row r="5790" spans="57:61" x14ac:dyDescent="0.2">
      <c r="BE5790" s="1">
        <v>260000119</v>
      </c>
      <c r="BF5790" s="1" t="s">
        <v>8437</v>
      </c>
      <c r="BH5790" s="19">
        <v>511146</v>
      </c>
      <c r="BI5790" s="1" t="s">
        <v>8440</v>
      </c>
    </row>
    <row r="5791" spans="57:61" x14ac:dyDescent="0.2">
      <c r="BE5791" s="1">
        <v>260000132</v>
      </c>
      <c r="BF5791" s="1" t="s">
        <v>8441</v>
      </c>
      <c r="BH5791" s="19">
        <v>422016</v>
      </c>
      <c r="BI5791" s="1" t="s">
        <v>8442</v>
      </c>
    </row>
    <row r="5792" spans="57:61" x14ac:dyDescent="0.2">
      <c r="BE5792" s="1">
        <v>260000132</v>
      </c>
      <c r="BF5792" s="1" t="s">
        <v>8441</v>
      </c>
      <c r="BH5792" s="19">
        <v>526036</v>
      </c>
      <c r="BI5792" s="1" t="s">
        <v>7975</v>
      </c>
    </row>
    <row r="5793" spans="57:61" x14ac:dyDescent="0.2">
      <c r="BE5793" s="1">
        <v>260000132</v>
      </c>
      <c r="BF5793" s="1" t="s">
        <v>8441</v>
      </c>
      <c r="BH5793" s="19">
        <v>524016</v>
      </c>
      <c r="BI5793" s="1" t="s">
        <v>8443</v>
      </c>
    </row>
    <row r="5794" spans="57:61" x14ac:dyDescent="0.2">
      <c r="BE5794" s="1">
        <v>260000132</v>
      </c>
      <c r="BF5794" s="1" t="s">
        <v>8441</v>
      </c>
      <c r="BH5794" s="19">
        <v>525056</v>
      </c>
      <c r="BI5794" s="1" t="s">
        <v>8444</v>
      </c>
    </row>
    <row r="5795" spans="57:61" x14ac:dyDescent="0.2">
      <c r="BE5795" s="1">
        <v>260000132</v>
      </c>
      <c r="BF5795" s="1" t="s">
        <v>8441</v>
      </c>
      <c r="BH5795" s="19">
        <v>521046</v>
      </c>
      <c r="BI5795" s="1" t="s">
        <v>7973</v>
      </c>
    </row>
    <row r="5796" spans="57:61" x14ac:dyDescent="0.2">
      <c r="BE5796" s="1">
        <v>260000133</v>
      </c>
      <c r="BF5796" s="1" t="s">
        <v>8445</v>
      </c>
      <c r="BH5796" s="19">
        <v>335026</v>
      </c>
      <c r="BI5796" s="1" t="s">
        <v>7925</v>
      </c>
    </row>
    <row r="5797" spans="57:61" x14ac:dyDescent="0.2">
      <c r="BE5797" s="1">
        <v>260000133</v>
      </c>
      <c r="BF5797" s="1" t="s">
        <v>8445</v>
      </c>
      <c r="BH5797" s="19">
        <v>351016</v>
      </c>
      <c r="BI5797" s="1" t="s">
        <v>7946</v>
      </c>
    </row>
    <row r="5798" spans="57:61" x14ac:dyDescent="0.2">
      <c r="BE5798" s="1">
        <v>260000133</v>
      </c>
      <c r="BF5798" s="1" t="s">
        <v>8445</v>
      </c>
      <c r="BH5798" s="19">
        <v>511156</v>
      </c>
      <c r="BI5798" s="1" t="s">
        <v>8000</v>
      </c>
    </row>
    <row r="5799" spans="57:61" x14ac:dyDescent="0.2">
      <c r="BE5799" s="1">
        <v>260000134</v>
      </c>
      <c r="BF5799" s="1" t="s">
        <v>8446</v>
      </c>
      <c r="BH5799" s="19">
        <v>511056</v>
      </c>
      <c r="BI5799" s="1" t="s">
        <v>7928</v>
      </c>
    </row>
    <row r="5800" spans="57:61" x14ac:dyDescent="0.2">
      <c r="BE5800" s="1">
        <v>260000134</v>
      </c>
      <c r="BF5800" s="1" t="s">
        <v>8446</v>
      </c>
      <c r="BH5800" s="19">
        <v>594056</v>
      </c>
      <c r="BI5800" s="1" t="s">
        <v>7919</v>
      </c>
    </row>
    <row r="5801" spans="57:61" x14ac:dyDescent="0.2">
      <c r="BE5801" s="1">
        <v>260000134</v>
      </c>
      <c r="BF5801" s="1" t="s">
        <v>8446</v>
      </c>
      <c r="BH5801" s="19">
        <v>342106</v>
      </c>
      <c r="BI5801" s="1" t="s">
        <v>7926</v>
      </c>
    </row>
    <row r="5802" spans="57:61" x14ac:dyDescent="0.2">
      <c r="BE5802" s="1">
        <v>260000134</v>
      </c>
      <c r="BF5802" s="1" t="s">
        <v>8446</v>
      </c>
      <c r="BH5802" s="19">
        <v>713026</v>
      </c>
      <c r="BI5802" s="1" t="s">
        <v>7940</v>
      </c>
    </row>
    <row r="5803" spans="57:61" x14ac:dyDescent="0.2">
      <c r="BE5803" s="1">
        <v>260000135</v>
      </c>
      <c r="BF5803" s="1" t="s">
        <v>8447</v>
      </c>
      <c r="BH5803" s="19">
        <v>715056</v>
      </c>
      <c r="BI5803" s="1" t="s">
        <v>8448</v>
      </c>
    </row>
    <row r="5804" spans="57:61" x14ac:dyDescent="0.2">
      <c r="BE5804" s="1">
        <v>260000135</v>
      </c>
      <c r="BF5804" s="1" t="s">
        <v>8447</v>
      </c>
      <c r="BH5804" s="19">
        <v>716026</v>
      </c>
      <c r="BI5804" s="1" t="s">
        <v>6701</v>
      </c>
    </row>
    <row r="5805" spans="57:61" x14ac:dyDescent="0.2">
      <c r="BE5805" s="1">
        <v>260000135</v>
      </c>
      <c r="BF5805" s="1" t="s">
        <v>8447</v>
      </c>
      <c r="BH5805" s="19">
        <v>714016</v>
      </c>
      <c r="BI5805" s="1" t="s">
        <v>7932</v>
      </c>
    </row>
    <row r="5806" spans="57:61" x14ac:dyDescent="0.2">
      <c r="BE5806" s="1">
        <v>260000136</v>
      </c>
      <c r="BF5806" s="1" t="s">
        <v>8449</v>
      </c>
      <c r="BH5806" s="19">
        <v>714016</v>
      </c>
      <c r="BI5806" s="1" t="s">
        <v>7932</v>
      </c>
    </row>
    <row r="5807" spans="57:61" x14ac:dyDescent="0.2">
      <c r="BE5807" s="1">
        <v>260000136</v>
      </c>
      <c r="BF5807" s="1" t="s">
        <v>8449</v>
      </c>
      <c r="BH5807" s="19">
        <v>335026</v>
      </c>
      <c r="BI5807" s="1" t="s">
        <v>7956</v>
      </c>
    </row>
    <row r="5808" spans="57:61" x14ac:dyDescent="0.2">
      <c r="BE5808" s="1">
        <v>260000136</v>
      </c>
      <c r="BF5808" s="1" t="s">
        <v>8449</v>
      </c>
      <c r="BH5808" s="19">
        <v>333046</v>
      </c>
      <c r="BI5808" s="1" t="s">
        <v>8450</v>
      </c>
    </row>
    <row r="5809" spans="57:61" x14ac:dyDescent="0.2">
      <c r="BE5809" s="1">
        <v>260000137</v>
      </c>
      <c r="BF5809" s="1" t="s">
        <v>8451</v>
      </c>
      <c r="BH5809" s="19">
        <v>342106</v>
      </c>
      <c r="BI5809" s="1" t="s">
        <v>7926</v>
      </c>
    </row>
    <row r="5810" spans="57:61" x14ac:dyDescent="0.2">
      <c r="BE5810" s="1">
        <v>260000137</v>
      </c>
      <c r="BF5810" s="1" t="s">
        <v>8451</v>
      </c>
      <c r="BH5810" s="19">
        <v>511106</v>
      </c>
      <c r="BI5810" s="1" t="s">
        <v>8452</v>
      </c>
    </row>
    <row r="5811" spans="57:61" x14ac:dyDescent="0.2">
      <c r="BE5811" s="1">
        <v>260000137</v>
      </c>
      <c r="BF5811" s="1" t="s">
        <v>8451</v>
      </c>
      <c r="BH5811" s="19">
        <v>714016</v>
      </c>
      <c r="BI5811" s="1" t="s">
        <v>7932</v>
      </c>
    </row>
    <row r="5812" spans="57:61" x14ac:dyDescent="0.2">
      <c r="BE5812" s="1">
        <v>260000137</v>
      </c>
      <c r="BF5812" s="1" t="s">
        <v>8451</v>
      </c>
      <c r="BH5812" s="19">
        <v>611116</v>
      </c>
      <c r="BI5812" s="1" t="s">
        <v>8055</v>
      </c>
    </row>
    <row r="5813" spans="57:61" x14ac:dyDescent="0.2">
      <c r="BE5813" s="1">
        <v>260000137</v>
      </c>
      <c r="BF5813" s="1" t="s">
        <v>8451</v>
      </c>
      <c r="BH5813" s="19">
        <v>526036</v>
      </c>
      <c r="BI5813" s="1" t="s">
        <v>7975</v>
      </c>
    </row>
    <row r="5814" spans="57:61" x14ac:dyDescent="0.2">
      <c r="BE5814" s="1">
        <v>260000140</v>
      </c>
      <c r="BF5814" s="1" t="s">
        <v>8453</v>
      </c>
      <c r="BH5814" s="19">
        <v>511056</v>
      </c>
      <c r="BI5814" s="1" t="s">
        <v>7928</v>
      </c>
    </row>
    <row r="5815" spans="57:61" x14ac:dyDescent="0.2">
      <c r="BE5815" s="1">
        <v>260000140</v>
      </c>
      <c r="BF5815" s="1" t="s">
        <v>8453</v>
      </c>
      <c r="BH5815" s="19">
        <v>331196</v>
      </c>
      <c r="BI5815" s="1" t="s">
        <v>8425</v>
      </c>
    </row>
    <row r="5816" spans="57:61" x14ac:dyDescent="0.2">
      <c r="BE5816" s="1">
        <v>260000140</v>
      </c>
      <c r="BF5816" s="1" t="s">
        <v>8453</v>
      </c>
      <c r="BH5816" s="19">
        <v>111026</v>
      </c>
      <c r="BI5816" s="1" t="s">
        <v>6804</v>
      </c>
    </row>
    <row r="5817" spans="57:61" x14ac:dyDescent="0.2">
      <c r="BE5817" s="1">
        <v>260000140</v>
      </c>
      <c r="BF5817" s="1" t="s">
        <v>8453</v>
      </c>
      <c r="BH5817" s="19">
        <v>112016</v>
      </c>
      <c r="BI5817" s="1" t="s">
        <v>6797</v>
      </c>
    </row>
    <row r="5818" spans="57:61" x14ac:dyDescent="0.2">
      <c r="BE5818" s="1">
        <v>260000140</v>
      </c>
      <c r="BF5818" s="1" t="s">
        <v>8453</v>
      </c>
      <c r="BH5818" s="19">
        <v>121016</v>
      </c>
      <c r="BI5818" s="1" t="s">
        <v>7934</v>
      </c>
    </row>
    <row r="5819" spans="57:61" x14ac:dyDescent="0.2">
      <c r="BE5819" s="1">
        <v>260000141</v>
      </c>
      <c r="BF5819" s="1" t="s">
        <v>8454</v>
      </c>
      <c r="BH5819" s="19">
        <v>351046</v>
      </c>
      <c r="BI5819" s="1" t="s">
        <v>8455</v>
      </c>
    </row>
    <row r="5820" spans="57:61" x14ac:dyDescent="0.2">
      <c r="BE5820" s="1">
        <v>260000141</v>
      </c>
      <c r="BF5820" s="1" t="s">
        <v>8454</v>
      </c>
      <c r="BH5820" s="19">
        <v>591016</v>
      </c>
      <c r="BI5820" s="1" t="s">
        <v>8456</v>
      </c>
    </row>
    <row r="5821" spans="57:61" x14ac:dyDescent="0.2">
      <c r="BE5821" s="1">
        <v>260000141</v>
      </c>
      <c r="BF5821" s="1" t="s">
        <v>8454</v>
      </c>
      <c r="BH5821" s="19">
        <v>592046</v>
      </c>
      <c r="BI5821" s="1" t="s">
        <v>8457</v>
      </c>
    </row>
    <row r="5822" spans="57:61" x14ac:dyDescent="0.2">
      <c r="BE5822" s="1">
        <v>260000141</v>
      </c>
      <c r="BF5822" s="1" t="s">
        <v>8454</v>
      </c>
      <c r="BH5822" s="19">
        <v>511106</v>
      </c>
      <c r="BI5822" s="1" t="s">
        <v>8452</v>
      </c>
    </row>
    <row r="5823" spans="57:61" x14ac:dyDescent="0.2">
      <c r="BE5823" s="1">
        <v>260000141</v>
      </c>
      <c r="BF5823" s="1" t="s">
        <v>8454</v>
      </c>
      <c r="BH5823" s="19">
        <v>592056</v>
      </c>
      <c r="BI5823" s="1" t="s">
        <v>8458</v>
      </c>
    </row>
    <row r="5824" spans="57:61" x14ac:dyDescent="0.2">
      <c r="BE5824" s="1">
        <v>260000142</v>
      </c>
      <c r="BF5824" s="1" t="s">
        <v>8459</v>
      </c>
      <c r="BH5824" s="19">
        <v>342026</v>
      </c>
      <c r="BI5824" s="1" t="s">
        <v>6941</v>
      </c>
    </row>
    <row r="5825" spans="57:61" x14ac:dyDescent="0.2">
      <c r="BE5825" s="1">
        <v>260000142</v>
      </c>
      <c r="BF5825" s="1" t="s">
        <v>8459</v>
      </c>
      <c r="BH5825" s="19">
        <v>511056</v>
      </c>
      <c r="BI5825" s="1" t="s">
        <v>7928</v>
      </c>
    </row>
    <row r="5826" spans="57:61" x14ac:dyDescent="0.2">
      <c r="BE5826" s="1">
        <v>260000142</v>
      </c>
      <c r="BF5826" s="1" t="s">
        <v>8459</v>
      </c>
      <c r="BH5826" s="19">
        <v>714016</v>
      </c>
      <c r="BI5826" s="1" t="s">
        <v>7932</v>
      </c>
    </row>
    <row r="5827" spans="57:61" x14ac:dyDescent="0.2">
      <c r="BE5827" s="1">
        <v>260000142</v>
      </c>
      <c r="BF5827" s="1" t="s">
        <v>8459</v>
      </c>
      <c r="BH5827" s="19">
        <v>351056</v>
      </c>
      <c r="BI5827" s="1" t="s">
        <v>7927</v>
      </c>
    </row>
    <row r="5828" spans="57:61" x14ac:dyDescent="0.2">
      <c r="BE5828" s="1">
        <v>260000142</v>
      </c>
      <c r="BF5828" s="1" t="s">
        <v>8459</v>
      </c>
      <c r="BH5828" s="19">
        <v>341026</v>
      </c>
      <c r="BI5828" s="1" t="s">
        <v>7907</v>
      </c>
    </row>
    <row r="5829" spans="57:61" x14ac:dyDescent="0.2">
      <c r="BE5829" s="1">
        <v>260000143</v>
      </c>
      <c r="BF5829" s="1" t="s">
        <v>8460</v>
      </c>
      <c r="BH5829" s="19">
        <v>351016</v>
      </c>
      <c r="BI5829" s="1" t="s">
        <v>7946</v>
      </c>
    </row>
    <row r="5830" spans="57:61" x14ac:dyDescent="0.2">
      <c r="BE5830" s="1">
        <v>260000143</v>
      </c>
      <c r="BF5830" s="1" t="s">
        <v>8460</v>
      </c>
      <c r="BH5830" s="19">
        <v>526036</v>
      </c>
      <c r="BI5830" s="1" t="s">
        <v>7975</v>
      </c>
    </row>
    <row r="5831" spans="57:61" x14ac:dyDescent="0.2">
      <c r="BE5831" s="1">
        <v>260000143</v>
      </c>
      <c r="BF5831" s="1" t="s">
        <v>8460</v>
      </c>
      <c r="BH5831" s="19">
        <v>342106</v>
      </c>
      <c r="BI5831" s="1" t="s">
        <v>7926</v>
      </c>
    </row>
    <row r="5832" spans="57:61" x14ac:dyDescent="0.2">
      <c r="BE5832" s="1">
        <v>260000143</v>
      </c>
      <c r="BF5832" s="1" t="s">
        <v>8460</v>
      </c>
      <c r="BH5832" s="19">
        <v>511106</v>
      </c>
      <c r="BI5832" s="1" t="s">
        <v>8452</v>
      </c>
    </row>
    <row r="5833" spans="57:61" x14ac:dyDescent="0.2">
      <c r="BE5833" s="1">
        <v>260000143</v>
      </c>
      <c r="BF5833" s="1" t="s">
        <v>8460</v>
      </c>
      <c r="BH5833" s="19">
        <v>714016</v>
      </c>
      <c r="BI5833" s="1" t="s">
        <v>7932</v>
      </c>
    </row>
    <row r="5834" spans="57:61" x14ac:dyDescent="0.2">
      <c r="BE5834" s="1">
        <v>260000144</v>
      </c>
      <c r="BF5834" s="1" t="s">
        <v>8461</v>
      </c>
      <c r="BH5834" s="19">
        <v>512026</v>
      </c>
      <c r="BI5834" s="1" t="s">
        <v>8462</v>
      </c>
    </row>
    <row r="5835" spans="57:61" x14ac:dyDescent="0.2">
      <c r="BE5835" s="1">
        <v>260000144</v>
      </c>
      <c r="BF5835" s="1" t="s">
        <v>8461</v>
      </c>
      <c r="BH5835" s="19">
        <v>335016</v>
      </c>
      <c r="BI5835" s="1" t="s">
        <v>8392</v>
      </c>
    </row>
    <row r="5836" spans="57:61" x14ac:dyDescent="0.2">
      <c r="BE5836" s="1">
        <v>260000144</v>
      </c>
      <c r="BF5836" s="1" t="s">
        <v>8461</v>
      </c>
      <c r="BH5836" s="19">
        <v>331056</v>
      </c>
      <c r="BI5836" s="1" t="s">
        <v>8463</v>
      </c>
    </row>
    <row r="5837" spans="57:61" x14ac:dyDescent="0.2">
      <c r="BE5837" s="1">
        <v>260000145</v>
      </c>
      <c r="BF5837" s="1" t="s">
        <v>8464</v>
      </c>
      <c r="BH5837" s="19">
        <v>331016</v>
      </c>
      <c r="BI5837" s="1" t="s">
        <v>8465</v>
      </c>
    </row>
    <row r="5838" spans="57:61" x14ac:dyDescent="0.2">
      <c r="BE5838" s="1">
        <v>260000145</v>
      </c>
      <c r="BF5838" s="1" t="s">
        <v>8464</v>
      </c>
      <c r="BH5838" s="19">
        <v>351016</v>
      </c>
      <c r="BI5838" s="1" t="s">
        <v>7946</v>
      </c>
    </row>
    <row r="5839" spans="57:61" x14ac:dyDescent="0.2">
      <c r="BE5839" s="1">
        <v>260000145</v>
      </c>
      <c r="BF5839" s="1" t="s">
        <v>8464</v>
      </c>
      <c r="BH5839" s="19">
        <v>714016</v>
      </c>
      <c r="BI5839" s="1" t="s">
        <v>8436</v>
      </c>
    </row>
    <row r="5840" spans="57:61" x14ac:dyDescent="0.2">
      <c r="BE5840" s="1">
        <v>260000145</v>
      </c>
      <c r="BF5840" s="1" t="s">
        <v>8464</v>
      </c>
      <c r="BH5840" s="19">
        <v>717016</v>
      </c>
      <c r="BI5840" s="1" t="s">
        <v>7941</v>
      </c>
    </row>
    <row r="5841" spans="57:61" x14ac:dyDescent="0.2">
      <c r="BE5841" s="1">
        <v>260000145</v>
      </c>
      <c r="BF5841" s="1" t="s">
        <v>8464</v>
      </c>
      <c r="BH5841" s="19">
        <v>713026</v>
      </c>
      <c r="BI5841" s="1" t="s">
        <v>8393</v>
      </c>
    </row>
    <row r="5842" spans="57:61" x14ac:dyDescent="0.2">
      <c r="BE5842" s="1">
        <v>260000146</v>
      </c>
      <c r="BF5842" s="1" t="s">
        <v>8466</v>
      </c>
      <c r="BH5842" s="19">
        <v>336036</v>
      </c>
      <c r="BI5842" s="1" t="s">
        <v>8467</v>
      </c>
    </row>
    <row r="5843" spans="57:61" x14ac:dyDescent="0.2">
      <c r="BE5843" s="1">
        <v>260000146</v>
      </c>
      <c r="BF5843" s="1" t="s">
        <v>8466</v>
      </c>
      <c r="BH5843" s="19">
        <v>335026</v>
      </c>
      <c r="BI5843" s="1" t="s">
        <v>7956</v>
      </c>
    </row>
    <row r="5844" spans="57:61" x14ac:dyDescent="0.2">
      <c r="BE5844" s="1">
        <v>260000146</v>
      </c>
      <c r="BF5844" s="1" t="s">
        <v>8466</v>
      </c>
      <c r="BH5844" s="19">
        <v>342106</v>
      </c>
      <c r="BI5844" s="1" t="s">
        <v>8468</v>
      </c>
    </row>
    <row r="5845" spans="57:61" x14ac:dyDescent="0.2">
      <c r="BE5845" s="1">
        <v>260000146</v>
      </c>
      <c r="BF5845" s="1" t="s">
        <v>8466</v>
      </c>
      <c r="BH5845" s="19">
        <v>512016</v>
      </c>
      <c r="BI5845" s="1" t="s">
        <v>8469</v>
      </c>
    </row>
    <row r="5846" spans="57:61" x14ac:dyDescent="0.2">
      <c r="BE5846" s="1">
        <v>260000146</v>
      </c>
      <c r="BF5846" s="1" t="s">
        <v>8466</v>
      </c>
      <c r="BH5846" s="19">
        <v>333106</v>
      </c>
      <c r="BI5846" s="1" t="s">
        <v>8165</v>
      </c>
    </row>
    <row r="5847" spans="57:61" x14ac:dyDescent="0.2">
      <c r="BE5847" s="1">
        <v>160000098</v>
      </c>
      <c r="BF5847" s="1" t="s">
        <v>8470</v>
      </c>
      <c r="BH5847" s="19">
        <v>528026</v>
      </c>
      <c r="BI5847" s="1" t="s">
        <v>8471</v>
      </c>
    </row>
    <row r="5848" spans="57:61" x14ac:dyDescent="0.2">
      <c r="BE5848" s="1">
        <v>160000098</v>
      </c>
      <c r="BF5848" s="1" t="s">
        <v>8470</v>
      </c>
      <c r="BH5848" s="19">
        <v>524066</v>
      </c>
      <c r="BI5848" s="1" t="s">
        <v>8472</v>
      </c>
    </row>
    <row r="5849" spans="57:61" x14ac:dyDescent="0.2">
      <c r="BE5849" s="1">
        <v>160000098</v>
      </c>
      <c r="BF5849" s="1" t="s">
        <v>8470</v>
      </c>
      <c r="BH5849" s="19">
        <v>612066</v>
      </c>
      <c r="BI5849" s="1" t="s">
        <v>8473</v>
      </c>
    </row>
    <row r="5850" spans="57:61" x14ac:dyDescent="0.2">
      <c r="BE5850" s="1">
        <v>160000098</v>
      </c>
      <c r="BF5850" s="1" t="s">
        <v>8470</v>
      </c>
      <c r="BH5850" s="19">
        <v>522036</v>
      </c>
      <c r="BI5850" s="1" t="s">
        <v>8474</v>
      </c>
    </row>
    <row r="5851" spans="57:61" x14ac:dyDescent="0.2">
      <c r="BE5851" s="1">
        <v>160000098</v>
      </c>
      <c r="BF5851" s="1" t="s">
        <v>8470</v>
      </c>
      <c r="BH5851" s="19">
        <v>336046</v>
      </c>
      <c r="BI5851" s="1" t="s">
        <v>8475</v>
      </c>
    </row>
    <row r="5852" spans="57:61" x14ac:dyDescent="0.2">
      <c r="BE5852" s="1">
        <v>160000101</v>
      </c>
      <c r="BF5852" s="1" t="s">
        <v>8476</v>
      </c>
      <c r="BH5852" s="19">
        <v>531016</v>
      </c>
      <c r="BI5852" s="1" t="s">
        <v>7939</v>
      </c>
    </row>
    <row r="5853" spans="57:61" x14ac:dyDescent="0.2">
      <c r="BE5853" s="1">
        <v>160000101</v>
      </c>
      <c r="BF5853" s="1" t="s">
        <v>8476</v>
      </c>
      <c r="BH5853" s="19">
        <v>526056</v>
      </c>
      <c r="BI5853" s="1" t="s">
        <v>7976</v>
      </c>
    </row>
    <row r="5854" spans="57:61" x14ac:dyDescent="0.2">
      <c r="BE5854" s="1">
        <v>160000101</v>
      </c>
      <c r="BF5854" s="1" t="s">
        <v>8476</v>
      </c>
      <c r="BH5854" s="19">
        <v>522036</v>
      </c>
      <c r="BI5854" s="1" t="s">
        <v>8016</v>
      </c>
    </row>
    <row r="5855" spans="57:61" x14ac:dyDescent="0.2">
      <c r="BE5855" s="1">
        <v>160000101</v>
      </c>
      <c r="BF5855" s="1" t="s">
        <v>8476</v>
      </c>
      <c r="BH5855" s="19">
        <v>612066</v>
      </c>
      <c r="BI5855" s="1" t="s">
        <v>8477</v>
      </c>
    </row>
    <row r="5856" spans="57:61" x14ac:dyDescent="0.2">
      <c r="BE5856" s="1">
        <v>160000101</v>
      </c>
      <c r="BF5856" s="1" t="s">
        <v>8476</v>
      </c>
      <c r="BH5856" s="19">
        <v>715056</v>
      </c>
      <c r="BI5856" s="1" t="s">
        <v>8478</v>
      </c>
    </row>
    <row r="5857" spans="57:61" x14ac:dyDescent="0.2">
      <c r="BE5857" s="1">
        <v>160000106</v>
      </c>
      <c r="BF5857" s="1" t="s">
        <v>8479</v>
      </c>
      <c r="BH5857" s="19">
        <v>331016</v>
      </c>
      <c r="BI5857" s="1" t="s">
        <v>8465</v>
      </c>
    </row>
    <row r="5858" spans="57:61" x14ac:dyDescent="0.2">
      <c r="BE5858" s="1">
        <v>160000106</v>
      </c>
      <c r="BF5858" s="1" t="s">
        <v>8479</v>
      </c>
      <c r="BH5858" s="19">
        <v>342056</v>
      </c>
      <c r="BI5858" s="1" t="s">
        <v>6941</v>
      </c>
    </row>
    <row r="5859" spans="57:61" x14ac:dyDescent="0.2">
      <c r="BE5859" s="1">
        <v>160000106</v>
      </c>
      <c r="BF5859" s="1" t="s">
        <v>8479</v>
      </c>
      <c r="BH5859" s="19">
        <v>332076</v>
      </c>
      <c r="BI5859" s="1" t="s">
        <v>8480</v>
      </c>
    </row>
    <row r="5860" spans="57:61" x14ac:dyDescent="0.2">
      <c r="BE5860" s="1">
        <v>160000106</v>
      </c>
      <c r="BF5860" s="1" t="s">
        <v>8479</v>
      </c>
      <c r="BH5860" s="19">
        <v>511026</v>
      </c>
      <c r="BI5860" s="1" t="s">
        <v>8481</v>
      </c>
    </row>
    <row r="5861" spans="57:61" x14ac:dyDescent="0.2">
      <c r="BE5861" s="1">
        <v>160000106</v>
      </c>
      <c r="BF5861" s="1" t="s">
        <v>8479</v>
      </c>
      <c r="BH5861" s="19">
        <v>611016</v>
      </c>
      <c r="BI5861" s="1" t="s">
        <v>8482</v>
      </c>
    </row>
    <row r="5862" spans="57:61" x14ac:dyDescent="0.2">
      <c r="BE5862" s="1">
        <v>160000120</v>
      </c>
      <c r="BF5862" s="1" t="s">
        <v>8483</v>
      </c>
      <c r="BH5862" s="19">
        <v>523026</v>
      </c>
      <c r="BI5862" s="1" t="s">
        <v>7929</v>
      </c>
    </row>
    <row r="5863" spans="57:61" x14ac:dyDescent="0.2">
      <c r="BE5863" s="1">
        <v>160000120</v>
      </c>
      <c r="BF5863" s="1" t="s">
        <v>8483</v>
      </c>
      <c r="BH5863" s="19">
        <v>531016</v>
      </c>
      <c r="BI5863" s="1" t="s">
        <v>8484</v>
      </c>
    </row>
    <row r="5864" spans="57:61" x14ac:dyDescent="0.2">
      <c r="BE5864" s="1">
        <v>160000120</v>
      </c>
      <c r="BF5864" s="1" t="s">
        <v>8483</v>
      </c>
      <c r="BH5864" s="19">
        <v>612066</v>
      </c>
      <c r="BI5864" s="1" t="s">
        <v>8477</v>
      </c>
    </row>
    <row r="5865" spans="57:61" x14ac:dyDescent="0.2">
      <c r="BE5865" s="1">
        <v>160000120</v>
      </c>
      <c r="BF5865" s="1" t="s">
        <v>8483</v>
      </c>
      <c r="BH5865" s="19">
        <v>342056</v>
      </c>
      <c r="BI5865" s="1" t="s">
        <v>6941</v>
      </c>
    </row>
    <row r="5866" spans="57:61" x14ac:dyDescent="0.2">
      <c r="BE5866" s="1">
        <v>160000120</v>
      </c>
      <c r="BF5866" s="1" t="s">
        <v>8483</v>
      </c>
      <c r="BH5866" s="19">
        <v>714016</v>
      </c>
      <c r="BI5866" s="1" t="s">
        <v>7932</v>
      </c>
    </row>
    <row r="5867" spans="57:61" x14ac:dyDescent="0.2">
      <c r="BE5867" s="1">
        <v>160000121</v>
      </c>
      <c r="BF5867" s="1" t="s">
        <v>8485</v>
      </c>
      <c r="BH5867" s="19">
        <v>342106</v>
      </c>
      <c r="BI5867" s="1" t="s">
        <v>8468</v>
      </c>
    </row>
    <row r="5868" spans="57:61" x14ac:dyDescent="0.2">
      <c r="BE5868" s="1">
        <v>160000121</v>
      </c>
      <c r="BF5868" s="1" t="s">
        <v>8485</v>
      </c>
      <c r="BH5868" s="19">
        <v>351056</v>
      </c>
      <c r="BI5868" s="1" t="s">
        <v>8486</v>
      </c>
    </row>
    <row r="5869" spans="57:61" x14ac:dyDescent="0.2">
      <c r="BE5869" s="1">
        <v>160000121</v>
      </c>
      <c r="BF5869" s="1" t="s">
        <v>8485</v>
      </c>
      <c r="BH5869" s="19">
        <v>714016</v>
      </c>
      <c r="BI5869" s="1" t="s">
        <v>8487</v>
      </c>
    </row>
    <row r="5870" spans="57:61" x14ac:dyDescent="0.2">
      <c r="BE5870" s="1">
        <v>160000121</v>
      </c>
      <c r="BF5870" s="1" t="s">
        <v>8485</v>
      </c>
      <c r="BH5870" s="19">
        <v>531016</v>
      </c>
      <c r="BI5870" s="1" t="s">
        <v>8484</v>
      </c>
    </row>
    <row r="5871" spans="57:61" x14ac:dyDescent="0.2">
      <c r="BE5871" s="1">
        <v>160000121</v>
      </c>
      <c r="BF5871" s="1" t="s">
        <v>8485</v>
      </c>
      <c r="BH5871" s="19">
        <v>611106</v>
      </c>
      <c r="BI5871" s="1" t="s">
        <v>8488</v>
      </c>
    </row>
    <row r="5872" spans="57:61" x14ac:dyDescent="0.2">
      <c r="BE5872" s="1">
        <v>160000121</v>
      </c>
      <c r="BF5872" s="1" t="s">
        <v>8485</v>
      </c>
      <c r="BH5872" s="19">
        <v>522036</v>
      </c>
      <c r="BI5872" s="1" t="s">
        <v>8489</v>
      </c>
    </row>
    <row r="5873" spans="57:61" x14ac:dyDescent="0.2">
      <c r="BE5873" s="1">
        <v>160000121</v>
      </c>
      <c r="BF5873" s="1" t="s">
        <v>8485</v>
      </c>
      <c r="BH5873" s="19">
        <v>717016</v>
      </c>
      <c r="BI5873" s="1" t="s">
        <v>8490</v>
      </c>
    </row>
    <row r="5874" spans="57:61" x14ac:dyDescent="0.2">
      <c r="BE5874" s="1">
        <v>160000122</v>
      </c>
      <c r="BF5874" s="1" t="s">
        <v>8491</v>
      </c>
      <c r="BH5874" s="19">
        <v>522036</v>
      </c>
      <c r="BI5874" s="1" t="s">
        <v>8016</v>
      </c>
    </row>
    <row r="5875" spans="57:61" x14ac:dyDescent="0.2">
      <c r="BE5875" s="1">
        <v>160000122</v>
      </c>
      <c r="BF5875" s="1" t="s">
        <v>8491</v>
      </c>
      <c r="BH5875" s="19">
        <v>341116</v>
      </c>
      <c r="BI5875" s="1" t="s">
        <v>7963</v>
      </c>
    </row>
    <row r="5876" spans="57:61" x14ac:dyDescent="0.2">
      <c r="BE5876" s="1">
        <v>160000122</v>
      </c>
      <c r="BF5876" s="1" t="s">
        <v>8491</v>
      </c>
      <c r="BH5876" s="19">
        <v>332076</v>
      </c>
      <c r="BI5876" s="1" t="s">
        <v>8401</v>
      </c>
    </row>
    <row r="5877" spans="57:61" x14ac:dyDescent="0.2">
      <c r="BE5877" s="1">
        <v>160000123</v>
      </c>
      <c r="BF5877" s="1" t="s">
        <v>8492</v>
      </c>
      <c r="BH5877" s="19">
        <v>611076</v>
      </c>
      <c r="BI5877" s="1" t="s">
        <v>7920</v>
      </c>
    </row>
    <row r="5878" spans="57:61" x14ac:dyDescent="0.2">
      <c r="BE5878" s="1">
        <v>160000123</v>
      </c>
      <c r="BF5878" s="1" t="s">
        <v>8492</v>
      </c>
      <c r="BH5878" s="19">
        <v>531016</v>
      </c>
      <c r="BI5878" s="1" t="s">
        <v>7939</v>
      </c>
    </row>
    <row r="5879" spans="57:61" x14ac:dyDescent="0.2">
      <c r="BE5879" s="1">
        <v>160000123</v>
      </c>
      <c r="BF5879" s="1" t="s">
        <v>8492</v>
      </c>
      <c r="BH5879" s="19">
        <v>412026</v>
      </c>
      <c r="BI5879" s="1" t="s">
        <v>7908</v>
      </c>
    </row>
    <row r="5880" spans="57:61" x14ac:dyDescent="0.2">
      <c r="BE5880" s="1">
        <v>160000123</v>
      </c>
      <c r="BF5880" s="1" t="s">
        <v>8492</v>
      </c>
      <c r="BH5880" s="19">
        <v>411056</v>
      </c>
      <c r="BI5880" s="1" t="s">
        <v>8069</v>
      </c>
    </row>
    <row r="5881" spans="57:61" x14ac:dyDescent="0.2">
      <c r="BE5881" s="1">
        <v>160000123</v>
      </c>
      <c r="BF5881" s="1" t="s">
        <v>8492</v>
      </c>
      <c r="BH5881" s="19">
        <v>335106</v>
      </c>
      <c r="BI5881" s="1" t="s">
        <v>8493</v>
      </c>
    </row>
    <row r="5882" spans="57:61" x14ac:dyDescent="0.2">
      <c r="BE5882" s="1">
        <v>160000124</v>
      </c>
      <c r="BF5882" s="1" t="s">
        <v>8494</v>
      </c>
      <c r="BH5882" s="19">
        <v>531016</v>
      </c>
      <c r="BI5882" s="1" t="s">
        <v>8495</v>
      </c>
    </row>
    <row r="5883" spans="57:61" x14ac:dyDescent="0.2">
      <c r="BE5883" s="1">
        <v>160000124</v>
      </c>
      <c r="BF5883" s="1" t="s">
        <v>8494</v>
      </c>
      <c r="BH5883" s="19">
        <v>594056</v>
      </c>
      <c r="BI5883" s="1" t="s">
        <v>8496</v>
      </c>
    </row>
    <row r="5884" spans="57:61" x14ac:dyDescent="0.2">
      <c r="BE5884" s="1">
        <v>160000124</v>
      </c>
      <c r="BF5884" s="1" t="s">
        <v>8494</v>
      </c>
      <c r="BH5884" s="19">
        <v>111076</v>
      </c>
      <c r="BI5884" s="1" t="s">
        <v>8497</v>
      </c>
    </row>
    <row r="5885" spans="57:61" x14ac:dyDescent="0.2">
      <c r="BE5885" s="1">
        <v>160000125</v>
      </c>
      <c r="BF5885" s="1" t="s">
        <v>8498</v>
      </c>
      <c r="BH5885" s="19">
        <v>611126</v>
      </c>
      <c r="BI5885" s="1" t="s">
        <v>8499</v>
      </c>
    </row>
    <row r="5886" spans="57:61" x14ac:dyDescent="0.2">
      <c r="BE5886" s="1">
        <v>160000125</v>
      </c>
      <c r="BF5886" s="1" t="s">
        <v>8498</v>
      </c>
      <c r="BH5886" s="19">
        <v>332176</v>
      </c>
      <c r="BI5886" s="1" t="s">
        <v>7924</v>
      </c>
    </row>
    <row r="5887" spans="57:61" x14ac:dyDescent="0.2">
      <c r="BE5887" s="1">
        <v>160000125</v>
      </c>
      <c r="BF5887" s="1" t="s">
        <v>8498</v>
      </c>
      <c r="BH5887" s="19">
        <v>522026</v>
      </c>
      <c r="BI5887" s="1" t="s">
        <v>8500</v>
      </c>
    </row>
    <row r="5888" spans="57:61" x14ac:dyDescent="0.2">
      <c r="BE5888" s="1">
        <v>160000125</v>
      </c>
      <c r="BF5888" s="1" t="s">
        <v>8498</v>
      </c>
      <c r="BH5888" s="19">
        <v>531016</v>
      </c>
      <c r="BI5888" s="1" t="s">
        <v>8495</v>
      </c>
    </row>
    <row r="5889" spans="57:61" x14ac:dyDescent="0.2">
      <c r="BE5889" s="1">
        <v>160000126</v>
      </c>
      <c r="BF5889" s="1" t="s">
        <v>8501</v>
      </c>
      <c r="BH5889" s="19">
        <v>613016</v>
      </c>
      <c r="BI5889" s="1" t="s">
        <v>7991</v>
      </c>
    </row>
    <row r="5890" spans="57:61" x14ac:dyDescent="0.2">
      <c r="BE5890" s="1">
        <v>160000126</v>
      </c>
      <c r="BF5890" s="1" t="s">
        <v>8501</v>
      </c>
      <c r="BH5890" s="19">
        <v>611016</v>
      </c>
      <c r="BI5890" s="1" t="s">
        <v>7911</v>
      </c>
    </row>
    <row r="5891" spans="57:61" x14ac:dyDescent="0.2">
      <c r="BE5891" s="1">
        <v>160000126</v>
      </c>
      <c r="BF5891" s="1" t="s">
        <v>8501</v>
      </c>
      <c r="BH5891" s="19">
        <v>412026</v>
      </c>
      <c r="BI5891" s="1" t="s">
        <v>7908</v>
      </c>
    </row>
    <row r="5892" spans="57:61" x14ac:dyDescent="0.2">
      <c r="BE5892" s="1">
        <v>160000126</v>
      </c>
      <c r="BF5892" s="1" t="s">
        <v>8501</v>
      </c>
      <c r="BH5892" s="19">
        <v>342056</v>
      </c>
      <c r="BI5892" s="1" t="s">
        <v>6941</v>
      </c>
    </row>
    <row r="5893" spans="57:61" x14ac:dyDescent="0.2">
      <c r="BE5893" s="1">
        <v>160000126</v>
      </c>
      <c r="BF5893" s="1" t="s">
        <v>8501</v>
      </c>
      <c r="BH5893" s="19">
        <v>335136</v>
      </c>
      <c r="BI5893" s="1" t="s">
        <v>8502</v>
      </c>
    </row>
    <row r="5894" spans="57:61" x14ac:dyDescent="0.2">
      <c r="BE5894" s="1">
        <v>160000127</v>
      </c>
      <c r="BF5894" s="1" t="s">
        <v>8503</v>
      </c>
      <c r="BH5894" s="19">
        <v>714016</v>
      </c>
      <c r="BI5894" s="1" t="s">
        <v>7932</v>
      </c>
    </row>
    <row r="5895" spans="57:61" x14ac:dyDescent="0.2">
      <c r="BE5895" s="1">
        <v>160000127</v>
      </c>
      <c r="BF5895" s="1" t="s">
        <v>8503</v>
      </c>
      <c r="BH5895" s="19">
        <v>717016</v>
      </c>
      <c r="BI5895" s="1" t="s">
        <v>7941</v>
      </c>
    </row>
    <row r="5896" spans="57:61" x14ac:dyDescent="0.2">
      <c r="BE5896" s="1">
        <v>160000127</v>
      </c>
      <c r="BF5896" s="1" t="s">
        <v>8503</v>
      </c>
      <c r="BH5896" s="19">
        <v>331046</v>
      </c>
      <c r="BI5896" s="1" t="s">
        <v>8135</v>
      </c>
    </row>
    <row r="5897" spans="57:61" x14ac:dyDescent="0.2">
      <c r="BE5897" s="1">
        <v>160000127</v>
      </c>
      <c r="BF5897" s="1" t="s">
        <v>8503</v>
      </c>
      <c r="BH5897" s="19">
        <v>523026</v>
      </c>
      <c r="BI5897" s="1" t="s">
        <v>7929</v>
      </c>
    </row>
    <row r="5898" spans="57:61" x14ac:dyDescent="0.2">
      <c r="BE5898" s="1">
        <v>160000127</v>
      </c>
      <c r="BF5898" s="1" t="s">
        <v>8503</v>
      </c>
      <c r="BH5898" s="19">
        <v>332226</v>
      </c>
      <c r="BI5898" s="1" t="s">
        <v>8504</v>
      </c>
    </row>
    <row r="5899" spans="57:61" x14ac:dyDescent="0.2">
      <c r="BE5899" s="1">
        <v>160000128</v>
      </c>
      <c r="BF5899" s="1" t="s">
        <v>8505</v>
      </c>
      <c r="BH5899" s="19">
        <v>411056</v>
      </c>
      <c r="BI5899" s="1" t="s">
        <v>8069</v>
      </c>
    </row>
    <row r="5900" spans="57:61" x14ac:dyDescent="0.2">
      <c r="BE5900" s="1">
        <v>160000128</v>
      </c>
      <c r="BF5900" s="1" t="s">
        <v>8505</v>
      </c>
      <c r="BH5900" s="19">
        <v>332056</v>
      </c>
      <c r="BI5900" s="1" t="s">
        <v>8219</v>
      </c>
    </row>
    <row r="5901" spans="57:61" x14ac:dyDescent="0.2">
      <c r="BE5901" s="1">
        <v>160000128</v>
      </c>
      <c r="BF5901" s="1" t="s">
        <v>8505</v>
      </c>
      <c r="BH5901" s="19">
        <v>611146</v>
      </c>
      <c r="BI5901" s="1" t="s">
        <v>8506</v>
      </c>
    </row>
    <row r="5902" spans="57:61" x14ac:dyDescent="0.2">
      <c r="BE5902" s="1">
        <v>160000128</v>
      </c>
      <c r="BF5902" s="1" t="s">
        <v>8505</v>
      </c>
      <c r="BH5902" s="19">
        <v>594116</v>
      </c>
      <c r="BI5902" s="1" t="s">
        <v>8507</v>
      </c>
    </row>
    <row r="5903" spans="57:61" x14ac:dyDescent="0.2">
      <c r="BE5903" s="1">
        <v>160000128</v>
      </c>
      <c r="BF5903" s="1" t="s">
        <v>8505</v>
      </c>
      <c r="BH5903" s="19">
        <v>412026</v>
      </c>
      <c r="BI5903" s="1" t="s">
        <v>7908</v>
      </c>
    </row>
    <row r="5904" spans="57:61" x14ac:dyDescent="0.2">
      <c r="BE5904" s="1">
        <v>160000129</v>
      </c>
      <c r="BF5904" s="1" t="s">
        <v>8508</v>
      </c>
      <c r="BH5904" s="19">
        <v>526036</v>
      </c>
      <c r="BI5904" s="1" t="s">
        <v>8509</v>
      </c>
    </row>
    <row r="5905" spans="57:61" x14ac:dyDescent="0.2">
      <c r="BE5905" s="1">
        <v>160000129</v>
      </c>
      <c r="BF5905" s="1" t="s">
        <v>8508</v>
      </c>
      <c r="BH5905" s="19">
        <v>521046</v>
      </c>
      <c r="BI5905" s="1" t="s">
        <v>8510</v>
      </c>
    </row>
    <row r="5906" spans="57:61" x14ac:dyDescent="0.2">
      <c r="BE5906" s="1">
        <v>160000129</v>
      </c>
      <c r="BF5906" s="1" t="s">
        <v>8508</v>
      </c>
      <c r="BH5906" s="19">
        <v>342056</v>
      </c>
      <c r="BI5906" s="1" t="s">
        <v>6941</v>
      </c>
    </row>
    <row r="5907" spans="57:61" x14ac:dyDescent="0.2">
      <c r="BE5907" s="1">
        <v>160000129</v>
      </c>
      <c r="BF5907" s="1" t="s">
        <v>8508</v>
      </c>
      <c r="BH5907" s="19">
        <v>511056</v>
      </c>
      <c r="BI5907" s="1" t="s">
        <v>8511</v>
      </c>
    </row>
    <row r="5908" spans="57:61" x14ac:dyDescent="0.2">
      <c r="BE5908" s="1">
        <v>160000129</v>
      </c>
      <c r="BF5908" s="1" t="s">
        <v>8508</v>
      </c>
      <c r="BH5908" s="19">
        <v>331016</v>
      </c>
      <c r="BI5908" s="1" t="s">
        <v>8465</v>
      </c>
    </row>
    <row r="5909" spans="57:61" x14ac:dyDescent="0.2">
      <c r="BE5909" s="1">
        <v>160000130</v>
      </c>
      <c r="BF5909" s="1" t="s">
        <v>8512</v>
      </c>
      <c r="BH5909" s="19">
        <v>525046</v>
      </c>
      <c r="BI5909" s="1" t="s">
        <v>8513</v>
      </c>
    </row>
    <row r="5910" spans="57:61" x14ac:dyDescent="0.2">
      <c r="BE5910" s="1">
        <v>160000130</v>
      </c>
      <c r="BF5910" s="1" t="s">
        <v>8512</v>
      </c>
      <c r="BH5910" s="19">
        <v>525036</v>
      </c>
      <c r="BI5910" s="1" t="s">
        <v>8514</v>
      </c>
    </row>
    <row r="5911" spans="57:61" x14ac:dyDescent="0.2">
      <c r="BE5911" s="1">
        <v>160000130</v>
      </c>
      <c r="BF5911" s="1" t="s">
        <v>8512</v>
      </c>
      <c r="BH5911" s="19">
        <v>525026</v>
      </c>
      <c r="BI5911" s="1" t="s">
        <v>8515</v>
      </c>
    </row>
    <row r="5912" spans="57:61" x14ac:dyDescent="0.2">
      <c r="BE5912" s="1">
        <v>160000130</v>
      </c>
      <c r="BF5912" s="1" t="s">
        <v>8512</v>
      </c>
      <c r="BH5912" s="19">
        <v>511126</v>
      </c>
      <c r="BI5912" s="1" t="s">
        <v>8112</v>
      </c>
    </row>
    <row r="5913" spans="57:61" x14ac:dyDescent="0.2">
      <c r="BE5913" s="1">
        <v>160000130</v>
      </c>
      <c r="BF5913" s="1" t="s">
        <v>8512</v>
      </c>
      <c r="BH5913" s="19">
        <v>331166</v>
      </c>
      <c r="BI5913" s="1" t="s">
        <v>8261</v>
      </c>
    </row>
    <row r="5914" spans="57:61" x14ac:dyDescent="0.2">
      <c r="BE5914" s="1">
        <v>160000138</v>
      </c>
      <c r="BF5914" s="1" t="s">
        <v>8516</v>
      </c>
      <c r="BH5914" s="19">
        <v>522016</v>
      </c>
      <c r="BI5914" s="1" t="s">
        <v>6857</v>
      </c>
    </row>
    <row r="5915" spans="57:61" x14ac:dyDescent="0.2">
      <c r="BE5915" s="1">
        <v>160000138</v>
      </c>
      <c r="BF5915" s="1" t="s">
        <v>8516</v>
      </c>
      <c r="BH5915" s="19">
        <v>531016</v>
      </c>
      <c r="BI5915" s="1" t="s">
        <v>8495</v>
      </c>
    </row>
    <row r="5916" spans="57:61" x14ac:dyDescent="0.2">
      <c r="BE5916" s="1">
        <v>160000138</v>
      </c>
      <c r="BF5916" s="1" t="s">
        <v>8516</v>
      </c>
      <c r="BH5916" s="19">
        <v>612066</v>
      </c>
      <c r="BI5916" s="1" t="s">
        <v>8517</v>
      </c>
    </row>
    <row r="5917" spans="57:61" x14ac:dyDescent="0.2">
      <c r="BE5917" s="1">
        <v>160000138</v>
      </c>
      <c r="BF5917" s="1" t="s">
        <v>8516</v>
      </c>
      <c r="BH5917" s="19">
        <v>521046</v>
      </c>
      <c r="BI5917" s="1" t="s">
        <v>8510</v>
      </c>
    </row>
    <row r="5918" spans="57:61" x14ac:dyDescent="0.2">
      <c r="BE5918" s="1">
        <v>160000138</v>
      </c>
      <c r="BF5918" s="1" t="s">
        <v>8516</v>
      </c>
      <c r="BH5918" s="19">
        <v>714016</v>
      </c>
      <c r="BI5918" s="1" t="s">
        <v>8436</v>
      </c>
    </row>
    <row r="5919" spans="57:61" x14ac:dyDescent="0.2">
      <c r="BE5919" s="1">
        <v>160000139</v>
      </c>
      <c r="BF5919" s="1" t="s">
        <v>8518</v>
      </c>
      <c r="BH5919" s="19">
        <v>611086</v>
      </c>
      <c r="BI5919" s="1" t="s">
        <v>8519</v>
      </c>
    </row>
    <row r="5920" spans="57:61" x14ac:dyDescent="0.2">
      <c r="BE5920" s="1">
        <v>160000139</v>
      </c>
      <c r="BF5920" s="1" t="s">
        <v>8518</v>
      </c>
      <c r="BH5920" s="19">
        <v>527026</v>
      </c>
      <c r="BI5920" s="1" t="s">
        <v>8520</v>
      </c>
    </row>
    <row r="5921" spans="57:61" x14ac:dyDescent="0.2">
      <c r="BE5921" s="1">
        <v>160000139</v>
      </c>
      <c r="BF5921" s="1" t="s">
        <v>8518</v>
      </c>
      <c r="BH5921" s="19">
        <v>531046</v>
      </c>
      <c r="BI5921" s="1" t="s">
        <v>8521</v>
      </c>
    </row>
    <row r="5922" spans="57:61" x14ac:dyDescent="0.2">
      <c r="BE5922" s="1">
        <v>160000139</v>
      </c>
      <c r="BF5922" s="1" t="s">
        <v>8518</v>
      </c>
      <c r="BH5922" s="19">
        <v>524066</v>
      </c>
      <c r="BI5922" s="1" t="s">
        <v>8522</v>
      </c>
    </row>
    <row r="5923" spans="57:61" x14ac:dyDescent="0.2">
      <c r="BE5923" s="1">
        <v>160000139</v>
      </c>
      <c r="BF5923" s="1" t="s">
        <v>8518</v>
      </c>
      <c r="BH5923" s="19">
        <v>332226</v>
      </c>
      <c r="BI5923" s="1" t="s">
        <v>8523</v>
      </c>
    </row>
    <row r="5924" spans="57:61" x14ac:dyDescent="0.2">
      <c r="BE5924" s="1">
        <v>199999999</v>
      </c>
      <c r="BF5924" s="1" t="s">
        <v>8524</v>
      </c>
      <c r="BH5924" s="19">
        <v>999999</v>
      </c>
      <c r="BI5924" s="1" t="s">
        <v>8525</v>
      </c>
    </row>
    <row r="5925" spans="57:61" x14ac:dyDescent="0.2">
      <c r="BE5925" s="1">
        <v>299999999</v>
      </c>
      <c r="BF5925" s="1" t="s">
        <v>8524</v>
      </c>
      <c r="BH5925" s="19">
        <v>999999</v>
      </c>
      <c r="BI5925" s="1" t="s">
        <v>8525</v>
      </c>
    </row>
  </sheetData>
  <customSheetViews>
    <customSheetView guid="{ABF8DD9F-4A04-439F-AC27-88AE9C61D1DC}" scale="98" showPageBreaks="1" showGridLines="0">
      <selection activeCell="G14" sqref="G14"/>
      <pageMargins left="0.7" right="0.7" top="0.75" bottom="0.75" header="0.3" footer="0.3"/>
      <pageSetup orientation="portrait" horizontalDpi="4294967292" r:id="rId1"/>
    </customSheetView>
    <customSheetView guid="{618EED2D-C7EE-4D7C-8E80-22B2F4751EA7}" showGridLines="0" showRowCol="0" topLeftCell="BC1">
      <selection activeCell="BF21" sqref="BF21"/>
      <pageMargins left="0.7" right="0.7" top="0.75" bottom="0.75" header="0.3" footer="0.3"/>
      <pageSetup orientation="portrait" horizontalDpi="4294967292" verticalDpi="0" r:id="rId2"/>
    </customSheetView>
  </customSheetViews>
  <pageMargins left="0.7" right="0.7" top="0.75" bottom="0.75" header="0.3" footer="0.3"/>
  <pageSetup orientation="portrait" horizontalDpi="4294967292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C106"/>
  <sheetViews>
    <sheetView showRowColHeaders="0" zoomScaleNormal="100" workbookViewId="0">
      <selection activeCell="C7" sqref="C7"/>
    </sheetView>
  </sheetViews>
  <sheetFormatPr baseColWidth="10" defaultColWidth="0" defaultRowHeight="12" x14ac:dyDescent="0.2"/>
  <cols>
    <col min="1" max="1" width="12.28515625" style="4" bestFit="1" customWidth="1"/>
    <col min="2" max="2" width="6.5703125" style="3" customWidth="1"/>
    <col min="3" max="3" width="13.7109375" style="4" customWidth="1"/>
    <col min="4" max="4" width="5.42578125" style="4" customWidth="1"/>
    <col min="5" max="5" width="10.5703125" style="43" bestFit="1" customWidth="1"/>
    <col min="6" max="6" width="8.85546875" style="44" bestFit="1" customWidth="1"/>
    <col min="7" max="7" width="9.42578125" style="5" bestFit="1" customWidth="1"/>
    <col min="8" max="8" width="14" style="8" bestFit="1" customWidth="1"/>
    <col min="9" max="9" width="8" style="4" bestFit="1" customWidth="1"/>
    <col min="10" max="10" width="12.140625" style="8" bestFit="1" customWidth="1"/>
    <col min="11" max="11" width="6.85546875" style="7" bestFit="1" customWidth="1"/>
    <col min="12" max="12" width="8.7109375" style="8" bestFit="1" customWidth="1"/>
    <col min="13" max="13" width="5.42578125" style="8" bestFit="1" customWidth="1"/>
    <col min="14" max="14" width="6.28515625" style="7" customWidth="1"/>
    <col min="15" max="15" width="10.42578125" style="8" bestFit="1" customWidth="1"/>
    <col min="16" max="16" width="5.5703125" style="8" bestFit="1" customWidth="1"/>
    <col min="17" max="17" width="12.28515625" style="23" bestFit="1" customWidth="1"/>
    <col min="18" max="18" width="6.85546875" style="8" bestFit="1" customWidth="1"/>
    <col min="19" max="19" width="8.140625" style="5" bestFit="1" customWidth="1"/>
    <col min="20" max="20" width="4.5703125" style="5" bestFit="1" customWidth="1"/>
    <col min="21" max="21" width="3.28515625" style="4" bestFit="1" customWidth="1"/>
    <col min="22" max="22" width="5.140625" style="3" bestFit="1" customWidth="1"/>
    <col min="23" max="23" width="5.42578125" style="8" bestFit="1" customWidth="1"/>
    <col min="24" max="24" width="4.85546875" style="3" bestFit="1" customWidth="1"/>
    <col min="25" max="25" width="13.42578125" style="6" bestFit="1" customWidth="1"/>
    <col min="26" max="26" width="9.42578125" style="6" bestFit="1" customWidth="1"/>
    <col min="27" max="27" width="6.5703125" style="32" bestFit="1" customWidth="1"/>
    <col min="28" max="28" width="15.140625" style="49" bestFit="1" customWidth="1"/>
    <col min="29" max="29" width="1.7109375" style="10" hidden="1"/>
    <col min="30" max="16384" width="11.42578125" style="10" hidden="1"/>
  </cols>
  <sheetData>
    <row r="1" spans="1:28" s="53" customFormat="1" x14ac:dyDescent="0.2">
      <c r="A1" s="57" t="s">
        <v>4849</v>
      </c>
      <c r="B1" s="58" t="s">
        <v>4850</v>
      </c>
      <c r="C1" s="57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7"/>
      <c r="Q1" s="57"/>
      <c r="R1" s="57"/>
      <c r="S1" s="57"/>
      <c r="T1" s="57"/>
      <c r="U1" s="57"/>
      <c r="V1" s="57"/>
      <c r="W1" s="61"/>
      <c r="X1" s="61"/>
      <c r="Y1" s="61"/>
      <c r="Z1" s="61"/>
      <c r="AA1" s="61"/>
      <c r="AB1" s="61"/>
    </row>
    <row r="2" spans="1:28" s="53" customFormat="1" x14ac:dyDescent="0.2">
      <c r="A2" s="57" t="s">
        <v>1</v>
      </c>
      <c r="B2" s="93" t="s">
        <v>8616</v>
      </c>
      <c r="C2" s="93"/>
      <c r="D2" s="59"/>
      <c r="E2" s="61"/>
      <c r="F2" s="59"/>
      <c r="G2" s="59"/>
      <c r="H2" s="59"/>
      <c r="I2" s="59"/>
      <c r="J2" s="59"/>
      <c r="K2" s="59"/>
      <c r="L2" s="59"/>
      <c r="M2" s="59"/>
      <c r="N2" s="59"/>
      <c r="O2" s="59"/>
      <c r="P2" s="57"/>
      <c r="Q2" s="57"/>
      <c r="R2" s="57"/>
      <c r="S2" s="57"/>
      <c r="T2" s="57"/>
      <c r="U2" s="57"/>
      <c r="V2" s="57"/>
      <c r="W2" s="61"/>
      <c r="X2" s="61"/>
      <c r="Y2" s="61"/>
      <c r="Z2" s="61"/>
      <c r="AA2" s="61"/>
      <c r="AB2" s="61"/>
    </row>
    <row r="3" spans="1:28" s="53" customFormat="1" x14ac:dyDescent="0.2">
      <c r="A3" s="57" t="s">
        <v>2</v>
      </c>
      <c r="B3" s="60" t="str">
        <f>TEXT(VLOOKUP(B2,Datos!$B$2:$C6,2,FALSE),"00000000000")</f>
        <v>20556106909</v>
      </c>
      <c r="C3" s="57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7"/>
      <c r="Q3" s="57"/>
      <c r="R3" s="57"/>
      <c r="S3" s="57"/>
      <c r="T3" s="57"/>
      <c r="U3" s="57"/>
      <c r="V3" s="57"/>
      <c r="W3" s="61"/>
      <c r="X3" s="61"/>
      <c r="Y3" s="61"/>
      <c r="Z3" s="61"/>
      <c r="AA3" s="61"/>
      <c r="AB3" s="61"/>
    </row>
    <row r="4" spans="1:28" s="53" customFormat="1" ht="3" customHeight="1" x14ac:dyDescent="0.2">
      <c r="A4" s="51"/>
      <c r="B4" s="54"/>
      <c r="C4" s="51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1"/>
      <c r="Q4" s="51"/>
      <c r="R4" s="51"/>
      <c r="S4" s="51"/>
      <c r="T4" s="51"/>
      <c r="U4" s="51"/>
      <c r="V4" s="51"/>
      <c r="W4" s="55"/>
      <c r="X4" s="55"/>
      <c r="Y4" s="55"/>
      <c r="Z4" s="55"/>
      <c r="AA4" s="55"/>
      <c r="AB4" s="55"/>
    </row>
    <row r="5" spans="1:28" s="2" customFormat="1" ht="23.25" customHeight="1" x14ac:dyDescent="0.2">
      <c r="A5" s="74" t="s">
        <v>4851</v>
      </c>
      <c r="B5" s="74"/>
      <c r="C5" s="74"/>
      <c r="D5" s="74"/>
      <c r="E5" s="74"/>
      <c r="F5" s="74"/>
      <c r="G5" s="74"/>
      <c r="H5" s="74"/>
      <c r="I5" s="74"/>
      <c r="J5" s="75" t="s">
        <v>4852</v>
      </c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</row>
    <row r="6" spans="1:28" s="2" customFormat="1" ht="24" x14ac:dyDescent="0.2">
      <c r="A6" s="80" t="s">
        <v>4875</v>
      </c>
      <c r="B6" s="80" t="s">
        <v>4865</v>
      </c>
      <c r="C6" s="80" t="s">
        <v>4864</v>
      </c>
      <c r="D6" s="80" t="s">
        <v>4863</v>
      </c>
      <c r="E6" s="80" t="s">
        <v>4869</v>
      </c>
      <c r="F6" s="80" t="s">
        <v>4870</v>
      </c>
      <c r="G6" s="80" t="s">
        <v>4871</v>
      </c>
      <c r="H6" s="80" t="s">
        <v>4872</v>
      </c>
      <c r="I6" s="80" t="s">
        <v>4873</v>
      </c>
      <c r="J6" s="80" t="s">
        <v>4874</v>
      </c>
      <c r="K6" s="80" t="s">
        <v>4876</v>
      </c>
      <c r="L6" s="80" t="s">
        <v>4877</v>
      </c>
      <c r="M6" s="80" t="s">
        <v>4878</v>
      </c>
      <c r="N6" s="80" t="s">
        <v>4879</v>
      </c>
      <c r="O6" s="80" t="s">
        <v>4880</v>
      </c>
      <c r="P6" s="80" t="s">
        <v>4881</v>
      </c>
      <c r="Q6" s="80" t="s">
        <v>4882</v>
      </c>
      <c r="R6" s="80" t="s">
        <v>4883</v>
      </c>
      <c r="S6" s="81" t="s">
        <v>4884</v>
      </c>
      <c r="T6" s="81" t="s">
        <v>4885</v>
      </c>
      <c r="U6" s="80" t="s">
        <v>4886</v>
      </c>
      <c r="V6" s="80" t="s">
        <v>4887</v>
      </c>
      <c r="W6" s="82" t="s">
        <v>4888</v>
      </c>
      <c r="X6" s="80" t="s">
        <v>4889</v>
      </c>
      <c r="Y6" s="80" t="s">
        <v>4890</v>
      </c>
      <c r="Z6" s="80" t="s">
        <v>4891</v>
      </c>
      <c r="AA6" s="80" t="s">
        <v>4892</v>
      </c>
      <c r="AB6" s="80" t="s">
        <v>4893</v>
      </c>
    </row>
    <row r="7" spans="1:28" x14ac:dyDescent="0.2">
      <c r="A7" s="40">
        <v>1</v>
      </c>
      <c r="B7" s="41">
        <v>1</v>
      </c>
      <c r="C7" s="4">
        <v>10472045</v>
      </c>
      <c r="D7" s="4">
        <v>604</v>
      </c>
      <c r="E7" s="43">
        <v>27356</v>
      </c>
      <c r="F7" s="44" t="s">
        <v>8619</v>
      </c>
      <c r="G7" s="45" t="s">
        <v>8617</v>
      </c>
      <c r="H7" s="4" t="s">
        <v>8620</v>
      </c>
      <c r="I7" s="46">
        <v>1</v>
      </c>
      <c r="J7" s="4"/>
      <c r="K7" s="3"/>
      <c r="L7" s="4"/>
      <c r="M7" s="4"/>
      <c r="N7" s="3">
        <v>3</v>
      </c>
      <c r="O7" s="4" t="s">
        <v>8621</v>
      </c>
      <c r="P7" s="4"/>
      <c r="Q7" s="22"/>
      <c r="R7" s="4"/>
      <c r="S7" s="4" t="s">
        <v>8622</v>
      </c>
      <c r="T7" s="24">
        <v>8</v>
      </c>
      <c r="W7" s="12"/>
      <c r="X7" s="3">
        <v>1</v>
      </c>
      <c r="Y7" s="6" t="s">
        <v>8623</v>
      </c>
      <c r="AA7" s="32">
        <v>150135</v>
      </c>
      <c r="AB7" s="49">
        <v>1</v>
      </c>
    </row>
    <row r="8" spans="1:28" x14ac:dyDescent="0.2">
      <c r="A8" s="40"/>
      <c r="B8" s="41"/>
      <c r="G8" s="45"/>
      <c r="H8" s="4"/>
      <c r="I8" s="46"/>
      <c r="J8" s="4"/>
      <c r="K8" s="3"/>
      <c r="L8" s="4"/>
      <c r="M8" s="4"/>
      <c r="N8" s="3"/>
      <c r="O8" s="4"/>
      <c r="P8" s="4"/>
      <c r="Q8" s="22"/>
      <c r="R8" s="4"/>
      <c r="S8" s="4"/>
      <c r="T8" s="24"/>
      <c r="W8" s="12"/>
    </row>
    <row r="9" spans="1:28" x14ac:dyDescent="0.2">
      <c r="A9" s="40"/>
      <c r="B9" s="41"/>
      <c r="G9" s="45"/>
      <c r="H9" s="4"/>
      <c r="I9" s="46"/>
      <c r="J9" s="4"/>
      <c r="K9" s="3"/>
      <c r="L9" s="4"/>
      <c r="M9" s="4"/>
      <c r="N9" s="3"/>
      <c r="O9" s="4"/>
      <c r="P9" s="4"/>
      <c r="Q9" s="22"/>
      <c r="R9" s="4"/>
      <c r="S9" s="4"/>
      <c r="T9" s="24"/>
      <c r="W9" s="12"/>
    </row>
    <row r="10" spans="1:28" x14ac:dyDescent="0.2">
      <c r="A10" s="40"/>
      <c r="B10" s="41"/>
      <c r="G10" s="45"/>
      <c r="H10" s="4"/>
      <c r="I10" s="46"/>
      <c r="J10" s="4"/>
      <c r="K10" s="3"/>
      <c r="L10" s="4"/>
      <c r="M10" s="4"/>
      <c r="N10" s="3"/>
      <c r="O10" s="4"/>
      <c r="P10" s="4"/>
      <c r="Q10" s="22"/>
      <c r="R10" s="4"/>
      <c r="S10" s="4"/>
      <c r="T10" s="24"/>
      <c r="W10" s="12"/>
    </row>
    <row r="11" spans="1:28" x14ac:dyDescent="0.2">
      <c r="A11" s="40"/>
      <c r="B11" s="41"/>
      <c r="G11" s="45"/>
      <c r="H11" s="4"/>
      <c r="I11" s="46"/>
      <c r="J11" s="4"/>
      <c r="K11" s="3"/>
      <c r="L11" s="4"/>
      <c r="M11" s="4"/>
      <c r="N11" s="3"/>
      <c r="O11" s="4"/>
      <c r="P11" s="4"/>
      <c r="Q11" s="22"/>
      <c r="R11" s="4"/>
      <c r="S11" s="4"/>
      <c r="T11" s="24"/>
      <c r="W11" s="12"/>
    </row>
    <row r="12" spans="1:28" x14ac:dyDescent="0.2">
      <c r="A12" s="40"/>
      <c r="B12" s="41"/>
      <c r="G12" s="45"/>
      <c r="H12" s="4"/>
      <c r="I12" s="46"/>
      <c r="J12" s="4"/>
      <c r="K12" s="3"/>
      <c r="L12" s="4"/>
      <c r="M12" s="4"/>
      <c r="N12" s="3"/>
      <c r="O12" s="4"/>
      <c r="P12" s="4"/>
      <c r="Q12" s="22"/>
      <c r="R12" s="4"/>
      <c r="S12" s="4"/>
      <c r="T12" s="24"/>
      <c r="W12" s="12"/>
    </row>
    <row r="13" spans="1:28" x14ac:dyDescent="0.2">
      <c r="A13" s="40"/>
      <c r="B13" s="41"/>
      <c r="G13" s="45"/>
      <c r="H13" s="4"/>
      <c r="I13" s="46"/>
      <c r="J13" s="4"/>
      <c r="K13" s="3"/>
      <c r="L13" s="4"/>
      <c r="M13" s="4"/>
      <c r="N13" s="3"/>
      <c r="O13" s="4"/>
      <c r="P13" s="4"/>
      <c r="Q13" s="22"/>
      <c r="R13" s="4"/>
      <c r="S13" s="4"/>
      <c r="T13" s="24"/>
      <c r="W13" s="12"/>
    </row>
    <row r="14" spans="1:28" x14ac:dyDescent="0.2">
      <c r="A14" s="40"/>
      <c r="B14" s="41"/>
      <c r="G14" s="45"/>
      <c r="H14" s="4"/>
      <c r="I14" s="46"/>
      <c r="J14" s="4"/>
      <c r="K14" s="3"/>
      <c r="L14" s="4"/>
      <c r="M14" s="4"/>
      <c r="N14" s="3"/>
      <c r="O14" s="4"/>
      <c r="P14" s="4"/>
      <c r="Q14" s="22"/>
      <c r="R14" s="4"/>
      <c r="S14" s="4"/>
      <c r="T14" s="24"/>
      <c r="W14" s="12"/>
    </row>
    <row r="15" spans="1:28" x14ac:dyDescent="0.2">
      <c r="A15" s="40"/>
      <c r="B15" s="41"/>
      <c r="G15" s="45"/>
      <c r="H15" s="4"/>
      <c r="I15" s="46"/>
      <c r="J15" s="4"/>
      <c r="K15" s="3"/>
      <c r="L15" s="4"/>
      <c r="M15" s="4"/>
      <c r="N15" s="3"/>
      <c r="O15" s="4"/>
      <c r="P15" s="4"/>
      <c r="Q15" s="22"/>
      <c r="R15" s="4"/>
      <c r="S15" s="4"/>
      <c r="T15" s="24"/>
      <c r="W15" s="12"/>
    </row>
    <row r="16" spans="1:28" x14ac:dyDescent="0.2">
      <c r="A16" s="40"/>
      <c r="B16" s="41"/>
      <c r="G16" s="45"/>
      <c r="H16" s="4"/>
      <c r="I16" s="46"/>
      <c r="J16" s="4"/>
      <c r="K16" s="3"/>
      <c r="L16" s="4"/>
      <c r="M16" s="4"/>
      <c r="N16" s="3"/>
      <c r="O16" s="4"/>
      <c r="P16" s="4"/>
      <c r="Q16" s="22"/>
      <c r="R16" s="4"/>
      <c r="S16" s="4"/>
      <c r="T16" s="24"/>
      <c r="W16" s="12"/>
    </row>
    <row r="17" spans="1:23" x14ac:dyDescent="0.2">
      <c r="A17" s="40"/>
      <c r="B17" s="41"/>
      <c r="G17" s="45"/>
      <c r="H17" s="4"/>
      <c r="I17" s="46"/>
      <c r="J17" s="4"/>
      <c r="K17" s="3"/>
      <c r="L17" s="4"/>
      <c r="M17" s="4"/>
      <c r="N17" s="3"/>
      <c r="O17" s="4"/>
      <c r="P17" s="4"/>
      <c r="Q17" s="22"/>
      <c r="R17" s="4"/>
      <c r="S17" s="4"/>
      <c r="T17" s="24"/>
      <c r="W17" s="12"/>
    </row>
    <row r="18" spans="1:23" x14ac:dyDescent="0.2">
      <c r="A18" s="40"/>
      <c r="B18" s="41"/>
      <c r="G18" s="45"/>
      <c r="H18" s="4"/>
      <c r="I18" s="46"/>
      <c r="J18" s="4"/>
      <c r="K18" s="3"/>
      <c r="L18" s="4"/>
      <c r="M18" s="4"/>
      <c r="N18" s="3"/>
      <c r="O18" s="4"/>
      <c r="P18" s="4"/>
      <c r="Q18" s="22"/>
      <c r="R18" s="4"/>
      <c r="S18" s="4"/>
      <c r="T18" s="24"/>
      <c r="W18" s="12"/>
    </row>
    <row r="19" spans="1:23" x14ac:dyDescent="0.2">
      <c r="A19" s="40"/>
      <c r="B19" s="41"/>
      <c r="G19" s="45"/>
      <c r="H19" s="4"/>
      <c r="I19" s="46"/>
      <c r="J19" s="4"/>
      <c r="K19" s="3"/>
      <c r="L19" s="4"/>
      <c r="M19" s="4"/>
      <c r="N19" s="3"/>
      <c r="O19" s="4"/>
      <c r="P19" s="4"/>
      <c r="Q19" s="22"/>
      <c r="R19" s="4"/>
      <c r="S19" s="4"/>
      <c r="T19" s="24"/>
      <c r="W19" s="12"/>
    </row>
    <row r="20" spans="1:23" x14ac:dyDescent="0.2">
      <c r="A20" s="40"/>
      <c r="B20" s="41"/>
      <c r="G20" s="45"/>
      <c r="H20" s="4"/>
      <c r="I20" s="46"/>
      <c r="J20" s="4"/>
      <c r="K20" s="3"/>
      <c r="L20" s="4"/>
      <c r="M20" s="4"/>
      <c r="N20" s="3"/>
      <c r="O20" s="4"/>
      <c r="P20" s="4"/>
      <c r="Q20" s="22"/>
      <c r="R20" s="4"/>
      <c r="S20" s="4"/>
      <c r="T20" s="24"/>
      <c r="W20" s="12"/>
    </row>
    <row r="21" spans="1:23" x14ac:dyDescent="0.2">
      <c r="A21" s="40"/>
      <c r="B21" s="41"/>
      <c r="G21" s="45"/>
      <c r="H21" s="4"/>
      <c r="I21" s="46"/>
      <c r="J21" s="4"/>
      <c r="K21" s="3"/>
      <c r="L21" s="4"/>
      <c r="M21" s="4"/>
      <c r="N21" s="3"/>
      <c r="O21" s="4"/>
      <c r="P21" s="4"/>
      <c r="Q21" s="22"/>
      <c r="R21" s="4"/>
      <c r="S21" s="4"/>
      <c r="T21" s="24"/>
      <c r="W21" s="12"/>
    </row>
    <row r="22" spans="1:23" x14ac:dyDescent="0.2">
      <c r="A22" s="40"/>
      <c r="B22" s="41"/>
      <c r="G22" s="45"/>
      <c r="H22" s="4"/>
      <c r="I22" s="46"/>
      <c r="J22" s="4"/>
      <c r="K22" s="3"/>
      <c r="L22" s="4"/>
      <c r="M22" s="4"/>
      <c r="N22" s="3"/>
      <c r="O22" s="4"/>
      <c r="P22" s="4"/>
      <c r="Q22" s="22"/>
      <c r="R22" s="4"/>
      <c r="S22" s="4"/>
      <c r="T22" s="24"/>
      <c r="W22" s="12"/>
    </row>
    <row r="23" spans="1:23" x14ac:dyDescent="0.2">
      <c r="A23" s="40"/>
      <c r="B23" s="41"/>
      <c r="G23" s="45"/>
      <c r="H23" s="4"/>
      <c r="I23" s="46"/>
      <c r="J23" s="4"/>
      <c r="K23" s="3"/>
      <c r="L23" s="4"/>
      <c r="M23" s="4"/>
      <c r="N23" s="3"/>
      <c r="O23" s="4"/>
      <c r="P23" s="4"/>
      <c r="Q23" s="22"/>
      <c r="R23" s="4"/>
      <c r="S23" s="4"/>
      <c r="T23" s="24"/>
      <c r="W23" s="12"/>
    </row>
    <row r="24" spans="1:23" x14ac:dyDescent="0.2">
      <c r="A24" s="40"/>
      <c r="B24" s="41"/>
      <c r="G24" s="45"/>
      <c r="H24" s="4"/>
      <c r="I24" s="46"/>
      <c r="J24" s="4"/>
      <c r="K24" s="3"/>
      <c r="L24" s="4"/>
      <c r="M24" s="4"/>
      <c r="N24" s="3"/>
      <c r="O24" s="4"/>
      <c r="P24" s="4"/>
      <c r="Q24" s="22"/>
      <c r="R24" s="4"/>
      <c r="S24" s="4"/>
      <c r="T24" s="24"/>
      <c r="W24" s="12"/>
    </row>
    <row r="25" spans="1:23" x14ac:dyDescent="0.2">
      <c r="A25" s="40"/>
      <c r="B25" s="41"/>
      <c r="G25" s="45"/>
      <c r="H25" s="4"/>
      <c r="I25" s="46"/>
      <c r="J25" s="4"/>
      <c r="K25" s="3"/>
      <c r="L25" s="4"/>
      <c r="M25" s="4"/>
      <c r="N25" s="3"/>
      <c r="O25" s="4"/>
      <c r="P25" s="4"/>
      <c r="Q25" s="22"/>
      <c r="R25" s="4"/>
      <c r="S25" s="4"/>
      <c r="T25" s="24"/>
      <c r="W25" s="12"/>
    </row>
    <row r="26" spans="1:23" x14ac:dyDescent="0.2">
      <c r="A26" s="40"/>
      <c r="B26" s="41"/>
      <c r="G26" s="45"/>
      <c r="H26" s="4"/>
      <c r="I26" s="46"/>
      <c r="J26" s="4"/>
      <c r="K26" s="3"/>
      <c r="L26" s="4"/>
      <c r="M26" s="4"/>
      <c r="N26" s="3"/>
      <c r="O26" s="4"/>
      <c r="P26" s="4"/>
      <c r="Q26" s="22"/>
      <c r="R26" s="4"/>
      <c r="S26" s="4"/>
      <c r="T26" s="24"/>
      <c r="W26" s="12"/>
    </row>
    <row r="27" spans="1:23" x14ac:dyDescent="0.2">
      <c r="A27" s="40"/>
      <c r="B27" s="41"/>
      <c r="G27" s="45"/>
      <c r="H27" s="4"/>
      <c r="I27" s="46"/>
      <c r="J27" s="4"/>
      <c r="K27" s="3"/>
      <c r="L27" s="4"/>
      <c r="M27" s="4"/>
      <c r="N27" s="3"/>
      <c r="O27" s="4"/>
      <c r="P27" s="4"/>
      <c r="Q27" s="22"/>
      <c r="R27" s="4"/>
      <c r="S27" s="4"/>
      <c r="T27" s="24"/>
      <c r="W27" s="12"/>
    </row>
    <row r="28" spans="1:23" x14ac:dyDescent="0.2">
      <c r="A28" s="40"/>
      <c r="B28" s="41"/>
      <c r="G28" s="45"/>
      <c r="H28" s="4"/>
      <c r="I28" s="46"/>
      <c r="J28" s="4"/>
      <c r="K28" s="3"/>
      <c r="L28" s="4"/>
      <c r="M28" s="4"/>
      <c r="N28" s="3"/>
      <c r="O28" s="4"/>
      <c r="P28" s="4"/>
      <c r="Q28" s="22"/>
      <c r="R28" s="4"/>
      <c r="S28" s="4"/>
      <c r="T28" s="24"/>
      <c r="W28" s="12"/>
    </row>
    <row r="29" spans="1:23" x14ac:dyDescent="0.2">
      <c r="A29" s="40"/>
      <c r="B29" s="41"/>
      <c r="G29" s="45"/>
      <c r="H29" s="4"/>
      <c r="I29" s="46"/>
      <c r="J29" s="4"/>
      <c r="K29" s="3"/>
      <c r="L29" s="4"/>
      <c r="M29" s="4"/>
      <c r="N29" s="3"/>
      <c r="O29" s="4"/>
      <c r="P29" s="4"/>
      <c r="Q29" s="22"/>
      <c r="R29" s="4"/>
      <c r="S29" s="4"/>
      <c r="T29" s="24"/>
      <c r="W29" s="12"/>
    </row>
    <row r="30" spans="1:23" x14ac:dyDescent="0.2">
      <c r="A30" s="40"/>
      <c r="B30" s="41"/>
      <c r="G30" s="45"/>
      <c r="H30" s="4"/>
      <c r="I30" s="46"/>
      <c r="J30" s="4"/>
      <c r="K30" s="3"/>
      <c r="L30" s="4"/>
      <c r="M30" s="4"/>
      <c r="N30" s="3"/>
      <c r="O30" s="4"/>
      <c r="P30" s="4"/>
      <c r="Q30" s="22"/>
      <c r="R30" s="4"/>
      <c r="S30" s="4"/>
      <c r="T30" s="24"/>
      <c r="W30" s="12"/>
    </row>
    <row r="31" spans="1:23" x14ac:dyDescent="0.2">
      <c r="A31" s="40"/>
      <c r="B31" s="41"/>
      <c r="G31" s="45"/>
      <c r="H31" s="4"/>
      <c r="I31" s="46"/>
      <c r="J31" s="4"/>
      <c r="K31" s="3"/>
      <c r="L31" s="4"/>
      <c r="M31" s="4"/>
      <c r="N31" s="3"/>
      <c r="O31" s="4"/>
      <c r="P31" s="4"/>
      <c r="Q31" s="22"/>
      <c r="R31" s="4"/>
      <c r="S31" s="4"/>
      <c r="T31" s="24"/>
      <c r="W31" s="12"/>
    </row>
    <row r="32" spans="1:23" x14ac:dyDescent="0.2">
      <c r="A32" s="40"/>
      <c r="B32" s="41"/>
      <c r="G32" s="45"/>
      <c r="H32" s="4"/>
      <c r="I32" s="46"/>
      <c r="J32" s="4"/>
      <c r="K32" s="3"/>
      <c r="L32" s="4"/>
      <c r="M32" s="4"/>
      <c r="N32" s="3"/>
      <c r="O32" s="4"/>
      <c r="P32" s="4"/>
      <c r="Q32" s="22"/>
      <c r="R32" s="4"/>
      <c r="S32" s="4"/>
      <c r="T32" s="24"/>
      <c r="W32" s="12"/>
    </row>
    <row r="33" spans="1:23" x14ac:dyDescent="0.2">
      <c r="A33" s="40"/>
      <c r="B33" s="41"/>
      <c r="G33" s="45"/>
      <c r="H33" s="4"/>
      <c r="I33" s="46"/>
      <c r="J33" s="4"/>
      <c r="K33" s="3"/>
      <c r="L33" s="4"/>
      <c r="M33" s="4"/>
      <c r="N33" s="3"/>
      <c r="O33" s="4"/>
      <c r="P33" s="4"/>
      <c r="Q33" s="22"/>
      <c r="R33" s="4"/>
      <c r="S33" s="4"/>
      <c r="T33" s="24"/>
      <c r="W33" s="12"/>
    </row>
    <row r="34" spans="1:23" x14ac:dyDescent="0.2">
      <c r="A34" s="40"/>
      <c r="B34" s="41"/>
      <c r="G34" s="45"/>
      <c r="H34" s="4"/>
      <c r="I34" s="46"/>
      <c r="J34" s="4"/>
      <c r="K34" s="3"/>
      <c r="L34" s="4"/>
      <c r="M34" s="4"/>
      <c r="N34" s="3"/>
      <c r="O34" s="4"/>
      <c r="P34" s="4"/>
      <c r="Q34" s="22"/>
      <c r="R34" s="4"/>
      <c r="S34" s="4"/>
      <c r="T34" s="24"/>
      <c r="W34" s="12"/>
    </row>
    <row r="35" spans="1:23" x14ac:dyDescent="0.2">
      <c r="A35" s="40"/>
      <c r="B35" s="41"/>
      <c r="G35" s="45"/>
      <c r="H35" s="4"/>
      <c r="I35" s="46"/>
      <c r="J35" s="4"/>
      <c r="K35" s="3"/>
      <c r="L35" s="4"/>
      <c r="M35" s="4"/>
      <c r="N35" s="3"/>
      <c r="O35" s="4"/>
      <c r="P35" s="4"/>
      <c r="Q35" s="22"/>
      <c r="R35" s="4"/>
      <c r="S35" s="4"/>
      <c r="T35" s="24"/>
      <c r="W35" s="12"/>
    </row>
    <row r="36" spans="1:23" x14ac:dyDescent="0.2">
      <c r="A36" s="40"/>
      <c r="B36" s="41"/>
      <c r="G36" s="45"/>
      <c r="H36" s="4"/>
      <c r="I36" s="46"/>
      <c r="J36" s="4"/>
      <c r="K36" s="3"/>
      <c r="L36" s="4"/>
      <c r="M36" s="4"/>
      <c r="N36" s="3"/>
      <c r="O36" s="4"/>
      <c r="P36" s="4"/>
      <c r="Q36" s="22"/>
      <c r="R36" s="4"/>
      <c r="S36" s="4"/>
      <c r="T36" s="24"/>
      <c r="W36" s="12"/>
    </row>
    <row r="37" spans="1:23" x14ac:dyDescent="0.2">
      <c r="A37" s="40"/>
      <c r="B37" s="41"/>
      <c r="G37" s="45"/>
      <c r="H37" s="4"/>
      <c r="I37" s="46"/>
      <c r="J37" s="4"/>
      <c r="K37" s="3"/>
      <c r="L37" s="4"/>
      <c r="M37" s="4"/>
      <c r="N37" s="3"/>
      <c r="O37" s="4"/>
      <c r="P37" s="4"/>
      <c r="Q37" s="22"/>
      <c r="R37" s="4"/>
      <c r="S37" s="4"/>
      <c r="T37" s="24"/>
      <c r="W37" s="12"/>
    </row>
    <row r="38" spans="1:23" x14ac:dyDescent="0.2">
      <c r="A38" s="40"/>
      <c r="B38" s="41"/>
      <c r="G38" s="45"/>
      <c r="H38" s="4"/>
      <c r="I38" s="46"/>
      <c r="J38" s="4"/>
      <c r="K38" s="3"/>
      <c r="L38" s="4"/>
      <c r="M38" s="4"/>
      <c r="N38" s="3"/>
      <c r="O38" s="4"/>
      <c r="P38" s="4"/>
      <c r="Q38" s="22"/>
      <c r="R38" s="4"/>
      <c r="S38" s="4"/>
      <c r="T38" s="24"/>
      <c r="W38" s="12"/>
    </row>
    <row r="39" spans="1:23" x14ac:dyDescent="0.2">
      <c r="A39" s="40"/>
      <c r="B39" s="41"/>
      <c r="G39" s="45"/>
      <c r="H39" s="4"/>
      <c r="I39" s="46"/>
      <c r="J39" s="4"/>
      <c r="K39" s="3"/>
      <c r="L39" s="4"/>
      <c r="M39" s="4"/>
      <c r="N39" s="3"/>
      <c r="O39" s="4"/>
      <c r="P39" s="4"/>
      <c r="Q39" s="22"/>
      <c r="R39" s="4"/>
      <c r="S39" s="4"/>
      <c r="T39" s="24"/>
      <c r="W39" s="12"/>
    </row>
    <row r="40" spans="1:23" x14ac:dyDescent="0.2">
      <c r="A40" s="40"/>
      <c r="B40" s="41"/>
      <c r="G40" s="45"/>
      <c r="H40" s="4"/>
      <c r="I40" s="46"/>
      <c r="J40" s="4"/>
      <c r="K40" s="3"/>
      <c r="L40" s="4"/>
      <c r="M40" s="4"/>
      <c r="N40" s="3"/>
      <c r="O40" s="4"/>
      <c r="P40" s="4"/>
      <c r="Q40" s="22"/>
      <c r="R40" s="4"/>
      <c r="S40" s="4"/>
      <c r="T40" s="24"/>
      <c r="W40" s="12"/>
    </row>
    <row r="41" spans="1:23" x14ac:dyDescent="0.2">
      <c r="A41" s="40"/>
      <c r="B41" s="41"/>
      <c r="G41" s="45"/>
      <c r="H41" s="4"/>
      <c r="I41" s="46"/>
      <c r="J41" s="4"/>
      <c r="K41" s="3"/>
      <c r="L41" s="4"/>
      <c r="M41" s="4"/>
      <c r="N41" s="3"/>
      <c r="O41" s="4"/>
      <c r="P41" s="4"/>
      <c r="Q41" s="22"/>
      <c r="R41" s="4"/>
      <c r="S41" s="4"/>
      <c r="T41" s="24"/>
      <c r="W41" s="12"/>
    </row>
    <row r="42" spans="1:23" x14ac:dyDescent="0.2">
      <c r="A42" s="40"/>
      <c r="B42" s="41"/>
      <c r="G42" s="45"/>
      <c r="H42" s="4"/>
      <c r="I42" s="46"/>
      <c r="J42" s="4"/>
      <c r="K42" s="3"/>
      <c r="L42" s="4"/>
      <c r="M42" s="4"/>
      <c r="N42" s="3"/>
      <c r="O42" s="4"/>
      <c r="P42" s="4"/>
      <c r="Q42" s="22"/>
      <c r="R42" s="4"/>
      <c r="S42" s="4"/>
      <c r="T42" s="24"/>
      <c r="W42" s="12"/>
    </row>
    <row r="43" spans="1:23" x14ac:dyDescent="0.2">
      <c r="A43" s="40"/>
      <c r="B43" s="41"/>
      <c r="G43" s="45"/>
      <c r="H43" s="4"/>
      <c r="I43" s="46"/>
      <c r="J43" s="4"/>
      <c r="K43" s="3"/>
      <c r="L43" s="4"/>
      <c r="M43" s="4"/>
      <c r="N43" s="3"/>
      <c r="O43" s="4"/>
      <c r="P43" s="4"/>
      <c r="Q43" s="22"/>
      <c r="R43" s="4"/>
      <c r="S43" s="4"/>
      <c r="T43" s="24"/>
      <c r="W43" s="12"/>
    </row>
    <row r="44" spans="1:23" x14ac:dyDescent="0.2">
      <c r="A44" s="40"/>
      <c r="B44" s="41"/>
      <c r="G44" s="45"/>
      <c r="H44" s="4"/>
      <c r="I44" s="46"/>
      <c r="J44" s="4"/>
      <c r="K44" s="3"/>
      <c r="L44" s="4"/>
      <c r="M44" s="4"/>
      <c r="N44" s="3"/>
      <c r="O44" s="4"/>
      <c r="P44" s="4"/>
      <c r="Q44" s="22"/>
      <c r="R44" s="4"/>
      <c r="S44" s="4"/>
      <c r="T44" s="24"/>
      <c r="W44" s="12"/>
    </row>
    <row r="45" spans="1:23" x14ac:dyDescent="0.2">
      <c r="A45" s="40"/>
      <c r="B45" s="41"/>
      <c r="G45" s="45"/>
      <c r="H45" s="4"/>
      <c r="I45" s="46"/>
      <c r="J45" s="4"/>
      <c r="K45" s="3"/>
      <c r="L45" s="4"/>
      <c r="M45" s="4"/>
      <c r="N45" s="3"/>
      <c r="O45" s="4"/>
      <c r="P45" s="4"/>
      <c r="Q45" s="22"/>
      <c r="R45" s="4"/>
      <c r="S45" s="4"/>
      <c r="T45" s="24"/>
      <c r="W45" s="12"/>
    </row>
    <row r="46" spans="1:23" x14ac:dyDescent="0.2">
      <c r="A46" s="40"/>
      <c r="B46" s="41"/>
      <c r="G46" s="45"/>
      <c r="H46" s="4"/>
      <c r="I46" s="46"/>
      <c r="J46" s="4"/>
      <c r="K46" s="3"/>
      <c r="L46" s="4"/>
      <c r="M46" s="4"/>
      <c r="N46" s="3"/>
      <c r="O46" s="4"/>
      <c r="P46" s="4"/>
      <c r="Q46" s="22"/>
      <c r="R46" s="4"/>
      <c r="S46" s="4"/>
      <c r="T46" s="24"/>
      <c r="W46" s="12"/>
    </row>
    <row r="47" spans="1:23" x14ac:dyDescent="0.2">
      <c r="A47" s="40"/>
      <c r="B47" s="41"/>
      <c r="G47" s="45"/>
      <c r="H47" s="4"/>
      <c r="I47" s="46"/>
      <c r="J47" s="4"/>
      <c r="K47" s="3"/>
      <c r="L47" s="4"/>
      <c r="M47" s="4"/>
      <c r="N47" s="3"/>
      <c r="O47" s="4"/>
      <c r="P47" s="4"/>
      <c r="Q47" s="22"/>
      <c r="R47" s="4"/>
      <c r="S47" s="4"/>
      <c r="T47" s="24"/>
      <c r="W47" s="12"/>
    </row>
    <row r="48" spans="1:23" x14ac:dyDescent="0.2">
      <c r="A48" s="40"/>
      <c r="B48" s="41"/>
      <c r="G48" s="45"/>
      <c r="H48" s="4"/>
      <c r="I48" s="46"/>
      <c r="J48" s="4"/>
      <c r="K48" s="3"/>
      <c r="L48" s="4"/>
      <c r="M48" s="4"/>
      <c r="N48" s="3"/>
      <c r="O48" s="4"/>
      <c r="P48" s="4"/>
      <c r="Q48" s="22"/>
      <c r="R48" s="4"/>
      <c r="S48" s="4"/>
      <c r="T48" s="24"/>
      <c r="W48" s="12"/>
    </row>
    <row r="49" spans="1:23" x14ac:dyDescent="0.2">
      <c r="A49" s="40"/>
      <c r="B49" s="41"/>
      <c r="G49" s="45"/>
      <c r="H49" s="4"/>
      <c r="I49" s="46"/>
      <c r="J49" s="4"/>
      <c r="K49" s="3"/>
      <c r="L49" s="4"/>
      <c r="M49" s="4"/>
      <c r="N49" s="3"/>
      <c r="O49" s="4"/>
      <c r="P49" s="4"/>
      <c r="Q49" s="22"/>
      <c r="R49" s="4"/>
      <c r="S49" s="4"/>
      <c r="T49" s="24"/>
      <c r="W49" s="12"/>
    </row>
    <row r="50" spans="1:23" x14ac:dyDescent="0.2">
      <c r="A50" s="40"/>
      <c r="B50" s="41"/>
      <c r="G50" s="45"/>
      <c r="H50" s="4"/>
      <c r="I50" s="46"/>
      <c r="J50" s="4"/>
      <c r="K50" s="3"/>
      <c r="L50" s="4"/>
      <c r="M50" s="4"/>
      <c r="N50" s="3"/>
      <c r="O50" s="4"/>
      <c r="P50" s="4"/>
      <c r="Q50" s="22"/>
      <c r="R50" s="4"/>
      <c r="S50" s="4"/>
      <c r="T50" s="24"/>
      <c r="W50" s="12"/>
    </row>
    <row r="51" spans="1:23" x14ac:dyDescent="0.2">
      <c r="A51" s="40"/>
      <c r="B51" s="41"/>
      <c r="G51" s="45"/>
      <c r="H51" s="4"/>
      <c r="I51" s="46"/>
      <c r="J51" s="4"/>
      <c r="K51" s="3"/>
      <c r="L51" s="4"/>
      <c r="M51" s="4"/>
      <c r="N51" s="3"/>
      <c r="O51" s="4"/>
      <c r="P51" s="4"/>
      <c r="Q51" s="22"/>
      <c r="R51" s="4"/>
      <c r="S51" s="4"/>
      <c r="T51" s="24"/>
      <c r="W51" s="12"/>
    </row>
    <row r="52" spans="1:23" x14ac:dyDescent="0.2">
      <c r="A52" s="40"/>
      <c r="B52" s="41"/>
      <c r="G52" s="45"/>
      <c r="H52" s="4"/>
      <c r="I52" s="46"/>
      <c r="J52" s="4"/>
      <c r="K52" s="3"/>
      <c r="L52" s="4"/>
      <c r="M52" s="4"/>
      <c r="N52" s="3"/>
      <c r="O52" s="4"/>
      <c r="P52" s="4"/>
      <c r="Q52" s="22"/>
      <c r="R52" s="4"/>
      <c r="S52" s="4"/>
      <c r="T52" s="24"/>
      <c r="W52" s="12"/>
    </row>
    <row r="53" spans="1:23" x14ac:dyDescent="0.2">
      <c r="A53" s="40"/>
      <c r="B53" s="41"/>
      <c r="G53" s="45"/>
      <c r="H53" s="4"/>
      <c r="I53" s="46"/>
      <c r="J53" s="4"/>
      <c r="K53" s="3"/>
      <c r="L53" s="4"/>
      <c r="M53" s="4"/>
      <c r="N53" s="3"/>
      <c r="O53" s="4"/>
      <c r="P53" s="4"/>
      <c r="Q53" s="22"/>
      <c r="R53" s="4"/>
      <c r="S53" s="4"/>
      <c r="T53" s="24"/>
      <c r="W53" s="12"/>
    </row>
    <row r="54" spans="1:23" x14ac:dyDescent="0.2">
      <c r="A54" s="40"/>
      <c r="B54" s="41"/>
      <c r="G54" s="45"/>
      <c r="H54" s="4"/>
      <c r="I54" s="46"/>
      <c r="J54" s="4"/>
      <c r="K54" s="3"/>
      <c r="L54" s="4"/>
      <c r="M54" s="4"/>
      <c r="N54" s="3"/>
      <c r="O54" s="4"/>
      <c r="P54" s="4"/>
      <c r="Q54" s="22"/>
      <c r="R54" s="4"/>
      <c r="S54" s="4"/>
      <c r="T54" s="24"/>
      <c r="W54" s="12"/>
    </row>
    <row r="55" spans="1:23" x14ac:dyDescent="0.2">
      <c r="A55" s="40"/>
      <c r="B55" s="41"/>
      <c r="G55" s="45"/>
      <c r="H55" s="4"/>
      <c r="I55" s="46"/>
      <c r="J55" s="4"/>
      <c r="K55" s="3"/>
      <c r="L55" s="4"/>
      <c r="M55" s="4"/>
      <c r="N55" s="3"/>
      <c r="O55" s="4"/>
      <c r="P55" s="4"/>
      <c r="Q55" s="22"/>
      <c r="R55" s="4"/>
      <c r="S55" s="4"/>
      <c r="T55" s="24"/>
      <c r="W55" s="12"/>
    </row>
    <row r="56" spans="1:23" x14ac:dyDescent="0.2">
      <c r="A56" s="40"/>
      <c r="B56" s="41"/>
      <c r="G56" s="45"/>
      <c r="H56" s="4"/>
      <c r="I56" s="46"/>
      <c r="J56" s="4"/>
      <c r="K56" s="3"/>
      <c r="L56" s="4"/>
      <c r="M56" s="4"/>
      <c r="N56" s="3"/>
      <c r="O56" s="4"/>
      <c r="P56" s="4"/>
      <c r="Q56" s="22"/>
      <c r="R56" s="4"/>
      <c r="S56" s="4"/>
      <c r="T56" s="24"/>
      <c r="W56" s="12"/>
    </row>
    <row r="57" spans="1:23" x14ac:dyDescent="0.2">
      <c r="A57" s="40"/>
      <c r="B57" s="41"/>
      <c r="G57" s="45"/>
      <c r="H57" s="4"/>
      <c r="I57" s="46"/>
      <c r="J57" s="4"/>
      <c r="K57" s="3"/>
      <c r="L57" s="4"/>
      <c r="M57" s="4"/>
      <c r="N57" s="3"/>
      <c r="O57" s="4"/>
      <c r="P57" s="4"/>
      <c r="Q57" s="22"/>
      <c r="R57" s="4"/>
      <c r="S57" s="4"/>
      <c r="T57" s="24"/>
      <c r="W57" s="12"/>
    </row>
    <row r="58" spans="1:23" x14ac:dyDescent="0.2">
      <c r="A58" s="40"/>
      <c r="B58" s="41"/>
      <c r="G58" s="45"/>
      <c r="H58" s="4"/>
      <c r="I58" s="46"/>
      <c r="J58" s="4"/>
      <c r="K58" s="3"/>
      <c r="L58" s="4"/>
      <c r="M58" s="4"/>
      <c r="N58" s="3"/>
      <c r="O58" s="4"/>
      <c r="P58" s="4"/>
      <c r="Q58" s="22"/>
      <c r="R58" s="4"/>
      <c r="S58" s="4"/>
      <c r="T58" s="24"/>
      <c r="W58" s="12"/>
    </row>
    <row r="59" spans="1:23" x14ac:dyDescent="0.2">
      <c r="A59" s="40"/>
      <c r="B59" s="41"/>
      <c r="G59" s="45"/>
      <c r="H59" s="4"/>
      <c r="I59" s="46"/>
      <c r="J59" s="4"/>
      <c r="K59" s="3"/>
      <c r="L59" s="4"/>
      <c r="M59" s="4"/>
      <c r="N59" s="3"/>
      <c r="O59" s="4"/>
      <c r="P59" s="4"/>
      <c r="Q59" s="22"/>
      <c r="R59" s="4"/>
      <c r="S59" s="4"/>
      <c r="T59" s="24"/>
      <c r="W59" s="12"/>
    </row>
    <row r="60" spans="1:23" x14ac:dyDescent="0.2">
      <c r="A60" s="40"/>
      <c r="B60" s="41"/>
      <c r="G60" s="45"/>
      <c r="H60" s="4"/>
      <c r="I60" s="46"/>
      <c r="J60" s="4"/>
      <c r="K60" s="3"/>
      <c r="L60" s="4"/>
      <c r="M60" s="4"/>
      <c r="N60" s="3"/>
      <c r="O60" s="4"/>
      <c r="P60" s="4"/>
      <c r="Q60" s="22"/>
      <c r="R60" s="4"/>
      <c r="S60" s="4"/>
      <c r="T60" s="24"/>
      <c r="W60" s="12"/>
    </row>
    <row r="61" spans="1:23" x14ac:dyDescent="0.2">
      <c r="A61" s="40"/>
      <c r="B61" s="41"/>
      <c r="G61" s="45"/>
      <c r="H61" s="4"/>
      <c r="I61" s="46"/>
      <c r="J61" s="4"/>
      <c r="K61" s="3"/>
      <c r="L61" s="4"/>
      <c r="M61" s="4"/>
      <c r="N61" s="3"/>
      <c r="O61" s="4"/>
      <c r="P61" s="4"/>
      <c r="Q61" s="22"/>
      <c r="R61" s="4"/>
      <c r="S61" s="4"/>
      <c r="T61" s="24"/>
      <c r="W61" s="12"/>
    </row>
    <row r="62" spans="1:23" x14ac:dyDescent="0.2">
      <c r="A62" s="40"/>
      <c r="B62" s="41"/>
      <c r="G62" s="45"/>
      <c r="H62" s="4"/>
      <c r="I62" s="46"/>
      <c r="J62" s="4"/>
      <c r="K62" s="3"/>
      <c r="L62" s="4"/>
      <c r="M62" s="4"/>
      <c r="N62" s="3"/>
      <c r="O62" s="4"/>
      <c r="P62" s="4"/>
      <c r="Q62" s="22"/>
      <c r="R62" s="4"/>
      <c r="S62" s="4"/>
      <c r="T62" s="24"/>
      <c r="W62" s="12"/>
    </row>
    <row r="63" spans="1:23" x14ac:dyDescent="0.2">
      <c r="A63" s="40"/>
      <c r="B63" s="41"/>
      <c r="G63" s="45"/>
      <c r="H63" s="4"/>
      <c r="I63" s="46"/>
      <c r="J63" s="4"/>
      <c r="K63" s="3"/>
      <c r="L63" s="4"/>
      <c r="M63" s="4"/>
      <c r="N63" s="3"/>
      <c r="O63" s="4"/>
      <c r="P63" s="4"/>
      <c r="Q63" s="22"/>
      <c r="R63" s="4"/>
      <c r="S63" s="4"/>
      <c r="T63" s="24"/>
      <c r="W63" s="12"/>
    </row>
    <row r="64" spans="1:23" x14ac:dyDescent="0.2">
      <c r="A64" s="40"/>
      <c r="B64" s="41"/>
      <c r="G64" s="45"/>
      <c r="H64" s="4"/>
      <c r="I64" s="46"/>
      <c r="J64" s="4"/>
      <c r="K64" s="3"/>
      <c r="L64" s="4"/>
      <c r="M64" s="4"/>
      <c r="N64" s="3"/>
      <c r="O64" s="4"/>
      <c r="P64" s="4"/>
      <c r="Q64" s="22"/>
      <c r="R64" s="4"/>
      <c r="S64" s="4"/>
      <c r="T64" s="24"/>
      <c r="W64" s="12"/>
    </row>
    <row r="65" spans="1:23" x14ac:dyDescent="0.2">
      <c r="A65" s="40"/>
      <c r="B65" s="41"/>
      <c r="G65" s="45"/>
      <c r="H65" s="4"/>
      <c r="I65" s="46"/>
      <c r="J65" s="4"/>
      <c r="K65" s="3"/>
      <c r="L65" s="4"/>
      <c r="M65" s="4"/>
      <c r="N65" s="3"/>
      <c r="O65" s="4"/>
      <c r="P65" s="4"/>
      <c r="Q65" s="22"/>
      <c r="R65" s="4"/>
      <c r="S65" s="4"/>
      <c r="T65" s="24"/>
      <c r="W65" s="12"/>
    </row>
    <row r="66" spans="1:23" x14ac:dyDescent="0.2">
      <c r="A66" s="40"/>
      <c r="B66" s="41"/>
      <c r="G66" s="45"/>
      <c r="H66" s="4"/>
      <c r="I66" s="46"/>
      <c r="J66" s="4"/>
      <c r="K66" s="3"/>
      <c r="L66" s="4"/>
      <c r="M66" s="4"/>
      <c r="N66" s="3"/>
      <c r="O66" s="4"/>
      <c r="P66" s="4"/>
      <c r="Q66" s="22"/>
      <c r="R66" s="4"/>
      <c r="S66" s="4"/>
      <c r="T66" s="24"/>
      <c r="W66" s="12"/>
    </row>
    <row r="67" spans="1:23" x14ac:dyDescent="0.2">
      <c r="A67" s="40"/>
      <c r="B67" s="41"/>
      <c r="G67" s="45"/>
      <c r="H67" s="4"/>
      <c r="I67" s="46"/>
      <c r="J67" s="4"/>
      <c r="K67" s="3"/>
      <c r="L67" s="4"/>
      <c r="M67" s="4"/>
      <c r="N67" s="3"/>
      <c r="O67" s="4"/>
      <c r="P67" s="4"/>
      <c r="Q67" s="22"/>
      <c r="R67" s="4"/>
      <c r="S67" s="4"/>
      <c r="T67" s="24"/>
      <c r="W67" s="12"/>
    </row>
    <row r="68" spans="1:23" x14ac:dyDescent="0.2">
      <c r="A68" s="40"/>
      <c r="B68" s="41"/>
      <c r="G68" s="45"/>
      <c r="H68" s="4"/>
      <c r="I68" s="46"/>
      <c r="J68" s="4"/>
      <c r="K68" s="3"/>
      <c r="L68" s="4"/>
      <c r="M68" s="4"/>
      <c r="N68" s="3"/>
      <c r="O68" s="4"/>
      <c r="P68" s="4"/>
      <c r="Q68" s="22"/>
      <c r="R68" s="4"/>
      <c r="S68" s="4"/>
      <c r="T68" s="24"/>
      <c r="W68" s="12"/>
    </row>
    <row r="69" spans="1:23" x14ac:dyDescent="0.2">
      <c r="A69" s="40"/>
      <c r="B69" s="41"/>
      <c r="G69" s="45"/>
      <c r="H69" s="4"/>
      <c r="I69" s="46"/>
      <c r="J69" s="4"/>
      <c r="K69" s="3"/>
      <c r="L69" s="4"/>
      <c r="M69" s="4"/>
      <c r="N69" s="3"/>
      <c r="O69" s="4"/>
      <c r="P69" s="4"/>
      <c r="Q69" s="22"/>
      <c r="R69" s="4"/>
      <c r="S69" s="4"/>
      <c r="T69" s="24"/>
      <c r="W69" s="12"/>
    </row>
    <row r="70" spans="1:23" x14ac:dyDescent="0.2">
      <c r="A70" s="40"/>
      <c r="B70" s="41"/>
      <c r="G70" s="45"/>
      <c r="H70" s="4"/>
      <c r="I70" s="46"/>
      <c r="J70" s="4"/>
      <c r="K70" s="3"/>
      <c r="L70" s="4"/>
      <c r="M70" s="4"/>
      <c r="N70" s="3"/>
      <c r="O70" s="4"/>
      <c r="P70" s="4"/>
      <c r="Q70" s="22"/>
      <c r="R70" s="4"/>
      <c r="S70" s="4"/>
      <c r="T70" s="24"/>
      <c r="W70" s="12"/>
    </row>
    <row r="71" spans="1:23" x14ac:dyDescent="0.2">
      <c r="A71" s="40"/>
      <c r="B71" s="41"/>
      <c r="G71" s="45"/>
      <c r="H71" s="4"/>
      <c r="I71" s="46"/>
      <c r="J71" s="4"/>
      <c r="K71" s="3"/>
      <c r="L71" s="4"/>
      <c r="M71" s="4"/>
      <c r="N71" s="3"/>
      <c r="O71" s="4"/>
      <c r="P71" s="4"/>
      <c r="Q71" s="22"/>
      <c r="R71" s="4"/>
      <c r="S71" s="4"/>
      <c r="T71" s="24"/>
      <c r="W71" s="12"/>
    </row>
    <row r="72" spans="1:23" x14ac:dyDescent="0.2">
      <c r="A72" s="40"/>
      <c r="B72" s="41"/>
      <c r="G72" s="45"/>
      <c r="H72" s="4"/>
      <c r="I72" s="46"/>
      <c r="J72" s="4"/>
      <c r="K72" s="3"/>
      <c r="L72" s="4"/>
      <c r="M72" s="4"/>
      <c r="N72" s="3"/>
      <c r="O72" s="4"/>
      <c r="P72" s="4"/>
      <c r="Q72" s="22"/>
      <c r="R72" s="4"/>
      <c r="S72" s="4"/>
      <c r="T72" s="24"/>
      <c r="W72" s="12"/>
    </row>
    <row r="73" spans="1:23" x14ac:dyDescent="0.2">
      <c r="A73" s="40"/>
      <c r="B73" s="41"/>
      <c r="G73" s="45"/>
      <c r="H73" s="4"/>
      <c r="I73" s="46"/>
      <c r="J73" s="4"/>
      <c r="K73" s="3"/>
      <c r="L73" s="4"/>
      <c r="M73" s="4"/>
      <c r="N73" s="3"/>
      <c r="O73" s="4"/>
      <c r="P73" s="4"/>
      <c r="Q73" s="22"/>
      <c r="R73" s="4"/>
      <c r="S73" s="4"/>
      <c r="T73" s="24"/>
      <c r="W73" s="12"/>
    </row>
    <row r="74" spans="1:23" x14ac:dyDescent="0.2">
      <c r="A74" s="40"/>
      <c r="B74" s="41"/>
      <c r="G74" s="45"/>
      <c r="H74" s="4"/>
      <c r="I74" s="46"/>
      <c r="J74" s="4"/>
      <c r="K74" s="3"/>
      <c r="L74" s="4"/>
      <c r="M74" s="4"/>
      <c r="N74" s="3"/>
      <c r="O74" s="4"/>
      <c r="P74" s="4"/>
      <c r="Q74" s="22"/>
      <c r="R74" s="4"/>
      <c r="S74" s="4"/>
      <c r="T74" s="24"/>
      <c r="W74" s="12"/>
    </row>
    <row r="75" spans="1:23" x14ac:dyDescent="0.2">
      <c r="A75" s="40"/>
      <c r="B75" s="41"/>
      <c r="G75" s="45"/>
      <c r="H75" s="4"/>
      <c r="I75" s="46"/>
      <c r="J75" s="4"/>
      <c r="K75" s="3"/>
      <c r="L75" s="4"/>
      <c r="M75" s="4"/>
      <c r="N75" s="3"/>
      <c r="O75" s="4"/>
      <c r="P75" s="4"/>
      <c r="Q75" s="22"/>
      <c r="R75" s="4"/>
      <c r="S75" s="4"/>
      <c r="T75" s="24"/>
      <c r="W75" s="12"/>
    </row>
    <row r="76" spans="1:23" x14ac:dyDescent="0.2">
      <c r="A76" s="40"/>
      <c r="B76" s="41"/>
      <c r="G76" s="45"/>
      <c r="H76" s="4"/>
      <c r="I76" s="46"/>
      <c r="J76" s="4"/>
      <c r="K76" s="3"/>
      <c r="L76" s="4"/>
      <c r="M76" s="4"/>
      <c r="N76" s="3"/>
      <c r="O76" s="4"/>
      <c r="P76" s="4"/>
      <c r="Q76" s="22"/>
      <c r="R76" s="4"/>
      <c r="S76" s="4"/>
      <c r="T76" s="24"/>
      <c r="W76" s="12"/>
    </row>
    <row r="77" spans="1:23" x14ac:dyDescent="0.2">
      <c r="A77" s="40"/>
      <c r="B77" s="41"/>
      <c r="G77" s="45"/>
      <c r="H77" s="4"/>
      <c r="I77" s="46"/>
      <c r="J77" s="4"/>
      <c r="K77" s="3"/>
      <c r="L77" s="4"/>
      <c r="M77" s="4"/>
      <c r="N77" s="3"/>
      <c r="O77" s="4"/>
      <c r="P77" s="4"/>
      <c r="Q77" s="22"/>
      <c r="R77" s="4"/>
      <c r="S77" s="4"/>
      <c r="T77" s="24"/>
      <c r="W77" s="12"/>
    </row>
    <row r="78" spans="1:23" x14ac:dyDescent="0.2">
      <c r="A78" s="40"/>
      <c r="B78" s="41"/>
      <c r="G78" s="45"/>
      <c r="H78" s="4"/>
      <c r="I78" s="46"/>
      <c r="J78" s="4"/>
      <c r="K78" s="3"/>
      <c r="L78" s="4"/>
      <c r="M78" s="4"/>
      <c r="N78" s="3"/>
      <c r="O78" s="4"/>
      <c r="P78" s="4"/>
      <c r="Q78" s="22"/>
      <c r="R78" s="4"/>
      <c r="S78" s="4"/>
      <c r="T78" s="24"/>
      <c r="W78" s="12"/>
    </row>
    <row r="79" spans="1:23" x14ac:dyDescent="0.2">
      <c r="A79" s="40"/>
      <c r="B79" s="41"/>
      <c r="G79" s="45"/>
      <c r="H79" s="4"/>
      <c r="I79" s="46"/>
      <c r="J79" s="4"/>
      <c r="K79" s="3"/>
      <c r="L79" s="4"/>
      <c r="M79" s="4"/>
      <c r="N79" s="3"/>
      <c r="O79" s="4"/>
      <c r="P79" s="4"/>
      <c r="Q79" s="22"/>
      <c r="R79" s="4"/>
      <c r="S79" s="4"/>
      <c r="T79" s="24"/>
      <c r="W79" s="12"/>
    </row>
    <row r="80" spans="1:23" x14ac:dyDescent="0.2">
      <c r="A80" s="40"/>
      <c r="B80" s="41"/>
      <c r="G80" s="45"/>
      <c r="H80" s="4"/>
      <c r="I80" s="46"/>
      <c r="J80" s="4"/>
      <c r="K80" s="3"/>
      <c r="L80" s="4"/>
      <c r="M80" s="4"/>
      <c r="N80" s="3"/>
      <c r="O80" s="4"/>
      <c r="P80" s="4"/>
      <c r="Q80" s="22"/>
      <c r="R80" s="4"/>
      <c r="S80" s="4"/>
      <c r="T80" s="24"/>
      <c r="W80" s="12"/>
    </row>
    <row r="81" spans="1:23" x14ac:dyDescent="0.2">
      <c r="A81" s="40"/>
      <c r="B81" s="41"/>
      <c r="G81" s="45"/>
      <c r="H81" s="4"/>
      <c r="I81" s="46"/>
      <c r="J81" s="4"/>
      <c r="K81" s="3"/>
      <c r="L81" s="4"/>
      <c r="M81" s="4"/>
      <c r="N81" s="3"/>
      <c r="O81" s="4"/>
      <c r="P81" s="4"/>
      <c r="Q81" s="22"/>
      <c r="R81" s="4"/>
      <c r="S81" s="4"/>
      <c r="T81" s="24"/>
      <c r="W81" s="12"/>
    </row>
    <row r="82" spans="1:23" x14ac:dyDescent="0.2">
      <c r="A82" s="40"/>
      <c r="B82" s="41"/>
      <c r="G82" s="45"/>
      <c r="H82" s="4"/>
      <c r="I82" s="46"/>
      <c r="J82" s="4"/>
      <c r="K82" s="3"/>
      <c r="L82" s="4"/>
      <c r="M82" s="4"/>
      <c r="N82" s="3"/>
      <c r="O82" s="4"/>
      <c r="P82" s="4"/>
      <c r="Q82" s="22"/>
      <c r="R82" s="4"/>
      <c r="S82" s="4"/>
      <c r="T82" s="24"/>
      <c r="W82" s="12"/>
    </row>
    <row r="83" spans="1:23" x14ac:dyDescent="0.2">
      <c r="A83" s="40"/>
      <c r="B83" s="41"/>
      <c r="G83" s="45"/>
      <c r="H83" s="4"/>
      <c r="I83" s="46"/>
      <c r="J83" s="4"/>
      <c r="K83" s="3"/>
      <c r="L83" s="4"/>
      <c r="M83" s="4"/>
      <c r="N83" s="3"/>
      <c r="O83" s="4"/>
      <c r="P83" s="4"/>
      <c r="Q83" s="22"/>
      <c r="R83" s="4"/>
      <c r="S83" s="4"/>
      <c r="T83" s="24"/>
      <c r="W83" s="12"/>
    </row>
    <row r="84" spans="1:23" x14ac:dyDescent="0.2">
      <c r="A84" s="40"/>
      <c r="B84" s="41"/>
      <c r="G84" s="45"/>
      <c r="H84" s="4"/>
      <c r="I84" s="46"/>
      <c r="J84" s="4"/>
      <c r="K84" s="3"/>
      <c r="L84" s="4"/>
      <c r="M84" s="4"/>
      <c r="N84" s="3"/>
      <c r="O84" s="4"/>
      <c r="P84" s="4"/>
      <c r="Q84" s="22"/>
      <c r="R84" s="4"/>
      <c r="S84" s="4"/>
      <c r="T84" s="24"/>
      <c r="W84" s="12"/>
    </row>
    <row r="85" spans="1:23" x14ac:dyDescent="0.2">
      <c r="A85" s="40"/>
      <c r="B85" s="41"/>
      <c r="G85" s="45"/>
      <c r="H85" s="4"/>
      <c r="I85" s="46"/>
      <c r="J85" s="4"/>
      <c r="K85" s="3"/>
      <c r="L85" s="4"/>
      <c r="M85" s="4"/>
      <c r="N85" s="3"/>
      <c r="O85" s="4"/>
      <c r="P85" s="4"/>
      <c r="Q85" s="22"/>
      <c r="R85" s="4"/>
      <c r="S85" s="4"/>
      <c r="T85" s="24"/>
      <c r="W85" s="12"/>
    </row>
    <row r="86" spans="1:23" x14ac:dyDescent="0.2">
      <c r="A86" s="40"/>
      <c r="B86" s="41"/>
      <c r="G86" s="45"/>
      <c r="H86" s="4"/>
      <c r="I86" s="46"/>
      <c r="J86" s="4"/>
      <c r="K86" s="3"/>
      <c r="L86" s="4"/>
      <c r="M86" s="4"/>
      <c r="N86" s="3"/>
      <c r="O86" s="4"/>
      <c r="P86" s="4"/>
      <c r="Q86" s="22"/>
      <c r="R86" s="4"/>
      <c r="S86" s="4"/>
      <c r="T86" s="24"/>
      <c r="W86" s="12"/>
    </row>
    <row r="87" spans="1:23" x14ac:dyDescent="0.2">
      <c r="A87" s="40"/>
      <c r="B87" s="41"/>
      <c r="G87" s="45"/>
      <c r="H87" s="4"/>
      <c r="I87" s="46"/>
      <c r="J87" s="4"/>
      <c r="K87" s="3"/>
      <c r="L87" s="4"/>
      <c r="M87" s="4"/>
      <c r="N87" s="3"/>
      <c r="O87" s="4"/>
      <c r="P87" s="4"/>
      <c r="Q87" s="22"/>
      <c r="R87" s="4"/>
      <c r="S87" s="4"/>
      <c r="T87" s="24"/>
      <c r="W87" s="12"/>
    </row>
    <row r="88" spans="1:23" x14ac:dyDescent="0.2">
      <c r="A88" s="40"/>
      <c r="B88" s="41"/>
      <c r="G88" s="45"/>
      <c r="H88" s="4"/>
      <c r="I88" s="46"/>
      <c r="J88" s="4"/>
      <c r="K88" s="3"/>
      <c r="L88" s="4"/>
      <c r="M88" s="4"/>
      <c r="N88" s="3"/>
      <c r="O88" s="4"/>
      <c r="P88" s="4"/>
      <c r="Q88" s="22"/>
      <c r="R88" s="4"/>
      <c r="S88" s="4"/>
      <c r="T88" s="24"/>
      <c r="W88" s="12"/>
    </row>
    <row r="89" spans="1:23" x14ac:dyDescent="0.2">
      <c r="A89" s="40"/>
      <c r="B89" s="41"/>
      <c r="G89" s="45"/>
      <c r="H89" s="4"/>
      <c r="I89" s="46"/>
      <c r="J89" s="4"/>
      <c r="K89" s="3"/>
      <c r="L89" s="4"/>
      <c r="M89" s="4"/>
      <c r="N89" s="3"/>
      <c r="O89" s="4"/>
      <c r="P89" s="4"/>
      <c r="Q89" s="22"/>
      <c r="R89" s="4"/>
      <c r="S89" s="4"/>
      <c r="T89" s="24"/>
      <c r="W89" s="12"/>
    </row>
    <row r="90" spans="1:23" x14ac:dyDescent="0.2">
      <c r="A90" s="40"/>
      <c r="B90" s="41"/>
      <c r="G90" s="45"/>
      <c r="H90" s="4"/>
      <c r="I90" s="46"/>
      <c r="J90" s="4"/>
      <c r="K90" s="3"/>
      <c r="L90" s="4"/>
      <c r="M90" s="4"/>
      <c r="N90" s="3"/>
      <c r="O90" s="4"/>
      <c r="P90" s="4"/>
      <c r="Q90" s="22"/>
      <c r="R90" s="4"/>
      <c r="S90" s="4"/>
      <c r="T90" s="24"/>
      <c r="W90" s="12"/>
    </row>
    <row r="91" spans="1:23" x14ac:dyDescent="0.2">
      <c r="A91" s="40"/>
      <c r="B91" s="41"/>
      <c r="G91" s="45"/>
      <c r="H91" s="4"/>
      <c r="I91" s="46"/>
      <c r="J91" s="4"/>
      <c r="K91" s="3"/>
      <c r="L91" s="4"/>
      <c r="M91" s="4"/>
      <c r="N91" s="3"/>
      <c r="O91" s="4"/>
      <c r="P91" s="4"/>
      <c r="Q91" s="22"/>
      <c r="R91" s="4"/>
      <c r="S91" s="4"/>
      <c r="T91" s="24"/>
      <c r="W91" s="12"/>
    </row>
    <row r="92" spans="1:23" x14ac:dyDescent="0.2">
      <c r="A92" s="40"/>
      <c r="B92" s="41"/>
      <c r="G92" s="45"/>
      <c r="H92" s="4"/>
      <c r="I92" s="46"/>
      <c r="J92" s="4"/>
      <c r="K92" s="3"/>
      <c r="L92" s="4"/>
      <c r="M92" s="4"/>
      <c r="N92" s="3"/>
      <c r="O92" s="4"/>
      <c r="P92" s="4"/>
      <c r="Q92" s="22"/>
      <c r="R92" s="4"/>
      <c r="S92" s="4"/>
      <c r="T92" s="24"/>
      <c r="W92" s="12"/>
    </row>
    <row r="93" spans="1:23" x14ac:dyDescent="0.2">
      <c r="A93" s="40"/>
      <c r="B93" s="41"/>
      <c r="G93" s="45"/>
      <c r="H93" s="4"/>
      <c r="I93" s="46"/>
      <c r="J93" s="4"/>
      <c r="K93" s="3"/>
      <c r="L93" s="4"/>
      <c r="M93" s="4"/>
      <c r="N93" s="3"/>
      <c r="O93" s="4"/>
      <c r="P93" s="4"/>
      <c r="Q93" s="22"/>
      <c r="R93" s="4"/>
      <c r="S93" s="4"/>
      <c r="T93" s="24"/>
      <c r="W93" s="12"/>
    </row>
    <row r="94" spans="1:23" x14ac:dyDescent="0.2">
      <c r="A94" s="40"/>
      <c r="B94" s="41"/>
      <c r="G94" s="45"/>
      <c r="H94" s="4"/>
      <c r="I94" s="46"/>
      <c r="J94" s="4"/>
      <c r="K94" s="3"/>
      <c r="L94" s="4"/>
      <c r="M94" s="4"/>
      <c r="N94" s="3"/>
      <c r="O94" s="4"/>
      <c r="P94" s="4"/>
      <c r="Q94" s="22"/>
      <c r="R94" s="4"/>
      <c r="S94" s="4"/>
      <c r="T94" s="24"/>
      <c r="W94" s="12"/>
    </row>
    <row r="95" spans="1:23" x14ac:dyDescent="0.2">
      <c r="A95" s="40"/>
      <c r="B95" s="41"/>
      <c r="G95" s="45"/>
      <c r="H95" s="4"/>
      <c r="I95" s="46"/>
      <c r="J95" s="4"/>
      <c r="K95" s="3"/>
      <c r="L95" s="4"/>
      <c r="M95" s="4"/>
      <c r="N95" s="3"/>
      <c r="O95" s="4"/>
      <c r="P95" s="4"/>
      <c r="Q95" s="22"/>
      <c r="R95" s="4"/>
      <c r="S95" s="4"/>
      <c r="T95" s="24"/>
      <c r="W95" s="12"/>
    </row>
    <row r="96" spans="1:23" x14ac:dyDescent="0.2">
      <c r="A96" s="40"/>
      <c r="B96" s="41"/>
      <c r="G96" s="45"/>
      <c r="H96" s="4"/>
      <c r="I96" s="46"/>
      <c r="J96" s="4"/>
      <c r="K96" s="3"/>
      <c r="L96" s="4"/>
      <c r="M96" s="4"/>
      <c r="N96" s="3"/>
      <c r="O96" s="4"/>
      <c r="P96" s="4"/>
      <c r="Q96" s="22"/>
      <c r="R96" s="4"/>
      <c r="S96" s="4"/>
      <c r="T96" s="24"/>
      <c r="W96" s="12"/>
    </row>
    <row r="97" spans="1:23" x14ac:dyDescent="0.2">
      <c r="A97" s="40"/>
      <c r="B97" s="41"/>
      <c r="G97" s="45"/>
      <c r="H97" s="4"/>
      <c r="I97" s="46"/>
      <c r="J97" s="4"/>
      <c r="K97" s="3"/>
      <c r="L97" s="4"/>
      <c r="M97" s="4"/>
      <c r="N97" s="3"/>
      <c r="O97" s="4"/>
      <c r="P97" s="4"/>
      <c r="Q97" s="22"/>
      <c r="R97" s="4"/>
      <c r="S97" s="4"/>
      <c r="T97" s="24"/>
      <c r="W97" s="12"/>
    </row>
    <row r="98" spans="1:23" x14ac:dyDescent="0.2">
      <c r="A98" s="40"/>
      <c r="B98" s="41"/>
      <c r="G98" s="45"/>
      <c r="H98" s="4"/>
      <c r="I98" s="46"/>
      <c r="J98" s="4"/>
      <c r="K98" s="3"/>
      <c r="L98" s="4"/>
      <c r="M98" s="4"/>
      <c r="N98" s="3"/>
      <c r="O98" s="4"/>
      <c r="P98" s="4"/>
      <c r="Q98" s="22"/>
      <c r="R98" s="4"/>
      <c r="S98" s="4"/>
      <c r="T98" s="24"/>
      <c r="W98" s="12"/>
    </row>
    <row r="99" spans="1:23" x14ac:dyDescent="0.2">
      <c r="A99" s="40"/>
      <c r="B99" s="41"/>
      <c r="G99" s="45"/>
      <c r="H99" s="4"/>
      <c r="I99" s="46"/>
      <c r="J99" s="4"/>
      <c r="K99" s="3"/>
      <c r="L99" s="4"/>
      <c r="M99" s="4"/>
      <c r="N99" s="3"/>
      <c r="O99" s="4"/>
      <c r="P99" s="4"/>
      <c r="Q99" s="22"/>
      <c r="R99" s="4"/>
      <c r="S99" s="4"/>
      <c r="T99" s="24"/>
      <c r="W99" s="12"/>
    </row>
    <row r="100" spans="1:23" x14ac:dyDescent="0.2">
      <c r="A100" s="40"/>
      <c r="B100" s="41"/>
      <c r="G100" s="45"/>
      <c r="H100" s="4"/>
      <c r="I100" s="46"/>
      <c r="J100" s="4"/>
      <c r="K100" s="3"/>
      <c r="L100" s="4"/>
      <c r="M100" s="4"/>
      <c r="N100" s="3"/>
      <c r="O100" s="4"/>
      <c r="P100" s="4"/>
      <c r="Q100" s="22"/>
      <c r="R100" s="4"/>
      <c r="S100" s="4"/>
      <c r="T100" s="24"/>
      <c r="W100" s="12"/>
    </row>
    <row r="101" spans="1:23" x14ac:dyDescent="0.2">
      <c r="A101" s="40"/>
      <c r="B101" s="41"/>
      <c r="G101" s="45"/>
      <c r="H101" s="4"/>
      <c r="I101" s="46"/>
      <c r="J101" s="4"/>
      <c r="K101" s="3"/>
      <c r="L101" s="4"/>
      <c r="M101" s="4"/>
      <c r="N101" s="3"/>
      <c r="O101" s="4"/>
      <c r="P101" s="4"/>
      <c r="Q101" s="22"/>
      <c r="R101" s="4"/>
      <c r="S101" s="4"/>
      <c r="T101" s="24"/>
      <c r="W101" s="12"/>
    </row>
    <row r="102" spans="1:23" x14ac:dyDescent="0.2">
      <c r="A102" s="40"/>
      <c r="B102" s="41"/>
      <c r="G102" s="45"/>
      <c r="H102" s="4"/>
      <c r="I102" s="46"/>
      <c r="J102" s="4"/>
      <c r="K102" s="3"/>
      <c r="L102" s="4"/>
      <c r="M102" s="4"/>
      <c r="N102" s="3"/>
      <c r="O102" s="4"/>
      <c r="P102" s="4"/>
      <c r="Q102" s="22"/>
      <c r="R102" s="4"/>
      <c r="S102" s="4"/>
      <c r="T102" s="24"/>
      <c r="W102" s="12"/>
    </row>
    <row r="103" spans="1:23" x14ac:dyDescent="0.2">
      <c r="A103" s="40"/>
      <c r="B103" s="41"/>
      <c r="G103" s="45"/>
      <c r="H103" s="4"/>
      <c r="I103" s="46"/>
      <c r="J103" s="4"/>
      <c r="K103" s="3"/>
      <c r="L103" s="4"/>
      <c r="M103" s="4"/>
      <c r="N103" s="3"/>
      <c r="O103" s="4"/>
      <c r="P103" s="4"/>
      <c r="Q103" s="22"/>
      <c r="R103" s="4"/>
      <c r="S103" s="4"/>
      <c r="T103" s="24"/>
      <c r="W103" s="12"/>
    </row>
    <row r="104" spans="1:23" x14ac:dyDescent="0.2">
      <c r="A104" s="40"/>
      <c r="B104" s="41"/>
      <c r="G104" s="45"/>
      <c r="H104" s="4"/>
      <c r="I104" s="46"/>
      <c r="J104" s="4"/>
      <c r="K104" s="3"/>
      <c r="L104" s="4"/>
      <c r="M104" s="4"/>
      <c r="N104" s="3"/>
      <c r="O104" s="4"/>
      <c r="P104" s="4"/>
      <c r="Q104" s="22"/>
      <c r="R104" s="4"/>
      <c r="S104" s="4"/>
      <c r="T104" s="24"/>
      <c r="W104" s="12"/>
    </row>
    <row r="105" spans="1:23" x14ac:dyDescent="0.2">
      <c r="A105" s="40"/>
      <c r="B105" s="41"/>
      <c r="G105" s="45"/>
      <c r="H105" s="4"/>
      <c r="I105" s="46"/>
      <c r="J105" s="4"/>
      <c r="K105" s="3"/>
      <c r="L105" s="4"/>
      <c r="M105" s="4"/>
      <c r="N105" s="3"/>
      <c r="O105" s="4"/>
      <c r="P105" s="4"/>
      <c r="Q105" s="22"/>
      <c r="R105" s="4"/>
      <c r="S105" s="4"/>
      <c r="T105" s="24"/>
      <c r="W105" s="12"/>
    </row>
    <row r="106" spans="1:23" x14ac:dyDescent="0.2">
      <c r="A106" s="40"/>
      <c r="B106" s="41"/>
      <c r="G106" s="45"/>
      <c r="H106" s="4"/>
      <c r="I106" s="46"/>
      <c r="J106" s="4"/>
      <c r="K106" s="3"/>
      <c r="L106" s="4"/>
      <c r="M106" s="4"/>
      <c r="N106" s="3"/>
      <c r="O106" s="4"/>
      <c r="P106" s="4"/>
      <c r="Q106" s="22"/>
      <c r="R106" s="4"/>
      <c r="S106" s="4"/>
      <c r="T106" s="24"/>
      <c r="W106" s="12"/>
    </row>
  </sheetData>
  <customSheetViews>
    <customSheetView guid="{ABF8DD9F-4A04-439F-AC27-88AE9C61D1DC}" showPageBreaks="1" showRowCol="0" hiddenColumns="1">
      <selection activeCell="C7" sqref="C7"/>
      <pageMargins left="0.19685039370078741" right="0.19685039370078741" top="0.74803149606299213" bottom="0.74803149606299213" header="0.31496062992125984" footer="0.31496062992125984"/>
      <printOptions horizontalCentered="1"/>
      <pageSetup scale="95" orientation="landscape" horizontalDpi="4294967292" r:id="rId1"/>
    </customSheetView>
    <customSheetView guid="{618EED2D-C7EE-4D7C-8E80-22B2F4751EA7}" showRowCol="0" hiddenColumns="1">
      <selection activeCell="H19" sqref="H19"/>
      <pageMargins left="0.19685039370078741" right="0.19685039370078741" top="0.74803149606299213" bottom="0.74803149606299213" header="0.31496062992125984" footer="0.31496062992125984"/>
      <printOptions horizontalCentered="1"/>
      <pageSetup scale="95" orientation="landscape" horizontalDpi="4294967292" verticalDpi="0" r:id="rId2"/>
    </customSheetView>
  </customSheetViews>
  <mergeCells count="1">
    <mergeCell ref="B2:C2"/>
  </mergeCells>
  <conditionalFormatting sqref="A9:AB1000 A7:Z8 AB7:AB8">
    <cfRule type="expression" dxfId="11" priority="5">
      <formula>IF($A7&gt;0,1,0)</formula>
    </cfRule>
    <cfRule type="expression" dxfId="10" priority="8">
      <formula>IF(AND(MOD(ROW(),2)=0,$A7&gt;0),1,0)</formula>
    </cfRule>
  </conditionalFormatting>
  <conditionalFormatting sqref="AA7">
    <cfRule type="expression" dxfId="9" priority="21">
      <formula>IF($A8&gt;0,1,0)</formula>
    </cfRule>
    <cfRule type="expression" dxfId="8" priority="22">
      <formula>IF(AND(MOD(ROW(),2)=0,$A8&gt;0),1,0)</formula>
    </cfRule>
  </conditionalFormatting>
  <printOptions horizontalCentered="1"/>
  <pageMargins left="0.19685039370078741" right="0.19685039370078741" top="0.74803149606299213" bottom="0.74803149606299213" header="0.31496062992125984" footer="0.31496062992125984"/>
  <pageSetup scale="95" orientation="landscape" horizontalDpi="4294967292" r:id="rId3"/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Datos!$B$2:$B$11</xm:f>
          </x14:formula1>
          <xm:sqref>B2</xm:sqref>
        </x14:dataValidation>
        <x14:dataValidation type="list" allowBlank="1" showInputMessage="1" showErrorMessage="1" promptTitle="DOCUMENTOS DE IDENTIDAD" prompt="01 = DNI_x000a_04 = C.Extranjería_x000a_07 = Pasaporte">
          <x14:formula1>
            <xm:f>Datos!$R$2:$R$4</xm:f>
          </x14:formula1>
          <xm:sqref>B7:B106</xm:sqref>
        </x14:dataValidation>
        <x14:dataValidation type="custom" allowBlank="1" showInputMessage="1" showErrorMessage="1">
          <x14:formula1>
            <xm:f>TEXT(VLOOKUP(B2,Datos!$B$2:$C5,2,FALSE),"00000000000")</xm:f>
          </x14:formula1>
          <xm:sqref>B3:B4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Y106"/>
  <sheetViews>
    <sheetView zoomScaleNormal="100" workbookViewId="0">
      <selection activeCell="E14" sqref="E14"/>
    </sheetView>
  </sheetViews>
  <sheetFormatPr baseColWidth="10" defaultColWidth="0" defaultRowHeight="12" x14ac:dyDescent="0.2"/>
  <cols>
    <col min="1" max="1" width="12.28515625" style="4" customWidth="1"/>
    <col min="2" max="2" width="7.140625" style="7" customWidth="1"/>
    <col min="3" max="3" width="13.42578125" style="8" customWidth="1"/>
    <col min="4" max="4" width="4.140625" style="8" bestFit="1" customWidth="1"/>
    <col min="5" max="5" width="7.85546875" style="7" bestFit="1" customWidth="1"/>
    <col min="6" max="6" width="8.42578125" style="7" bestFit="1" customWidth="1"/>
    <col min="7" max="7" width="9.140625" style="8" bestFit="1" customWidth="1"/>
    <col min="8" max="8" width="11.5703125" style="8" bestFit="1" customWidth="1"/>
    <col min="9" max="9" width="12.140625" style="8" customWidth="1"/>
    <col min="10" max="10" width="7.28515625" style="8" bestFit="1" customWidth="1"/>
    <col min="11" max="11" width="7.5703125" style="7" bestFit="1" customWidth="1"/>
    <col min="12" max="12" width="10" style="8" customWidth="1"/>
    <col min="13" max="13" width="10.140625" style="8" customWidth="1"/>
    <col min="14" max="14" width="8" style="8" bestFit="1" customWidth="1"/>
    <col min="15" max="15" width="10.7109375" style="8" customWidth="1"/>
    <col min="16" max="16" width="12.28515625" style="8" bestFit="1" customWidth="1"/>
    <col min="17" max="17" width="7" style="23" bestFit="1" customWidth="1"/>
    <col min="18" max="18" width="8.28515625" style="8" bestFit="1" customWidth="1"/>
    <col min="19" max="19" width="10.85546875" style="5" bestFit="1" customWidth="1"/>
    <col min="20" max="20" width="9.5703125" style="5" customWidth="1"/>
    <col min="21" max="21" width="6.42578125" style="4" customWidth="1"/>
    <col min="22" max="22" width="10.7109375" style="3" bestFit="1" customWidth="1"/>
    <col min="23" max="23" width="13.28515625" style="8" bestFit="1" customWidth="1"/>
    <col min="24" max="24" width="6.140625" style="8" bestFit="1" customWidth="1"/>
    <col min="25" max="25" width="1.7109375" style="6" hidden="1"/>
    <col min="26" max="16384" width="11.42578125" style="6" hidden="1"/>
  </cols>
  <sheetData>
    <row r="1" spans="1:24" s="36" customFormat="1" x14ac:dyDescent="0.2">
      <c r="A1" s="57" t="s">
        <v>4849</v>
      </c>
      <c r="B1" s="62" t="s">
        <v>8594</v>
      </c>
      <c r="C1" s="63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7"/>
      <c r="P1" s="57"/>
      <c r="Q1" s="57"/>
      <c r="R1" s="57"/>
      <c r="S1" s="57"/>
      <c r="T1" s="57"/>
      <c r="U1" s="57"/>
      <c r="V1" s="61"/>
      <c r="W1" s="61"/>
      <c r="X1" s="61"/>
    </row>
    <row r="2" spans="1:24" s="36" customFormat="1" x14ac:dyDescent="0.2">
      <c r="A2" s="57" t="s">
        <v>1</v>
      </c>
      <c r="B2" s="93" t="s">
        <v>8616</v>
      </c>
      <c r="C2" s="93"/>
      <c r="D2" s="61"/>
      <c r="E2" s="59"/>
      <c r="F2" s="59"/>
      <c r="G2" s="59"/>
      <c r="H2" s="59"/>
      <c r="I2" s="59"/>
      <c r="J2" s="59"/>
      <c r="K2" s="59"/>
      <c r="L2" s="59"/>
      <c r="M2" s="59"/>
      <c r="N2" s="59"/>
      <c r="O2" s="57"/>
      <c r="P2" s="57"/>
      <c r="Q2" s="57"/>
      <c r="R2" s="57"/>
      <c r="S2" s="57"/>
      <c r="T2" s="57"/>
      <c r="U2" s="57"/>
      <c r="V2" s="61"/>
      <c r="W2" s="61"/>
      <c r="X2" s="61"/>
    </row>
    <row r="3" spans="1:24" s="36" customFormat="1" x14ac:dyDescent="0.2">
      <c r="A3" s="57" t="s">
        <v>2</v>
      </c>
      <c r="B3" s="63" t="str">
        <f>TEXT(VLOOKUP(B2,Datos!$B$2:$C6,2,FALSE),"00000000000")</f>
        <v>20556106909</v>
      </c>
      <c r="C3" s="63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7"/>
      <c r="P3" s="57"/>
      <c r="Q3" s="57"/>
      <c r="R3" s="57"/>
      <c r="S3" s="57"/>
      <c r="T3" s="57"/>
      <c r="U3" s="57"/>
      <c r="V3" s="61"/>
      <c r="W3" s="61"/>
      <c r="X3" s="61"/>
    </row>
    <row r="4" spans="1:24" s="2" customFormat="1" ht="3" customHeight="1" x14ac:dyDescent="0.2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1:24" s="2" customFormat="1" ht="23.25" customHeight="1" x14ac:dyDescent="0.2">
      <c r="A5" s="64" t="s">
        <v>8</v>
      </c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6"/>
      <c r="T5" s="65"/>
      <c r="U5" s="67"/>
      <c r="V5" s="68"/>
      <c r="W5" s="68"/>
      <c r="X5" s="69"/>
    </row>
    <row r="6" spans="1:24" s="2" customFormat="1" ht="36" x14ac:dyDescent="0.2">
      <c r="A6" s="80" t="s">
        <v>4875</v>
      </c>
      <c r="B6" s="80" t="s">
        <v>4865</v>
      </c>
      <c r="C6" s="80" t="s">
        <v>4864</v>
      </c>
      <c r="D6" s="80" t="s">
        <v>4863</v>
      </c>
      <c r="E6" s="80" t="s">
        <v>4896</v>
      </c>
      <c r="F6" s="80" t="s">
        <v>4897</v>
      </c>
      <c r="G6" s="80" t="s">
        <v>4898</v>
      </c>
      <c r="H6" s="80" t="s">
        <v>4899</v>
      </c>
      <c r="I6" s="80" t="s">
        <v>17</v>
      </c>
      <c r="J6" s="80" t="s">
        <v>4900</v>
      </c>
      <c r="K6" s="80" t="s">
        <v>4901</v>
      </c>
      <c r="L6" s="80" t="s">
        <v>8624</v>
      </c>
      <c r="M6" s="80" t="s">
        <v>4902</v>
      </c>
      <c r="N6" s="80" t="s">
        <v>4903</v>
      </c>
      <c r="O6" s="80" t="s">
        <v>4904</v>
      </c>
      <c r="P6" s="80" t="s">
        <v>4905</v>
      </c>
      <c r="Q6" s="80" t="s">
        <v>4906</v>
      </c>
      <c r="R6" s="80" t="s">
        <v>4907</v>
      </c>
      <c r="S6" s="80" t="s">
        <v>4912</v>
      </c>
      <c r="T6" s="80" t="s">
        <v>4911</v>
      </c>
      <c r="U6" s="80" t="s">
        <v>4909</v>
      </c>
      <c r="V6" s="80" t="s">
        <v>4910</v>
      </c>
      <c r="W6" s="80" t="s">
        <v>4913</v>
      </c>
      <c r="X6" s="80" t="s">
        <v>19</v>
      </c>
    </row>
    <row r="7" spans="1:24" x14ac:dyDescent="0.2">
      <c r="A7" s="40">
        <v>1</v>
      </c>
      <c r="B7" s="41">
        <v>1</v>
      </c>
      <c r="C7" s="4">
        <v>10472045</v>
      </c>
      <c r="D7" s="4">
        <v>604</v>
      </c>
      <c r="E7" s="3">
        <v>1</v>
      </c>
      <c r="F7" s="3">
        <v>11</v>
      </c>
      <c r="G7" s="25">
        <v>999001</v>
      </c>
      <c r="H7" s="4">
        <v>0</v>
      </c>
      <c r="I7" s="46" t="s">
        <v>8625</v>
      </c>
      <c r="J7" s="4"/>
      <c r="K7" s="3">
        <v>1</v>
      </c>
      <c r="L7" s="4">
        <v>1</v>
      </c>
      <c r="M7" s="4">
        <v>1</v>
      </c>
      <c r="N7" s="4">
        <v>0</v>
      </c>
      <c r="O7" s="4">
        <v>0</v>
      </c>
      <c r="P7" s="4">
        <v>1</v>
      </c>
      <c r="Q7" s="22">
        <v>1500</v>
      </c>
      <c r="R7" s="4">
        <v>1</v>
      </c>
      <c r="S7" s="4">
        <v>1</v>
      </c>
      <c r="T7" s="24">
        <v>0</v>
      </c>
      <c r="U7" s="4">
        <v>1</v>
      </c>
      <c r="V7" s="3">
        <v>3</v>
      </c>
      <c r="W7" s="12">
        <v>0</v>
      </c>
      <c r="X7" s="12"/>
    </row>
    <row r="8" spans="1:24" x14ac:dyDescent="0.2">
      <c r="A8" s="40"/>
      <c r="B8" s="41"/>
      <c r="C8" s="4"/>
      <c r="D8" s="4"/>
      <c r="E8" s="3"/>
      <c r="F8" s="3"/>
      <c r="G8" s="25"/>
      <c r="H8" s="4"/>
      <c r="I8" s="1"/>
      <c r="J8" s="4"/>
      <c r="K8" s="3"/>
      <c r="L8" s="4"/>
      <c r="M8" s="4"/>
      <c r="N8" s="4"/>
      <c r="O8" s="4"/>
      <c r="P8" s="4"/>
      <c r="Q8" s="22"/>
      <c r="R8" s="4"/>
      <c r="S8" s="4"/>
      <c r="T8" s="24"/>
      <c r="W8" s="12"/>
      <c r="X8" s="12"/>
    </row>
    <row r="9" spans="1:24" x14ac:dyDescent="0.2">
      <c r="A9" s="40"/>
      <c r="B9" s="41"/>
      <c r="C9" s="4"/>
      <c r="D9" s="4"/>
      <c r="E9" s="3"/>
      <c r="F9" s="3"/>
      <c r="G9" s="25"/>
      <c r="H9" s="4"/>
      <c r="I9" s="1"/>
      <c r="J9" s="4"/>
      <c r="K9" s="3"/>
      <c r="L9" s="4"/>
      <c r="M9" s="4"/>
      <c r="N9" s="4"/>
      <c r="O9" s="4"/>
      <c r="P9" s="4"/>
      <c r="Q9" s="22"/>
      <c r="R9" s="4"/>
      <c r="S9" s="4"/>
      <c r="T9" s="24"/>
      <c r="W9" s="12"/>
      <c r="X9" s="12"/>
    </row>
    <row r="10" spans="1:24" x14ac:dyDescent="0.2">
      <c r="A10" s="40"/>
      <c r="B10" s="41"/>
      <c r="C10" s="4"/>
      <c r="D10" s="4"/>
      <c r="E10" s="3"/>
      <c r="F10" s="3"/>
      <c r="G10" s="25"/>
      <c r="H10" s="4"/>
      <c r="I10" s="1"/>
      <c r="J10" s="4"/>
      <c r="K10" s="3"/>
      <c r="L10" s="4"/>
      <c r="M10" s="4"/>
      <c r="N10" s="4"/>
      <c r="O10" s="4"/>
      <c r="P10" s="4"/>
      <c r="Q10" s="22"/>
      <c r="R10" s="4"/>
      <c r="S10" s="4"/>
      <c r="T10" s="24"/>
      <c r="W10" s="12"/>
      <c r="X10" s="12"/>
    </row>
    <row r="11" spans="1:24" x14ac:dyDescent="0.2">
      <c r="A11" s="40"/>
      <c r="B11" s="41"/>
      <c r="C11" s="4"/>
      <c r="D11" s="4"/>
      <c r="E11" s="3"/>
      <c r="F11" s="3"/>
      <c r="G11" s="25"/>
      <c r="H11" s="4"/>
      <c r="I11" s="1"/>
      <c r="J11" s="4"/>
      <c r="K11" s="3"/>
      <c r="L11" s="4"/>
      <c r="M11" s="4"/>
      <c r="N11" s="4"/>
      <c r="O11" s="4"/>
      <c r="P11" s="4"/>
      <c r="Q11" s="22"/>
      <c r="R11" s="4"/>
      <c r="S11" s="4"/>
      <c r="T11" s="24"/>
      <c r="W11" s="12"/>
      <c r="X11" s="12"/>
    </row>
    <row r="12" spans="1:24" x14ac:dyDescent="0.2">
      <c r="A12" s="40"/>
      <c r="B12" s="41"/>
      <c r="C12" s="4"/>
      <c r="D12" s="4"/>
      <c r="E12" s="3"/>
      <c r="F12" s="3"/>
      <c r="G12" s="25"/>
      <c r="H12" s="4"/>
      <c r="I12" s="1"/>
      <c r="J12" s="4"/>
      <c r="K12" s="3"/>
      <c r="L12" s="4"/>
      <c r="M12" s="4"/>
      <c r="N12" s="4"/>
      <c r="O12" s="4"/>
      <c r="P12" s="4"/>
      <c r="Q12" s="22"/>
      <c r="R12" s="4"/>
      <c r="S12" s="4"/>
      <c r="T12" s="24"/>
      <c r="W12" s="12"/>
      <c r="X12" s="12"/>
    </row>
    <row r="13" spans="1:24" x14ac:dyDescent="0.2">
      <c r="A13" s="40"/>
      <c r="B13" s="41"/>
      <c r="C13" s="4"/>
      <c r="D13" s="4"/>
      <c r="E13" s="3"/>
      <c r="F13" s="3"/>
      <c r="G13" s="25"/>
      <c r="H13" s="4"/>
      <c r="I13" s="1"/>
      <c r="J13" s="4"/>
      <c r="K13" s="3"/>
      <c r="L13" s="4"/>
      <c r="M13" s="4"/>
      <c r="N13" s="4"/>
      <c r="O13" s="4"/>
      <c r="P13" s="4"/>
      <c r="Q13" s="22"/>
      <c r="R13" s="4"/>
      <c r="S13" s="4"/>
      <c r="T13" s="24"/>
      <c r="W13" s="12"/>
      <c r="X13" s="12"/>
    </row>
    <row r="14" spans="1:24" x14ac:dyDescent="0.2">
      <c r="A14" s="40"/>
      <c r="B14" s="41"/>
      <c r="C14" s="4"/>
      <c r="D14" s="4"/>
      <c r="E14" s="3"/>
      <c r="F14" s="3"/>
      <c r="G14" s="25"/>
      <c r="H14" s="4"/>
      <c r="I14" s="1"/>
      <c r="J14" s="4"/>
      <c r="K14" s="3"/>
      <c r="L14" s="4"/>
      <c r="M14" s="4"/>
      <c r="N14" s="4"/>
      <c r="O14" s="4"/>
      <c r="P14" s="4"/>
      <c r="Q14" s="22"/>
      <c r="R14" s="4"/>
      <c r="S14" s="4"/>
      <c r="T14" s="24"/>
      <c r="W14" s="12"/>
      <c r="X14" s="12"/>
    </row>
    <row r="15" spans="1:24" x14ac:dyDescent="0.2">
      <c r="A15" s="40"/>
      <c r="B15" s="41"/>
      <c r="C15" s="4"/>
      <c r="D15" s="4"/>
      <c r="E15" s="3"/>
      <c r="F15" s="3"/>
      <c r="G15" s="25"/>
      <c r="H15" s="4"/>
      <c r="I15" s="1"/>
      <c r="J15" s="4"/>
      <c r="K15" s="3"/>
      <c r="L15" s="4"/>
      <c r="M15" s="4"/>
      <c r="N15" s="4"/>
      <c r="O15" s="4"/>
      <c r="P15" s="4"/>
      <c r="Q15" s="22"/>
      <c r="R15" s="4"/>
      <c r="S15" s="4"/>
      <c r="T15" s="24"/>
      <c r="W15" s="12"/>
      <c r="X15" s="12"/>
    </row>
    <row r="16" spans="1:24" x14ac:dyDescent="0.2">
      <c r="A16" s="40"/>
      <c r="B16" s="41"/>
      <c r="C16" s="4"/>
      <c r="D16" s="4"/>
      <c r="E16" s="3"/>
      <c r="F16" s="3"/>
      <c r="G16" s="25"/>
      <c r="H16" s="4"/>
      <c r="I16" s="1"/>
      <c r="J16" s="4"/>
      <c r="K16" s="3"/>
      <c r="L16" s="4"/>
      <c r="M16" s="4"/>
      <c r="N16" s="4"/>
      <c r="O16" s="4"/>
      <c r="P16" s="4"/>
      <c r="Q16" s="22"/>
      <c r="R16" s="4"/>
      <c r="S16" s="4"/>
      <c r="T16" s="24"/>
      <c r="W16" s="12"/>
      <c r="X16" s="12"/>
    </row>
    <row r="17" spans="1:24" x14ac:dyDescent="0.2">
      <c r="A17" s="40"/>
      <c r="B17" s="41"/>
      <c r="C17" s="4"/>
      <c r="D17" s="4"/>
      <c r="E17" s="3"/>
      <c r="F17" s="3"/>
      <c r="G17" s="25"/>
      <c r="H17" s="4"/>
      <c r="I17" s="1"/>
      <c r="J17" s="4"/>
      <c r="K17" s="3"/>
      <c r="L17" s="4"/>
      <c r="M17" s="4"/>
      <c r="N17" s="4"/>
      <c r="O17" s="4"/>
      <c r="P17" s="4"/>
      <c r="Q17" s="22"/>
      <c r="R17" s="4"/>
      <c r="S17" s="4"/>
      <c r="T17" s="24"/>
      <c r="W17" s="12"/>
      <c r="X17" s="12"/>
    </row>
    <row r="18" spans="1:24" x14ac:dyDescent="0.2">
      <c r="A18" s="40"/>
      <c r="B18" s="41"/>
      <c r="C18" s="4"/>
      <c r="D18" s="4"/>
      <c r="E18" s="3"/>
      <c r="F18" s="3"/>
      <c r="G18" s="25"/>
      <c r="H18" s="4"/>
      <c r="I18" s="1"/>
      <c r="J18" s="4"/>
      <c r="K18" s="3"/>
      <c r="L18" s="4"/>
      <c r="M18" s="4"/>
      <c r="N18" s="4"/>
      <c r="O18" s="4"/>
      <c r="P18" s="4"/>
      <c r="Q18" s="22"/>
      <c r="R18" s="4"/>
      <c r="S18" s="4"/>
      <c r="T18" s="24"/>
      <c r="W18" s="12"/>
      <c r="X18" s="12"/>
    </row>
    <row r="19" spans="1:24" x14ac:dyDescent="0.2">
      <c r="A19" s="40"/>
      <c r="B19" s="41"/>
      <c r="C19" s="4"/>
      <c r="D19" s="4"/>
      <c r="E19" s="3"/>
      <c r="F19" s="3"/>
      <c r="G19" s="25"/>
      <c r="H19" s="4"/>
      <c r="I19" s="1"/>
      <c r="J19" s="4"/>
      <c r="K19" s="3"/>
      <c r="L19" s="4"/>
      <c r="M19" s="4"/>
      <c r="N19" s="4"/>
      <c r="O19" s="4"/>
      <c r="P19" s="4"/>
      <c r="Q19" s="22"/>
      <c r="R19" s="4"/>
      <c r="S19" s="4"/>
      <c r="T19" s="24"/>
      <c r="W19" s="12"/>
      <c r="X19" s="12"/>
    </row>
    <row r="20" spans="1:24" x14ac:dyDescent="0.2">
      <c r="A20" s="40"/>
      <c r="B20" s="41"/>
      <c r="C20" s="4"/>
      <c r="D20" s="4"/>
      <c r="E20" s="3"/>
      <c r="F20" s="3"/>
      <c r="G20" s="25"/>
      <c r="H20" s="4"/>
      <c r="I20" s="1"/>
      <c r="J20" s="4"/>
      <c r="K20" s="3"/>
      <c r="L20" s="4"/>
      <c r="M20" s="4"/>
      <c r="N20" s="4"/>
      <c r="O20" s="4"/>
      <c r="P20" s="4"/>
      <c r="Q20" s="22"/>
      <c r="R20" s="4"/>
      <c r="S20" s="4"/>
      <c r="T20" s="24"/>
      <c r="W20" s="12"/>
      <c r="X20" s="12"/>
    </row>
    <row r="21" spans="1:24" x14ac:dyDescent="0.2">
      <c r="A21" s="40"/>
      <c r="B21" s="41"/>
      <c r="C21" s="4"/>
      <c r="D21" s="4"/>
      <c r="E21" s="3"/>
      <c r="F21" s="3"/>
      <c r="G21" s="25"/>
      <c r="H21" s="4"/>
      <c r="I21" s="1"/>
      <c r="J21" s="4"/>
      <c r="K21" s="3"/>
      <c r="L21" s="4"/>
      <c r="M21" s="4"/>
      <c r="N21" s="4"/>
      <c r="O21" s="4"/>
      <c r="P21" s="4"/>
      <c r="Q21" s="22"/>
      <c r="R21" s="4"/>
      <c r="S21" s="4"/>
      <c r="T21" s="24"/>
      <c r="W21" s="12"/>
      <c r="X21" s="12"/>
    </row>
    <row r="22" spans="1:24" x14ac:dyDescent="0.2">
      <c r="A22" s="40"/>
      <c r="B22" s="41"/>
      <c r="C22" s="4"/>
      <c r="D22" s="4"/>
      <c r="E22" s="3"/>
      <c r="F22" s="3"/>
      <c r="G22" s="25"/>
      <c r="H22" s="4"/>
      <c r="I22" s="1"/>
      <c r="J22" s="4"/>
      <c r="K22" s="3"/>
      <c r="L22" s="4"/>
      <c r="M22" s="4"/>
      <c r="N22" s="4"/>
      <c r="O22" s="4"/>
      <c r="P22" s="4"/>
      <c r="Q22" s="22"/>
      <c r="R22" s="4"/>
      <c r="S22" s="4"/>
      <c r="T22" s="24"/>
      <c r="W22" s="12"/>
      <c r="X22" s="12"/>
    </row>
    <row r="23" spans="1:24" x14ac:dyDescent="0.2">
      <c r="A23" s="40"/>
      <c r="B23" s="41"/>
      <c r="C23" s="4"/>
      <c r="D23" s="4"/>
      <c r="E23" s="3"/>
      <c r="F23" s="3"/>
      <c r="G23" s="25"/>
      <c r="H23" s="4"/>
      <c r="I23" s="1"/>
      <c r="J23" s="4"/>
      <c r="K23" s="3"/>
      <c r="L23" s="4"/>
      <c r="M23" s="4"/>
      <c r="N23" s="4"/>
      <c r="O23" s="4"/>
      <c r="P23" s="4"/>
      <c r="Q23" s="22"/>
      <c r="R23" s="4"/>
      <c r="S23" s="4"/>
      <c r="T23" s="24"/>
      <c r="W23" s="12"/>
      <c r="X23" s="12"/>
    </row>
    <row r="24" spans="1:24" x14ac:dyDescent="0.2">
      <c r="A24" s="40"/>
      <c r="B24" s="41"/>
      <c r="C24" s="4"/>
      <c r="D24" s="4"/>
      <c r="E24" s="3"/>
      <c r="F24" s="3"/>
      <c r="G24" s="25"/>
      <c r="H24" s="4"/>
      <c r="I24" s="1"/>
      <c r="J24" s="4"/>
      <c r="K24" s="3"/>
      <c r="L24" s="4"/>
      <c r="M24" s="4"/>
      <c r="N24" s="4"/>
      <c r="O24" s="4"/>
      <c r="P24" s="4"/>
      <c r="Q24" s="22"/>
      <c r="R24" s="4"/>
      <c r="S24" s="4"/>
      <c r="T24" s="24"/>
      <c r="W24" s="12"/>
      <c r="X24" s="12"/>
    </row>
    <row r="25" spans="1:24" x14ac:dyDescent="0.2">
      <c r="A25" s="40"/>
      <c r="B25" s="41"/>
      <c r="C25" s="4"/>
      <c r="D25" s="4"/>
      <c r="E25" s="3"/>
      <c r="F25" s="3"/>
      <c r="G25" s="25"/>
      <c r="H25" s="4"/>
      <c r="I25" s="1"/>
      <c r="J25" s="4"/>
      <c r="K25" s="3"/>
      <c r="L25" s="4"/>
      <c r="M25" s="4"/>
      <c r="N25" s="4"/>
      <c r="O25" s="4"/>
      <c r="P25" s="4"/>
      <c r="Q25" s="22"/>
      <c r="R25" s="4"/>
      <c r="S25" s="4"/>
      <c r="T25" s="24"/>
      <c r="W25" s="12"/>
      <c r="X25" s="12"/>
    </row>
    <row r="26" spans="1:24" x14ac:dyDescent="0.2">
      <c r="A26" s="40"/>
      <c r="B26" s="41"/>
      <c r="C26" s="4"/>
      <c r="D26" s="4"/>
      <c r="E26" s="3"/>
      <c r="F26" s="3"/>
      <c r="G26" s="25"/>
      <c r="H26" s="4"/>
      <c r="I26" s="1"/>
      <c r="J26" s="4"/>
      <c r="K26" s="3"/>
      <c r="L26" s="4"/>
      <c r="M26" s="4"/>
      <c r="N26" s="4"/>
      <c r="O26" s="4"/>
      <c r="P26" s="4"/>
      <c r="Q26" s="22"/>
      <c r="R26" s="4"/>
      <c r="S26" s="4"/>
      <c r="T26" s="24"/>
      <c r="W26" s="12"/>
      <c r="X26" s="12"/>
    </row>
    <row r="27" spans="1:24" x14ac:dyDescent="0.2">
      <c r="A27" s="40"/>
      <c r="B27" s="41"/>
      <c r="C27" s="4"/>
      <c r="D27" s="4"/>
      <c r="E27" s="3"/>
      <c r="F27" s="3"/>
      <c r="G27" s="25"/>
      <c r="H27" s="4"/>
      <c r="I27" s="1"/>
      <c r="J27" s="4"/>
      <c r="K27" s="3"/>
      <c r="L27" s="4"/>
      <c r="M27" s="4"/>
      <c r="N27" s="4"/>
      <c r="O27" s="4"/>
      <c r="P27" s="4"/>
      <c r="Q27" s="22"/>
      <c r="R27" s="4"/>
      <c r="S27" s="4"/>
      <c r="T27" s="24"/>
      <c r="W27" s="12"/>
      <c r="X27" s="12"/>
    </row>
    <row r="28" spans="1:24" x14ac:dyDescent="0.2">
      <c r="A28" s="40"/>
      <c r="B28" s="41"/>
      <c r="C28" s="4"/>
      <c r="D28" s="4"/>
      <c r="E28" s="3"/>
      <c r="F28" s="3"/>
      <c r="G28" s="25"/>
      <c r="H28" s="4"/>
      <c r="I28" s="1"/>
      <c r="J28" s="4"/>
      <c r="K28" s="3"/>
      <c r="L28" s="4"/>
      <c r="M28" s="4"/>
      <c r="N28" s="4"/>
      <c r="O28" s="4"/>
      <c r="P28" s="4"/>
      <c r="Q28" s="22"/>
      <c r="R28" s="4"/>
      <c r="S28" s="4"/>
      <c r="T28" s="24"/>
      <c r="W28" s="12"/>
      <c r="X28" s="12"/>
    </row>
    <row r="29" spans="1:24" x14ac:dyDescent="0.2">
      <c r="A29" s="40"/>
      <c r="B29" s="41"/>
      <c r="C29" s="4"/>
      <c r="D29" s="4"/>
      <c r="E29" s="3"/>
      <c r="F29" s="3"/>
      <c r="G29" s="25"/>
      <c r="H29" s="4"/>
      <c r="I29" s="1"/>
      <c r="J29" s="4"/>
      <c r="K29" s="3"/>
      <c r="L29" s="4"/>
      <c r="M29" s="4"/>
      <c r="N29" s="4"/>
      <c r="O29" s="4"/>
      <c r="P29" s="4"/>
      <c r="Q29" s="22"/>
      <c r="R29" s="4"/>
      <c r="S29" s="4"/>
      <c r="T29" s="24"/>
      <c r="W29" s="12"/>
      <c r="X29" s="12"/>
    </row>
    <row r="30" spans="1:24" x14ac:dyDescent="0.2">
      <c r="A30" s="40"/>
      <c r="B30" s="41"/>
      <c r="C30" s="4"/>
      <c r="D30" s="4"/>
      <c r="E30" s="3"/>
      <c r="F30" s="3"/>
      <c r="G30" s="25"/>
      <c r="H30" s="4"/>
      <c r="I30" s="1"/>
      <c r="J30" s="4"/>
      <c r="K30" s="3"/>
      <c r="L30" s="4"/>
      <c r="M30" s="4"/>
      <c r="N30" s="4"/>
      <c r="O30" s="4"/>
      <c r="P30" s="4"/>
      <c r="Q30" s="22"/>
      <c r="R30" s="4"/>
      <c r="S30" s="4"/>
      <c r="T30" s="24"/>
      <c r="W30" s="12"/>
      <c r="X30" s="12"/>
    </row>
    <row r="31" spans="1:24" x14ac:dyDescent="0.2">
      <c r="A31" s="40"/>
      <c r="B31" s="41"/>
      <c r="C31" s="4"/>
      <c r="D31" s="4"/>
      <c r="E31" s="3"/>
      <c r="F31" s="3"/>
      <c r="G31" s="25"/>
      <c r="H31" s="4"/>
      <c r="I31" s="1"/>
      <c r="J31" s="4"/>
      <c r="K31" s="3"/>
      <c r="L31" s="4"/>
      <c r="M31" s="4"/>
      <c r="N31" s="4"/>
      <c r="O31" s="4"/>
      <c r="P31" s="4"/>
      <c r="Q31" s="22"/>
      <c r="R31" s="4"/>
      <c r="S31" s="4"/>
      <c r="T31" s="24"/>
      <c r="W31" s="12"/>
      <c r="X31" s="12"/>
    </row>
    <row r="32" spans="1:24" x14ac:dyDescent="0.2">
      <c r="A32" s="40"/>
      <c r="B32" s="41"/>
      <c r="C32" s="4"/>
      <c r="D32" s="4"/>
      <c r="E32" s="3"/>
      <c r="F32" s="3"/>
      <c r="G32" s="25"/>
      <c r="H32" s="4"/>
      <c r="I32" s="1"/>
      <c r="J32" s="4"/>
      <c r="K32" s="3"/>
      <c r="L32" s="4"/>
      <c r="M32" s="4"/>
      <c r="N32" s="4"/>
      <c r="O32" s="4"/>
      <c r="P32" s="4"/>
      <c r="Q32" s="22"/>
      <c r="R32" s="4"/>
      <c r="S32" s="4"/>
      <c r="T32" s="24"/>
      <c r="W32" s="12"/>
      <c r="X32" s="12"/>
    </row>
    <row r="33" spans="1:24" x14ac:dyDescent="0.2">
      <c r="A33" s="40"/>
      <c r="B33" s="41"/>
      <c r="C33" s="4"/>
      <c r="D33" s="4"/>
      <c r="E33" s="3"/>
      <c r="F33" s="3"/>
      <c r="G33" s="25"/>
      <c r="H33" s="4"/>
      <c r="I33" s="1"/>
      <c r="J33" s="4"/>
      <c r="K33" s="3"/>
      <c r="L33" s="4"/>
      <c r="M33" s="4"/>
      <c r="N33" s="4"/>
      <c r="O33" s="4"/>
      <c r="P33" s="4"/>
      <c r="Q33" s="22"/>
      <c r="R33" s="4"/>
      <c r="S33" s="4"/>
      <c r="T33" s="24"/>
      <c r="W33" s="12"/>
      <c r="X33" s="12"/>
    </row>
    <row r="34" spans="1:24" x14ac:dyDescent="0.2">
      <c r="A34" s="40"/>
      <c r="B34" s="41"/>
      <c r="C34" s="4"/>
      <c r="D34" s="4"/>
      <c r="E34" s="3"/>
      <c r="F34" s="3"/>
      <c r="G34" s="25"/>
      <c r="H34" s="4"/>
      <c r="I34" s="1"/>
      <c r="J34" s="4"/>
      <c r="K34" s="3"/>
      <c r="L34" s="4"/>
      <c r="M34" s="4"/>
      <c r="N34" s="4"/>
      <c r="O34" s="4"/>
      <c r="P34" s="4"/>
      <c r="Q34" s="22"/>
      <c r="R34" s="4"/>
      <c r="S34" s="4"/>
      <c r="T34" s="24"/>
      <c r="W34" s="12"/>
      <c r="X34" s="12"/>
    </row>
    <row r="35" spans="1:24" x14ac:dyDescent="0.2">
      <c r="A35" s="40"/>
      <c r="B35" s="41"/>
      <c r="C35" s="4"/>
      <c r="D35" s="4"/>
      <c r="E35" s="3"/>
      <c r="F35" s="3"/>
      <c r="G35" s="25"/>
      <c r="H35" s="4"/>
      <c r="I35" s="1"/>
      <c r="J35" s="4"/>
      <c r="K35" s="3"/>
      <c r="L35" s="4"/>
      <c r="M35" s="4"/>
      <c r="N35" s="4"/>
      <c r="O35" s="4"/>
      <c r="P35" s="4"/>
      <c r="Q35" s="22"/>
      <c r="R35" s="4"/>
      <c r="S35" s="4"/>
      <c r="T35" s="24"/>
      <c r="W35" s="12"/>
      <c r="X35" s="12"/>
    </row>
    <row r="36" spans="1:24" x14ac:dyDescent="0.2">
      <c r="A36" s="40"/>
      <c r="B36" s="41"/>
      <c r="C36" s="4"/>
      <c r="D36" s="4"/>
      <c r="E36" s="3"/>
      <c r="F36" s="3"/>
      <c r="G36" s="25"/>
      <c r="H36" s="4"/>
      <c r="I36" s="1"/>
      <c r="J36" s="4"/>
      <c r="K36" s="3"/>
      <c r="L36" s="4"/>
      <c r="M36" s="4"/>
      <c r="N36" s="4"/>
      <c r="O36" s="4"/>
      <c r="P36" s="4"/>
      <c r="Q36" s="22"/>
      <c r="R36" s="4"/>
      <c r="S36" s="4"/>
      <c r="T36" s="24"/>
      <c r="W36" s="12"/>
      <c r="X36" s="12"/>
    </row>
    <row r="37" spans="1:24" x14ac:dyDescent="0.2">
      <c r="A37" s="40"/>
      <c r="B37" s="41"/>
      <c r="C37" s="4"/>
      <c r="D37" s="4"/>
      <c r="E37" s="3"/>
      <c r="F37" s="3"/>
      <c r="G37" s="25"/>
      <c r="H37" s="4"/>
      <c r="I37" s="1"/>
      <c r="J37" s="4"/>
      <c r="K37" s="3"/>
      <c r="L37" s="4"/>
      <c r="M37" s="4"/>
      <c r="N37" s="4"/>
      <c r="O37" s="4"/>
      <c r="P37" s="4"/>
      <c r="Q37" s="22"/>
      <c r="R37" s="4"/>
      <c r="S37" s="4"/>
      <c r="T37" s="24"/>
      <c r="W37" s="12"/>
      <c r="X37" s="12"/>
    </row>
    <row r="38" spans="1:24" x14ac:dyDescent="0.2">
      <c r="A38" s="40"/>
      <c r="B38" s="41"/>
      <c r="C38" s="4"/>
      <c r="D38" s="4"/>
      <c r="E38" s="3"/>
      <c r="F38" s="3"/>
      <c r="G38" s="25"/>
      <c r="H38" s="4"/>
      <c r="I38" s="1"/>
      <c r="J38" s="4"/>
      <c r="K38" s="3"/>
      <c r="L38" s="4"/>
      <c r="M38" s="4"/>
      <c r="N38" s="4"/>
      <c r="O38" s="4"/>
      <c r="P38" s="4"/>
      <c r="Q38" s="22"/>
      <c r="R38" s="4"/>
      <c r="S38" s="4"/>
      <c r="T38" s="24"/>
      <c r="W38" s="12"/>
      <c r="X38" s="12"/>
    </row>
    <row r="39" spans="1:24" x14ac:dyDescent="0.2">
      <c r="A39" s="40"/>
      <c r="B39" s="41"/>
      <c r="C39" s="4"/>
      <c r="D39" s="4"/>
      <c r="E39" s="3"/>
      <c r="F39" s="3"/>
      <c r="G39" s="25"/>
      <c r="H39" s="4"/>
      <c r="I39" s="1"/>
      <c r="J39" s="4"/>
      <c r="K39" s="3"/>
      <c r="L39" s="4"/>
      <c r="M39" s="4"/>
      <c r="N39" s="4"/>
      <c r="O39" s="4"/>
      <c r="P39" s="4"/>
      <c r="Q39" s="22"/>
      <c r="R39" s="4"/>
      <c r="S39" s="4"/>
      <c r="T39" s="24"/>
      <c r="W39" s="12"/>
      <c r="X39" s="12"/>
    </row>
    <row r="40" spans="1:24" x14ac:dyDescent="0.2">
      <c r="A40" s="40"/>
      <c r="B40" s="41"/>
      <c r="C40" s="4"/>
      <c r="D40" s="4"/>
      <c r="E40" s="3"/>
      <c r="F40" s="3"/>
      <c r="G40" s="25"/>
      <c r="H40" s="4"/>
      <c r="I40" s="1"/>
      <c r="J40" s="4"/>
      <c r="K40" s="3"/>
      <c r="L40" s="4"/>
      <c r="M40" s="4"/>
      <c r="N40" s="4"/>
      <c r="O40" s="4"/>
      <c r="P40" s="4"/>
      <c r="Q40" s="22"/>
      <c r="R40" s="4"/>
      <c r="S40" s="4"/>
      <c r="T40" s="24"/>
      <c r="W40" s="12"/>
      <c r="X40" s="12"/>
    </row>
    <row r="41" spans="1:24" x14ac:dyDescent="0.2">
      <c r="A41" s="40"/>
      <c r="B41" s="41"/>
      <c r="C41" s="4"/>
      <c r="D41" s="4"/>
      <c r="E41" s="3"/>
      <c r="F41" s="3"/>
      <c r="G41" s="25"/>
      <c r="H41" s="4"/>
      <c r="I41" s="1"/>
      <c r="J41" s="4"/>
      <c r="K41" s="3"/>
      <c r="L41" s="4"/>
      <c r="M41" s="4"/>
      <c r="N41" s="4"/>
      <c r="O41" s="4"/>
      <c r="P41" s="4"/>
      <c r="Q41" s="22"/>
      <c r="R41" s="4"/>
      <c r="S41" s="4"/>
      <c r="T41" s="24"/>
      <c r="W41" s="12"/>
      <c r="X41" s="12"/>
    </row>
    <row r="42" spans="1:24" x14ac:dyDescent="0.2">
      <c r="A42" s="40"/>
      <c r="B42" s="41"/>
      <c r="C42" s="4"/>
      <c r="D42" s="4"/>
      <c r="E42" s="3"/>
      <c r="F42" s="3"/>
      <c r="G42" s="25"/>
      <c r="H42" s="4"/>
      <c r="I42" s="1"/>
      <c r="J42" s="4"/>
      <c r="K42" s="3"/>
      <c r="L42" s="4"/>
      <c r="M42" s="4"/>
      <c r="N42" s="4"/>
      <c r="O42" s="4"/>
      <c r="P42" s="4"/>
      <c r="Q42" s="22"/>
      <c r="R42" s="4"/>
      <c r="S42" s="4"/>
      <c r="T42" s="24"/>
      <c r="W42" s="12"/>
      <c r="X42" s="12"/>
    </row>
    <row r="43" spans="1:24" x14ac:dyDescent="0.2">
      <c r="A43" s="40"/>
      <c r="B43" s="41"/>
      <c r="C43" s="4"/>
      <c r="D43" s="4"/>
      <c r="E43" s="3"/>
      <c r="F43" s="3"/>
      <c r="G43" s="25"/>
      <c r="H43" s="4"/>
      <c r="I43" s="1"/>
      <c r="J43" s="4"/>
      <c r="K43" s="3"/>
      <c r="L43" s="4"/>
      <c r="M43" s="4"/>
      <c r="N43" s="4"/>
      <c r="O43" s="4"/>
      <c r="P43" s="4"/>
      <c r="Q43" s="22"/>
      <c r="R43" s="4"/>
      <c r="S43" s="4"/>
      <c r="T43" s="24"/>
      <c r="W43" s="12"/>
      <c r="X43" s="12"/>
    </row>
    <row r="44" spans="1:24" x14ac:dyDescent="0.2">
      <c r="A44" s="40"/>
      <c r="B44" s="41"/>
      <c r="C44" s="4"/>
      <c r="D44" s="4"/>
      <c r="E44" s="3"/>
      <c r="F44" s="3"/>
      <c r="G44" s="25"/>
      <c r="H44" s="4"/>
      <c r="I44" s="1"/>
      <c r="J44" s="4"/>
      <c r="K44" s="3"/>
      <c r="L44" s="4"/>
      <c r="M44" s="4"/>
      <c r="N44" s="4"/>
      <c r="O44" s="4"/>
      <c r="P44" s="4"/>
      <c r="Q44" s="22"/>
      <c r="R44" s="4"/>
      <c r="S44" s="4"/>
      <c r="T44" s="24"/>
      <c r="W44" s="12"/>
      <c r="X44" s="12"/>
    </row>
    <row r="45" spans="1:24" x14ac:dyDescent="0.2">
      <c r="A45" s="40"/>
      <c r="B45" s="41"/>
      <c r="C45" s="4"/>
      <c r="D45" s="4"/>
      <c r="E45" s="3"/>
      <c r="F45" s="3"/>
      <c r="G45" s="25"/>
      <c r="H45" s="4"/>
      <c r="I45" s="1"/>
      <c r="J45" s="4"/>
      <c r="K45" s="3"/>
      <c r="L45" s="4"/>
      <c r="M45" s="4"/>
      <c r="N45" s="4"/>
      <c r="O45" s="4"/>
      <c r="P45" s="4"/>
      <c r="Q45" s="22"/>
      <c r="R45" s="4"/>
      <c r="S45" s="4"/>
      <c r="T45" s="24"/>
      <c r="W45" s="12"/>
      <c r="X45" s="12"/>
    </row>
    <row r="46" spans="1:24" x14ac:dyDescent="0.2">
      <c r="A46" s="40"/>
      <c r="B46" s="41"/>
      <c r="C46" s="4"/>
      <c r="D46" s="4"/>
      <c r="E46" s="3"/>
      <c r="F46" s="3"/>
      <c r="G46" s="25"/>
      <c r="H46" s="4"/>
      <c r="I46" s="1"/>
      <c r="J46" s="4"/>
      <c r="K46" s="3"/>
      <c r="L46" s="4"/>
      <c r="M46" s="4"/>
      <c r="N46" s="4"/>
      <c r="O46" s="4"/>
      <c r="P46" s="4"/>
      <c r="Q46" s="22"/>
      <c r="R46" s="4"/>
      <c r="S46" s="4"/>
      <c r="T46" s="24"/>
      <c r="W46" s="12"/>
      <c r="X46" s="12"/>
    </row>
    <row r="47" spans="1:24" x14ac:dyDescent="0.2">
      <c r="A47" s="40"/>
      <c r="B47" s="41"/>
      <c r="C47" s="4"/>
      <c r="D47" s="4"/>
      <c r="E47" s="3"/>
      <c r="F47" s="3"/>
      <c r="G47" s="25"/>
      <c r="H47" s="4"/>
      <c r="I47" s="1"/>
      <c r="J47" s="4"/>
      <c r="K47" s="3"/>
      <c r="L47" s="4"/>
      <c r="M47" s="4"/>
      <c r="N47" s="4"/>
      <c r="O47" s="4"/>
      <c r="P47" s="4"/>
      <c r="Q47" s="22"/>
      <c r="R47" s="4"/>
      <c r="S47" s="4"/>
      <c r="T47" s="24"/>
      <c r="W47" s="12"/>
      <c r="X47" s="12"/>
    </row>
    <row r="48" spans="1:24" x14ac:dyDescent="0.2">
      <c r="A48" s="40"/>
      <c r="B48" s="41"/>
      <c r="C48" s="4"/>
      <c r="D48" s="4"/>
      <c r="E48" s="3"/>
      <c r="F48" s="3"/>
      <c r="G48" s="25"/>
      <c r="H48" s="4"/>
      <c r="I48" s="1"/>
      <c r="J48" s="4"/>
      <c r="K48" s="3"/>
      <c r="L48" s="4"/>
      <c r="M48" s="4"/>
      <c r="N48" s="4"/>
      <c r="O48" s="4"/>
      <c r="P48" s="4"/>
      <c r="Q48" s="22"/>
      <c r="R48" s="4"/>
      <c r="S48" s="4"/>
      <c r="T48" s="24"/>
      <c r="W48" s="12"/>
      <c r="X48" s="12"/>
    </row>
    <row r="49" spans="1:24" x14ac:dyDescent="0.2">
      <c r="A49" s="40"/>
      <c r="B49" s="41"/>
      <c r="C49" s="4"/>
      <c r="D49" s="4"/>
      <c r="E49" s="3"/>
      <c r="F49" s="3"/>
      <c r="G49" s="25"/>
      <c r="H49" s="4"/>
      <c r="I49" s="1"/>
      <c r="J49" s="4"/>
      <c r="K49" s="3"/>
      <c r="L49" s="4"/>
      <c r="M49" s="4"/>
      <c r="N49" s="4"/>
      <c r="O49" s="4"/>
      <c r="P49" s="4"/>
      <c r="Q49" s="22"/>
      <c r="R49" s="4"/>
      <c r="S49" s="4"/>
      <c r="T49" s="24"/>
      <c r="W49" s="12"/>
      <c r="X49" s="12"/>
    </row>
    <row r="50" spans="1:24" x14ac:dyDescent="0.2">
      <c r="A50" s="40"/>
      <c r="B50" s="41"/>
      <c r="C50" s="4"/>
      <c r="D50" s="4"/>
      <c r="E50" s="3"/>
      <c r="F50" s="3"/>
      <c r="G50" s="25"/>
      <c r="H50" s="4"/>
      <c r="I50" s="1"/>
      <c r="J50" s="4"/>
      <c r="K50" s="3"/>
      <c r="L50" s="4"/>
      <c r="M50" s="4"/>
      <c r="N50" s="4"/>
      <c r="O50" s="4"/>
      <c r="P50" s="4"/>
      <c r="Q50" s="22"/>
      <c r="R50" s="4"/>
      <c r="S50" s="4"/>
      <c r="T50" s="24"/>
      <c r="W50" s="12"/>
      <c r="X50" s="12"/>
    </row>
    <row r="51" spans="1:24" x14ac:dyDescent="0.2">
      <c r="A51" s="40"/>
      <c r="B51" s="41"/>
      <c r="C51" s="4"/>
      <c r="D51" s="4"/>
      <c r="E51" s="3"/>
      <c r="F51" s="3"/>
      <c r="G51" s="25"/>
      <c r="H51" s="4"/>
      <c r="I51" s="1"/>
      <c r="J51" s="4"/>
      <c r="K51" s="3"/>
      <c r="L51" s="4"/>
      <c r="M51" s="4"/>
      <c r="N51" s="4"/>
      <c r="O51" s="4"/>
      <c r="P51" s="4"/>
      <c r="Q51" s="22"/>
      <c r="R51" s="4"/>
      <c r="S51" s="4"/>
      <c r="T51" s="24"/>
      <c r="W51" s="12"/>
      <c r="X51" s="12"/>
    </row>
    <row r="52" spans="1:24" x14ac:dyDescent="0.2">
      <c r="A52" s="40"/>
      <c r="B52" s="41"/>
      <c r="C52" s="4"/>
      <c r="D52" s="4"/>
      <c r="E52" s="3"/>
      <c r="F52" s="3"/>
      <c r="G52" s="25"/>
      <c r="H52" s="4"/>
      <c r="I52" s="1"/>
      <c r="J52" s="4"/>
      <c r="K52" s="3"/>
      <c r="L52" s="4"/>
      <c r="M52" s="4"/>
      <c r="N52" s="4"/>
      <c r="O52" s="4"/>
      <c r="P52" s="4"/>
      <c r="Q52" s="22"/>
      <c r="R52" s="4"/>
      <c r="S52" s="4"/>
      <c r="T52" s="24"/>
      <c r="W52" s="12"/>
      <c r="X52" s="12"/>
    </row>
    <row r="53" spans="1:24" x14ac:dyDescent="0.2">
      <c r="A53" s="40"/>
      <c r="B53" s="41"/>
      <c r="C53" s="4"/>
      <c r="D53" s="4"/>
      <c r="E53" s="3"/>
      <c r="F53" s="3"/>
      <c r="G53" s="25"/>
      <c r="H53" s="4"/>
      <c r="I53" s="1"/>
      <c r="J53" s="4"/>
      <c r="K53" s="3"/>
      <c r="L53" s="4"/>
      <c r="M53" s="4"/>
      <c r="N53" s="4"/>
      <c r="O53" s="4"/>
      <c r="P53" s="4"/>
      <c r="Q53" s="22"/>
      <c r="R53" s="4"/>
      <c r="S53" s="4"/>
      <c r="T53" s="24"/>
      <c r="W53" s="12"/>
      <c r="X53" s="12"/>
    </row>
    <row r="54" spans="1:24" x14ac:dyDescent="0.2">
      <c r="A54" s="40"/>
      <c r="B54" s="41"/>
      <c r="C54" s="4"/>
      <c r="D54" s="4"/>
      <c r="E54" s="3"/>
      <c r="F54" s="3"/>
      <c r="G54" s="25"/>
      <c r="H54" s="4"/>
      <c r="I54" s="1"/>
      <c r="J54" s="4"/>
      <c r="K54" s="3"/>
      <c r="L54" s="4"/>
      <c r="M54" s="4"/>
      <c r="N54" s="4"/>
      <c r="O54" s="4"/>
      <c r="P54" s="4"/>
      <c r="Q54" s="22"/>
      <c r="R54" s="4"/>
      <c r="S54" s="4"/>
      <c r="T54" s="24"/>
      <c r="W54" s="12"/>
      <c r="X54" s="12"/>
    </row>
    <row r="55" spans="1:24" x14ac:dyDescent="0.2">
      <c r="A55" s="40"/>
      <c r="B55" s="41"/>
      <c r="C55" s="4"/>
      <c r="D55" s="4"/>
      <c r="E55" s="3"/>
      <c r="F55" s="3"/>
      <c r="G55" s="25"/>
      <c r="H55" s="4"/>
      <c r="I55" s="1"/>
      <c r="J55" s="4"/>
      <c r="K55" s="3"/>
      <c r="L55" s="4"/>
      <c r="M55" s="4"/>
      <c r="N55" s="4"/>
      <c r="O55" s="4"/>
      <c r="P55" s="4"/>
      <c r="Q55" s="22"/>
      <c r="R55" s="4"/>
      <c r="S55" s="4"/>
      <c r="T55" s="24"/>
      <c r="W55" s="12"/>
      <c r="X55" s="12"/>
    </row>
    <row r="56" spans="1:24" x14ac:dyDescent="0.2">
      <c r="A56" s="40"/>
      <c r="B56" s="41"/>
      <c r="C56" s="4"/>
      <c r="D56" s="4"/>
      <c r="E56" s="3"/>
      <c r="F56" s="3"/>
      <c r="G56" s="25"/>
      <c r="H56" s="4"/>
      <c r="I56" s="1"/>
      <c r="J56" s="4"/>
      <c r="K56" s="3"/>
      <c r="L56" s="4"/>
      <c r="M56" s="4"/>
      <c r="N56" s="4"/>
      <c r="O56" s="4"/>
      <c r="P56" s="4"/>
      <c r="Q56" s="22"/>
      <c r="R56" s="4"/>
      <c r="S56" s="4"/>
      <c r="T56" s="24"/>
      <c r="W56" s="12"/>
      <c r="X56" s="12"/>
    </row>
    <row r="57" spans="1:24" x14ac:dyDescent="0.2">
      <c r="A57" s="40"/>
      <c r="B57" s="41"/>
      <c r="C57" s="4"/>
      <c r="D57" s="4"/>
      <c r="E57" s="3"/>
      <c r="F57" s="3"/>
      <c r="G57" s="25"/>
      <c r="H57" s="4"/>
      <c r="I57" s="1"/>
      <c r="J57" s="4"/>
      <c r="K57" s="3"/>
      <c r="L57" s="4"/>
      <c r="M57" s="4"/>
      <c r="N57" s="4"/>
      <c r="O57" s="4"/>
      <c r="P57" s="4"/>
      <c r="Q57" s="22"/>
      <c r="R57" s="4"/>
      <c r="S57" s="4"/>
      <c r="T57" s="24"/>
      <c r="W57" s="12"/>
      <c r="X57" s="12"/>
    </row>
    <row r="58" spans="1:24" x14ac:dyDescent="0.2">
      <c r="A58" s="40"/>
      <c r="B58" s="41"/>
      <c r="C58" s="4"/>
      <c r="D58" s="4"/>
      <c r="E58" s="3"/>
      <c r="F58" s="3"/>
      <c r="G58" s="25"/>
      <c r="H58" s="4"/>
      <c r="I58" s="1"/>
      <c r="J58" s="4"/>
      <c r="K58" s="3"/>
      <c r="L58" s="4"/>
      <c r="M58" s="4"/>
      <c r="N58" s="4"/>
      <c r="O58" s="4"/>
      <c r="P58" s="4"/>
      <c r="Q58" s="22"/>
      <c r="R58" s="4"/>
      <c r="S58" s="4"/>
      <c r="T58" s="24"/>
      <c r="W58" s="12"/>
      <c r="X58" s="12"/>
    </row>
    <row r="59" spans="1:24" x14ac:dyDescent="0.2">
      <c r="A59" s="40"/>
      <c r="B59" s="41"/>
      <c r="C59" s="4"/>
      <c r="D59" s="4"/>
      <c r="E59" s="3"/>
      <c r="F59" s="3"/>
      <c r="G59" s="25"/>
      <c r="H59" s="4"/>
      <c r="I59" s="1"/>
      <c r="J59" s="4"/>
      <c r="K59" s="3"/>
      <c r="L59" s="4"/>
      <c r="M59" s="4"/>
      <c r="N59" s="4"/>
      <c r="O59" s="4"/>
      <c r="P59" s="4"/>
      <c r="Q59" s="22"/>
      <c r="R59" s="4"/>
      <c r="S59" s="4"/>
      <c r="T59" s="24"/>
      <c r="W59" s="12"/>
      <c r="X59" s="12"/>
    </row>
    <row r="60" spans="1:24" x14ac:dyDescent="0.2">
      <c r="A60" s="40"/>
      <c r="B60" s="41"/>
      <c r="C60" s="4"/>
      <c r="D60" s="4"/>
      <c r="E60" s="3"/>
      <c r="F60" s="3"/>
      <c r="G60" s="25"/>
      <c r="H60" s="4"/>
      <c r="I60" s="1"/>
      <c r="J60" s="4"/>
      <c r="K60" s="3"/>
      <c r="L60" s="4"/>
      <c r="M60" s="4"/>
      <c r="N60" s="4"/>
      <c r="O60" s="4"/>
      <c r="P60" s="4"/>
      <c r="Q60" s="22"/>
      <c r="R60" s="4"/>
      <c r="S60" s="4"/>
      <c r="T60" s="24"/>
      <c r="W60" s="12"/>
      <c r="X60" s="12"/>
    </row>
    <row r="61" spans="1:24" x14ac:dyDescent="0.2">
      <c r="A61" s="40"/>
      <c r="B61" s="41"/>
      <c r="C61" s="4"/>
      <c r="D61" s="4"/>
      <c r="E61" s="3"/>
      <c r="F61" s="3"/>
      <c r="G61" s="25"/>
      <c r="H61" s="4"/>
      <c r="I61" s="1"/>
      <c r="J61" s="4"/>
      <c r="K61" s="3"/>
      <c r="L61" s="4"/>
      <c r="M61" s="4"/>
      <c r="N61" s="4"/>
      <c r="O61" s="4"/>
      <c r="P61" s="4"/>
      <c r="Q61" s="22"/>
      <c r="R61" s="4"/>
      <c r="S61" s="4"/>
      <c r="T61" s="24"/>
      <c r="W61" s="12"/>
      <c r="X61" s="12"/>
    </row>
    <row r="62" spans="1:24" x14ac:dyDescent="0.2">
      <c r="A62" s="40"/>
      <c r="B62" s="41"/>
      <c r="C62" s="4"/>
      <c r="D62" s="4"/>
      <c r="E62" s="3"/>
      <c r="F62" s="3"/>
      <c r="G62" s="25"/>
      <c r="H62" s="4"/>
      <c r="I62" s="1"/>
      <c r="J62" s="4"/>
      <c r="K62" s="3"/>
      <c r="L62" s="4"/>
      <c r="M62" s="4"/>
      <c r="N62" s="4"/>
      <c r="O62" s="4"/>
      <c r="P62" s="4"/>
      <c r="Q62" s="22"/>
      <c r="R62" s="4"/>
      <c r="S62" s="4"/>
      <c r="T62" s="24"/>
      <c r="W62" s="12"/>
      <c r="X62" s="12"/>
    </row>
    <row r="63" spans="1:24" x14ac:dyDescent="0.2">
      <c r="A63" s="40"/>
      <c r="B63" s="41"/>
      <c r="C63" s="4"/>
      <c r="D63" s="4"/>
      <c r="E63" s="3"/>
      <c r="F63" s="3"/>
      <c r="G63" s="25"/>
      <c r="H63" s="4"/>
      <c r="I63" s="1"/>
      <c r="J63" s="4"/>
      <c r="K63" s="3"/>
      <c r="L63" s="4"/>
      <c r="M63" s="4"/>
      <c r="N63" s="4"/>
      <c r="O63" s="4"/>
      <c r="P63" s="4"/>
      <c r="Q63" s="22"/>
      <c r="R63" s="4"/>
      <c r="S63" s="4"/>
      <c r="T63" s="24"/>
      <c r="W63" s="12"/>
      <c r="X63" s="12"/>
    </row>
    <row r="64" spans="1:24" x14ac:dyDescent="0.2">
      <c r="A64" s="40"/>
      <c r="B64" s="41"/>
      <c r="C64" s="4"/>
      <c r="D64" s="4"/>
      <c r="E64" s="3"/>
      <c r="F64" s="3"/>
      <c r="G64" s="25"/>
      <c r="H64" s="4"/>
      <c r="I64" s="1"/>
      <c r="J64" s="4"/>
      <c r="K64" s="3"/>
      <c r="L64" s="4"/>
      <c r="M64" s="4"/>
      <c r="N64" s="4"/>
      <c r="O64" s="4"/>
      <c r="P64" s="4"/>
      <c r="Q64" s="22"/>
      <c r="R64" s="4"/>
      <c r="S64" s="4"/>
      <c r="T64" s="24"/>
      <c r="W64" s="12"/>
      <c r="X64" s="12"/>
    </row>
    <row r="65" spans="1:24" x14ac:dyDescent="0.2">
      <c r="A65" s="40"/>
      <c r="B65" s="41"/>
      <c r="C65" s="4"/>
      <c r="D65" s="4"/>
      <c r="E65" s="3"/>
      <c r="F65" s="3"/>
      <c r="G65" s="25"/>
      <c r="H65" s="4"/>
      <c r="I65" s="1"/>
      <c r="J65" s="4"/>
      <c r="K65" s="3"/>
      <c r="L65" s="4"/>
      <c r="M65" s="4"/>
      <c r="N65" s="4"/>
      <c r="O65" s="4"/>
      <c r="P65" s="4"/>
      <c r="Q65" s="22"/>
      <c r="R65" s="4"/>
      <c r="S65" s="4"/>
      <c r="T65" s="24"/>
      <c r="W65" s="12"/>
      <c r="X65" s="12"/>
    </row>
    <row r="66" spans="1:24" x14ac:dyDescent="0.2">
      <c r="A66" s="40"/>
      <c r="B66" s="41"/>
      <c r="C66" s="4"/>
      <c r="D66" s="4"/>
      <c r="E66" s="3"/>
      <c r="F66" s="3"/>
      <c r="G66" s="25"/>
      <c r="H66" s="4"/>
      <c r="I66" s="1"/>
      <c r="J66" s="4"/>
      <c r="K66" s="3"/>
      <c r="L66" s="4"/>
      <c r="M66" s="4"/>
      <c r="N66" s="4"/>
      <c r="O66" s="4"/>
      <c r="P66" s="4"/>
      <c r="Q66" s="22"/>
      <c r="R66" s="4"/>
      <c r="S66" s="4"/>
      <c r="T66" s="24"/>
      <c r="W66" s="12"/>
      <c r="X66" s="12"/>
    </row>
    <row r="67" spans="1:24" x14ac:dyDescent="0.2">
      <c r="A67" s="40"/>
      <c r="B67" s="41"/>
      <c r="C67" s="4"/>
      <c r="D67" s="4"/>
      <c r="E67" s="3"/>
      <c r="F67" s="3"/>
      <c r="G67" s="25"/>
      <c r="H67" s="4"/>
      <c r="I67" s="1"/>
      <c r="J67" s="4"/>
      <c r="K67" s="3"/>
      <c r="L67" s="4"/>
      <c r="M67" s="4"/>
      <c r="N67" s="4"/>
      <c r="O67" s="4"/>
      <c r="P67" s="4"/>
      <c r="Q67" s="22"/>
      <c r="R67" s="4"/>
      <c r="S67" s="4"/>
      <c r="T67" s="24"/>
      <c r="W67" s="12"/>
      <c r="X67" s="12"/>
    </row>
    <row r="68" spans="1:24" x14ac:dyDescent="0.2">
      <c r="A68" s="40"/>
      <c r="B68" s="41"/>
      <c r="C68" s="4"/>
      <c r="D68" s="4"/>
      <c r="E68" s="3"/>
      <c r="F68" s="3"/>
      <c r="G68" s="25"/>
      <c r="H68" s="4"/>
      <c r="I68" s="1"/>
      <c r="J68" s="4"/>
      <c r="K68" s="3"/>
      <c r="L68" s="4"/>
      <c r="M68" s="4"/>
      <c r="N68" s="4"/>
      <c r="O68" s="4"/>
      <c r="P68" s="4"/>
      <c r="Q68" s="22"/>
      <c r="R68" s="4"/>
      <c r="S68" s="4"/>
      <c r="T68" s="24"/>
      <c r="W68" s="12"/>
      <c r="X68" s="12"/>
    </row>
    <row r="69" spans="1:24" x14ac:dyDescent="0.2">
      <c r="A69" s="40"/>
      <c r="B69" s="41"/>
      <c r="C69" s="4"/>
      <c r="D69" s="4"/>
      <c r="E69" s="3"/>
      <c r="F69" s="3"/>
      <c r="G69" s="25"/>
      <c r="H69" s="4"/>
      <c r="I69" s="1"/>
      <c r="J69" s="4"/>
      <c r="K69" s="3"/>
      <c r="L69" s="4"/>
      <c r="M69" s="4"/>
      <c r="N69" s="4"/>
      <c r="O69" s="4"/>
      <c r="P69" s="4"/>
      <c r="Q69" s="22"/>
      <c r="R69" s="4"/>
      <c r="S69" s="4"/>
      <c r="T69" s="24"/>
      <c r="W69" s="12"/>
      <c r="X69" s="12"/>
    </row>
    <row r="70" spans="1:24" x14ac:dyDescent="0.2">
      <c r="A70" s="40"/>
      <c r="B70" s="41"/>
      <c r="C70" s="4"/>
      <c r="D70" s="4"/>
      <c r="E70" s="3"/>
      <c r="F70" s="3"/>
      <c r="G70" s="25"/>
      <c r="H70" s="4"/>
      <c r="I70" s="1"/>
      <c r="J70" s="4"/>
      <c r="K70" s="3"/>
      <c r="L70" s="4"/>
      <c r="M70" s="4"/>
      <c r="N70" s="4"/>
      <c r="O70" s="4"/>
      <c r="P70" s="4"/>
      <c r="Q70" s="22"/>
      <c r="R70" s="4"/>
      <c r="S70" s="4"/>
      <c r="T70" s="24"/>
      <c r="W70" s="12"/>
      <c r="X70" s="12"/>
    </row>
    <row r="71" spans="1:24" x14ac:dyDescent="0.2">
      <c r="A71" s="40"/>
      <c r="B71" s="41"/>
      <c r="C71" s="4"/>
      <c r="D71" s="4"/>
      <c r="E71" s="3"/>
      <c r="F71" s="3"/>
      <c r="G71" s="25"/>
      <c r="H71" s="4"/>
      <c r="I71" s="1"/>
      <c r="J71" s="4"/>
      <c r="K71" s="3"/>
      <c r="L71" s="4"/>
      <c r="M71" s="4"/>
      <c r="N71" s="4"/>
      <c r="O71" s="4"/>
      <c r="P71" s="4"/>
      <c r="Q71" s="22"/>
      <c r="R71" s="4"/>
      <c r="S71" s="4"/>
      <c r="T71" s="24"/>
      <c r="W71" s="12"/>
      <c r="X71" s="12"/>
    </row>
    <row r="72" spans="1:24" x14ac:dyDescent="0.2">
      <c r="A72" s="40"/>
      <c r="B72" s="41"/>
      <c r="C72" s="4"/>
      <c r="D72" s="4"/>
      <c r="E72" s="3"/>
      <c r="F72" s="3"/>
      <c r="G72" s="25"/>
      <c r="H72" s="4"/>
      <c r="I72" s="1"/>
      <c r="J72" s="4"/>
      <c r="K72" s="3"/>
      <c r="L72" s="4"/>
      <c r="M72" s="4"/>
      <c r="N72" s="4"/>
      <c r="O72" s="4"/>
      <c r="P72" s="4"/>
      <c r="Q72" s="22"/>
      <c r="R72" s="4"/>
      <c r="S72" s="4"/>
      <c r="T72" s="24"/>
      <c r="W72" s="12"/>
      <c r="X72" s="12"/>
    </row>
    <row r="73" spans="1:24" x14ac:dyDescent="0.2">
      <c r="A73" s="40"/>
      <c r="B73" s="41"/>
      <c r="C73" s="4"/>
      <c r="D73" s="4"/>
      <c r="E73" s="3"/>
      <c r="F73" s="3"/>
      <c r="G73" s="25"/>
      <c r="H73" s="4"/>
      <c r="I73" s="1"/>
      <c r="J73" s="4"/>
      <c r="K73" s="3"/>
      <c r="L73" s="4"/>
      <c r="M73" s="4"/>
      <c r="N73" s="4"/>
      <c r="O73" s="4"/>
      <c r="P73" s="4"/>
      <c r="Q73" s="22"/>
      <c r="R73" s="4"/>
      <c r="S73" s="4"/>
      <c r="T73" s="24"/>
      <c r="W73" s="12"/>
      <c r="X73" s="12"/>
    </row>
    <row r="74" spans="1:24" x14ac:dyDescent="0.2">
      <c r="A74" s="40"/>
      <c r="B74" s="41"/>
      <c r="C74" s="4"/>
      <c r="D74" s="4"/>
      <c r="E74" s="3"/>
      <c r="F74" s="3"/>
      <c r="G74" s="25"/>
      <c r="H74" s="4"/>
      <c r="I74" s="1"/>
      <c r="J74" s="4"/>
      <c r="K74" s="3"/>
      <c r="L74" s="4"/>
      <c r="M74" s="4"/>
      <c r="N74" s="4"/>
      <c r="O74" s="4"/>
      <c r="P74" s="4"/>
      <c r="Q74" s="22"/>
      <c r="R74" s="4"/>
      <c r="S74" s="4"/>
      <c r="T74" s="24"/>
      <c r="W74" s="12"/>
      <c r="X74" s="12"/>
    </row>
    <row r="75" spans="1:24" x14ac:dyDescent="0.2">
      <c r="A75" s="40"/>
      <c r="B75" s="41"/>
      <c r="C75" s="4"/>
      <c r="D75" s="4"/>
      <c r="E75" s="3"/>
      <c r="F75" s="3"/>
      <c r="G75" s="25"/>
      <c r="H75" s="4"/>
      <c r="I75" s="1"/>
      <c r="J75" s="4"/>
      <c r="K75" s="3"/>
      <c r="L75" s="4"/>
      <c r="M75" s="4"/>
      <c r="N75" s="4"/>
      <c r="O75" s="4"/>
      <c r="P75" s="4"/>
      <c r="Q75" s="22"/>
      <c r="R75" s="4"/>
      <c r="S75" s="4"/>
      <c r="T75" s="24"/>
      <c r="W75" s="12"/>
      <c r="X75" s="12"/>
    </row>
    <row r="76" spans="1:24" x14ac:dyDescent="0.2">
      <c r="A76" s="40"/>
      <c r="B76" s="41"/>
      <c r="C76" s="4"/>
      <c r="D76" s="4"/>
      <c r="E76" s="3"/>
      <c r="F76" s="3"/>
      <c r="G76" s="25"/>
      <c r="H76" s="4"/>
      <c r="I76" s="1"/>
      <c r="J76" s="4"/>
      <c r="K76" s="3"/>
      <c r="L76" s="4"/>
      <c r="M76" s="4"/>
      <c r="N76" s="4"/>
      <c r="O76" s="4"/>
      <c r="P76" s="4"/>
      <c r="Q76" s="22"/>
      <c r="R76" s="4"/>
      <c r="S76" s="4"/>
      <c r="T76" s="24"/>
      <c r="W76" s="12"/>
      <c r="X76" s="12"/>
    </row>
    <row r="77" spans="1:24" x14ac:dyDescent="0.2">
      <c r="A77" s="40"/>
      <c r="B77" s="41"/>
      <c r="C77" s="4"/>
      <c r="D77" s="4"/>
      <c r="E77" s="3"/>
      <c r="F77" s="3"/>
      <c r="G77" s="25"/>
      <c r="H77" s="4"/>
      <c r="I77" s="1"/>
      <c r="J77" s="4"/>
      <c r="K77" s="3"/>
      <c r="L77" s="4"/>
      <c r="M77" s="4"/>
      <c r="N77" s="4"/>
      <c r="O77" s="4"/>
      <c r="P77" s="4"/>
      <c r="Q77" s="22"/>
      <c r="R77" s="4"/>
      <c r="S77" s="4"/>
      <c r="T77" s="24"/>
      <c r="W77" s="12"/>
      <c r="X77" s="12"/>
    </row>
    <row r="78" spans="1:24" x14ac:dyDescent="0.2">
      <c r="A78" s="40"/>
      <c r="B78" s="41"/>
      <c r="C78" s="4"/>
      <c r="D78" s="4"/>
      <c r="E78" s="3"/>
      <c r="F78" s="3"/>
      <c r="G78" s="25"/>
      <c r="H78" s="4"/>
      <c r="I78" s="1"/>
      <c r="J78" s="4"/>
      <c r="K78" s="3"/>
      <c r="L78" s="4"/>
      <c r="M78" s="4"/>
      <c r="N78" s="4"/>
      <c r="O78" s="4"/>
      <c r="P78" s="4"/>
      <c r="Q78" s="22"/>
      <c r="R78" s="4"/>
      <c r="S78" s="4"/>
      <c r="T78" s="24"/>
      <c r="W78" s="12"/>
      <c r="X78" s="12"/>
    </row>
    <row r="79" spans="1:24" x14ac:dyDescent="0.2">
      <c r="A79" s="40"/>
      <c r="B79" s="41"/>
      <c r="C79" s="4"/>
      <c r="D79" s="4"/>
      <c r="E79" s="3"/>
      <c r="F79" s="3"/>
      <c r="G79" s="25"/>
      <c r="H79" s="4"/>
      <c r="I79" s="1"/>
      <c r="J79" s="4"/>
      <c r="K79" s="3"/>
      <c r="L79" s="4"/>
      <c r="M79" s="4"/>
      <c r="N79" s="4"/>
      <c r="O79" s="4"/>
      <c r="P79" s="4"/>
      <c r="Q79" s="22"/>
      <c r="R79" s="4"/>
      <c r="S79" s="4"/>
      <c r="T79" s="24"/>
      <c r="W79" s="12"/>
      <c r="X79" s="12"/>
    </row>
    <row r="80" spans="1:24" x14ac:dyDescent="0.2">
      <c r="A80" s="40"/>
      <c r="B80" s="41"/>
      <c r="C80" s="4"/>
      <c r="D80" s="4"/>
      <c r="E80" s="3"/>
      <c r="F80" s="3"/>
      <c r="G80" s="25"/>
      <c r="H80" s="4"/>
      <c r="I80" s="1"/>
      <c r="J80" s="4"/>
      <c r="K80" s="3"/>
      <c r="L80" s="4"/>
      <c r="M80" s="4"/>
      <c r="N80" s="4"/>
      <c r="O80" s="4"/>
      <c r="P80" s="4"/>
      <c r="Q80" s="22"/>
      <c r="R80" s="4"/>
      <c r="S80" s="4"/>
      <c r="T80" s="24"/>
      <c r="W80" s="12"/>
      <c r="X80" s="12"/>
    </row>
    <row r="81" spans="1:24" x14ac:dyDescent="0.2">
      <c r="A81" s="40"/>
      <c r="B81" s="41"/>
      <c r="C81" s="4"/>
      <c r="D81" s="4"/>
      <c r="E81" s="3"/>
      <c r="F81" s="3"/>
      <c r="G81" s="25"/>
      <c r="H81" s="4"/>
      <c r="I81" s="1"/>
      <c r="J81" s="4"/>
      <c r="K81" s="3"/>
      <c r="L81" s="4"/>
      <c r="M81" s="4"/>
      <c r="N81" s="4"/>
      <c r="O81" s="4"/>
      <c r="P81" s="4"/>
      <c r="Q81" s="22"/>
      <c r="R81" s="4"/>
      <c r="S81" s="4"/>
      <c r="T81" s="24"/>
      <c r="W81" s="12"/>
      <c r="X81" s="12"/>
    </row>
    <row r="82" spans="1:24" x14ac:dyDescent="0.2">
      <c r="A82" s="40"/>
      <c r="B82" s="41"/>
      <c r="C82" s="4"/>
      <c r="D82" s="4"/>
      <c r="E82" s="3"/>
      <c r="F82" s="3"/>
      <c r="G82" s="25"/>
      <c r="H82" s="4"/>
      <c r="I82" s="1"/>
      <c r="J82" s="4"/>
      <c r="K82" s="3"/>
      <c r="L82" s="4"/>
      <c r="M82" s="4"/>
      <c r="N82" s="4"/>
      <c r="O82" s="4"/>
      <c r="P82" s="4"/>
      <c r="Q82" s="22"/>
      <c r="R82" s="4"/>
      <c r="S82" s="4"/>
      <c r="T82" s="24"/>
      <c r="W82" s="12"/>
      <c r="X82" s="12"/>
    </row>
    <row r="83" spans="1:24" x14ac:dyDescent="0.2">
      <c r="A83" s="40"/>
      <c r="B83" s="41"/>
      <c r="C83" s="4"/>
      <c r="D83" s="4"/>
      <c r="E83" s="3"/>
      <c r="F83" s="3"/>
      <c r="G83" s="25"/>
      <c r="H83" s="4"/>
      <c r="I83" s="1"/>
      <c r="J83" s="4"/>
      <c r="K83" s="3"/>
      <c r="L83" s="4"/>
      <c r="M83" s="4"/>
      <c r="N83" s="4"/>
      <c r="O83" s="4"/>
      <c r="P83" s="4"/>
      <c r="Q83" s="22"/>
      <c r="R83" s="4"/>
      <c r="S83" s="4"/>
      <c r="T83" s="24"/>
      <c r="W83" s="12"/>
      <c r="X83" s="12"/>
    </row>
    <row r="84" spans="1:24" x14ac:dyDescent="0.2">
      <c r="A84" s="40"/>
      <c r="B84" s="41"/>
      <c r="C84" s="4"/>
      <c r="D84" s="4"/>
      <c r="E84" s="3"/>
      <c r="F84" s="3"/>
      <c r="G84" s="25"/>
      <c r="H84" s="4"/>
      <c r="I84" s="1"/>
      <c r="J84" s="4"/>
      <c r="K84" s="3"/>
      <c r="L84" s="4"/>
      <c r="M84" s="4"/>
      <c r="N84" s="4"/>
      <c r="O84" s="4"/>
      <c r="P84" s="4"/>
      <c r="Q84" s="22"/>
      <c r="R84" s="4"/>
      <c r="S84" s="4"/>
      <c r="T84" s="24"/>
      <c r="W84" s="12"/>
      <c r="X84" s="12"/>
    </row>
    <row r="85" spans="1:24" x14ac:dyDescent="0.2">
      <c r="A85" s="40"/>
      <c r="B85" s="41"/>
      <c r="C85" s="4"/>
      <c r="D85" s="4"/>
      <c r="E85" s="3"/>
      <c r="F85" s="3"/>
      <c r="G85" s="25"/>
      <c r="H85" s="4"/>
      <c r="I85" s="1"/>
      <c r="J85" s="4"/>
      <c r="K85" s="3"/>
      <c r="L85" s="4"/>
      <c r="M85" s="4"/>
      <c r="N85" s="4"/>
      <c r="O85" s="4"/>
      <c r="P85" s="4"/>
      <c r="Q85" s="22"/>
      <c r="R85" s="4"/>
      <c r="S85" s="4"/>
      <c r="T85" s="24"/>
      <c r="W85" s="12"/>
      <c r="X85" s="12"/>
    </row>
    <row r="86" spans="1:24" x14ac:dyDescent="0.2">
      <c r="A86" s="40"/>
      <c r="B86" s="41"/>
      <c r="C86" s="4"/>
      <c r="D86" s="4"/>
      <c r="E86" s="3"/>
      <c r="F86" s="3"/>
      <c r="G86" s="25"/>
      <c r="H86" s="4"/>
      <c r="I86" s="1"/>
      <c r="J86" s="4"/>
      <c r="K86" s="3"/>
      <c r="L86" s="4"/>
      <c r="M86" s="4"/>
      <c r="N86" s="4"/>
      <c r="O86" s="4"/>
      <c r="P86" s="4"/>
      <c r="Q86" s="22"/>
      <c r="R86" s="4"/>
      <c r="S86" s="4"/>
      <c r="T86" s="24"/>
      <c r="W86" s="12"/>
      <c r="X86" s="12"/>
    </row>
    <row r="87" spans="1:24" x14ac:dyDescent="0.2">
      <c r="A87" s="40"/>
      <c r="B87" s="41"/>
      <c r="C87" s="4"/>
      <c r="D87" s="4"/>
      <c r="E87" s="3"/>
      <c r="F87" s="3"/>
      <c r="G87" s="25"/>
      <c r="H87" s="4"/>
      <c r="I87" s="1"/>
      <c r="J87" s="4"/>
      <c r="K87" s="3"/>
      <c r="L87" s="4"/>
      <c r="M87" s="4"/>
      <c r="N87" s="4"/>
      <c r="O87" s="4"/>
      <c r="P87" s="4"/>
      <c r="Q87" s="22"/>
      <c r="R87" s="4"/>
      <c r="S87" s="4"/>
      <c r="T87" s="24"/>
      <c r="W87" s="12"/>
      <c r="X87" s="12"/>
    </row>
    <row r="88" spans="1:24" x14ac:dyDescent="0.2">
      <c r="A88" s="40"/>
      <c r="B88" s="41"/>
      <c r="C88" s="4"/>
      <c r="D88" s="4"/>
      <c r="E88" s="3"/>
      <c r="F88" s="3"/>
      <c r="G88" s="25"/>
      <c r="H88" s="4"/>
      <c r="I88" s="1"/>
      <c r="J88" s="4"/>
      <c r="K88" s="3"/>
      <c r="L88" s="4"/>
      <c r="M88" s="4"/>
      <c r="N88" s="4"/>
      <c r="O88" s="4"/>
      <c r="P88" s="4"/>
      <c r="Q88" s="22"/>
      <c r="R88" s="4"/>
      <c r="S88" s="4"/>
      <c r="T88" s="24"/>
      <c r="W88" s="12"/>
      <c r="X88" s="12"/>
    </row>
    <row r="89" spans="1:24" x14ac:dyDescent="0.2">
      <c r="A89" s="40"/>
      <c r="B89" s="41"/>
      <c r="C89" s="4"/>
      <c r="D89" s="4"/>
      <c r="E89" s="3"/>
      <c r="F89" s="3"/>
      <c r="G89" s="25"/>
      <c r="H89" s="4"/>
      <c r="I89" s="1"/>
      <c r="J89" s="4"/>
      <c r="K89" s="3"/>
      <c r="L89" s="4"/>
      <c r="M89" s="4"/>
      <c r="N89" s="4"/>
      <c r="O89" s="4"/>
      <c r="P89" s="4"/>
      <c r="Q89" s="22"/>
      <c r="R89" s="4"/>
      <c r="S89" s="4"/>
      <c r="T89" s="24"/>
      <c r="W89" s="12"/>
      <c r="X89" s="12"/>
    </row>
    <row r="90" spans="1:24" x14ac:dyDescent="0.2">
      <c r="A90" s="40"/>
      <c r="B90" s="41"/>
      <c r="C90" s="4"/>
      <c r="D90" s="4"/>
      <c r="E90" s="3"/>
      <c r="F90" s="3"/>
      <c r="G90" s="25"/>
      <c r="H90" s="4"/>
      <c r="I90" s="1"/>
      <c r="J90" s="4"/>
      <c r="K90" s="3"/>
      <c r="L90" s="4"/>
      <c r="M90" s="4"/>
      <c r="N90" s="4"/>
      <c r="O90" s="4"/>
      <c r="P90" s="4"/>
      <c r="Q90" s="22"/>
      <c r="R90" s="4"/>
      <c r="S90" s="4"/>
      <c r="T90" s="24"/>
      <c r="W90" s="12"/>
      <c r="X90" s="12"/>
    </row>
    <row r="91" spans="1:24" x14ac:dyDescent="0.2">
      <c r="A91" s="40"/>
      <c r="B91" s="41"/>
      <c r="C91" s="4"/>
      <c r="D91" s="4"/>
      <c r="E91" s="3"/>
      <c r="F91" s="3"/>
      <c r="G91" s="25"/>
      <c r="H91" s="4"/>
      <c r="I91" s="1"/>
      <c r="J91" s="4"/>
      <c r="K91" s="3"/>
      <c r="L91" s="4"/>
      <c r="M91" s="4"/>
      <c r="N91" s="4"/>
      <c r="O91" s="4"/>
      <c r="P91" s="4"/>
      <c r="Q91" s="22"/>
      <c r="R91" s="4"/>
      <c r="S91" s="4"/>
      <c r="T91" s="24"/>
      <c r="W91" s="12"/>
      <c r="X91" s="12"/>
    </row>
    <row r="92" spans="1:24" x14ac:dyDescent="0.2">
      <c r="A92" s="40"/>
      <c r="B92" s="41"/>
      <c r="C92" s="4"/>
      <c r="D92" s="4"/>
      <c r="E92" s="3"/>
      <c r="F92" s="3"/>
      <c r="G92" s="25"/>
      <c r="H92" s="4"/>
      <c r="I92" s="1"/>
      <c r="J92" s="4"/>
      <c r="K92" s="3"/>
      <c r="L92" s="4"/>
      <c r="M92" s="4"/>
      <c r="N92" s="4"/>
      <c r="O92" s="4"/>
      <c r="P92" s="4"/>
      <c r="Q92" s="22"/>
      <c r="R92" s="4"/>
      <c r="S92" s="4"/>
      <c r="T92" s="24"/>
      <c r="W92" s="12"/>
      <c r="X92" s="12"/>
    </row>
    <row r="93" spans="1:24" x14ac:dyDescent="0.2">
      <c r="A93" s="40"/>
      <c r="B93" s="41"/>
      <c r="C93" s="4"/>
      <c r="D93" s="4"/>
      <c r="E93" s="3"/>
      <c r="F93" s="3"/>
      <c r="G93" s="25"/>
      <c r="H93" s="4"/>
      <c r="I93" s="1"/>
      <c r="J93" s="4"/>
      <c r="K93" s="3"/>
      <c r="L93" s="4"/>
      <c r="M93" s="4"/>
      <c r="N93" s="4"/>
      <c r="O93" s="4"/>
      <c r="P93" s="4"/>
      <c r="Q93" s="22"/>
      <c r="R93" s="4"/>
      <c r="S93" s="4"/>
      <c r="T93" s="24"/>
      <c r="W93" s="12"/>
      <c r="X93" s="12"/>
    </row>
    <row r="94" spans="1:24" x14ac:dyDescent="0.2">
      <c r="A94" s="40"/>
      <c r="B94" s="41"/>
      <c r="C94" s="4"/>
      <c r="D94" s="4"/>
      <c r="E94" s="3"/>
      <c r="F94" s="3"/>
      <c r="G94" s="25"/>
      <c r="H94" s="4"/>
      <c r="I94" s="1"/>
      <c r="J94" s="4"/>
      <c r="K94" s="3"/>
      <c r="L94" s="4"/>
      <c r="M94" s="4"/>
      <c r="N94" s="4"/>
      <c r="O94" s="4"/>
      <c r="P94" s="4"/>
      <c r="Q94" s="22"/>
      <c r="R94" s="4"/>
      <c r="S94" s="4"/>
      <c r="T94" s="24"/>
      <c r="W94" s="12"/>
      <c r="X94" s="12"/>
    </row>
    <row r="95" spans="1:24" x14ac:dyDescent="0.2">
      <c r="A95" s="40"/>
      <c r="B95" s="41"/>
      <c r="C95" s="4"/>
      <c r="D95" s="4"/>
      <c r="E95" s="3"/>
      <c r="F95" s="3"/>
      <c r="G95" s="25"/>
      <c r="H95" s="4"/>
      <c r="I95" s="1"/>
      <c r="J95" s="4"/>
      <c r="K95" s="3"/>
      <c r="L95" s="4"/>
      <c r="M95" s="4"/>
      <c r="N95" s="4"/>
      <c r="O95" s="4"/>
      <c r="P95" s="4"/>
      <c r="Q95" s="22"/>
      <c r="R95" s="4"/>
      <c r="S95" s="4"/>
      <c r="T95" s="24"/>
      <c r="W95" s="12"/>
      <c r="X95" s="12"/>
    </row>
    <row r="96" spans="1:24" x14ac:dyDescent="0.2">
      <c r="A96" s="40"/>
      <c r="B96" s="41"/>
      <c r="C96" s="4"/>
      <c r="D96" s="4"/>
      <c r="E96" s="3"/>
      <c r="F96" s="3"/>
      <c r="G96" s="25"/>
      <c r="H96" s="4"/>
      <c r="I96" s="1"/>
      <c r="J96" s="4"/>
      <c r="K96" s="3"/>
      <c r="L96" s="4"/>
      <c r="M96" s="4"/>
      <c r="N96" s="4"/>
      <c r="O96" s="4"/>
      <c r="P96" s="4"/>
      <c r="Q96" s="22"/>
      <c r="R96" s="4"/>
      <c r="S96" s="4"/>
      <c r="T96" s="24"/>
      <c r="W96" s="12"/>
      <c r="X96" s="12"/>
    </row>
    <row r="97" spans="1:24" x14ac:dyDescent="0.2">
      <c r="A97" s="40"/>
      <c r="B97" s="41"/>
      <c r="C97" s="4"/>
      <c r="D97" s="4"/>
      <c r="E97" s="3"/>
      <c r="F97" s="3"/>
      <c r="G97" s="25"/>
      <c r="H97" s="4"/>
      <c r="I97" s="1"/>
      <c r="J97" s="4"/>
      <c r="K97" s="3"/>
      <c r="L97" s="4"/>
      <c r="M97" s="4"/>
      <c r="N97" s="4"/>
      <c r="O97" s="4"/>
      <c r="P97" s="4"/>
      <c r="Q97" s="22"/>
      <c r="R97" s="4"/>
      <c r="S97" s="4"/>
      <c r="T97" s="24"/>
      <c r="W97" s="12"/>
      <c r="X97" s="12"/>
    </row>
    <row r="98" spans="1:24" x14ac:dyDescent="0.2">
      <c r="A98" s="40"/>
      <c r="B98" s="41"/>
      <c r="C98" s="4"/>
      <c r="D98" s="4"/>
      <c r="E98" s="3"/>
      <c r="F98" s="3"/>
      <c r="G98" s="25"/>
      <c r="H98" s="4"/>
      <c r="I98" s="1"/>
      <c r="J98" s="4"/>
      <c r="K98" s="3"/>
      <c r="L98" s="4"/>
      <c r="M98" s="4"/>
      <c r="N98" s="4"/>
      <c r="O98" s="4"/>
      <c r="P98" s="4"/>
      <c r="Q98" s="22"/>
      <c r="R98" s="4"/>
      <c r="S98" s="4"/>
      <c r="T98" s="24"/>
      <c r="W98" s="12"/>
      <c r="X98" s="12"/>
    </row>
    <row r="99" spans="1:24" x14ac:dyDescent="0.2">
      <c r="A99" s="40"/>
      <c r="B99" s="41"/>
      <c r="C99" s="4"/>
      <c r="D99" s="4"/>
      <c r="E99" s="3"/>
      <c r="F99" s="3"/>
      <c r="G99" s="25"/>
      <c r="H99" s="4"/>
      <c r="I99" s="1"/>
      <c r="J99" s="4"/>
      <c r="K99" s="3"/>
      <c r="L99" s="4"/>
      <c r="M99" s="4"/>
      <c r="N99" s="4"/>
      <c r="O99" s="4"/>
      <c r="P99" s="4"/>
      <c r="Q99" s="22"/>
      <c r="R99" s="4"/>
      <c r="S99" s="4"/>
      <c r="T99" s="24"/>
      <c r="W99" s="12"/>
      <c r="X99" s="12"/>
    </row>
    <row r="100" spans="1:24" x14ac:dyDescent="0.2">
      <c r="A100" s="40"/>
      <c r="B100" s="41"/>
      <c r="C100" s="4"/>
      <c r="D100" s="4"/>
      <c r="E100" s="3"/>
      <c r="F100" s="3"/>
      <c r="G100" s="25"/>
      <c r="H100" s="4"/>
      <c r="I100" s="1"/>
      <c r="J100" s="4"/>
      <c r="K100" s="3"/>
      <c r="L100" s="4"/>
      <c r="M100" s="4"/>
      <c r="N100" s="4"/>
      <c r="O100" s="4"/>
      <c r="P100" s="4"/>
      <c r="Q100" s="22"/>
      <c r="R100" s="4"/>
      <c r="S100" s="4"/>
      <c r="T100" s="24"/>
      <c r="W100" s="12"/>
      <c r="X100" s="12"/>
    </row>
    <row r="101" spans="1:24" x14ac:dyDescent="0.2">
      <c r="A101" s="40"/>
      <c r="B101" s="41"/>
      <c r="C101" s="4"/>
      <c r="D101" s="4"/>
      <c r="E101" s="3"/>
      <c r="F101" s="3"/>
      <c r="G101" s="25"/>
      <c r="H101" s="4"/>
      <c r="I101" s="1"/>
      <c r="J101" s="4"/>
      <c r="K101" s="3"/>
      <c r="L101" s="4"/>
      <c r="M101" s="4"/>
      <c r="N101" s="4"/>
      <c r="O101" s="4"/>
      <c r="P101" s="4"/>
      <c r="Q101" s="22"/>
      <c r="R101" s="4"/>
      <c r="S101" s="4"/>
      <c r="T101" s="24"/>
      <c r="W101" s="12"/>
      <c r="X101" s="12"/>
    </row>
    <row r="102" spans="1:24" x14ac:dyDescent="0.2">
      <c r="A102" s="40"/>
      <c r="B102" s="41"/>
      <c r="C102" s="4"/>
      <c r="D102" s="4"/>
      <c r="E102" s="3"/>
      <c r="F102" s="3"/>
      <c r="G102" s="25"/>
      <c r="H102" s="4"/>
      <c r="I102" s="1"/>
      <c r="J102" s="4"/>
      <c r="K102" s="3"/>
      <c r="L102" s="4"/>
      <c r="M102" s="4"/>
      <c r="N102" s="4"/>
      <c r="O102" s="4"/>
      <c r="P102" s="4"/>
      <c r="Q102" s="22"/>
      <c r="R102" s="4"/>
      <c r="S102" s="4"/>
      <c r="T102" s="24"/>
      <c r="W102" s="12"/>
      <c r="X102" s="12"/>
    </row>
    <row r="103" spans="1:24" x14ac:dyDescent="0.2">
      <c r="A103" s="40"/>
      <c r="B103" s="41"/>
      <c r="C103" s="4"/>
      <c r="D103" s="4"/>
      <c r="E103" s="3"/>
      <c r="F103" s="3"/>
      <c r="G103" s="25"/>
      <c r="H103" s="4"/>
      <c r="I103" s="1"/>
      <c r="J103" s="4"/>
      <c r="K103" s="3"/>
      <c r="L103" s="4"/>
      <c r="M103" s="4"/>
      <c r="N103" s="4"/>
      <c r="O103" s="4"/>
      <c r="P103" s="4"/>
      <c r="Q103" s="22"/>
      <c r="R103" s="4"/>
      <c r="S103" s="4"/>
      <c r="T103" s="24"/>
      <c r="W103" s="12"/>
      <c r="X103" s="12"/>
    </row>
    <row r="104" spans="1:24" x14ac:dyDescent="0.2">
      <c r="A104" s="40"/>
      <c r="B104" s="41"/>
      <c r="C104" s="4"/>
      <c r="D104" s="4"/>
      <c r="E104" s="3"/>
      <c r="F104" s="3"/>
      <c r="G104" s="25"/>
      <c r="H104" s="4"/>
      <c r="I104" s="1"/>
      <c r="J104" s="4"/>
      <c r="K104" s="3"/>
      <c r="L104" s="4"/>
      <c r="M104" s="4"/>
      <c r="N104" s="4"/>
      <c r="O104" s="4"/>
      <c r="P104" s="4"/>
      <c r="Q104" s="22"/>
      <c r="R104" s="4"/>
      <c r="S104" s="4"/>
      <c r="T104" s="24"/>
      <c r="W104" s="12"/>
      <c r="X104" s="12"/>
    </row>
    <row r="105" spans="1:24" x14ac:dyDescent="0.2">
      <c r="A105" s="40"/>
      <c r="B105" s="41"/>
      <c r="C105" s="4"/>
      <c r="D105" s="4"/>
      <c r="E105" s="3"/>
      <c r="F105" s="3"/>
      <c r="G105" s="25"/>
      <c r="H105" s="4"/>
      <c r="I105" s="1"/>
      <c r="J105" s="4"/>
      <c r="K105" s="3"/>
      <c r="L105" s="4"/>
      <c r="M105" s="4"/>
      <c r="N105" s="4"/>
      <c r="O105" s="4"/>
      <c r="P105" s="4"/>
      <c r="Q105" s="22"/>
      <c r="R105" s="4"/>
      <c r="S105" s="4"/>
      <c r="T105" s="24"/>
      <c r="W105" s="12"/>
      <c r="X105" s="12"/>
    </row>
    <row r="106" spans="1:24" x14ac:dyDescent="0.2">
      <c r="A106" s="40"/>
      <c r="B106" s="41"/>
      <c r="C106" s="4"/>
      <c r="D106" s="4"/>
      <c r="E106" s="3"/>
      <c r="F106" s="3"/>
      <c r="G106" s="25"/>
      <c r="H106" s="4"/>
      <c r="I106" s="1"/>
      <c r="J106" s="4"/>
      <c r="K106" s="3"/>
      <c r="L106" s="4"/>
      <c r="M106" s="4"/>
      <c r="N106" s="4"/>
      <c r="O106" s="4"/>
      <c r="P106" s="4"/>
      <c r="Q106" s="22"/>
      <c r="R106" s="4"/>
      <c r="S106" s="4"/>
      <c r="T106" s="24"/>
      <c r="W106" s="12"/>
      <c r="X106" s="12"/>
    </row>
  </sheetData>
  <customSheetViews>
    <customSheetView guid="{ABF8DD9F-4A04-439F-AC27-88AE9C61D1DC}" showPageBreaks="1" hiddenColumns="1">
      <selection activeCell="E14" sqref="E14"/>
      <pageMargins left="0.19685039370078741" right="0.19685039370078741" top="0.74803149606299213" bottom="0.74803149606299213" header="0.31496062992125984" footer="0.31496062992125984"/>
      <printOptions horizontalCentered="1"/>
      <pageSetup scale="95" orientation="landscape" horizontalDpi="4294967292" r:id="rId1"/>
    </customSheetView>
    <customSheetView guid="{618EED2D-C7EE-4D7C-8E80-22B2F4751EA7}" showRowCol="0" hiddenColumns="1">
      <selection activeCell="L22" sqref="L22"/>
      <pageMargins left="0.19685039370078741" right="0.19685039370078741" top="0.74803149606299213" bottom="0.74803149606299213" header="0.31496062992125984" footer="0.31496062992125984"/>
      <printOptions horizontalCentered="1"/>
      <pageSetup scale="95" orientation="landscape" horizontalDpi="4294967292" verticalDpi="0" r:id="rId2"/>
    </customSheetView>
  </customSheetViews>
  <mergeCells count="1">
    <mergeCell ref="B2:C2"/>
  </mergeCells>
  <conditionalFormatting sqref="A7:X1000">
    <cfRule type="expression" dxfId="7" priority="18">
      <formula>IF(AND(MOD(ROW(),2)=0,$A7&gt;0),1,0)</formula>
    </cfRule>
  </conditionalFormatting>
  <conditionalFormatting sqref="A7:X1000">
    <cfRule type="expression" dxfId="6" priority="1">
      <formula>IF($A7&gt;0,1,0)</formula>
    </cfRule>
  </conditionalFormatting>
  <dataValidations xWindow="701" yWindow="406" count="9">
    <dataValidation type="list" allowBlank="1" showInputMessage="1" showErrorMessage="1" promptTitle="DISCAPACIDAD" prompt="0 = No_x000a_1 = Si" sqref="H7:H106">
      <formula1>"0,1"</formula1>
    </dataValidation>
    <dataValidation type="list" allowBlank="1" showInputMessage="1" showErrorMessage="1" promptTitle="SUJETO A REGIMEN" prompt="0 = No_x000a_1 = Si" sqref="L7:L106">
      <formula1>"0,1"</formula1>
    </dataValidation>
    <dataValidation type="list" allowBlank="1" showInputMessage="1" showErrorMessage="1" promptTitle="SUJETO JORNADA MAXIMA" prompt="0 = No_x000a_1 = Si" sqref="M7:M106">
      <formula1>"0,1"</formula1>
    </dataValidation>
    <dataValidation type="list" allowBlank="1" showInputMessage="1" showErrorMessage="1" promptTitle="SUJETO HORARIO NOCTURNO" prompt="0 = No_x000a_1 = Si" sqref="N7:N106">
      <formula1>"0,1"</formula1>
    </dataValidation>
    <dataValidation type="list" allowBlank="1" showInputMessage="1" showErrorMessage="1" promptTitle="SINDICALIZADO" prompt="0 = No_x000a_1 = Si" sqref="O7:O106">
      <formula1>"0,1"</formula1>
    </dataValidation>
    <dataValidation type="list" allowBlank="1" showInputMessage="1" showErrorMessage="1" promptTitle="EXONERADO RENTA 5TA" prompt="0 = No_x000a_1 = Si" sqref="S7:S106">
      <formula1>"0,1"</formula1>
    </dataValidation>
    <dataValidation type="list" allowBlank="1" showInputMessage="1" showErrorMessage="1" promptTitle="SITUACION ESPECIAL" prompt="0= Ninguna_x000a_1= Trabajador de dirección_x000a_2= rabajador de confianza" sqref="T7:T106">
      <formula1>"0,1,2"</formula1>
    </dataValidation>
    <dataValidation type="list" allowBlank="1" showInputMessage="1" showErrorMessage="1" promptTitle="TIPOS  DE  PAGO" prompt="1 = Eectivo_x000a_2 = Depósito en Cta_x000a_3 = Otros" sqref="U7:U106">
      <formula1>"1,2,3"</formula1>
    </dataValidation>
    <dataValidation type="list" allowBlank="1" showInputMessage="1" showErrorMessage="1" promptTitle="SCTR PENSION" prompt="1 = ONP_x000a_2 = Cía Privada" sqref="J7:J106">
      <formula1>""""",1,2"</formula1>
    </dataValidation>
  </dataValidations>
  <printOptions horizontalCentered="1"/>
  <pageMargins left="0.19685039370078741" right="0.19685039370078741" top="0.74803149606299213" bottom="0.74803149606299213" header="0.31496062992125984" footer="0.31496062992125984"/>
  <pageSetup scale="95" orientation="landscape" horizontalDpi="4294967292" r:id="rId3"/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xWindow="701" yWindow="406" count="4">
        <x14:dataValidation type="list" allowBlank="1" showInputMessage="1" showErrorMessage="1" promptTitle="DOCUMENTOS DE IDENTIDAD" prompt="01 = DNI_x000a_04 = C.Extranjería_x000a_07 = Pasaporte">
          <x14:formula1>
            <xm:f>Datos!$R$2:$R$4</xm:f>
          </x14:formula1>
          <xm:sqref>B7:B106</xm:sqref>
        </x14:dataValidation>
        <x14:dataValidation type="list" allowBlank="1" showInputMessage="1" showErrorMessage="1" promptTitle="CONVENIO DOBLE" prompt="0 = NINGUNO_x000a_1 = CANADA _x000a_2 = CHILE_x000a_3 = CAN _x000a_4 = BRASIL">
          <x14:formula1>
            <xm:f>Datos!$L$2:$L$6</xm:f>
          </x14:formula1>
          <xm:sqref>W7:W106</xm:sqref>
        </x14:dataValidation>
        <x14:dataValidation type="list" allowBlank="1" showInputMessage="1" showErrorMessage="1">
          <x14:formula1>
            <xm:f>Datos!$B$2:$B$11</xm:f>
          </x14:formula1>
          <xm:sqref>B2</xm:sqref>
        </x14:dataValidation>
        <x14:dataValidation type="custom" allowBlank="1" showInputMessage="1" showErrorMessage="1">
          <x14:formula1>
            <xm:f>TEXT(VLOOKUP(B2,Datos!$B$2:$C5,2,FALSE),"00000000000")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W106"/>
  <sheetViews>
    <sheetView zoomScaleNormal="100" workbookViewId="0">
      <selection activeCell="D6" sqref="D6"/>
    </sheetView>
  </sheetViews>
  <sheetFormatPr baseColWidth="10" defaultColWidth="0" defaultRowHeight="12" x14ac:dyDescent="0.2"/>
  <cols>
    <col min="1" max="1" width="12.28515625" style="4" customWidth="1"/>
    <col min="2" max="2" width="6.140625" style="3" customWidth="1"/>
    <col min="3" max="3" width="14.5703125" style="4" customWidth="1"/>
    <col min="4" max="4" width="4.140625" style="4" bestFit="1" customWidth="1"/>
    <col min="5" max="5" width="8.42578125" style="4" bestFit="1" customWidth="1"/>
    <col min="6" max="6" width="9.28515625" style="4" bestFit="1" customWidth="1"/>
    <col min="7" max="7" width="7.7109375" style="4" bestFit="1" customWidth="1"/>
    <col min="8" max="8" width="9.28515625" style="3" bestFit="1" customWidth="1"/>
    <col min="9" max="9" width="9.28515625" style="43" bestFit="1" customWidth="1"/>
    <col min="10" max="10" width="7.7109375" style="43" bestFit="1" customWidth="1"/>
    <col min="11" max="11" width="9.42578125" style="3" bestFit="1" customWidth="1"/>
    <col min="12" max="12" width="9.28515625" style="3" bestFit="1" customWidth="1"/>
    <col min="13" max="13" width="7.7109375" style="3" bestFit="1" customWidth="1"/>
    <col min="14" max="14" width="7.85546875" style="3" bestFit="1" customWidth="1"/>
    <col min="15" max="15" width="7.85546875" style="4" customWidth="1"/>
    <col min="16" max="16" width="9.28515625" style="49" bestFit="1" customWidth="1"/>
    <col min="17" max="17" width="7.7109375" style="49" bestFit="1" customWidth="1"/>
    <col min="18" max="18" width="10.42578125" style="49" bestFit="1" customWidth="1"/>
    <col min="19" max="19" width="9.28515625" style="49" bestFit="1" customWidth="1"/>
    <col min="20" max="20" width="7.7109375" style="49" bestFit="1" customWidth="1"/>
    <col min="21" max="21" width="5.42578125" style="49" bestFit="1" customWidth="1"/>
    <col min="22" max="23" width="1.7109375" style="10" hidden="1"/>
    <col min="24" max="16384" width="11.42578125" style="10" hidden="1"/>
  </cols>
  <sheetData>
    <row r="1" spans="1:21" s="53" customFormat="1" x14ac:dyDescent="0.2">
      <c r="A1" s="57" t="s">
        <v>4849</v>
      </c>
      <c r="B1" s="58" t="s">
        <v>8595</v>
      </c>
      <c r="C1" s="57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7"/>
      <c r="P1" s="57"/>
      <c r="Q1" s="57"/>
      <c r="R1" s="57"/>
      <c r="S1" s="57"/>
      <c r="T1" s="57"/>
      <c r="U1" s="57"/>
    </row>
    <row r="2" spans="1:21" s="53" customFormat="1" x14ac:dyDescent="0.2">
      <c r="A2" s="57" t="s">
        <v>1</v>
      </c>
      <c r="B2" s="93" t="s">
        <v>8616</v>
      </c>
      <c r="C2" s="93"/>
      <c r="D2" s="59"/>
      <c r="E2" s="61"/>
      <c r="F2" s="59"/>
      <c r="G2" s="59"/>
      <c r="H2" s="59"/>
      <c r="I2" s="59"/>
      <c r="J2" s="59"/>
      <c r="K2" s="59"/>
      <c r="L2" s="59"/>
      <c r="M2" s="59"/>
      <c r="N2" s="59"/>
      <c r="O2" s="57"/>
      <c r="P2" s="57"/>
      <c r="Q2" s="57"/>
      <c r="R2" s="57"/>
      <c r="S2" s="57"/>
      <c r="T2" s="57"/>
      <c r="U2" s="57"/>
    </row>
    <row r="3" spans="1:21" s="53" customFormat="1" x14ac:dyDescent="0.2">
      <c r="A3" s="57" t="s">
        <v>2</v>
      </c>
      <c r="B3" s="60" t="str">
        <f>TEXT(VLOOKUP(B2,Datos!$B$2:$C6,2,FALSE),"00000000000")</f>
        <v>20556106909</v>
      </c>
      <c r="C3" s="57"/>
      <c r="D3" s="59"/>
      <c r="E3" s="57"/>
      <c r="F3" s="59"/>
      <c r="G3" s="57"/>
      <c r="H3" s="59"/>
      <c r="I3" s="57"/>
      <c r="J3" s="59"/>
      <c r="K3" s="57"/>
      <c r="L3" s="59"/>
      <c r="M3" s="57"/>
      <c r="N3" s="59"/>
      <c r="O3" s="57"/>
      <c r="P3" s="59"/>
      <c r="Q3" s="57"/>
      <c r="R3" s="59"/>
      <c r="S3" s="57"/>
      <c r="T3" s="59"/>
      <c r="U3" s="57"/>
    </row>
    <row r="4" spans="1:21" s="53" customFormat="1" ht="3" customHeight="1" x14ac:dyDescent="0.2">
      <c r="A4" s="51"/>
      <c r="B4" s="54"/>
      <c r="C4" s="51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1"/>
      <c r="P4" s="51"/>
      <c r="Q4" s="51"/>
      <c r="R4" s="51"/>
      <c r="S4" s="51"/>
      <c r="T4" s="51"/>
      <c r="U4" s="51"/>
    </row>
    <row r="5" spans="1:21" s="36" customFormat="1" ht="23.25" customHeight="1" x14ac:dyDescent="0.2">
      <c r="A5" s="94" t="s">
        <v>8</v>
      </c>
      <c r="B5" s="94"/>
      <c r="C5" s="94"/>
      <c r="D5" s="94"/>
      <c r="E5" s="94"/>
      <c r="F5" s="94" t="s">
        <v>4859</v>
      </c>
      <c r="G5" s="94"/>
      <c r="H5" s="94"/>
      <c r="I5" s="94" t="s">
        <v>4857</v>
      </c>
      <c r="J5" s="94"/>
      <c r="K5" s="94"/>
      <c r="L5" s="94" t="s">
        <v>4858</v>
      </c>
      <c r="M5" s="94"/>
      <c r="N5" s="94"/>
      <c r="O5" s="94"/>
      <c r="P5" s="94" t="s">
        <v>8532</v>
      </c>
      <c r="Q5" s="94"/>
      <c r="R5" s="94"/>
      <c r="S5" s="94" t="s">
        <v>8533</v>
      </c>
      <c r="T5" s="94"/>
      <c r="U5" s="94"/>
    </row>
    <row r="6" spans="1:21" s="36" customFormat="1" ht="24" x14ac:dyDescent="0.2">
      <c r="A6" s="80" t="s">
        <v>4875</v>
      </c>
      <c r="B6" s="80" t="s">
        <v>4865</v>
      </c>
      <c r="C6" s="80" t="s">
        <v>4864</v>
      </c>
      <c r="D6" s="80" t="s">
        <v>4863</v>
      </c>
      <c r="E6" s="80" t="s">
        <v>4862</v>
      </c>
      <c r="F6" s="80" t="s">
        <v>4854</v>
      </c>
      <c r="G6" s="80" t="s">
        <v>4855</v>
      </c>
      <c r="H6" s="80" t="s">
        <v>4868</v>
      </c>
      <c r="I6" s="80" t="s">
        <v>4854</v>
      </c>
      <c r="J6" s="80" t="s">
        <v>4855</v>
      </c>
      <c r="K6" s="80" t="s">
        <v>4856</v>
      </c>
      <c r="L6" s="80" t="s">
        <v>4854</v>
      </c>
      <c r="M6" s="80" t="s">
        <v>4855</v>
      </c>
      <c r="N6" s="80" t="s">
        <v>4866</v>
      </c>
      <c r="O6" s="80" t="s">
        <v>4867</v>
      </c>
      <c r="P6" s="80" t="s">
        <v>4854</v>
      </c>
      <c r="Q6" s="80" t="s">
        <v>4855</v>
      </c>
      <c r="R6" s="80" t="s">
        <v>4860</v>
      </c>
      <c r="S6" s="80" t="s">
        <v>4854</v>
      </c>
      <c r="T6" s="80" t="s">
        <v>4855</v>
      </c>
      <c r="U6" s="80" t="s">
        <v>4861</v>
      </c>
    </row>
    <row r="7" spans="1:21" x14ac:dyDescent="0.2">
      <c r="A7" s="40">
        <v>1</v>
      </c>
      <c r="B7" s="41">
        <v>1</v>
      </c>
      <c r="C7" s="4">
        <v>10472045</v>
      </c>
      <c r="D7" s="4">
        <v>604</v>
      </c>
      <c r="E7" s="4">
        <v>1</v>
      </c>
      <c r="F7" s="47">
        <v>42005</v>
      </c>
      <c r="G7" s="43"/>
      <c r="I7" s="47">
        <v>42005</v>
      </c>
      <c r="K7" s="48">
        <v>21</v>
      </c>
      <c r="L7" s="47">
        <v>42005</v>
      </c>
      <c r="M7" s="48"/>
      <c r="N7" s="48">
        <v>0</v>
      </c>
      <c r="P7" s="47">
        <v>42005</v>
      </c>
      <c r="R7" s="49">
        <v>21</v>
      </c>
      <c r="S7" s="47">
        <v>42005</v>
      </c>
    </row>
    <row r="8" spans="1:21" x14ac:dyDescent="0.2">
      <c r="A8" s="40"/>
      <c r="B8" s="41"/>
      <c r="F8" s="47"/>
      <c r="G8" s="43"/>
      <c r="I8" s="47"/>
      <c r="K8" s="48"/>
      <c r="L8" s="47"/>
      <c r="M8" s="48"/>
      <c r="N8" s="48"/>
      <c r="P8" s="47"/>
      <c r="S8" s="47"/>
    </row>
    <row r="9" spans="1:21" x14ac:dyDescent="0.2">
      <c r="A9" s="40"/>
      <c r="B9" s="41"/>
      <c r="F9" s="47"/>
      <c r="G9" s="43"/>
      <c r="I9" s="47"/>
      <c r="K9" s="48"/>
      <c r="L9" s="47"/>
      <c r="M9" s="48"/>
      <c r="N9" s="48"/>
      <c r="P9" s="47"/>
      <c r="S9" s="47"/>
    </row>
    <row r="10" spans="1:21" x14ac:dyDescent="0.2">
      <c r="A10" s="40"/>
      <c r="B10" s="41"/>
      <c r="F10" s="47"/>
      <c r="G10" s="43"/>
      <c r="I10" s="47"/>
      <c r="K10" s="48"/>
      <c r="L10" s="47"/>
      <c r="M10" s="48"/>
      <c r="N10" s="48"/>
      <c r="P10" s="47"/>
      <c r="S10" s="47"/>
    </row>
    <row r="11" spans="1:21" x14ac:dyDescent="0.2">
      <c r="A11" s="40"/>
      <c r="B11" s="41"/>
      <c r="F11" s="47"/>
      <c r="G11" s="43"/>
      <c r="I11" s="47"/>
      <c r="K11" s="48"/>
      <c r="L11" s="47"/>
      <c r="M11" s="48"/>
      <c r="N11" s="48"/>
      <c r="P11" s="47"/>
      <c r="S11" s="47"/>
    </row>
    <row r="12" spans="1:21" x14ac:dyDescent="0.2">
      <c r="A12" s="40"/>
      <c r="B12" s="41"/>
      <c r="F12" s="47"/>
      <c r="G12" s="43"/>
      <c r="I12" s="47"/>
      <c r="K12" s="48"/>
      <c r="L12" s="47"/>
      <c r="M12" s="48"/>
      <c r="N12" s="48"/>
      <c r="P12" s="47"/>
      <c r="S12" s="47"/>
    </row>
    <row r="13" spans="1:21" x14ac:dyDescent="0.2">
      <c r="A13" s="40"/>
      <c r="B13" s="41"/>
      <c r="F13" s="47"/>
      <c r="G13" s="43"/>
      <c r="I13" s="47"/>
      <c r="K13" s="48"/>
      <c r="L13" s="47"/>
      <c r="M13" s="48"/>
      <c r="N13" s="48"/>
      <c r="P13" s="47"/>
      <c r="S13" s="47"/>
    </row>
    <row r="14" spans="1:21" x14ac:dyDescent="0.2">
      <c r="A14" s="40"/>
      <c r="B14" s="41"/>
      <c r="F14" s="47"/>
      <c r="G14" s="43"/>
      <c r="I14" s="47"/>
      <c r="K14" s="48"/>
      <c r="L14" s="47"/>
      <c r="M14" s="48"/>
      <c r="N14" s="48"/>
      <c r="P14" s="47"/>
      <c r="S14" s="47"/>
    </row>
    <row r="15" spans="1:21" x14ac:dyDescent="0.2">
      <c r="A15" s="40"/>
      <c r="B15" s="41"/>
      <c r="F15" s="47"/>
      <c r="G15" s="43"/>
      <c r="I15" s="47"/>
      <c r="K15" s="48"/>
      <c r="L15" s="47"/>
      <c r="M15" s="48"/>
      <c r="N15" s="48"/>
      <c r="P15" s="47"/>
      <c r="S15" s="47"/>
    </row>
    <row r="16" spans="1:21" x14ac:dyDescent="0.2">
      <c r="A16" s="40"/>
      <c r="B16" s="41"/>
      <c r="F16" s="47"/>
      <c r="G16" s="43"/>
      <c r="I16" s="47"/>
      <c r="K16" s="48"/>
      <c r="L16" s="47"/>
      <c r="M16" s="48"/>
      <c r="N16" s="48"/>
      <c r="P16" s="47"/>
      <c r="S16" s="47"/>
    </row>
    <row r="17" spans="1:19" x14ac:dyDescent="0.2">
      <c r="A17" s="40"/>
      <c r="B17" s="41"/>
      <c r="F17" s="47"/>
      <c r="G17" s="43"/>
      <c r="I17" s="47"/>
      <c r="K17" s="48"/>
      <c r="L17" s="47"/>
      <c r="M17" s="48"/>
      <c r="N17" s="48"/>
      <c r="P17" s="47"/>
      <c r="S17" s="47"/>
    </row>
    <row r="18" spans="1:19" x14ac:dyDescent="0.2">
      <c r="A18" s="40"/>
      <c r="B18" s="41"/>
      <c r="F18" s="47"/>
      <c r="G18" s="43"/>
      <c r="I18" s="47"/>
      <c r="K18" s="48"/>
      <c r="L18" s="47"/>
      <c r="M18" s="48"/>
      <c r="N18" s="48"/>
      <c r="P18" s="47"/>
      <c r="S18" s="47"/>
    </row>
    <row r="19" spans="1:19" x14ac:dyDescent="0.2">
      <c r="A19" s="40"/>
      <c r="B19" s="41"/>
      <c r="F19" s="47"/>
      <c r="G19" s="43"/>
      <c r="I19" s="47"/>
      <c r="K19" s="48"/>
      <c r="L19" s="47"/>
      <c r="M19" s="48"/>
      <c r="N19" s="48"/>
      <c r="P19" s="47"/>
      <c r="S19" s="47"/>
    </row>
    <row r="20" spans="1:19" x14ac:dyDescent="0.2">
      <c r="A20" s="40"/>
      <c r="B20" s="41"/>
      <c r="F20" s="47"/>
      <c r="G20" s="43"/>
      <c r="I20" s="47"/>
      <c r="K20" s="48"/>
      <c r="L20" s="47"/>
      <c r="M20" s="48"/>
      <c r="N20" s="48"/>
      <c r="P20" s="47"/>
      <c r="S20" s="47"/>
    </row>
    <row r="21" spans="1:19" x14ac:dyDescent="0.2">
      <c r="A21" s="40"/>
      <c r="B21" s="41"/>
      <c r="F21" s="47"/>
      <c r="G21" s="43"/>
      <c r="I21" s="47"/>
      <c r="K21" s="48"/>
      <c r="L21" s="47"/>
      <c r="M21" s="48"/>
      <c r="N21" s="48"/>
      <c r="P21" s="47"/>
      <c r="S21" s="47"/>
    </row>
    <row r="22" spans="1:19" x14ac:dyDescent="0.2">
      <c r="A22" s="40"/>
      <c r="B22" s="41"/>
      <c r="F22" s="47"/>
      <c r="G22" s="43"/>
      <c r="I22" s="47"/>
      <c r="K22" s="48"/>
      <c r="L22" s="47"/>
      <c r="M22" s="48"/>
      <c r="N22" s="48"/>
      <c r="P22" s="47"/>
      <c r="S22" s="47"/>
    </row>
    <row r="23" spans="1:19" x14ac:dyDescent="0.2">
      <c r="A23" s="40"/>
      <c r="B23" s="41"/>
      <c r="F23" s="47"/>
      <c r="G23" s="43"/>
      <c r="I23" s="47"/>
      <c r="K23" s="48"/>
      <c r="L23" s="47"/>
      <c r="M23" s="48"/>
      <c r="N23" s="48"/>
      <c r="P23" s="47"/>
      <c r="S23" s="47"/>
    </row>
    <row r="24" spans="1:19" x14ac:dyDescent="0.2">
      <c r="A24" s="40"/>
      <c r="B24" s="41"/>
      <c r="F24" s="47"/>
      <c r="G24" s="43"/>
      <c r="I24" s="47"/>
      <c r="K24" s="48"/>
      <c r="L24" s="47"/>
      <c r="M24" s="48"/>
      <c r="N24" s="48"/>
      <c r="P24" s="47"/>
      <c r="S24" s="47"/>
    </row>
    <row r="25" spans="1:19" x14ac:dyDescent="0.2">
      <c r="A25" s="40"/>
      <c r="B25" s="41"/>
      <c r="F25" s="47"/>
      <c r="G25" s="43"/>
      <c r="I25" s="47"/>
      <c r="K25" s="48"/>
      <c r="L25" s="47"/>
      <c r="M25" s="48"/>
      <c r="N25" s="48"/>
      <c r="P25" s="47"/>
      <c r="S25" s="47"/>
    </row>
    <row r="26" spans="1:19" x14ac:dyDescent="0.2">
      <c r="A26" s="40"/>
      <c r="B26" s="41"/>
      <c r="F26" s="47"/>
      <c r="G26" s="43"/>
      <c r="I26" s="47"/>
      <c r="K26" s="48"/>
      <c r="L26" s="47"/>
      <c r="M26" s="48"/>
      <c r="N26" s="48"/>
      <c r="P26" s="47"/>
      <c r="S26" s="47"/>
    </row>
    <row r="27" spans="1:19" x14ac:dyDescent="0.2">
      <c r="A27" s="40"/>
      <c r="B27" s="41"/>
      <c r="F27" s="47"/>
      <c r="G27" s="43"/>
      <c r="I27" s="47"/>
      <c r="K27" s="48"/>
      <c r="L27" s="47"/>
      <c r="M27" s="48"/>
      <c r="N27" s="48"/>
      <c r="P27" s="47"/>
      <c r="S27" s="47"/>
    </row>
    <row r="28" spans="1:19" x14ac:dyDescent="0.2">
      <c r="A28" s="40"/>
      <c r="B28" s="41"/>
      <c r="F28" s="47"/>
      <c r="G28" s="43"/>
      <c r="I28" s="47"/>
      <c r="K28" s="48"/>
      <c r="L28" s="47"/>
      <c r="M28" s="48"/>
      <c r="N28" s="48"/>
      <c r="P28" s="47"/>
      <c r="S28" s="47"/>
    </row>
    <row r="29" spans="1:19" x14ac:dyDescent="0.2">
      <c r="A29" s="40"/>
      <c r="B29" s="41"/>
      <c r="F29" s="47"/>
      <c r="G29" s="43"/>
      <c r="I29" s="47"/>
      <c r="K29" s="48"/>
      <c r="L29" s="47"/>
      <c r="M29" s="48"/>
      <c r="N29" s="48"/>
      <c r="P29" s="47"/>
      <c r="S29" s="47"/>
    </row>
    <row r="30" spans="1:19" x14ac:dyDescent="0.2">
      <c r="A30" s="40"/>
      <c r="B30" s="41"/>
      <c r="F30" s="47"/>
      <c r="G30" s="43"/>
      <c r="I30" s="47"/>
      <c r="K30" s="48"/>
      <c r="L30" s="47"/>
      <c r="M30" s="48"/>
      <c r="N30" s="48"/>
      <c r="P30" s="47"/>
      <c r="S30" s="47"/>
    </row>
    <row r="31" spans="1:19" x14ac:dyDescent="0.2">
      <c r="A31" s="40"/>
      <c r="B31" s="41"/>
      <c r="F31" s="47"/>
      <c r="G31" s="43"/>
      <c r="I31" s="47"/>
      <c r="K31" s="48"/>
      <c r="L31" s="47"/>
      <c r="M31" s="48"/>
      <c r="N31" s="48"/>
      <c r="P31" s="47"/>
      <c r="S31" s="47"/>
    </row>
    <row r="32" spans="1:19" x14ac:dyDescent="0.2">
      <c r="A32" s="40"/>
      <c r="B32" s="41"/>
      <c r="F32" s="47"/>
      <c r="G32" s="43"/>
      <c r="I32" s="47"/>
      <c r="K32" s="48"/>
      <c r="L32" s="47"/>
      <c r="M32" s="48"/>
      <c r="N32" s="48"/>
      <c r="P32" s="47"/>
      <c r="S32" s="47"/>
    </row>
    <row r="33" spans="1:19" x14ac:dyDescent="0.2">
      <c r="A33" s="40"/>
      <c r="B33" s="41"/>
      <c r="F33" s="47"/>
      <c r="G33" s="43"/>
      <c r="I33" s="47"/>
      <c r="K33" s="48"/>
      <c r="L33" s="47"/>
      <c r="M33" s="48"/>
      <c r="N33" s="48"/>
      <c r="P33" s="47"/>
      <c r="S33" s="47"/>
    </row>
    <row r="34" spans="1:19" x14ac:dyDescent="0.2">
      <c r="A34" s="40"/>
      <c r="B34" s="41"/>
      <c r="F34" s="47"/>
      <c r="G34" s="43"/>
      <c r="I34" s="47"/>
      <c r="K34" s="48"/>
      <c r="L34" s="47"/>
      <c r="M34" s="48"/>
      <c r="N34" s="48"/>
      <c r="P34" s="47"/>
      <c r="S34" s="47"/>
    </row>
    <row r="35" spans="1:19" x14ac:dyDescent="0.2">
      <c r="A35" s="40"/>
      <c r="B35" s="41"/>
      <c r="F35" s="47"/>
      <c r="G35" s="43"/>
      <c r="I35" s="47"/>
      <c r="K35" s="48"/>
      <c r="L35" s="47"/>
      <c r="M35" s="48"/>
      <c r="N35" s="48"/>
      <c r="P35" s="47"/>
      <c r="S35" s="47"/>
    </row>
    <row r="36" spans="1:19" x14ac:dyDescent="0.2">
      <c r="A36" s="40"/>
      <c r="B36" s="41"/>
      <c r="F36" s="47"/>
      <c r="G36" s="43"/>
      <c r="I36" s="47"/>
      <c r="K36" s="48"/>
      <c r="L36" s="47"/>
      <c r="M36" s="48"/>
      <c r="N36" s="48"/>
      <c r="P36" s="47"/>
      <c r="S36" s="47"/>
    </row>
    <row r="37" spans="1:19" x14ac:dyDescent="0.2">
      <c r="A37" s="40"/>
      <c r="B37" s="41"/>
      <c r="F37" s="47"/>
      <c r="G37" s="43"/>
      <c r="I37" s="47"/>
      <c r="K37" s="48"/>
      <c r="L37" s="47"/>
      <c r="M37" s="48"/>
      <c r="N37" s="48"/>
      <c r="P37" s="47"/>
      <c r="S37" s="47"/>
    </row>
    <row r="38" spans="1:19" x14ac:dyDescent="0.2">
      <c r="A38" s="40"/>
      <c r="B38" s="41"/>
      <c r="F38" s="47"/>
      <c r="G38" s="43"/>
      <c r="I38" s="47"/>
      <c r="K38" s="48"/>
      <c r="L38" s="47"/>
      <c r="M38" s="48"/>
      <c r="N38" s="48"/>
      <c r="P38" s="47"/>
      <c r="S38" s="47"/>
    </row>
    <row r="39" spans="1:19" x14ac:dyDescent="0.2">
      <c r="A39" s="40"/>
      <c r="B39" s="41"/>
      <c r="F39" s="47"/>
      <c r="G39" s="43"/>
      <c r="I39" s="47"/>
      <c r="K39" s="48"/>
      <c r="L39" s="47"/>
      <c r="M39" s="48"/>
      <c r="N39" s="48"/>
      <c r="P39" s="47"/>
      <c r="S39" s="47"/>
    </row>
    <row r="40" spans="1:19" x14ac:dyDescent="0.2">
      <c r="A40" s="40"/>
      <c r="B40" s="41"/>
      <c r="F40" s="47"/>
      <c r="G40" s="43"/>
      <c r="I40" s="47"/>
      <c r="K40" s="48"/>
      <c r="L40" s="47"/>
      <c r="M40" s="48"/>
      <c r="N40" s="48"/>
      <c r="P40" s="47"/>
      <c r="S40" s="47"/>
    </row>
    <row r="41" spans="1:19" x14ac:dyDescent="0.2">
      <c r="A41" s="40"/>
      <c r="B41" s="41"/>
      <c r="F41" s="47"/>
      <c r="G41" s="43"/>
      <c r="I41" s="47"/>
      <c r="K41" s="48"/>
      <c r="L41" s="47"/>
      <c r="M41" s="48"/>
      <c r="N41" s="48"/>
      <c r="P41" s="47"/>
      <c r="S41" s="47"/>
    </row>
    <row r="42" spans="1:19" x14ac:dyDescent="0.2">
      <c r="A42" s="40"/>
      <c r="B42" s="41"/>
      <c r="F42" s="47"/>
      <c r="G42" s="43"/>
      <c r="I42" s="47"/>
      <c r="K42" s="48"/>
      <c r="L42" s="47"/>
      <c r="M42" s="48"/>
      <c r="N42" s="48"/>
      <c r="P42" s="47"/>
      <c r="S42" s="47"/>
    </row>
    <row r="43" spans="1:19" x14ac:dyDescent="0.2">
      <c r="A43" s="40"/>
      <c r="B43" s="41"/>
      <c r="F43" s="47"/>
      <c r="G43" s="43"/>
      <c r="I43" s="47"/>
      <c r="K43" s="48"/>
      <c r="L43" s="47"/>
      <c r="M43" s="48"/>
      <c r="N43" s="48"/>
      <c r="P43" s="47"/>
      <c r="S43" s="47"/>
    </row>
    <row r="44" spans="1:19" x14ac:dyDescent="0.2">
      <c r="A44" s="40"/>
      <c r="B44" s="41"/>
      <c r="F44" s="47"/>
      <c r="G44" s="43"/>
      <c r="I44" s="47"/>
      <c r="K44" s="48"/>
      <c r="L44" s="47"/>
      <c r="M44" s="48"/>
      <c r="N44" s="48"/>
      <c r="P44" s="47"/>
      <c r="S44" s="47"/>
    </row>
    <row r="45" spans="1:19" x14ac:dyDescent="0.2">
      <c r="A45" s="40"/>
      <c r="B45" s="41"/>
      <c r="F45" s="47"/>
      <c r="G45" s="43"/>
      <c r="I45" s="47"/>
      <c r="K45" s="48"/>
      <c r="L45" s="47"/>
      <c r="M45" s="48"/>
      <c r="N45" s="48"/>
      <c r="P45" s="47"/>
      <c r="S45" s="47"/>
    </row>
    <row r="46" spans="1:19" x14ac:dyDescent="0.2">
      <c r="A46" s="40"/>
      <c r="B46" s="41"/>
      <c r="F46" s="47"/>
      <c r="G46" s="43"/>
      <c r="I46" s="47"/>
      <c r="K46" s="48"/>
      <c r="L46" s="47"/>
      <c r="M46" s="48"/>
      <c r="N46" s="48"/>
      <c r="P46" s="47"/>
      <c r="S46" s="47"/>
    </row>
    <row r="47" spans="1:19" x14ac:dyDescent="0.2">
      <c r="A47" s="40"/>
      <c r="B47" s="41"/>
      <c r="F47" s="47"/>
      <c r="G47" s="43"/>
      <c r="I47" s="47"/>
      <c r="K47" s="48"/>
      <c r="L47" s="47"/>
      <c r="M47" s="48"/>
      <c r="N47" s="48"/>
      <c r="P47" s="47"/>
      <c r="S47" s="47"/>
    </row>
    <row r="48" spans="1:19" x14ac:dyDescent="0.2">
      <c r="A48" s="40"/>
      <c r="B48" s="41"/>
      <c r="F48" s="47"/>
      <c r="G48" s="43"/>
      <c r="I48" s="47"/>
      <c r="K48" s="48"/>
      <c r="L48" s="47"/>
      <c r="M48" s="48"/>
      <c r="N48" s="48"/>
      <c r="P48" s="47"/>
      <c r="S48" s="47"/>
    </row>
    <row r="49" spans="1:19" x14ac:dyDescent="0.2">
      <c r="A49" s="40"/>
      <c r="B49" s="41"/>
      <c r="F49" s="47"/>
      <c r="G49" s="43"/>
      <c r="I49" s="47"/>
      <c r="K49" s="48"/>
      <c r="L49" s="47"/>
      <c r="M49" s="48"/>
      <c r="N49" s="48"/>
      <c r="P49" s="47"/>
      <c r="S49" s="47"/>
    </row>
    <row r="50" spans="1:19" x14ac:dyDescent="0.2">
      <c r="A50" s="40"/>
      <c r="B50" s="41"/>
      <c r="F50" s="47"/>
      <c r="G50" s="43"/>
      <c r="I50" s="47"/>
      <c r="K50" s="48"/>
      <c r="L50" s="47"/>
      <c r="M50" s="48"/>
      <c r="N50" s="48"/>
      <c r="P50" s="47"/>
      <c r="S50" s="47"/>
    </row>
    <row r="51" spans="1:19" x14ac:dyDescent="0.2">
      <c r="A51" s="40"/>
      <c r="B51" s="41"/>
      <c r="F51" s="47"/>
      <c r="G51" s="43"/>
      <c r="I51" s="47"/>
      <c r="K51" s="48"/>
      <c r="L51" s="47"/>
      <c r="M51" s="48"/>
      <c r="N51" s="48"/>
      <c r="P51" s="47"/>
      <c r="S51" s="47"/>
    </row>
    <row r="52" spans="1:19" x14ac:dyDescent="0.2">
      <c r="A52" s="40"/>
      <c r="B52" s="41"/>
      <c r="F52" s="47"/>
      <c r="G52" s="43"/>
      <c r="I52" s="47"/>
      <c r="K52" s="48"/>
      <c r="L52" s="47"/>
      <c r="M52" s="48"/>
      <c r="N52" s="48"/>
      <c r="P52" s="47"/>
      <c r="S52" s="47"/>
    </row>
    <row r="53" spans="1:19" x14ac:dyDescent="0.2">
      <c r="A53" s="40"/>
      <c r="B53" s="41"/>
      <c r="F53" s="47"/>
      <c r="G53" s="43"/>
      <c r="I53" s="47"/>
      <c r="K53" s="48"/>
      <c r="L53" s="47"/>
      <c r="M53" s="48"/>
      <c r="N53" s="48"/>
      <c r="P53" s="47"/>
      <c r="S53" s="47"/>
    </row>
    <row r="54" spans="1:19" x14ac:dyDescent="0.2">
      <c r="A54" s="40"/>
      <c r="B54" s="41"/>
      <c r="F54" s="47"/>
      <c r="G54" s="43"/>
      <c r="I54" s="47"/>
      <c r="K54" s="48"/>
      <c r="L54" s="47"/>
      <c r="M54" s="48"/>
      <c r="N54" s="48"/>
      <c r="P54" s="47"/>
      <c r="S54" s="47"/>
    </row>
    <row r="55" spans="1:19" x14ac:dyDescent="0.2">
      <c r="A55" s="40"/>
      <c r="B55" s="41"/>
      <c r="F55" s="47"/>
      <c r="G55" s="43"/>
      <c r="I55" s="47"/>
      <c r="K55" s="48"/>
      <c r="L55" s="47"/>
      <c r="M55" s="48"/>
      <c r="N55" s="48"/>
      <c r="P55" s="47"/>
      <c r="S55" s="47"/>
    </row>
    <row r="56" spans="1:19" x14ac:dyDescent="0.2">
      <c r="A56" s="40"/>
      <c r="B56" s="41"/>
      <c r="F56" s="47"/>
      <c r="G56" s="43"/>
      <c r="I56" s="47"/>
      <c r="K56" s="48"/>
      <c r="L56" s="47"/>
      <c r="M56" s="48"/>
      <c r="N56" s="48"/>
      <c r="P56" s="47"/>
      <c r="S56" s="47"/>
    </row>
    <row r="57" spans="1:19" x14ac:dyDescent="0.2">
      <c r="A57" s="40"/>
      <c r="B57" s="41"/>
      <c r="F57" s="47"/>
      <c r="G57" s="43"/>
      <c r="I57" s="47"/>
      <c r="K57" s="48"/>
      <c r="L57" s="47"/>
      <c r="M57" s="48"/>
      <c r="N57" s="48"/>
      <c r="P57" s="47"/>
      <c r="S57" s="47"/>
    </row>
    <row r="58" spans="1:19" x14ac:dyDescent="0.2">
      <c r="A58" s="40"/>
      <c r="B58" s="41"/>
      <c r="F58" s="47"/>
      <c r="G58" s="43"/>
      <c r="I58" s="47"/>
      <c r="K58" s="48"/>
      <c r="L58" s="47"/>
      <c r="M58" s="48"/>
      <c r="N58" s="48"/>
      <c r="P58" s="47"/>
      <c r="S58" s="47"/>
    </row>
    <row r="59" spans="1:19" x14ac:dyDescent="0.2">
      <c r="A59" s="40"/>
      <c r="B59" s="41"/>
      <c r="F59" s="47"/>
      <c r="G59" s="43"/>
      <c r="I59" s="47"/>
      <c r="K59" s="48"/>
      <c r="L59" s="47"/>
      <c r="M59" s="48"/>
      <c r="N59" s="48"/>
      <c r="P59" s="47"/>
      <c r="S59" s="47"/>
    </row>
    <row r="60" spans="1:19" x14ac:dyDescent="0.2">
      <c r="A60" s="40"/>
      <c r="B60" s="41"/>
      <c r="F60" s="47"/>
      <c r="G60" s="43"/>
      <c r="I60" s="47"/>
      <c r="K60" s="48"/>
      <c r="L60" s="47"/>
      <c r="M60" s="48"/>
      <c r="N60" s="48"/>
      <c r="P60" s="47"/>
      <c r="S60" s="47"/>
    </row>
    <row r="61" spans="1:19" x14ac:dyDescent="0.2">
      <c r="A61" s="40"/>
      <c r="B61" s="41"/>
      <c r="F61" s="47"/>
      <c r="G61" s="43"/>
      <c r="I61" s="47"/>
      <c r="K61" s="48"/>
      <c r="L61" s="47"/>
      <c r="M61" s="48"/>
      <c r="N61" s="48"/>
      <c r="P61" s="47"/>
      <c r="S61" s="47"/>
    </row>
    <row r="62" spans="1:19" x14ac:dyDescent="0.2">
      <c r="A62" s="40"/>
      <c r="B62" s="41"/>
      <c r="F62" s="47"/>
      <c r="G62" s="43"/>
      <c r="I62" s="47"/>
      <c r="K62" s="48"/>
      <c r="L62" s="47"/>
      <c r="M62" s="48"/>
      <c r="N62" s="48"/>
      <c r="P62" s="47"/>
      <c r="S62" s="47"/>
    </row>
    <row r="63" spans="1:19" x14ac:dyDescent="0.2">
      <c r="A63" s="40"/>
      <c r="B63" s="41"/>
      <c r="F63" s="47"/>
      <c r="G63" s="43"/>
      <c r="I63" s="47"/>
      <c r="K63" s="48"/>
      <c r="L63" s="47"/>
      <c r="M63" s="48"/>
      <c r="N63" s="48"/>
      <c r="P63" s="47"/>
      <c r="S63" s="47"/>
    </row>
    <row r="64" spans="1:19" x14ac:dyDescent="0.2">
      <c r="A64" s="40"/>
      <c r="B64" s="41"/>
      <c r="F64" s="47"/>
      <c r="G64" s="43"/>
      <c r="I64" s="47"/>
      <c r="K64" s="48"/>
      <c r="L64" s="47"/>
      <c r="M64" s="48"/>
      <c r="N64" s="48"/>
      <c r="P64" s="47"/>
      <c r="S64" s="47"/>
    </row>
    <row r="65" spans="1:19" x14ac:dyDescent="0.2">
      <c r="A65" s="40"/>
      <c r="B65" s="41"/>
      <c r="F65" s="47"/>
      <c r="G65" s="43"/>
      <c r="I65" s="47"/>
      <c r="K65" s="48"/>
      <c r="L65" s="47"/>
      <c r="M65" s="48"/>
      <c r="N65" s="48"/>
      <c r="P65" s="47"/>
      <c r="S65" s="47"/>
    </row>
    <row r="66" spans="1:19" x14ac:dyDescent="0.2">
      <c r="A66" s="40"/>
      <c r="B66" s="41"/>
      <c r="F66" s="47"/>
      <c r="G66" s="43"/>
      <c r="I66" s="47"/>
      <c r="K66" s="48"/>
      <c r="L66" s="47"/>
      <c r="M66" s="48"/>
      <c r="N66" s="48"/>
      <c r="P66" s="47"/>
      <c r="S66" s="47"/>
    </row>
    <row r="67" spans="1:19" x14ac:dyDescent="0.2">
      <c r="A67" s="40"/>
      <c r="B67" s="41"/>
      <c r="F67" s="47"/>
      <c r="G67" s="43"/>
      <c r="I67" s="47"/>
      <c r="K67" s="48"/>
      <c r="L67" s="47"/>
      <c r="M67" s="48"/>
      <c r="N67" s="48"/>
      <c r="P67" s="47"/>
      <c r="S67" s="47"/>
    </row>
    <row r="68" spans="1:19" x14ac:dyDescent="0.2">
      <c r="A68" s="40"/>
      <c r="B68" s="41"/>
      <c r="F68" s="47"/>
      <c r="G68" s="43"/>
      <c r="I68" s="47"/>
      <c r="K68" s="48"/>
      <c r="L68" s="47"/>
      <c r="M68" s="48"/>
      <c r="N68" s="48"/>
      <c r="P68" s="47"/>
      <c r="S68" s="47"/>
    </row>
    <row r="69" spans="1:19" x14ac:dyDescent="0.2">
      <c r="A69" s="40"/>
      <c r="B69" s="41"/>
      <c r="F69" s="47"/>
      <c r="G69" s="43"/>
      <c r="I69" s="47"/>
      <c r="K69" s="48"/>
      <c r="L69" s="47"/>
      <c r="M69" s="48"/>
      <c r="N69" s="48"/>
      <c r="P69" s="47"/>
      <c r="S69" s="47"/>
    </row>
    <row r="70" spans="1:19" x14ac:dyDescent="0.2">
      <c r="A70" s="40"/>
      <c r="B70" s="41"/>
      <c r="F70" s="47"/>
      <c r="G70" s="43"/>
      <c r="I70" s="47"/>
      <c r="K70" s="48"/>
      <c r="L70" s="47"/>
      <c r="M70" s="48"/>
      <c r="N70" s="48"/>
      <c r="P70" s="47"/>
      <c r="S70" s="47"/>
    </row>
    <row r="71" spans="1:19" x14ac:dyDescent="0.2">
      <c r="A71" s="40"/>
      <c r="B71" s="41"/>
      <c r="F71" s="47"/>
      <c r="G71" s="43"/>
      <c r="I71" s="47"/>
      <c r="K71" s="48"/>
      <c r="L71" s="47"/>
      <c r="M71" s="48"/>
      <c r="N71" s="48"/>
      <c r="P71" s="47"/>
      <c r="S71" s="47"/>
    </row>
    <row r="72" spans="1:19" x14ac:dyDescent="0.2">
      <c r="A72" s="40"/>
      <c r="B72" s="41"/>
      <c r="F72" s="47"/>
      <c r="G72" s="43"/>
      <c r="I72" s="47"/>
      <c r="K72" s="48"/>
      <c r="L72" s="47"/>
      <c r="M72" s="48"/>
      <c r="N72" s="48"/>
      <c r="P72" s="47"/>
      <c r="S72" s="47"/>
    </row>
    <row r="73" spans="1:19" x14ac:dyDescent="0.2">
      <c r="A73" s="40"/>
      <c r="B73" s="41"/>
      <c r="F73" s="47"/>
      <c r="G73" s="43"/>
      <c r="I73" s="47"/>
      <c r="K73" s="48"/>
      <c r="L73" s="47"/>
      <c r="M73" s="48"/>
      <c r="N73" s="48"/>
      <c r="P73" s="47"/>
      <c r="S73" s="47"/>
    </row>
    <row r="74" spans="1:19" x14ac:dyDescent="0.2">
      <c r="A74" s="40"/>
      <c r="B74" s="41"/>
      <c r="F74" s="47"/>
      <c r="G74" s="43"/>
      <c r="I74" s="47"/>
      <c r="K74" s="48"/>
      <c r="L74" s="47"/>
      <c r="M74" s="48"/>
      <c r="N74" s="48"/>
      <c r="P74" s="47"/>
      <c r="S74" s="47"/>
    </row>
    <row r="75" spans="1:19" x14ac:dyDescent="0.2">
      <c r="A75" s="40"/>
      <c r="B75" s="41"/>
      <c r="F75" s="47"/>
      <c r="G75" s="43"/>
      <c r="I75" s="47"/>
      <c r="K75" s="48"/>
      <c r="L75" s="47"/>
      <c r="M75" s="48"/>
      <c r="N75" s="48"/>
      <c r="P75" s="47"/>
      <c r="S75" s="47"/>
    </row>
    <row r="76" spans="1:19" x14ac:dyDescent="0.2">
      <c r="A76" s="40"/>
      <c r="B76" s="41"/>
      <c r="F76" s="47"/>
      <c r="G76" s="43"/>
      <c r="I76" s="47"/>
      <c r="K76" s="48"/>
      <c r="L76" s="47"/>
      <c r="M76" s="48"/>
      <c r="N76" s="48"/>
      <c r="P76" s="47"/>
      <c r="S76" s="47"/>
    </row>
    <row r="77" spans="1:19" x14ac:dyDescent="0.2">
      <c r="A77" s="40"/>
      <c r="B77" s="41"/>
      <c r="F77" s="47"/>
      <c r="G77" s="43"/>
      <c r="I77" s="47"/>
      <c r="K77" s="48"/>
      <c r="L77" s="47"/>
      <c r="M77" s="48"/>
      <c r="N77" s="48"/>
      <c r="P77" s="47"/>
      <c r="S77" s="47"/>
    </row>
    <row r="78" spans="1:19" x14ac:dyDescent="0.2">
      <c r="A78" s="40"/>
      <c r="B78" s="41"/>
      <c r="F78" s="47"/>
      <c r="G78" s="43"/>
      <c r="I78" s="47"/>
      <c r="K78" s="48"/>
      <c r="L78" s="47"/>
      <c r="M78" s="48"/>
      <c r="N78" s="48"/>
      <c r="P78" s="47"/>
      <c r="S78" s="47"/>
    </row>
    <row r="79" spans="1:19" x14ac:dyDescent="0.2">
      <c r="A79" s="40"/>
      <c r="B79" s="41"/>
      <c r="F79" s="47"/>
      <c r="G79" s="43"/>
      <c r="I79" s="47"/>
      <c r="K79" s="48"/>
      <c r="L79" s="47"/>
      <c r="M79" s="48"/>
      <c r="N79" s="48"/>
      <c r="P79" s="47"/>
      <c r="S79" s="47"/>
    </row>
    <row r="80" spans="1:19" x14ac:dyDescent="0.2">
      <c r="A80" s="40"/>
      <c r="B80" s="41"/>
      <c r="F80" s="47"/>
      <c r="G80" s="43"/>
      <c r="I80" s="47"/>
      <c r="K80" s="48"/>
      <c r="L80" s="47"/>
      <c r="M80" s="48"/>
      <c r="N80" s="48"/>
      <c r="P80" s="47"/>
      <c r="S80" s="47"/>
    </row>
    <row r="81" spans="1:19" x14ac:dyDescent="0.2">
      <c r="A81" s="40"/>
      <c r="B81" s="41"/>
      <c r="F81" s="47"/>
      <c r="G81" s="43"/>
      <c r="I81" s="47"/>
      <c r="K81" s="48"/>
      <c r="L81" s="47"/>
      <c r="M81" s="48"/>
      <c r="N81" s="48"/>
      <c r="P81" s="47"/>
      <c r="S81" s="47"/>
    </row>
    <row r="82" spans="1:19" x14ac:dyDescent="0.2">
      <c r="A82" s="40"/>
      <c r="B82" s="41"/>
      <c r="F82" s="47"/>
      <c r="G82" s="43"/>
      <c r="I82" s="47"/>
      <c r="K82" s="48"/>
      <c r="L82" s="47"/>
      <c r="M82" s="48"/>
      <c r="N82" s="48"/>
      <c r="P82" s="47"/>
      <c r="S82" s="47"/>
    </row>
    <row r="83" spans="1:19" x14ac:dyDescent="0.2">
      <c r="A83" s="40"/>
      <c r="B83" s="41"/>
      <c r="F83" s="47"/>
      <c r="G83" s="43"/>
      <c r="I83" s="47"/>
      <c r="K83" s="48"/>
      <c r="L83" s="47"/>
      <c r="M83" s="48"/>
      <c r="N83" s="48"/>
      <c r="P83" s="47"/>
      <c r="S83" s="47"/>
    </row>
    <row r="84" spans="1:19" x14ac:dyDescent="0.2">
      <c r="A84" s="40"/>
      <c r="B84" s="41"/>
      <c r="F84" s="47"/>
      <c r="G84" s="43"/>
      <c r="I84" s="47"/>
      <c r="K84" s="48"/>
      <c r="L84" s="47"/>
      <c r="M84" s="48"/>
      <c r="N84" s="48"/>
      <c r="P84" s="47"/>
      <c r="S84" s="47"/>
    </row>
    <row r="85" spans="1:19" x14ac:dyDescent="0.2">
      <c r="A85" s="40"/>
      <c r="B85" s="41"/>
      <c r="F85" s="47"/>
      <c r="G85" s="43"/>
      <c r="I85" s="47"/>
      <c r="K85" s="48"/>
      <c r="L85" s="47"/>
      <c r="M85" s="48"/>
      <c r="N85" s="48"/>
      <c r="P85" s="47"/>
      <c r="S85" s="47"/>
    </row>
    <row r="86" spans="1:19" x14ac:dyDescent="0.2">
      <c r="A86" s="40"/>
      <c r="B86" s="41"/>
      <c r="F86" s="47"/>
      <c r="G86" s="43"/>
      <c r="I86" s="47"/>
      <c r="K86" s="48"/>
      <c r="L86" s="47"/>
      <c r="M86" s="48"/>
      <c r="N86" s="48"/>
      <c r="P86" s="47"/>
      <c r="S86" s="47"/>
    </row>
    <row r="87" spans="1:19" x14ac:dyDescent="0.2">
      <c r="A87" s="40"/>
      <c r="B87" s="41"/>
      <c r="F87" s="47"/>
      <c r="G87" s="43"/>
      <c r="I87" s="47"/>
      <c r="K87" s="48"/>
      <c r="L87" s="47"/>
      <c r="M87" s="48"/>
      <c r="N87" s="48"/>
      <c r="P87" s="47"/>
      <c r="S87" s="47"/>
    </row>
    <row r="88" spans="1:19" x14ac:dyDescent="0.2">
      <c r="A88" s="40"/>
      <c r="B88" s="41"/>
      <c r="F88" s="47"/>
      <c r="G88" s="43"/>
      <c r="I88" s="47"/>
      <c r="K88" s="48"/>
      <c r="L88" s="47"/>
      <c r="M88" s="48"/>
      <c r="N88" s="48"/>
      <c r="P88" s="47"/>
      <c r="S88" s="47"/>
    </row>
    <row r="89" spans="1:19" x14ac:dyDescent="0.2">
      <c r="A89" s="40"/>
      <c r="B89" s="41"/>
      <c r="F89" s="47"/>
      <c r="G89" s="43"/>
      <c r="I89" s="47"/>
      <c r="K89" s="48"/>
      <c r="L89" s="47"/>
      <c r="M89" s="48"/>
      <c r="N89" s="48"/>
      <c r="P89" s="47"/>
      <c r="S89" s="47"/>
    </row>
    <row r="90" spans="1:19" x14ac:dyDescent="0.2">
      <c r="A90" s="40"/>
      <c r="B90" s="41"/>
      <c r="F90" s="47"/>
      <c r="G90" s="43"/>
      <c r="I90" s="47"/>
      <c r="K90" s="48"/>
      <c r="L90" s="47"/>
      <c r="M90" s="48"/>
      <c r="N90" s="48"/>
      <c r="P90" s="47"/>
      <c r="S90" s="47"/>
    </row>
    <row r="91" spans="1:19" x14ac:dyDescent="0.2">
      <c r="A91" s="40"/>
      <c r="B91" s="41"/>
      <c r="F91" s="47"/>
      <c r="G91" s="43"/>
      <c r="I91" s="47"/>
      <c r="K91" s="48"/>
      <c r="L91" s="47"/>
      <c r="M91" s="48"/>
      <c r="N91" s="48"/>
      <c r="P91" s="47"/>
      <c r="S91" s="47"/>
    </row>
    <row r="92" spans="1:19" x14ac:dyDescent="0.2">
      <c r="A92" s="40"/>
      <c r="B92" s="41"/>
      <c r="F92" s="47"/>
      <c r="G92" s="43"/>
      <c r="I92" s="47"/>
      <c r="K92" s="48"/>
      <c r="L92" s="47"/>
      <c r="M92" s="48"/>
      <c r="N92" s="48"/>
      <c r="P92" s="47"/>
      <c r="S92" s="47"/>
    </row>
    <row r="93" spans="1:19" x14ac:dyDescent="0.2">
      <c r="A93" s="40"/>
      <c r="B93" s="41"/>
      <c r="F93" s="47"/>
      <c r="G93" s="43"/>
      <c r="I93" s="47"/>
      <c r="K93" s="48"/>
      <c r="L93" s="47"/>
      <c r="M93" s="48"/>
      <c r="N93" s="48"/>
      <c r="P93" s="47"/>
      <c r="S93" s="47"/>
    </row>
    <row r="94" spans="1:19" x14ac:dyDescent="0.2">
      <c r="A94" s="40"/>
      <c r="B94" s="41"/>
      <c r="F94" s="47"/>
      <c r="G94" s="43"/>
      <c r="I94" s="47"/>
      <c r="K94" s="48"/>
      <c r="L94" s="47"/>
      <c r="M94" s="48"/>
      <c r="N94" s="48"/>
      <c r="P94" s="47"/>
      <c r="S94" s="47"/>
    </row>
    <row r="95" spans="1:19" x14ac:dyDescent="0.2">
      <c r="A95" s="40"/>
      <c r="B95" s="41"/>
      <c r="F95" s="47"/>
      <c r="G95" s="43"/>
      <c r="I95" s="47"/>
      <c r="K95" s="48"/>
      <c r="L95" s="47"/>
      <c r="M95" s="48"/>
      <c r="N95" s="48"/>
      <c r="P95" s="47"/>
      <c r="S95" s="47"/>
    </row>
    <row r="96" spans="1:19" x14ac:dyDescent="0.2">
      <c r="A96" s="40"/>
      <c r="B96" s="41"/>
      <c r="F96" s="47"/>
      <c r="G96" s="43"/>
      <c r="I96" s="47"/>
      <c r="K96" s="48"/>
      <c r="L96" s="47"/>
      <c r="M96" s="48"/>
      <c r="N96" s="48"/>
      <c r="P96" s="47"/>
      <c r="S96" s="47"/>
    </row>
    <row r="97" spans="1:19" x14ac:dyDescent="0.2">
      <c r="A97" s="40"/>
      <c r="B97" s="41"/>
      <c r="F97" s="47"/>
      <c r="G97" s="43"/>
      <c r="I97" s="47"/>
      <c r="K97" s="48"/>
      <c r="L97" s="47"/>
      <c r="M97" s="48"/>
      <c r="N97" s="48"/>
      <c r="P97" s="47"/>
      <c r="S97" s="47"/>
    </row>
    <row r="98" spans="1:19" x14ac:dyDescent="0.2">
      <c r="A98" s="40"/>
      <c r="B98" s="41"/>
      <c r="F98" s="47"/>
      <c r="G98" s="43"/>
      <c r="I98" s="47"/>
      <c r="K98" s="48"/>
      <c r="L98" s="47"/>
      <c r="M98" s="48"/>
      <c r="N98" s="48"/>
      <c r="P98" s="47"/>
      <c r="S98" s="47"/>
    </row>
    <row r="99" spans="1:19" x14ac:dyDescent="0.2">
      <c r="A99" s="40"/>
      <c r="B99" s="41"/>
      <c r="F99" s="47"/>
      <c r="G99" s="43"/>
      <c r="I99" s="47"/>
      <c r="K99" s="48"/>
      <c r="L99" s="47"/>
      <c r="M99" s="48"/>
      <c r="N99" s="48"/>
      <c r="P99" s="47"/>
      <c r="S99" s="47"/>
    </row>
    <row r="100" spans="1:19" x14ac:dyDescent="0.2">
      <c r="A100" s="40"/>
      <c r="B100" s="41"/>
      <c r="F100" s="47"/>
      <c r="G100" s="43"/>
      <c r="I100" s="47"/>
      <c r="K100" s="48"/>
      <c r="L100" s="47"/>
      <c r="M100" s="48"/>
      <c r="N100" s="48"/>
      <c r="P100" s="47"/>
      <c r="S100" s="47"/>
    </row>
    <row r="101" spans="1:19" x14ac:dyDescent="0.2">
      <c r="A101" s="40"/>
      <c r="B101" s="41"/>
      <c r="F101" s="47"/>
      <c r="G101" s="43"/>
      <c r="I101" s="47"/>
      <c r="K101" s="48"/>
      <c r="L101" s="47"/>
      <c r="M101" s="48"/>
      <c r="N101" s="48"/>
      <c r="P101" s="47"/>
      <c r="S101" s="47"/>
    </row>
    <row r="102" spans="1:19" x14ac:dyDescent="0.2">
      <c r="A102" s="40"/>
      <c r="B102" s="41"/>
      <c r="F102" s="47"/>
      <c r="G102" s="43"/>
      <c r="I102" s="47"/>
      <c r="K102" s="48"/>
      <c r="L102" s="47"/>
      <c r="M102" s="48"/>
      <c r="N102" s="48"/>
      <c r="P102" s="47"/>
      <c r="S102" s="47"/>
    </row>
    <row r="103" spans="1:19" x14ac:dyDescent="0.2">
      <c r="A103" s="40"/>
      <c r="B103" s="41"/>
      <c r="F103" s="47"/>
      <c r="G103" s="43"/>
      <c r="I103" s="47"/>
      <c r="K103" s="48"/>
      <c r="L103" s="47"/>
      <c r="M103" s="48"/>
      <c r="N103" s="48"/>
      <c r="P103" s="47"/>
      <c r="S103" s="47"/>
    </row>
    <row r="104" spans="1:19" x14ac:dyDescent="0.2">
      <c r="A104" s="40"/>
      <c r="B104" s="41"/>
      <c r="F104" s="47"/>
      <c r="G104" s="43"/>
      <c r="I104" s="47"/>
      <c r="K104" s="48"/>
      <c r="L104" s="47"/>
      <c r="M104" s="48"/>
      <c r="N104" s="48"/>
      <c r="P104" s="47"/>
      <c r="S104" s="47"/>
    </row>
    <row r="105" spans="1:19" x14ac:dyDescent="0.2">
      <c r="A105" s="40"/>
      <c r="B105" s="41"/>
      <c r="F105" s="47"/>
      <c r="G105" s="43"/>
      <c r="I105" s="47"/>
      <c r="K105" s="48"/>
      <c r="L105" s="47"/>
      <c r="M105" s="48"/>
      <c r="N105" s="48"/>
      <c r="P105" s="47"/>
      <c r="S105" s="47"/>
    </row>
    <row r="106" spans="1:19" x14ac:dyDescent="0.2">
      <c r="A106" s="40"/>
      <c r="B106" s="41"/>
      <c r="F106" s="47"/>
      <c r="G106" s="43"/>
      <c r="I106" s="47"/>
      <c r="K106" s="48"/>
      <c r="L106" s="47"/>
      <c r="M106" s="48"/>
      <c r="N106" s="48"/>
      <c r="P106" s="47"/>
      <c r="S106" s="47"/>
    </row>
  </sheetData>
  <customSheetViews>
    <customSheetView guid="{ABF8DD9F-4A04-439F-AC27-88AE9C61D1DC}" showPageBreaks="1" hiddenColumns="1">
      <selection activeCell="D6" sqref="D6"/>
      <pageMargins left="0.19685039370078741" right="0.19685039370078741" top="0.74803149606299213" bottom="0.74803149606299213" header="0.31496062992125984" footer="0.31496062992125984"/>
      <printOptions horizontalCentered="1"/>
      <pageSetup scale="95" orientation="landscape" horizontalDpi="4294967292" r:id="rId1"/>
    </customSheetView>
    <customSheetView guid="{618EED2D-C7EE-4D7C-8E80-22B2F4751EA7}" showRowCol="0" hiddenColumns="1">
      <selection activeCell="A5" sqref="A5:E5"/>
      <pageMargins left="0.19685039370078741" right="0.19685039370078741" top="0.74803149606299213" bottom="0.74803149606299213" header="0.31496062992125984" footer="0.31496062992125984"/>
      <printOptions horizontalCentered="1"/>
      <pageSetup scale="95" orientation="landscape" horizontalDpi="4294967292" verticalDpi="0" r:id="rId2"/>
    </customSheetView>
  </customSheetViews>
  <mergeCells count="7">
    <mergeCell ref="B2:C2"/>
    <mergeCell ref="L5:O5"/>
    <mergeCell ref="P5:R5"/>
    <mergeCell ref="S5:U5"/>
    <mergeCell ref="A5:E5"/>
    <mergeCell ref="F5:H5"/>
    <mergeCell ref="I5:K5"/>
  </mergeCells>
  <conditionalFormatting sqref="A7:U1000">
    <cfRule type="expression" dxfId="5" priority="1">
      <formula>IF(A7&gt;0,1,0)</formula>
    </cfRule>
    <cfRule type="expression" dxfId="4" priority="8">
      <formula>IF(AND(MOD(ROW(),2)=0,$A7&gt;0),1,0)</formula>
    </cfRule>
  </conditionalFormatting>
  <printOptions horizontalCentered="1"/>
  <pageMargins left="0.19685039370078741" right="0.19685039370078741" top="0.74803149606299213" bottom="0.74803149606299213" header="0.31496062992125984" footer="0.31496062992125984"/>
  <pageSetup scale="95" orientation="landscape" horizontalDpi="4294967292" r:id="rId3"/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Datos!$B$2:$B$11</xm:f>
          </x14:formula1>
          <xm:sqref>B2</xm:sqref>
        </x14:dataValidation>
        <x14:dataValidation type="list" allowBlank="1" showInputMessage="1" showErrorMessage="1" promptTitle="DOCUMENTOS DE IDENTIDAD" prompt="01 = DNI_x000a_04 = C.Extranjería_x000a_07 = Pasaporte">
          <x14:formula1>
            <xm:f>Datos!$R$2:$R$4</xm:f>
          </x14:formula1>
          <xm:sqref>B7:B106</xm:sqref>
        </x14:dataValidation>
        <x14:dataValidation type="custom" allowBlank="1" showInputMessage="1" showErrorMessage="1">
          <x14:formula1>
            <xm:f>TEXT(VLOOKUP(B2,Datos!$B$2:$C5,2,FALSE),"00000000000")</xm:f>
          </x14:formula1>
          <xm:sqref>B3:B4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V106"/>
  <sheetViews>
    <sheetView showRowColHeaders="0" zoomScaleNormal="100" workbookViewId="0">
      <selection activeCell="C7" sqref="C7"/>
    </sheetView>
  </sheetViews>
  <sheetFormatPr baseColWidth="10" defaultColWidth="0" defaultRowHeight="12" x14ac:dyDescent="0.2"/>
  <cols>
    <col min="1" max="1" width="12.28515625" style="4" bestFit="1" customWidth="1"/>
    <col min="2" max="2" width="4.7109375" style="7" customWidth="1"/>
    <col min="3" max="3" width="15.42578125" style="8" customWidth="1"/>
    <col min="4" max="4" width="4.140625" style="8" bestFit="1" customWidth="1"/>
    <col min="5" max="5" width="15.5703125" style="7" bestFit="1" customWidth="1"/>
    <col min="6" max="6" width="22.85546875" style="34" bestFit="1" customWidth="1"/>
    <col min="7" max="7" width="1.7109375" style="6" hidden="1"/>
    <col min="8" max="16384" width="11.42578125" style="6" hidden="1"/>
  </cols>
  <sheetData>
    <row r="1" spans="1:22" s="36" customFormat="1" x14ac:dyDescent="0.2">
      <c r="A1" s="57" t="s">
        <v>4849</v>
      </c>
      <c r="B1" s="58" t="s">
        <v>8614</v>
      </c>
      <c r="C1" s="57"/>
      <c r="D1" s="59"/>
      <c r="E1" s="59"/>
      <c r="F1" s="59"/>
      <c r="G1" s="37"/>
      <c r="H1" s="37"/>
      <c r="I1" s="37"/>
      <c r="J1" s="37"/>
      <c r="K1" s="37"/>
      <c r="L1" s="37"/>
      <c r="M1" s="37"/>
      <c r="N1" s="37"/>
      <c r="O1" s="37"/>
      <c r="P1" s="38"/>
      <c r="Q1" s="38"/>
      <c r="R1" s="38"/>
      <c r="S1" s="38"/>
      <c r="T1" s="38"/>
      <c r="U1" s="38"/>
      <c r="V1" s="38"/>
    </row>
    <row r="2" spans="1:22" s="36" customFormat="1" x14ac:dyDescent="0.2">
      <c r="A2" s="57" t="s">
        <v>1</v>
      </c>
      <c r="B2" s="93" t="s">
        <v>8616</v>
      </c>
      <c r="C2" s="93"/>
      <c r="D2" s="59"/>
      <c r="E2" s="61"/>
      <c r="F2" s="59"/>
      <c r="G2" s="37"/>
      <c r="H2" s="37"/>
      <c r="I2" s="37"/>
      <c r="J2" s="37"/>
      <c r="K2" s="37"/>
      <c r="L2" s="37"/>
      <c r="M2" s="37"/>
      <c r="N2" s="37"/>
      <c r="O2" s="37"/>
      <c r="P2" s="38"/>
      <c r="Q2" s="38"/>
      <c r="R2" s="38"/>
      <c r="S2" s="38"/>
      <c r="T2" s="38"/>
      <c r="U2" s="38"/>
      <c r="V2" s="38"/>
    </row>
    <row r="3" spans="1:22" s="36" customFormat="1" x14ac:dyDescent="0.2">
      <c r="A3" s="57" t="s">
        <v>2</v>
      </c>
      <c r="B3" s="60" t="str">
        <f>TEXT(VLOOKUP(B2,Datos!$B$2:$C6,2,FALSE),"00000000000")</f>
        <v>20556106909</v>
      </c>
      <c r="C3" s="57"/>
      <c r="D3" s="59"/>
      <c r="E3" s="59"/>
      <c r="F3" s="59"/>
      <c r="G3" s="37"/>
      <c r="H3" s="37"/>
      <c r="I3" s="37"/>
      <c r="J3" s="37"/>
      <c r="K3" s="37"/>
      <c r="L3" s="37"/>
      <c r="M3" s="37"/>
      <c r="N3" s="37"/>
      <c r="O3" s="37"/>
      <c r="P3" s="38"/>
      <c r="Q3" s="38"/>
      <c r="R3" s="38"/>
      <c r="S3" s="38"/>
      <c r="T3" s="38"/>
      <c r="U3" s="38"/>
      <c r="V3" s="38"/>
    </row>
    <row r="4" spans="1:22" s="2" customFormat="1" ht="3" customHeight="1" x14ac:dyDescent="0.2">
      <c r="A4" s="56"/>
      <c r="B4" s="56"/>
      <c r="C4" s="56"/>
      <c r="D4" s="56"/>
      <c r="E4" s="56"/>
      <c r="F4" s="56"/>
    </row>
    <row r="5" spans="1:22" s="2" customFormat="1" ht="23.25" customHeight="1" x14ac:dyDescent="0.2">
      <c r="A5" s="70" t="s">
        <v>8</v>
      </c>
      <c r="B5" s="70"/>
      <c r="C5" s="70"/>
      <c r="D5" s="70"/>
      <c r="E5" s="70"/>
      <c r="F5" s="70"/>
    </row>
    <row r="6" spans="1:22" s="2" customFormat="1" ht="24" x14ac:dyDescent="0.2">
      <c r="A6" s="35" t="s">
        <v>4875</v>
      </c>
      <c r="B6" s="39" t="s">
        <v>4865</v>
      </c>
      <c r="C6" s="35" t="s">
        <v>4864</v>
      </c>
      <c r="D6" s="39" t="s">
        <v>4863</v>
      </c>
      <c r="E6" s="35" t="s">
        <v>4894</v>
      </c>
      <c r="F6" s="35" t="s">
        <v>4895</v>
      </c>
    </row>
    <row r="7" spans="1:22" x14ac:dyDescent="0.2">
      <c r="A7" s="13">
        <v>1</v>
      </c>
      <c r="B7" s="16">
        <v>1</v>
      </c>
      <c r="C7" s="4">
        <v>10472045</v>
      </c>
      <c r="D7" s="4">
        <v>604</v>
      </c>
      <c r="E7" s="3">
        <v>20556106909</v>
      </c>
      <c r="F7" s="33">
        <v>0</v>
      </c>
    </row>
    <row r="8" spans="1:22" x14ac:dyDescent="0.2">
      <c r="A8" s="13"/>
      <c r="B8" s="16"/>
      <c r="C8" s="4"/>
      <c r="D8" s="4"/>
      <c r="E8" s="3"/>
      <c r="F8" s="33"/>
    </row>
    <row r="9" spans="1:22" x14ac:dyDescent="0.2">
      <c r="A9" s="13"/>
      <c r="B9" s="16"/>
      <c r="C9" s="4"/>
      <c r="D9" s="4"/>
      <c r="E9" s="3"/>
      <c r="F9" s="33"/>
    </row>
    <row r="10" spans="1:22" x14ac:dyDescent="0.2">
      <c r="A10" s="13"/>
      <c r="B10" s="16"/>
      <c r="C10" s="4"/>
      <c r="D10" s="4"/>
      <c r="E10" s="3"/>
      <c r="F10" s="33"/>
    </row>
    <row r="11" spans="1:22" x14ac:dyDescent="0.2">
      <c r="A11" s="13"/>
      <c r="B11" s="16"/>
      <c r="C11" s="4"/>
      <c r="D11" s="4"/>
      <c r="E11" s="3"/>
      <c r="F11" s="33"/>
    </row>
    <row r="12" spans="1:22" x14ac:dyDescent="0.2">
      <c r="A12" s="13"/>
      <c r="B12" s="16"/>
      <c r="C12" s="4"/>
      <c r="D12" s="4"/>
      <c r="E12" s="3"/>
      <c r="F12" s="33"/>
    </row>
    <row r="13" spans="1:22" x14ac:dyDescent="0.2">
      <c r="A13" s="13"/>
      <c r="B13" s="16"/>
      <c r="C13" s="4"/>
      <c r="D13" s="4"/>
      <c r="E13" s="3"/>
      <c r="F13" s="33"/>
    </row>
    <row r="14" spans="1:22" x14ac:dyDescent="0.2">
      <c r="A14" s="13"/>
      <c r="B14" s="16"/>
      <c r="C14" s="4"/>
      <c r="D14" s="4"/>
      <c r="E14" s="3"/>
      <c r="F14" s="33"/>
    </row>
    <row r="15" spans="1:22" x14ac:dyDescent="0.2">
      <c r="A15" s="13"/>
      <c r="B15" s="16"/>
      <c r="C15" s="4"/>
      <c r="D15" s="4"/>
      <c r="E15" s="3"/>
      <c r="F15" s="33"/>
    </row>
    <row r="16" spans="1:22" x14ac:dyDescent="0.2">
      <c r="A16" s="13"/>
      <c r="B16" s="16"/>
      <c r="C16" s="4"/>
      <c r="D16" s="4"/>
      <c r="E16" s="3"/>
      <c r="F16" s="33"/>
    </row>
    <row r="17" spans="1:6" x14ac:dyDescent="0.2">
      <c r="A17" s="13"/>
      <c r="B17" s="16"/>
      <c r="C17" s="4"/>
      <c r="D17" s="4"/>
      <c r="E17" s="3"/>
      <c r="F17" s="33"/>
    </row>
    <row r="18" spans="1:6" x14ac:dyDescent="0.2">
      <c r="A18" s="13"/>
      <c r="B18" s="16"/>
      <c r="C18" s="4"/>
      <c r="D18" s="4"/>
      <c r="E18" s="3"/>
      <c r="F18" s="33"/>
    </row>
    <row r="19" spans="1:6" x14ac:dyDescent="0.2">
      <c r="A19" s="13"/>
      <c r="B19" s="16"/>
      <c r="C19" s="4"/>
      <c r="D19" s="4"/>
      <c r="E19" s="3"/>
      <c r="F19" s="33"/>
    </row>
    <row r="20" spans="1:6" x14ac:dyDescent="0.2">
      <c r="A20" s="13"/>
      <c r="B20" s="16"/>
      <c r="C20" s="4"/>
      <c r="D20" s="4"/>
      <c r="E20" s="3"/>
      <c r="F20" s="33"/>
    </row>
    <row r="21" spans="1:6" x14ac:dyDescent="0.2">
      <c r="A21" s="13"/>
      <c r="B21" s="16"/>
      <c r="C21" s="4"/>
      <c r="D21" s="4"/>
      <c r="E21" s="3"/>
      <c r="F21" s="33"/>
    </row>
    <row r="22" spans="1:6" x14ac:dyDescent="0.2">
      <c r="A22" s="13"/>
      <c r="B22" s="16"/>
      <c r="C22" s="4"/>
      <c r="D22" s="4"/>
      <c r="E22" s="3"/>
      <c r="F22" s="33"/>
    </row>
    <row r="23" spans="1:6" x14ac:dyDescent="0.2">
      <c r="A23" s="13"/>
      <c r="B23" s="16"/>
      <c r="C23" s="4"/>
      <c r="D23" s="4"/>
      <c r="E23" s="3"/>
      <c r="F23" s="33"/>
    </row>
    <row r="24" spans="1:6" x14ac:dyDescent="0.2">
      <c r="A24" s="13"/>
      <c r="B24" s="16"/>
      <c r="C24" s="4"/>
      <c r="D24" s="4"/>
      <c r="E24" s="3"/>
      <c r="F24" s="33"/>
    </row>
    <row r="25" spans="1:6" x14ac:dyDescent="0.2">
      <c r="A25" s="13"/>
      <c r="B25" s="16"/>
      <c r="C25" s="4"/>
      <c r="D25" s="4"/>
      <c r="E25" s="3"/>
      <c r="F25" s="33"/>
    </row>
    <row r="26" spans="1:6" x14ac:dyDescent="0.2">
      <c r="A26" s="13"/>
      <c r="B26" s="16"/>
      <c r="C26" s="4"/>
      <c r="D26" s="4"/>
      <c r="E26" s="3"/>
      <c r="F26" s="33"/>
    </row>
    <row r="27" spans="1:6" x14ac:dyDescent="0.2">
      <c r="A27" s="13"/>
      <c r="B27" s="16"/>
      <c r="C27" s="4"/>
      <c r="D27" s="4"/>
      <c r="E27" s="3"/>
      <c r="F27" s="33"/>
    </row>
    <row r="28" spans="1:6" x14ac:dyDescent="0.2">
      <c r="A28" s="13"/>
      <c r="B28" s="16"/>
      <c r="C28" s="4"/>
      <c r="D28" s="4"/>
      <c r="E28" s="3"/>
      <c r="F28" s="33"/>
    </row>
    <row r="29" spans="1:6" x14ac:dyDescent="0.2">
      <c r="A29" s="13"/>
      <c r="B29" s="16"/>
      <c r="C29" s="4"/>
      <c r="D29" s="4"/>
      <c r="E29" s="3"/>
      <c r="F29" s="33"/>
    </row>
    <row r="30" spans="1:6" x14ac:dyDescent="0.2">
      <c r="A30" s="13"/>
      <c r="B30" s="16"/>
      <c r="C30" s="4"/>
      <c r="D30" s="4"/>
      <c r="E30" s="3"/>
      <c r="F30" s="33"/>
    </row>
    <row r="31" spans="1:6" x14ac:dyDescent="0.2">
      <c r="A31" s="13"/>
      <c r="B31" s="16"/>
      <c r="C31" s="4"/>
      <c r="D31" s="4"/>
      <c r="E31" s="3"/>
      <c r="F31" s="33"/>
    </row>
    <row r="32" spans="1:6" x14ac:dyDescent="0.2">
      <c r="A32" s="13"/>
      <c r="B32" s="16"/>
      <c r="C32" s="4"/>
      <c r="D32" s="4"/>
      <c r="E32" s="3"/>
      <c r="F32" s="33"/>
    </row>
    <row r="33" spans="1:6" x14ac:dyDescent="0.2">
      <c r="A33" s="13"/>
      <c r="B33" s="16"/>
      <c r="C33" s="4"/>
      <c r="D33" s="4"/>
      <c r="E33" s="3"/>
      <c r="F33" s="33"/>
    </row>
    <row r="34" spans="1:6" x14ac:dyDescent="0.2">
      <c r="A34" s="13"/>
      <c r="B34" s="16"/>
      <c r="C34" s="4"/>
      <c r="D34" s="4"/>
      <c r="E34" s="3"/>
      <c r="F34" s="33"/>
    </row>
    <row r="35" spans="1:6" x14ac:dyDescent="0.2">
      <c r="A35" s="13"/>
      <c r="B35" s="16"/>
      <c r="C35" s="4"/>
      <c r="D35" s="4"/>
      <c r="E35" s="3"/>
      <c r="F35" s="33"/>
    </row>
    <row r="36" spans="1:6" x14ac:dyDescent="0.2">
      <c r="A36" s="13"/>
      <c r="B36" s="16"/>
      <c r="C36" s="4"/>
      <c r="D36" s="4"/>
      <c r="E36" s="3"/>
      <c r="F36" s="33"/>
    </row>
    <row r="37" spans="1:6" x14ac:dyDescent="0.2">
      <c r="A37" s="13"/>
      <c r="B37" s="16"/>
      <c r="C37" s="4"/>
      <c r="D37" s="4"/>
      <c r="E37" s="3"/>
      <c r="F37" s="33"/>
    </row>
    <row r="38" spans="1:6" x14ac:dyDescent="0.2">
      <c r="A38" s="13"/>
      <c r="B38" s="16"/>
      <c r="C38" s="4"/>
      <c r="D38" s="4"/>
      <c r="E38" s="3"/>
      <c r="F38" s="33"/>
    </row>
    <row r="39" spans="1:6" x14ac:dyDescent="0.2">
      <c r="A39" s="13"/>
      <c r="B39" s="16"/>
      <c r="C39" s="4"/>
      <c r="D39" s="4"/>
      <c r="E39" s="3"/>
      <c r="F39" s="33"/>
    </row>
    <row r="40" spans="1:6" x14ac:dyDescent="0.2">
      <c r="A40" s="13"/>
      <c r="B40" s="16"/>
      <c r="C40" s="4"/>
      <c r="D40" s="4"/>
      <c r="E40" s="3"/>
      <c r="F40" s="33"/>
    </row>
    <row r="41" spans="1:6" x14ac:dyDescent="0.2">
      <c r="A41" s="13"/>
      <c r="B41" s="16"/>
      <c r="C41" s="4"/>
      <c r="D41" s="4"/>
      <c r="E41" s="3"/>
      <c r="F41" s="33"/>
    </row>
    <row r="42" spans="1:6" x14ac:dyDescent="0.2">
      <c r="A42" s="13"/>
      <c r="B42" s="16"/>
      <c r="C42" s="4"/>
      <c r="D42" s="4"/>
      <c r="E42" s="3"/>
      <c r="F42" s="33"/>
    </row>
    <row r="43" spans="1:6" x14ac:dyDescent="0.2">
      <c r="A43" s="13"/>
      <c r="B43" s="16"/>
      <c r="C43" s="4"/>
      <c r="D43" s="4"/>
      <c r="E43" s="3"/>
      <c r="F43" s="33"/>
    </row>
    <row r="44" spans="1:6" x14ac:dyDescent="0.2">
      <c r="A44" s="13"/>
      <c r="B44" s="16"/>
      <c r="C44" s="4"/>
      <c r="D44" s="4"/>
      <c r="E44" s="3"/>
      <c r="F44" s="33"/>
    </row>
    <row r="45" spans="1:6" x14ac:dyDescent="0.2">
      <c r="A45" s="13"/>
      <c r="B45" s="16"/>
      <c r="C45" s="4"/>
      <c r="D45" s="4"/>
      <c r="E45" s="3"/>
      <c r="F45" s="33"/>
    </row>
    <row r="46" spans="1:6" x14ac:dyDescent="0.2">
      <c r="A46" s="13"/>
      <c r="B46" s="16"/>
      <c r="C46" s="4"/>
      <c r="D46" s="4"/>
      <c r="E46" s="3"/>
      <c r="F46" s="33"/>
    </row>
    <row r="47" spans="1:6" x14ac:dyDescent="0.2">
      <c r="A47" s="13"/>
      <c r="B47" s="16"/>
      <c r="C47" s="4"/>
      <c r="D47" s="4"/>
      <c r="E47" s="3"/>
      <c r="F47" s="33"/>
    </row>
    <row r="48" spans="1:6" x14ac:dyDescent="0.2">
      <c r="A48" s="13"/>
      <c r="B48" s="16"/>
      <c r="C48" s="4"/>
      <c r="D48" s="4"/>
      <c r="E48" s="3"/>
      <c r="F48" s="33"/>
    </row>
    <row r="49" spans="1:6" x14ac:dyDescent="0.2">
      <c r="A49" s="13"/>
      <c r="B49" s="16"/>
      <c r="C49" s="4"/>
      <c r="D49" s="4"/>
      <c r="E49" s="3"/>
      <c r="F49" s="33"/>
    </row>
    <row r="50" spans="1:6" x14ac:dyDescent="0.2">
      <c r="A50" s="13"/>
      <c r="B50" s="16"/>
      <c r="C50" s="4"/>
      <c r="D50" s="4"/>
      <c r="E50" s="3"/>
      <c r="F50" s="33"/>
    </row>
    <row r="51" spans="1:6" x14ac:dyDescent="0.2">
      <c r="A51" s="13"/>
      <c r="B51" s="16"/>
      <c r="C51" s="4"/>
      <c r="D51" s="4"/>
      <c r="E51" s="3"/>
      <c r="F51" s="33"/>
    </row>
    <row r="52" spans="1:6" x14ac:dyDescent="0.2">
      <c r="A52" s="13"/>
      <c r="B52" s="16"/>
      <c r="C52" s="4"/>
      <c r="D52" s="4"/>
      <c r="E52" s="3"/>
      <c r="F52" s="33"/>
    </row>
    <row r="53" spans="1:6" x14ac:dyDescent="0.2">
      <c r="A53" s="13"/>
      <c r="B53" s="16"/>
      <c r="C53" s="4"/>
      <c r="D53" s="4"/>
      <c r="E53" s="3"/>
      <c r="F53" s="33"/>
    </row>
    <row r="54" spans="1:6" x14ac:dyDescent="0.2">
      <c r="A54" s="13"/>
      <c r="B54" s="16"/>
      <c r="C54" s="4"/>
      <c r="D54" s="4"/>
      <c r="E54" s="3"/>
      <c r="F54" s="33"/>
    </row>
    <row r="55" spans="1:6" x14ac:dyDescent="0.2">
      <c r="A55" s="13"/>
      <c r="B55" s="16"/>
      <c r="C55" s="4"/>
      <c r="D55" s="4"/>
      <c r="E55" s="3"/>
      <c r="F55" s="33"/>
    </row>
    <row r="56" spans="1:6" x14ac:dyDescent="0.2">
      <c r="A56" s="13"/>
      <c r="B56" s="16"/>
      <c r="C56" s="4"/>
      <c r="D56" s="4"/>
      <c r="E56" s="3"/>
      <c r="F56" s="33"/>
    </row>
    <row r="57" spans="1:6" x14ac:dyDescent="0.2">
      <c r="A57" s="13"/>
      <c r="B57" s="16"/>
      <c r="C57" s="4"/>
      <c r="D57" s="4"/>
      <c r="E57" s="3"/>
      <c r="F57" s="33"/>
    </row>
    <row r="58" spans="1:6" x14ac:dyDescent="0.2">
      <c r="A58" s="13"/>
      <c r="B58" s="16"/>
      <c r="C58" s="4"/>
      <c r="D58" s="4"/>
      <c r="E58" s="3"/>
      <c r="F58" s="33"/>
    </row>
    <row r="59" spans="1:6" x14ac:dyDescent="0.2">
      <c r="A59" s="13"/>
      <c r="B59" s="16"/>
      <c r="C59" s="4"/>
      <c r="D59" s="4"/>
      <c r="E59" s="3"/>
      <c r="F59" s="33"/>
    </row>
    <row r="60" spans="1:6" x14ac:dyDescent="0.2">
      <c r="A60" s="13"/>
      <c r="B60" s="16"/>
      <c r="C60" s="4"/>
      <c r="D60" s="4"/>
      <c r="E60" s="3"/>
      <c r="F60" s="33"/>
    </row>
    <row r="61" spans="1:6" x14ac:dyDescent="0.2">
      <c r="A61" s="13"/>
      <c r="B61" s="16"/>
      <c r="C61" s="4"/>
      <c r="D61" s="4"/>
      <c r="E61" s="3"/>
      <c r="F61" s="33"/>
    </row>
    <row r="62" spans="1:6" x14ac:dyDescent="0.2">
      <c r="A62" s="13"/>
      <c r="B62" s="16"/>
      <c r="C62" s="4"/>
      <c r="D62" s="4"/>
      <c r="E62" s="3"/>
      <c r="F62" s="33"/>
    </row>
    <row r="63" spans="1:6" x14ac:dyDescent="0.2">
      <c r="A63" s="13"/>
      <c r="B63" s="16"/>
      <c r="C63" s="4"/>
      <c r="D63" s="4"/>
      <c r="E63" s="3"/>
      <c r="F63" s="33"/>
    </row>
    <row r="64" spans="1:6" x14ac:dyDescent="0.2">
      <c r="A64" s="13"/>
      <c r="B64" s="16"/>
      <c r="C64" s="4"/>
      <c r="D64" s="4"/>
      <c r="E64" s="3"/>
      <c r="F64" s="33"/>
    </row>
    <row r="65" spans="1:6" x14ac:dyDescent="0.2">
      <c r="A65" s="13"/>
      <c r="B65" s="16"/>
      <c r="C65" s="4"/>
      <c r="D65" s="4"/>
      <c r="E65" s="3"/>
      <c r="F65" s="33"/>
    </row>
    <row r="66" spans="1:6" x14ac:dyDescent="0.2">
      <c r="A66" s="13"/>
      <c r="B66" s="16"/>
      <c r="C66" s="4"/>
      <c r="D66" s="4"/>
      <c r="E66" s="3"/>
      <c r="F66" s="33"/>
    </row>
    <row r="67" spans="1:6" x14ac:dyDescent="0.2">
      <c r="A67" s="13"/>
      <c r="B67" s="16"/>
      <c r="C67" s="4"/>
      <c r="D67" s="4"/>
      <c r="E67" s="3"/>
      <c r="F67" s="33"/>
    </row>
    <row r="68" spans="1:6" x14ac:dyDescent="0.2">
      <c r="A68" s="13"/>
      <c r="B68" s="16"/>
      <c r="C68" s="4"/>
      <c r="D68" s="4"/>
      <c r="E68" s="3"/>
      <c r="F68" s="33"/>
    </row>
    <row r="69" spans="1:6" x14ac:dyDescent="0.2">
      <c r="A69" s="13"/>
      <c r="B69" s="16"/>
      <c r="C69" s="4"/>
      <c r="D69" s="4"/>
      <c r="E69" s="3"/>
      <c r="F69" s="33"/>
    </row>
    <row r="70" spans="1:6" x14ac:dyDescent="0.2">
      <c r="A70" s="13"/>
      <c r="B70" s="16"/>
      <c r="C70" s="4"/>
      <c r="D70" s="4"/>
      <c r="E70" s="3"/>
      <c r="F70" s="33"/>
    </row>
    <row r="71" spans="1:6" x14ac:dyDescent="0.2">
      <c r="A71" s="13"/>
      <c r="B71" s="16"/>
      <c r="C71" s="4"/>
      <c r="D71" s="4"/>
      <c r="E71" s="3"/>
      <c r="F71" s="33"/>
    </row>
    <row r="72" spans="1:6" x14ac:dyDescent="0.2">
      <c r="A72" s="13"/>
      <c r="B72" s="16"/>
      <c r="C72" s="4"/>
      <c r="D72" s="4"/>
      <c r="E72" s="3"/>
      <c r="F72" s="33"/>
    </row>
    <row r="73" spans="1:6" x14ac:dyDescent="0.2">
      <c r="A73" s="13"/>
      <c r="B73" s="16"/>
      <c r="C73" s="4"/>
      <c r="D73" s="4"/>
      <c r="E73" s="3"/>
      <c r="F73" s="33"/>
    </row>
    <row r="74" spans="1:6" x14ac:dyDescent="0.2">
      <c r="A74" s="13"/>
      <c r="B74" s="16"/>
      <c r="C74" s="4"/>
      <c r="D74" s="4"/>
      <c r="E74" s="3"/>
      <c r="F74" s="33"/>
    </row>
    <row r="75" spans="1:6" x14ac:dyDescent="0.2">
      <c r="A75" s="13"/>
      <c r="B75" s="16"/>
      <c r="C75" s="4"/>
      <c r="D75" s="4"/>
      <c r="E75" s="3"/>
      <c r="F75" s="33"/>
    </row>
    <row r="76" spans="1:6" x14ac:dyDescent="0.2">
      <c r="A76" s="13"/>
      <c r="B76" s="16"/>
      <c r="C76" s="4"/>
      <c r="D76" s="4"/>
      <c r="E76" s="3"/>
      <c r="F76" s="33"/>
    </row>
    <row r="77" spans="1:6" x14ac:dyDescent="0.2">
      <c r="A77" s="13"/>
      <c r="B77" s="16"/>
      <c r="C77" s="4"/>
      <c r="D77" s="4"/>
      <c r="E77" s="3"/>
      <c r="F77" s="33"/>
    </row>
    <row r="78" spans="1:6" x14ac:dyDescent="0.2">
      <c r="A78" s="13"/>
      <c r="B78" s="16"/>
      <c r="C78" s="4"/>
      <c r="D78" s="4"/>
      <c r="E78" s="3"/>
      <c r="F78" s="33"/>
    </row>
    <row r="79" spans="1:6" x14ac:dyDescent="0.2">
      <c r="A79" s="13"/>
      <c r="B79" s="16"/>
      <c r="C79" s="4"/>
      <c r="D79" s="4"/>
      <c r="E79" s="3"/>
      <c r="F79" s="33"/>
    </row>
    <row r="80" spans="1:6" x14ac:dyDescent="0.2">
      <c r="A80" s="13"/>
      <c r="B80" s="16"/>
      <c r="C80" s="4"/>
      <c r="D80" s="4"/>
      <c r="E80" s="3"/>
      <c r="F80" s="33"/>
    </row>
    <row r="81" spans="1:6" x14ac:dyDescent="0.2">
      <c r="A81" s="13"/>
      <c r="B81" s="16"/>
      <c r="C81" s="4"/>
      <c r="D81" s="4"/>
      <c r="E81" s="3"/>
      <c r="F81" s="33"/>
    </row>
    <row r="82" spans="1:6" x14ac:dyDescent="0.2">
      <c r="A82" s="13"/>
      <c r="B82" s="16"/>
      <c r="C82" s="4"/>
      <c r="D82" s="4"/>
      <c r="E82" s="3"/>
      <c r="F82" s="33"/>
    </row>
    <row r="83" spans="1:6" x14ac:dyDescent="0.2">
      <c r="A83" s="13"/>
      <c r="B83" s="16"/>
      <c r="C83" s="4"/>
      <c r="D83" s="4"/>
      <c r="E83" s="3"/>
      <c r="F83" s="33"/>
    </row>
    <row r="84" spans="1:6" x14ac:dyDescent="0.2">
      <c r="A84" s="13"/>
      <c r="B84" s="16"/>
      <c r="C84" s="4"/>
      <c r="D84" s="4"/>
      <c r="E84" s="3"/>
      <c r="F84" s="33"/>
    </row>
    <row r="85" spans="1:6" x14ac:dyDescent="0.2">
      <c r="A85" s="13"/>
      <c r="B85" s="16"/>
      <c r="C85" s="4"/>
      <c r="D85" s="4"/>
      <c r="E85" s="3"/>
      <c r="F85" s="33"/>
    </row>
    <row r="86" spans="1:6" x14ac:dyDescent="0.2">
      <c r="A86" s="13"/>
      <c r="B86" s="16"/>
      <c r="C86" s="4"/>
      <c r="D86" s="4"/>
      <c r="E86" s="3"/>
      <c r="F86" s="33"/>
    </row>
    <row r="87" spans="1:6" x14ac:dyDescent="0.2">
      <c r="A87" s="13"/>
      <c r="B87" s="16"/>
      <c r="C87" s="4"/>
      <c r="D87" s="4"/>
      <c r="E87" s="3"/>
      <c r="F87" s="33"/>
    </row>
    <row r="88" spans="1:6" x14ac:dyDescent="0.2">
      <c r="A88" s="13"/>
      <c r="B88" s="16"/>
      <c r="C88" s="4"/>
      <c r="D88" s="4"/>
      <c r="E88" s="3"/>
      <c r="F88" s="33"/>
    </row>
    <row r="89" spans="1:6" x14ac:dyDescent="0.2">
      <c r="A89" s="13"/>
      <c r="B89" s="16"/>
      <c r="C89" s="4"/>
      <c r="D89" s="4"/>
      <c r="E89" s="3"/>
      <c r="F89" s="33"/>
    </row>
    <row r="90" spans="1:6" x14ac:dyDescent="0.2">
      <c r="A90" s="13"/>
      <c r="B90" s="16"/>
      <c r="C90" s="4"/>
      <c r="D90" s="4"/>
      <c r="E90" s="3"/>
      <c r="F90" s="33"/>
    </row>
    <row r="91" spans="1:6" x14ac:dyDescent="0.2">
      <c r="A91" s="13"/>
      <c r="B91" s="16"/>
      <c r="C91" s="4"/>
      <c r="D91" s="4"/>
      <c r="E91" s="3"/>
      <c r="F91" s="33"/>
    </row>
    <row r="92" spans="1:6" x14ac:dyDescent="0.2">
      <c r="A92" s="13"/>
      <c r="B92" s="16"/>
      <c r="C92" s="4"/>
      <c r="D92" s="4"/>
      <c r="E92" s="3"/>
      <c r="F92" s="33"/>
    </row>
    <row r="93" spans="1:6" x14ac:dyDescent="0.2">
      <c r="A93" s="13"/>
      <c r="B93" s="16"/>
      <c r="C93" s="4"/>
      <c r="D93" s="4"/>
      <c r="E93" s="3"/>
      <c r="F93" s="33"/>
    </row>
    <row r="94" spans="1:6" x14ac:dyDescent="0.2">
      <c r="A94" s="13"/>
      <c r="B94" s="16"/>
      <c r="C94" s="4"/>
      <c r="D94" s="4"/>
      <c r="E94" s="3"/>
      <c r="F94" s="33"/>
    </row>
    <row r="95" spans="1:6" x14ac:dyDescent="0.2">
      <c r="A95" s="13"/>
      <c r="B95" s="16"/>
      <c r="C95" s="4"/>
      <c r="D95" s="4"/>
      <c r="E95" s="3"/>
      <c r="F95" s="33"/>
    </row>
    <row r="96" spans="1:6" x14ac:dyDescent="0.2">
      <c r="A96" s="13"/>
      <c r="B96" s="16"/>
      <c r="C96" s="4"/>
      <c r="D96" s="4"/>
      <c r="E96" s="3"/>
      <c r="F96" s="33"/>
    </row>
    <row r="97" spans="1:6" x14ac:dyDescent="0.2">
      <c r="A97" s="13"/>
      <c r="B97" s="16"/>
      <c r="C97" s="4"/>
      <c r="D97" s="4"/>
      <c r="E97" s="3"/>
      <c r="F97" s="33"/>
    </row>
    <row r="98" spans="1:6" x14ac:dyDescent="0.2">
      <c r="A98" s="13"/>
      <c r="B98" s="16"/>
      <c r="C98" s="4"/>
      <c r="D98" s="4"/>
      <c r="E98" s="3"/>
      <c r="F98" s="33"/>
    </row>
    <row r="99" spans="1:6" x14ac:dyDescent="0.2">
      <c r="A99" s="13"/>
      <c r="B99" s="16"/>
      <c r="C99" s="4"/>
      <c r="D99" s="4"/>
      <c r="E99" s="3"/>
      <c r="F99" s="33"/>
    </row>
    <row r="100" spans="1:6" x14ac:dyDescent="0.2">
      <c r="A100" s="13"/>
      <c r="B100" s="16"/>
      <c r="C100" s="4"/>
      <c r="D100" s="4"/>
      <c r="E100" s="3"/>
      <c r="F100" s="33"/>
    </row>
    <row r="101" spans="1:6" x14ac:dyDescent="0.2">
      <c r="A101" s="13"/>
      <c r="B101" s="16"/>
      <c r="C101" s="4"/>
      <c r="D101" s="4"/>
      <c r="E101" s="3"/>
      <c r="F101" s="33"/>
    </row>
    <row r="102" spans="1:6" x14ac:dyDescent="0.2">
      <c r="A102" s="13"/>
      <c r="B102" s="16"/>
      <c r="C102" s="4"/>
      <c r="D102" s="4"/>
      <c r="E102" s="3"/>
      <c r="F102" s="33"/>
    </row>
    <row r="103" spans="1:6" x14ac:dyDescent="0.2">
      <c r="A103" s="13"/>
      <c r="B103" s="16"/>
      <c r="C103" s="4"/>
      <c r="D103" s="4"/>
      <c r="E103" s="3"/>
      <c r="F103" s="33"/>
    </row>
    <row r="104" spans="1:6" x14ac:dyDescent="0.2">
      <c r="A104" s="13"/>
      <c r="B104" s="16"/>
      <c r="C104" s="4"/>
      <c r="D104" s="4"/>
      <c r="E104" s="3"/>
      <c r="F104" s="33"/>
    </row>
    <row r="105" spans="1:6" x14ac:dyDescent="0.2">
      <c r="A105" s="13"/>
      <c r="B105" s="16"/>
      <c r="C105" s="4"/>
      <c r="D105" s="4"/>
      <c r="E105" s="3"/>
      <c r="F105" s="33"/>
    </row>
    <row r="106" spans="1:6" x14ac:dyDescent="0.2">
      <c r="A106" s="13"/>
      <c r="B106" s="16"/>
      <c r="C106" s="4"/>
      <c r="D106" s="4"/>
      <c r="E106" s="3"/>
      <c r="F106" s="33"/>
    </row>
  </sheetData>
  <customSheetViews>
    <customSheetView guid="{ABF8DD9F-4A04-439F-AC27-88AE9C61D1DC}" showPageBreaks="1" showRowCol="0" hiddenColumns="1">
      <selection activeCell="C7" sqref="C7"/>
      <pageMargins left="0.19685039370078741" right="0.19685039370078741" top="0.74803149606299213" bottom="0.74803149606299213" header="0.31496062992125984" footer="0.31496062992125984"/>
      <printOptions horizontalCentered="1"/>
      <pageSetup scale="95" orientation="landscape" horizontalDpi="4294967292" r:id="rId1"/>
    </customSheetView>
    <customSheetView guid="{618EED2D-C7EE-4D7C-8E80-22B2F4751EA7}" showRowCol="0" hiddenColumns="1">
      <selection activeCell="F23" sqref="F23"/>
      <pageMargins left="0.19685039370078741" right="0.19685039370078741" top="0.74803149606299213" bottom="0.74803149606299213" header="0.31496062992125984" footer="0.31496062992125984"/>
      <printOptions horizontalCentered="1"/>
      <pageSetup scale="95" orientation="landscape" horizontalDpi="4294967292" verticalDpi="0" r:id="rId2"/>
    </customSheetView>
  </customSheetViews>
  <mergeCells count="1">
    <mergeCell ref="B2:C2"/>
  </mergeCells>
  <conditionalFormatting sqref="A7:F1000">
    <cfRule type="expression" dxfId="3" priority="1">
      <formula>IF(A7&gt;0,1,0)</formula>
    </cfRule>
    <cfRule type="expression" dxfId="2" priority="3">
      <formula>IF(AND(MOD(ROW(),2)=0,$A7&gt;0),1,0)</formula>
    </cfRule>
  </conditionalFormatting>
  <printOptions horizontalCentered="1"/>
  <pageMargins left="0.19685039370078741" right="0.19685039370078741" top="0.74803149606299213" bottom="0.74803149606299213" header="0.31496062992125984" footer="0.31496062992125984"/>
  <pageSetup scale="95" orientation="landscape" horizontalDpi="4294967292" r:id="rId3"/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Datos!$B$2:$B$11</xm:f>
          </x14:formula1>
          <xm:sqref>B2</xm:sqref>
        </x14:dataValidation>
        <x14:dataValidation type="list" allowBlank="1" showInputMessage="1" showErrorMessage="1" promptTitle="DOCUMENTOS DE IDENTIDAD" prompt="01 = DNI_x000a_04 = C.Extranjería_x000a_07 = Pasaporte">
          <x14:formula1>
            <xm:f>Datos!$R$2:$R$4</xm:f>
          </x14:formula1>
          <xm:sqref>B7:B106</xm:sqref>
        </x14:dataValidation>
        <x14:dataValidation type="custom" allowBlank="1" showInputMessage="1" showErrorMessage="1">
          <x14:formula1>
            <xm:f>TEXT(VLOOKUP(B2,Datos!$B$2:$C5,2,FALSE),"00000000000")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/>
  <dimension ref="A1:V1048574"/>
  <sheetViews>
    <sheetView zoomScaleNormal="100" workbookViewId="0">
      <pane ySplit="6" topLeftCell="A7" activePane="bottomLeft" state="frozen"/>
      <selection pane="bottomLeft" activeCell="F17" sqref="F17"/>
    </sheetView>
  </sheetViews>
  <sheetFormatPr baseColWidth="10" defaultColWidth="0" defaultRowHeight="12" x14ac:dyDescent="0.2"/>
  <cols>
    <col min="1" max="1" width="12.28515625" style="4" bestFit="1" customWidth="1"/>
    <col min="2" max="2" width="6.42578125" style="7" customWidth="1"/>
    <col min="3" max="3" width="14" style="8" customWidth="1"/>
    <col min="4" max="4" width="6.7109375" style="27" customWidth="1"/>
    <col min="5" max="5" width="16.28515625" style="7" bestFit="1" customWidth="1"/>
    <col min="6" max="6" width="17.140625" style="7" bestFit="1" customWidth="1"/>
    <col min="7" max="7" width="22.5703125" style="30" bestFit="1" customWidth="1"/>
    <col min="8" max="8" width="14.7109375" style="32" bestFit="1" customWidth="1"/>
    <col min="9" max="9" width="12.140625" style="33" bestFit="1" customWidth="1"/>
    <col min="10" max="10" width="1.7109375" style="6" hidden="1"/>
    <col min="11" max="16384" width="11.42578125" style="6" hidden="1"/>
  </cols>
  <sheetData>
    <row r="1" spans="1:22" s="36" customFormat="1" x14ac:dyDescent="0.2">
      <c r="A1" s="57" t="s">
        <v>4849</v>
      </c>
      <c r="B1" s="58" t="s">
        <v>8615</v>
      </c>
      <c r="C1" s="57"/>
      <c r="D1" s="59"/>
      <c r="E1" s="59"/>
      <c r="F1" s="59"/>
      <c r="G1" s="59"/>
      <c r="H1" s="59"/>
      <c r="I1" s="59"/>
      <c r="J1" s="37"/>
      <c r="K1" s="37"/>
      <c r="L1" s="37"/>
      <c r="M1" s="37"/>
      <c r="N1" s="37"/>
      <c r="O1" s="37"/>
      <c r="P1" s="38"/>
      <c r="Q1" s="38"/>
      <c r="R1" s="38"/>
      <c r="S1" s="38"/>
      <c r="T1" s="38"/>
      <c r="U1" s="38"/>
      <c r="V1" s="38"/>
    </row>
    <row r="2" spans="1:22" s="36" customFormat="1" x14ac:dyDescent="0.2">
      <c r="A2" s="57" t="s">
        <v>1</v>
      </c>
      <c r="B2" s="93" t="s">
        <v>8616</v>
      </c>
      <c r="C2" s="93"/>
      <c r="D2" s="59"/>
      <c r="E2" s="61"/>
      <c r="F2" s="59"/>
      <c r="G2" s="59"/>
      <c r="H2" s="59"/>
      <c r="I2" s="59"/>
      <c r="J2" s="37"/>
      <c r="K2" s="37"/>
      <c r="L2" s="37"/>
      <c r="M2" s="37"/>
      <c r="N2" s="37"/>
      <c r="O2" s="37"/>
      <c r="P2" s="38"/>
      <c r="Q2" s="38"/>
      <c r="R2" s="38"/>
      <c r="S2" s="38"/>
      <c r="T2" s="38"/>
      <c r="U2" s="38"/>
      <c r="V2" s="38"/>
    </row>
    <row r="3" spans="1:22" s="36" customFormat="1" x14ac:dyDescent="0.2">
      <c r="A3" s="57" t="s">
        <v>2</v>
      </c>
      <c r="B3" s="60" t="str">
        <f>TEXT(VLOOKUP(B2,Datos!$B$2:$C6,2,FALSE),"00000000000")</f>
        <v>20556106909</v>
      </c>
      <c r="C3" s="57"/>
      <c r="D3" s="59"/>
      <c r="E3" s="59"/>
      <c r="F3" s="59"/>
      <c r="G3" s="59"/>
      <c r="H3" s="59"/>
      <c r="I3" s="59"/>
      <c r="J3" s="37"/>
      <c r="K3" s="37"/>
      <c r="L3" s="37"/>
      <c r="M3" s="37"/>
      <c r="N3" s="37"/>
      <c r="O3" s="37"/>
      <c r="P3" s="38"/>
      <c r="Q3" s="38"/>
      <c r="R3" s="38"/>
      <c r="S3" s="38"/>
      <c r="T3" s="38"/>
      <c r="U3" s="38"/>
      <c r="V3" s="38"/>
    </row>
    <row r="4" spans="1:22" s="2" customFormat="1" ht="3" customHeight="1" x14ac:dyDescent="0.2">
      <c r="A4" s="50"/>
      <c r="B4" s="50"/>
      <c r="C4" s="50"/>
      <c r="D4" s="50"/>
      <c r="E4" s="50"/>
      <c r="F4" s="50"/>
      <c r="G4" s="50"/>
      <c r="H4" s="50"/>
      <c r="I4" s="50"/>
    </row>
    <row r="5" spans="1:22" s="2" customFormat="1" ht="23.25" customHeight="1" x14ac:dyDescent="0.2">
      <c r="A5" s="71" t="s">
        <v>8</v>
      </c>
      <c r="B5" s="72"/>
      <c r="C5" s="72"/>
      <c r="D5" s="72"/>
      <c r="E5" s="72"/>
      <c r="F5" s="72"/>
      <c r="G5" s="72"/>
      <c r="H5" s="72"/>
      <c r="I5" s="73"/>
    </row>
    <row r="6" spans="1:22" s="2" customFormat="1" ht="24" x14ac:dyDescent="0.2">
      <c r="A6" s="83" t="s">
        <v>4875</v>
      </c>
      <c r="B6" s="80" t="s">
        <v>4865</v>
      </c>
      <c r="C6" s="80" t="s">
        <v>4864</v>
      </c>
      <c r="D6" s="80" t="s">
        <v>4863</v>
      </c>
      <c r="E6" s="83" t="s">
        <v>4908</v>
      </c>
      <c r="F6" s="83" t="s">
        <v>8531</v>
      </c>
      <c r="G6" s="83" t="s">
        <v>8530</v>
      </c>
      <c r="H6" s="83" t="s">
        <v>8528</v>
      </c>
      <c r="I6" s="83" t="s">
        <v>8529</v>
      </c>
    </row>
    <row r="7" spans="1:22" x14ac:dyDescent="0.2">
      <c r="A7" s="40">
        <v>1</v>
      </c>
      <c r="B7" s="41">
        <v>1</v>
      </c>
      <c r="C7" s="4">
        <v>10472045</v>
      </c>
      <c r="D7" s="26">
        <v>604</v>
      </c>
      <c r="E7" s="3">
        <v>11</v>
      </c>
      <c r="F7" s="4">
        <v>1</v>
      </c>
      <c r="G7" s="28">
        <v>240702472</v>
      </c>
      <c r="H7" s="31">
        <v>342025</v>
      </c>
      <c r="I7" s="42">
        <v>2013</v>
      </c>
    </row>
    <row r="8" spans="1:22" x14ac:dyDescent="0.2">
      <c r="A8" s="40"/>
      <c r="B8" s="41"/>
      <c r="C8" s="4"/>
      <c r="D8" s="26"/>
      <c r="E8" s="3"/>
      <c r="F8" s="4"/>
      <c r="G8" s="28"/>
      <c r="H8" s="31"/>
      <c r="I8" s="42"/>
    </row>
    <row r="9" spans="1:22" x14ac:dyDescent="0.2">
      <c r="A9" s="40"/>
      <c r="B9" s="41"/>
      <c r="C9" s="4"/>
      <c r="D9" s="26"/>
      <c r="E9" s="3"/>
      <c r="F9" s="4"/>
      <c r="G9" s="28"/>
      <c r="H9" s="31"/>
      <c r="I9" s="42"/>
    </row>
    <row r="10" spans="1:22" x14ac:dyDescent="0.2">
      <c r="A10" s="40"/>
      <c r="B10" s="41"/>
      <c r="C10" s="4"/>
      <c r="D10" s="26"/>
      <c r="E10" s="3"/>
      <c r="F10" s="4"/>
      <c r="G10" s="28"/>
      <c r="H10" s="31"/>
      <c r="I10" s="42"/>
    </row>
    <row r="11" spans="1:22" x14ac:dyDescent="0.2">
      <c r="A11" s="40"/>
      <c r="B11" s="41"/>
      <c r="C11" s="4"/>
      <c r="D11" s="26"/>
      <c r="E11" s="3"/>
      <c r="F11" s="4"/>
      <c r="G11" s="28"/>
      <c r="H11" s="31"/>
      <c r="I11" s="42"/>
    </row>
    <row r="12" spans="1:22" x14ac:dyDescent="0.2">
      <c r="A12" s="40"/>
      <c r="B12" s="41"/>
      <c r="C12" s="4"/>
      <c r="D12" s="26"/>
      <c r="E12" s="3"/>
      <c r="F12" s="4"/>
      <c r="G12" s="28"/>
      <c r="H12" s="31"/>
      <c r="I12" s="42"/>
    </row>
    <row r="13" spans="1:22" x14ac:dyDescent="0.2">
      <c r="A13" s="40"/>
      <c r="B13" s="41"/>
      <c r="C13" s="4"/>
      <c r="D13" s="26"/>
      <c r="E13" s="3"/>
      <c r="F13" s="4"/>
      <c r="G13" s="28"/>
      <c r="H13" s="31"/>
      <c r="I13" s="42"/>
    </row>
    <row r="14" spans="1:22" x14ac:dyDescent="0.2">
      <c r="A14" s="40"/>
      <c r="B14" s="41"/>
      <c r="C14" s="4"/>
      <c r="D14" s="26"/>
      <c r="E14" s="3"/>
      <c r="F14" s="4"/>
      <c r="G14" s="28"/>
      <c r="H14" s="31"/>
      <c r="I14" s="42"/>
    </row>
    <row r="15" spans="1:22" x14ac:dyDescent="0.2">
      <c r="A15" s="40"/>
      <c r="B15" s="41"/>
      <c r="C15" s="4"/>
      <c r="D15" s="26"/>
      <c r="E15" s="3"/>
      <c r="F15" s="4"/>
      <c r="G15" s="28"/>
      <c r="H15" s="31"/>
      <c r="I15" s="42"/>
    </row>
    <row r="16" spans="1:22" x14ac:dyDescent="0.2">
      <c r="A16" s="40"/>
      <c r="B16" s="41"/>
      <c r="C16" s="4"/>
      <c r="D16" s="26"/>
      <c r="E16" s="3"/>
      <c r="F16" s="4"/>
      <c r="G16" s="28"/>
      <c r="H16" s="31"/>
      <c r="I16" s="42"/>
    </row>
    <row r="17" spans="1:9" x14ac:dyDescent="0.2">
      <c r="A17" s="40"/>
      <c r="B17" s="41"/>
      <c r="C17" s="4"/>
      <c r="D17" s="26"/>
      <c r="E17" s="3"/>
      <c r="F17" s="4"/>
      <c r="G17" s="28"/>
      <c r="H17" s="31"/>
      <c r="I17" s="42"/>
    </row>
    <row r="18" spans="1:9" x14ac:dyDescent="0.2">
      <c r="A18" s="40"/>
      <c r="B18" s="41"/>
      <c r="C18" s="4"/>
      <c r="D18" s="26"/>
      <c r="E18" s="3"/>
      <c r="F18" s="4"/>
      <c r="G18" s="28"/>
      <c r="H18" s="31"/>
      <c r="I18" s="42"/>
    </row>
    <row r="19" spans="1:9" x14ac:dyDescent="0.2">
      <c r="A19" s="40"/>
      <c r="B19" s="41"/>
      <c r="C19" s="4"/>
      <c r="D19" s="26"/>
      <c r="E19" s="3"/>
      <c r="F19" s="4"/>
      <c r="G19" s="28"/>
      <c r="H19" s="31"/>
      <c r="I19" s="42"/>
    </row>
    <row r="20" spans="1:9" x14ac:dyDescent="0.2">
      <c r="A20" s="40"/>
      <c r="B20" s="41"/>
      <c r="C20" s="4"/>
      <c r="D20" s="26"/>
      <c r="E20" s="3"/>
      <c r="F20" s="4"/>
      <c r="G20" s="28"/>
      <c r="H20" s="31"/>
      <c r="I20" s="42"/>
    </row>
    <row r="21" spans="1:9" x14ac:dyDescent="0.2">
      <c r="A21" s="40"/>
      <c r="B21" s="41"/>
      <c r="C21" s="4"/>
      <c r="D21" s="26"/>
      <c r="E21" s="3"/>
      <c r="F21" s="4"/>
      <c r="G21" s="28"/>
      <c r="H21" s="31"/>
      <c r="I21" s="42"/>
    </row>
    <row r="22" spans="1:9" x14ac:dyDescent="0.2">
      <c r="A22" s="40"/>
      <c r="B22" s="41"/>
      <c r="C22" s="4"/>
      <c r="D22" s="26"/>
      <c r="E22" s="3"/>
      <c r="F22" s="4"/>
      <c r="G22" s="28"/>
      <c r="H22" s="31"/>
      <c r="I22" s="42"/>
    </row>
    <row r="23" spans="1:9" x14ac:dyDescent="0.2">
      <c r="A23" s="40"/>
      <c r="B23" s="41"/>
      <c r="C23" s="4"/>
      <c r="D23" s="26"/>
      <c r="E23" s="3"/>
      <c r="F23" s="4"/>
      <c r="G23" s="28"/>
      <c r="H23" s="31"/>
      <c r="I23" s="42"/>
    </row>
    <row r="24" spans="1:9" x14ac:dyDescent="0.2">
      <c r="A24" s="40"/>
      <c r="B24" s="41"/>
      <c r="C24" s="4"/>
      <c r="D24" s="26"/>
      <c r="E24" s="3"/>
      <c r="F24" s="4"/>
      <c r="G24" s="28"/>
      <c r="H24" s="31"/>
      <c r="I24" s="42"/>
    </row>
    <row r="25" spans="1:9" x14ac:dyDescent="0.2">
      <c r="A25" s="40"/>
      <c r="B25" s="41"/>
      <c r="C25" s="4"/>
      <c r="D25" s="26"/>
      <c r="E25" s="3"/>
      <c r="F25" s="4"/>
      <c r="G25" s="28"/>
      <c r="H25" s="31"/>
      <c r="I25" s="42"/>
    </row>
    <row r="26" spans="1:9" x14ac:dyDescent="0.2">
      <c r="A26" s="40"/>
      <c r="B26" s="41"/>
      <c r="C26" s="4"/>
      <c r="D26" s="26"/>
      <c r="E26" s="3"/>
      <c r="F26" s="4"/>
      <c r="G26" s="28"/>
      <c r="H26" s="31"/>
      <c r="I26" s="42"/>
    </row>
    <row r="27" spans="1:9" x14ac:dyDescent="0.2">
      <c r="A27" s="40"/>
      <c r="B27" s="41"/>
      <c r="C27" s="4"/>
      <c r="D27" s="26"/>
      <c r="E27" s="3"/>
      <c r="F27" s="4"/>
      <c r="G27" s="28"/>
      <c r="H27" s="31"/>
      <c r="I27" s="42"/>
    </row>
    <row r="28" spans="1:9" x14ac:dyDescent="0.2">
      <c r="A28" s="40"/>
      <c r="B28" s="41"/>
      <c r="C28" s="4"/>
      <c r="D28" s="26"/>
      <c r="E28" s="3"/>
      <c r="F28" s="4"/>
      <c r="G28" s="28"/>
      <c r="H28" s="31"/>
      <c r="I28" s="42"/>
    </row>
    <row r="29" spans="1:9" x14ac:dyDescent="0.2">
      <c r="A29" s="40"/>
      <c r="B29" s="41"/>
      <c r="C29" s="4"/>
      <c r="D29" s="26"/>
      <c r="E29" s="3"/>
      <c r="F29" s="4"/>
      <c r="G29" s="28"/>
      <c r="H29" s="31"/>
      <c r="I29" s="42"/>
    </row>
    <row r="30" spans="1:9" x14ac:dyDescent="0.2">
      <c r="A30" s="40"/>
      <c r="B30" s="41"/>
      <c r="C30" s="4"/>
      <c r="D30" s="26"/>
      <c r="E30" s="3"/>
      <c r="F30" s="4"/>
      <c r="G30" s="28"/>
      <c r="H30" s="31"/>
      <c r="I30" s="42"/>
    </row>
    <row r="31" spans="1:9" x14ac:dyDescent="0.2">
      <c r="A31" s="40"/>
      <c r="B31" s="41"/>
      <c r="C31" s="4"/>
      <c r="D31" s="26"/>
      <c r="E31" s="3"/>
      <c r="F31" s="4"/>
      <c r="G31" s="28"/>
      <c r="H31" s="31"/>
      <c r="I31" s="42"/>
    </row>
    <row r="32" spans="1:9" x14ac:dyDescent="0.2">
      <c r="A32" s="40"/>
      <c r="B32" s="41"/>
      <c r="C32" s="4"/>
      <c r="D32" s="26"/>
      <c r="E32" s="3"/>
      <c r="F32" s="4"/>
      <c r="G32" s="28"/>
      <c r="H32" s="31"/>
      <c r="I32" s="42"/>
    </row>
    <row r="33" spans="1:9" x14ac:dyDescent="0.2">
      <c r="A33" s="40"/>
      <c r="B33" s="41"/>
      <c r="C33" s="4"/>
      <c r="D33" s="26"/>
      <c r="E33" s="3"/>
      <c r="F33" s="4"/>
      <c r="G33" s="28"/>
      <c r="H33" s="31"/>
      <c r="I33" s="42"/>
    </row>
    <row r="34" spans="1:9" x14ac:dyDescent="0.2">
      <c r="A34" s="40"/>
      <c r="B34" s="41"/>
      <c r="C34" s="4"/>
      <c r="D34" s="26"/>
      <c r="E34" s="3"/>
      <c r="F34" s="4"/>
      <c r="G34" s="28"/>
      <c r="H34" s="31"/>
      <c r="I34" s="42"/>
    </row>
    <row r="35" spans="1:9" x14ac:dyDescent="0.2">
      <c r="A35" s="40"/>
      <c r="B35" s="41"/>
      <c r="C35" s="4"/>
      <c r="D35" s="26"/>
      <c r="E35" s="3"/>
      <c r="F35" s="4"/>
      <c r="G35" s="28"/>
      <c r="H35" s="31"/>
      <c r="I35" s="42"/>
    </row>
    <row r="36" spans="1:9" x14ac:dyDescent="0.2">
      <c r="A36" s="40"/>
      <c r="B36" s="41"/>
      <c r="C36" s="4"/>
      <c r="D36" s="26"/>
      <c r="E36" s="3"/>
      <c r="F36" s="4"/>
      <c r="G36" s="28"/>
      <c r="H36" s="31"/>
      <c r="I36" s="42"/>
    </row>
    <row r="37" spans="1:9" x14ac:dyDescent="0.2">
      <c r="A37" s="40"/>
      <c r="B37" s="41"/>
      <c r="C37" s="4"/>
      <c r="D37" s="26"/>
      <c r="E37" s="3"/>
      <c r="F37" s="4"/>
      <c r="G37" s="28"/>
      <c r="H37" s="31"/>
      <c r="I37" s="42"/>
    </row>
    <row r="38" spans="1:9" x14ac:dyDescent="0.2">
      <c r="A38" s="40"/>
      <c r="B38" s="41"/>
      <c r="C38" s="4"/>
      <c r="D38" s="26"/>
      <c r="E38" s="3"/>
      <c r="F38" s="4"/>
      <c r="G38" s="28"/>
      <c r="H38" s="31"/>
      <c r="I38" s="42"/>
    </row>
    <row r="39" spans="1:9" x14ac:dyDescent="0.2">
      <c r="A39" s="40"/>
      <c r="B39" s="41"/>
      <c r="C39" s="4"/>
      <c r="D39" s="26"/>
      <c r="E39" s="3"/>
      <c r="F39" s="4"/>
      <c r="G39" s="28"/>
      <c r="H39" s="31"/>
      <c r="I39" s="42"/>
    </row>
    <row r="40" spans="1:9" x14ac:dyDescent="0.2">
      <c r="A40" s="40"/>
      <c r="B40" s="41"/>
      <c r="C40" s="4"/>
      <c r="D40" s="26"/>
      <c r="E40" s="3"/>
      <c r="F40" s="4"/>
      <c r="G40" s="28"/>
      <c r="H40" s="31"/>
      <c r="I40" s="42"/>
    </row>
    <row r="41" spans="1:9" x14ac:dyDescent="0.2">
      <c r="A41" s="40"/>
      <c r="B41" s="41"/>
      <c r="C41" s="4"/>
      <c r="D41" s="26"/>
      <c r="E41" s="3"/>
      <c r="F41" s="4"/>
      <c r="G41" s="28"/>
      <c r="H41" s="31"/>
      <c r="I41" s="42"/>
    </row>
    <row r="42" spans="1:9" x14ac:dyDescent="0.2">
      <c r="A42" s="40"/>
      <c r="B42" s="41"/>
      <c r="C42" s="4"/>
      <c r="D42" s="26"/>
      <c r="E42" s="3"/>
      <c r="F42" s="4"/>
      <c r="G42" s="28"/>
      <c r="H42" s="31"/>
      <c r="I42" s="42"/>
    </row>
    <row r="43" spans="1:9" x14ac:dyDescent="0.2">
      <c r="A43" s="40"/>
      <c r="B43" s="41"/>
      <c r="C43" s="4"/>
      <c r="D43" s="26"/>
      <c r="E43" s="3"/>
      <c r="F43" s="4"/>
      <c r="G43" s="28"/>
      <c r="H43" s="31"/>
      <c r="I43" s="42"/>
    </row>
    <row r="44" spans="1:9" x14ac:dyDescent="0.2">
      <c r="A44" s="40"/>
      <c r="B44" s="41"/>
      <c r="C44" s="4"/>
      <c r="D44" s="26"/>
      <c r="E44" s="3"/>
      <c r="F44" s="4"/>
      <c r="G44" s="28"/>
      <c r="H44" s="31"/>
      <c r="I44" s="42"/>
    </row>
    <row r="45" spans="1:9" x14ac:dyDescent="0.2">
      <c r="A45" s="40"/>
      <c r="B45" s="41"/>
      <c r="C45" s="4"/>
      <c r="D45" s="26"/>
      <c r="E45" s="3"/>
      <c r="F45" s="4"/>
      <c r="G45" s="28"/>
      <c r="H45" s="31"/>
      <c r="I45" s="42"/>
    </row>
    <row r="46" spans="1:9" x14ac:dyDescent="0.2">
      <c r="A46" s="40"/>
      <c r="B46" s="41"/>
      <c r="C46" s="4"/>
      <c r="D46" s="26"/>
      <c r="E46" s="3"/>
      <c r="F46" s="4"/>
      <c r="G46" s="28"/>
      <c r="H46" s="31"/>
      <c r="I46" s="42"/>
    </row>
    <row r="47" spans="1:9" x14ac:dyDescent="0.2">
      <c r="A47" s="40"/>
      <c r="B47" s="41"/>
      <c r="C47" s="4"/>
      <c r="D47" s="26"/>
      <c r="E47" s="3"/>
      <c r="F47" s="4"/>
      <c r="G47" s="28"/>
      <c r="H47" s="31"/>
      <c r="I47" s="42"/>
    </row>
    <row r="48" spans="1:9" x14ac:dyDescent="0.2">
      <c r="A48" s="40"/>
      <c r="B48" s="41"/>
      <c r="C48" s="4"/>
      <c r="D48" s="26"/>
      <c r="E48" s="3"/>
      <c r="F48" s="4"/>
      <c r="G48" s="28"/>
      <c r="H48" s="31"/>
      <c r="I48" s="42"/>
    </row>
    <row r="49" spans="1:9" x14ac:dyDescent="0.2">
      <c r="A49" s="40"/>
      <c r="B49" s="41"/>
      <c r="C49" s="4"/>
      <c r="D49" s="26"/>
      <c r="E49" s="3"/>
      <c r="F49" s="4"/>
      <c r="G49" s="28"/>
      <c r="H49" s="31"/>
      <c r="I49" s="42"/>
    </row>
    <row r="50" spans="1:9" x14ac:dyDescent="0.2">
      <c r="A50" s="40"/>
      <c r="B50" s="41"/>
      <c r="C50" s="4"/>
      <c r="D50" s="26"/>
      <c r="E50" s="3"/>
      <c r="F50" s="4"/>
      <c r="G50" s="28"/>
      <c r="H50" s="31"/>
      <c r="I50" s="42"/>
    </row>
    <row r="51" spans="1:9" x14ac:dyDescent="0.2">
      <c r="A51" s="40"/>
      <c r="B51" s="41"/>
      <c r="C51" s="4"/>
      <c r="D51" s="26"/>
      <c r="E51" s="3"/>
      <c r="F51" s="4"/>
      <c r="G51" s="28"/>
      <c r="H51" s="31"/>
      <c r="I51" s="42"/>
    </row>
    <row r="52" spans="1:9" x14ac:dyDescent="0.2">
      <c r="A52" s="40"/>
      <c r="B52" s="41"/>
      <c r="C52" s="4"/>
      <c r="D52" s="26"/>
      <c r="E52" s="3"/>
      <c r="F52" s="4"/>
      <c r="G52" s="28"/>
      <c r="H52" s="31"/>
      <c r="I52" s="42"/>
    </row>
    <row r="53" spans="1:9" x14ac:dyDescent="0.2">
      <c r="A53" s="40"/>
      <c r="B53" s="41"/>
      <c r="C53" s="4"/>
      <c r="D53" s="26"/>
      <c r="E53" s="3"/>
      <c r="F53" s="4"/>
      <c r="G53" s="28"/>
      <c r="H53" s="31"/>
      <c r="I53" s="42"/>
    </row>
    <row r="54" spans="1:9" x14ac:dyDescent="0.2">
      <c r="A54" s="40"/>
      <c r="B54" s="41"/>
      <c r="C54" s="4"/>
      <c r="D54" s="26"/>
      <c r="E54" s="3"/>
      <c r="F54" s="4"/>
      <c r="G54" s="28"/>
      <c r="H54" s="31"/>
      <c r="I54" s="42"/>
    </row>
    <row r="55" spans="1:9" x14ac:dyDescent="0.2">
      <c r="A55" s="40"/>
      <c r="B55" s="41"/>
      <c r="C55" s="4"/>
      <c r="D55" s="26"/>
      <c r="E55" s="3"/>
      <c r="F55" s="4"/>
      <c r="G55" s="28"/>
      <c r="H55" s="31"/>
      <c r="I55" s="42"/>
    </row>
    <row r="56" spans="1:9" x14ac:dyDescent="0.2">
      <c r="A56" s="40"/>
      <c r="B56" s="41"/>
      <c r="C56" s="4"/>
      <c r="D56" s="26"/>
      <c r="E56" s="3"/>
      <c r="F56" s="4"/>
      <c r="G56" s="28"/>
      <c r="H56" s="31"/>
      <c r="I56" s="42"/>
    </row>
    <row r="57" spans="1:9" x14ac:dyDescent="0.2">
      <c r="A57" s="40"/>
      <c r="B57" s="41"/>
      <c r="C57" s="4"/>
      <c r="D57" s="26"/>
      <c r="E57" s="3"/>
      <c r="F57" s="4"/>
      <c r="G57" s="28"/>
      <c r="H57" s="31"/>
      <c r="I57" s="42"/>
    </row>
    <row r="58" spans="1:9" x14ac:dyDescent="0.2">
      <c r="A58" s="40"/>
      <c r="B58" s="41"/>
      <c r="C58" s="4"/>
      <c r="D58" s="26"/>
      <c r="E58" s="3"/>
      <c r="F58" s="4"/>
      <c r="G58" s="28"/>
      <c r="H58" s="31"/>
      <c r="I58" s="42"/>
    </row>
    <row r="59" spans="1:9" x14ac:dyDescent="0.2">
      <c r="A59" s="40"/>
      <c r="B59" s="41"/>
      <c r="C59" s="4"/>
      <c r="D59" s="26"/>
      <c r="E59" s="3"/>
      <c r="F59" s="4"/>
      <c r="G59" s="28"/>
      <c r="H59" s="31"/>
      <c r="I59" s="42"/>
    </row>
    <row r="60" spans="1:9" x14ac:dyDescent="0.2">
      <c r="A60" s="40"/>
      <c r="B60" s="41"/>
      <c r="C60" s="4"/>
      <c r="D60" s="26"/>
      <c r="E60" s="3"/>
      <c r="F60" s="4"/>
      <c r="G60" s="28"/>
      <c r="H60" s="31"/>
      <c r="I60" s="42"/>
    </row>
    <row r="61" spans="1:9" x14ac:dyDescent="0.2">
      <c r="A61" s="40"/>
      <c r="B61" s="41"/>
      <c r="C61" s="4"/>
      <c r="D61" s="26"/>
      <c r="E61" s="3"/>
      <c r="F61" s="4"/>
      <c r="G61" s="28"/>
      <c r="H61" s="31"/>
      <c r="I61" s="42"/>
    </row>
    <row r="62" spans="1:9" x14ac:dyDescent="0.2">
      <c r="A62" s="40"/>
      <c r="B62" s="41"/>
      <c r="C62" s="4"/>
      <c r="D62" s="26"/>
      <c r="E62" s="3"/>
      <c r="F62" s="4"/>
      <c r="G62" s="28"/>
      <c r="H62" s="31"/>
      <c r="I62" s="42"/>
    </row>
    <row r="63" spans="1:9" x14ac:dyDescent="0.2">
      <c r="A63" s="40"/>
      <c r="B63" s="41"/>
      <c r="C63" s="4"/>
      <c r="D63" s="26"/>
      <c r="E63" s="3"/>
      <c r="F63" s="4"/>
      <c r="G63" s="28"/>
      <c r="H63" s="31"/>
      <c r="I63" s="42"/>
    </row>
    <row r="64" spans="1:9" x14ac:dyDescent="0.2">
      <c r="A64" s="40"/>
      <c r="B64" s="41"/>
      <c r="C64" s="4"/>
      <c r="D64" s="26"/>
      <c r="E64" s="3"/>
      <c r="F64" s="4"/>
      <c r="G64" s="28"/>
      <c r="H64" s="31"/>
      <c r="I64" s="42"/>
    </row>
    <row r="65" spans="1:9" x14ac:dyDescent="0.2">
      <c r="A65" s="40"/>
      <c r="B65" s="41"/>
      <c r="C65" s="4"/>
      <c r="D65" s="26"/>
      <c r="E65" s="3"/>
      <c r="F65" s="4"/>
      <c r="G65" s="28"/>
      <c r="H65" s="31"/>
      <c r="I65" s="42"/>
    </row>
    <row r="66" spans="1:9" x14ac:dyDescent="0.2">
      <c r="A66" s="40"/>
      <c r="B66" s="41"/>
      <c r="C66" s="4"/>
      <c r="D66" s="26"/>
      <c r="E66" s="3"/>
      <c r="F66" s="4"/>
      <c r="G66" s="28"/>
      <c r="H66" s="31"/>
      <c r="I66" s="42"/>
    </row>
    <row r="67" spans="1:9" x14ac:dyDescent="0.2">
      <c r="A67" s="40"/>
      <c r="B67" s="41"/>
      <c r="C67" s="4"/>
      <c r="D67" s="26"/>
      <c r="E67" s="3"/>
      <c r="F67" s="4"/>
      <c r="G67" s="28"/>
      <c r="H67" s="31"/>
      <c r="I67" s="42"/>
    </row>
    <row r="68" spans="1:9" x14ac:dyDescent="0.2">
      <c r="A68" s="40"/>
      <c r="B68" s="41"/>
      <c r="C68" s="4"/>
      <c r="D68" s="26"/>
      <c r="E68" s="3"/>
      <c r="F68" s="4"/>
      <c r="G68" s="28"/>
      <c r="H68" s="31"/>
      <c r="I68" s="42"/>
    </row>
    <row r="69" spans="1:9" x14ac:dyDescent="0.2">
      <c r="A69" s="40"/>
      <c r="B69" s="41"/>
      <c r="C69" s="4"/>
      <c r="D69" s="26"/>
      <c r="E69" s="3"/>
      <c r="F69" s="4"/>
      <c r="G69" s="28"/>
      <c r="H69" s="31"/>
      <c r="I69" s="42"/>
    </row>
    <row r="70" spans="1:9" x14ac:dyDescent="0.2">
      <c r="A70" s="40"/>
      <c r="B70" s="41"/>
      <c r="C70" s="4"/>
      <c r="D70" s="26"/>
      <c r="E70" s="3"/>
      <c r="F70" s="4"/>
      <c r="G70" s="28"/>
      <c r="H70" s="31"/>
      <c r="I70" s="42"/>
    </row>
    <row r="71" spans="1:9" x14ac:dyDescent="0.2">
      <c r="A71" s="40"/>
      <c r="B71" s="41"/>
      <c r="C71" s="4"/>
      <c r="D71" s="26"/>
      <c r="E71" s="3"/>
      <c r="F71" s="4"/>
      <c r="G71" s="28"/>
      <c r="H71" s="31"/>
      <c r="I71" s="42"/>
    </row>
    <row r="72" spans="1:9" x14ac:dyDescent="0.2">
      <c r="A72" s="40"/>
      <c r="B72" s="41"/>
      <c r="C72" s="4"/>
      <c r="D72" s="26"/>
      <c r="E72" s="3"/>
      <c r="F72" s="4"/>
      <c r="G72" s="28"/>
      <c r="H72" s="31"/>
      <c r="I72" s="42"/>
    </row>
    <row r="73" spans="1:9" x14ac:dyDescent="0.2">
      <c r="A73" s="40"/>
      <c r="B73" s="41"/>
      <c r="C73" s="4"/>
      <c r="D73" s="26"/>
      <c r="E73" s="3"/>
      <c r="F73" s="4"/>
      <c r="G73" s="28"/>
      <c r="H73" s="31"/>
      <c r="I73" s="42"/>
    </row>
    <row r="74" spans="1:9" x14ac:dyDescent="0.2">
      <c r="A74" s="40"/>
      <c r="B74" s="41"/>
      <c r="C74" s="4"/>
      <c r="D74" s="26"/>
      <c r="E74" s="3"/>
      <c r="F74" s="4"/>
      <c r="G74" s="28"/>
      <c r="H74" s="31"/>
      <c r="I74" s="42"/>
    </row>
    <row r="75" spans="1:9" x14ac:dyDescent="0.2">
      <c r="A75" s="40"/>
      <c r="B75" s="41"/>
      <c r="C75" s="4"/>
      <c r="D75" s="26"/>
      <c r="E75" s="3"/>
      <c r="F75" s="4"/>
      <c r="G75" s="28"/>
      <c r="H75" s="31"/>
      <c r="I75" s="42"/>
    </row>
    <row r="76" spans="1:9" x14ac:dyDescent="0.2">
      <c r="A76" s="40"/>
      <c r="B76" s="41"/>
      <c r="C76" s="4"/>
      <c r="D76" s="26"/>
      <c r="E76" s="3"/>
      <c r="F76" s="4"/>
      <c r="G76" s="28"/>
      <c r="H76" s="31"/>
      <c r="I76" s="42"/>
    </row>
    <row r="77" spans="1:9" x14ac:dyDescent="0.2">
      <c r="A77" s="40"/>
      <c r="B77" s="41"/>
      <c r="C77" s="4"/>
      <c r="D77" s="26"/>
      <c r="E77" s="3"/>
      <c r="F77" s="4"/>
      <c r="G77" s="28"/>
      <c r="H77" s="31"/>
      <c r="I77" s="42"/>
    </row>
    <row r="78" spans="1:9" x14ac:dyDescent="0.2">
      <c r="A78" s="40"/>
      <c r="B78" s="41"/>
      <c r="C78" s="4"/>
      <c r="D78" s="26"/>
      <c r="E78" s="3"/>
      <c r="F78" s="4"/>
      <c r="G78" s="28"/>
      <c r="H78" s="31"/>
      <c r="I78" s="42"/>
    </row>
    <row r="79" spans="1:9" x14ac:dyDescent="0.2">
      <c r="A79" s="40"/>
      <c r="B79" s="41"/>
      <c r="C79" s="4"/>
      <c r="D79" s="26"/>
      <c r="E79" s="3"/>
      <c r="F79" s="4"/>
      <c r="G79" s="28"/>
      <c r="H79" s="31"/>
      <c r="I79" s="42"/>
    </row>
    <row r="80" spans="1:9" x14ac:dyDescent="0.2">
      <c r="A80" s="40"/>
      <c r="B80" s="41"/>
      <c r="C80" s="4"/>
      <c r="D80" s="26"/>
      <c r="E80" s="3"/>
      <c r="F80" s="4"/>
      <c r="G80" s="28"/>
      <c r="H80" s="31"/>
      <c r="I80" s="42"/>
    </row>
    <row r="81" spans="1:9" x14ac:dyDescent="0.2">
      <c r="A81" s="40"/>
      <c r="B81" s="41"/>
      <c r="C81" s="4"/>
      <c r="D81" s="26"/>
      <c r="E81" s="3"/>
      <c r="F81" s="4"/>
      <c r="G81" s="28"/>
      <c r="H81" s="31"/>
      <c r="I81" s="42"/>
    </row>
    <row r="82" spans="1:9" x14ac:dyDescent="0.2">
      <c r="A82" s="40"/>
      <c r="B82" s="41"/>
      <c r="C82" s="4"/>
      <c r="D82" s="26"/>
      <c r="E82" s="3"/>
      <c r="F82" s="4"/>
      <c r="G82" s="28"/>
      <c r="H82" s="31"/>
      <c r="I82" s="42"/>
    </row>
    <row r="83" spans="1:9" x14ac:dyDescent="0.2">
      <c r="A83" s="40"/>
      <c r="B83" s="41"/>
      <c r="C83" s="4"/>
      <c r="D83" s="26"/>
      <c r="E83" s="3"/>
      <c r="F83" s="4"/>
      <c r="G83" s="28"/>
      <c r="H83" s="31"/>
      <c r="I83" s="42"/>
    </row>
    <row r="84" spans="1:9" x14ac:dyDescent="0.2">
      <c r="A84" s="40"/>
      <c r="B84" s="41"/>
      <c r="C84" s="4"/>
      <c r="D84" s="26"/>
      <c r="E84" s="3"/>
      <c r="F84" s="4"/>
      <c r="G84" s="28"/>
      <c r="H84" s="31"/>
      <c r="I84" s="42"/>
    </row>
    <row r="85" spans="1:9" x14ac:dyDescent="0.2">
      <c r="A85" s="40"/>
      <c r="B85" s="41"/>
      <c r="C85" s="4"/>
      <c r="D85" s="26"/>
      <c r="E85" s="3"/>
      <c r="F85" s="4"/>
      <c r="G85" s="28"/>
      <c r="H85" s="31"/>
      <c r="I85" s="42"/>
    </row>
    <row r="86" spans="1:9" x14ac:dyDescent="0.2">
      <c r="A86" s="40"/>
      <c r="B86" s="41"/>
      <c r="C86" s="4"/>
      <c r="D86" s="26"/>
      <c r="E86" s="3"/>
      <c r="F86" s="4"/>
      <c r="G86" s="28"/>
      <c r="H86" s="31"/>
      <c r="I86" s="42"/>
    </row>
    <row r="87" spans="1:9" x14ac:dyDescent="0.2">
      <c r="A87" s="40"/>
      <c r="B87" s="41"/>
      <c r="C87" s="4"/>
      <c r="D87" s="26"/>
      <c r="E87" s="3"/>
      <c r="F87" s="4"/>
      <c r="G87" s="28"/>
      <c r="H87" s="31"/>
      <c r="I87" s="42"/>
    </row>
    <row r="88" spans="1:9" x14ac:dyDescent="0.2">
      <c r="A88" s="40"/>
      <c r="B88" s="41"/>
      <c r="C88" s="4"/>
      <c r="D88" s="26"/>
      <c r="E88" s="3"/>
      <c r="F88" s="4"/>
      <c r="G88" s="28"/>
      <c r="H88" s="31"/>
      <c r="I88" s="42"/>
    </row>
    <row r="89" spans="1:9" x14ac:dyDescent="0.2">
      <c r="A89" s="40"/>
      <c r="B89" s="41"/>
      <c r="C89" s="4"/>
      <c r="D89" s="26"/>
      <c r="E89" s="3"/>
      <c r="F89" s="4"/>
      <c r="G89" s="28"/>
      <c r="H89" s="31"/>
      <c r="I89" s="42"/>
    </row>
    <row r="90" spans="1:9" x14ac:dyDescent="0.2">
      <c r="A90" s="40"/>
      <c r="B90" s="41"/>
      <c r="C90" s="4"/>
      <c r="D90" s="26"/>
      <c r="E90" s="3"/>
      <c r="F90" s="4"/>
      <c r="G90" s="28"/>
      <c r="H90" s="31"/>
      <c r="I90" s="42"/>
    </row>
    <row r="91" spans="1:9" x14ac:dyDescent="0.2">
      <c r="A91" s="40"/>
      <c r="B91" s="41"/>
      <c r="C91" s="4"/>
      <c r="D91" s="26"/>
      <c r="E91" s="3"/>
      <c r="F91" s="4"/>
      <c r="G91" s="28"/>
      <c r="H91" s="31"/>
      <c r="I91" s="42"/>
    </row>
    <row r="92" spans="1:9" x14ac:dyDescent="0.2">
      <c r="A92" s="40"/>
      <c r="B92" s="41"/>
      <c r="C92" s="4"/>
      <c r="D92" s="26"/>
      <c r="E92" s="3"/>
      <c r="F92" s="4"/>
      <c r="G92" s="28"/>
      <c r="H92" s="31"/>
      <c r="I92" s="42"/>
    </row>
    <row r="93" spans="1:9" x14ac:dyDescent="0.2">
      <c r="A93" s="40"/>
      <c r="B93" s="41"/>
      <c r="C93" s="4"/>
      <c r="D93" s="26"/>
      <c r="E93" s="3"/>
      <c r="F93" s="4"/>
      <c r="G93" s="28"/>
      <c r="H93" s="31"/>
      <c r="I93" s="42"/>
    </row>
    <row r="94" spans="1:9" x14ac:dyDescent="0.2">
      <c r="A94" s="40"/>
      <c r="B94" s="41"/>
      <c r="C94" s="4"/>
      <c r="D94" s="26"/>
      <c r="E94" s="3"/>
      <c r="F94" s="4"/>
      <c r="G94" s="28"/>
      <c r="H94" s="31"/>
      <c r="I94" s="42"/>
    </row>
    <row r="95" spans="1:9" x14ac:dyDescent="0.2">
      <c r="A95" s="40"/>
      <c r="B95" s="41"/>
      <c r="C95" s="4"/>
      <c r="D95" s="26"/>
      <c r="E95" s="3"/>
      <c r="F95" s="4"/>
      <c r="G95" s="28"/>
      <c r="H95" s="31"/>
      <c r="I95" s="42"/>
    </row>
    <row r="96" spans="1:9" x14ac:dyDescent="0.2">
      <c r="A96" s="40"/>
      <c r="B96" s="41"/>
      <c r="C96" s="4"/>
      <c r="D96" s="26"/>
      <c r="E96" s="3"/>
      <c r="F96" s="4"/>
      <c r="G96" s="28"/>
      <c r="H96" s="31"/>
      <c r="I96" s="42"/>
    </row>
    <row r="97" spans="1:9" x14ac:dyDescent="0.2">
      <c r="A97" s="40"/>
      <c r="B97" s="41"/>
      <c r="C97" s="4"/>
      <c r="D97" s="26"/>
      <c r="E97" s="3"/>
      <c r="F97" s="4"/>
      <c r="G97" s="28"/>
      <c r="H97" s="31"/>
      <c r="I97" s="42"/>
    </row>
    <row r="98" spans="1:9" x14ac:dyDescent="0.2">
      <c r="A98" s="40"/>
      <c r="B98" s="41"/>
      <c r="C98" s="4"/>
      <c r="D98" s="26"/>
      <c r="E98" s="3"/>
      <c r="F98" s="4"/>
      <c r="G98" s="28"/>
      <c r="H98" s="31"/>
      <c r="I98" s="42"/>
    </row>
    <row r="99" spans="1:9" x14ac:dyDescent="0.2">
      <c r="A99" s="40"/>
      <c r="B99" s="41"/>
      <c r="C99" s="4"/>
      <c r="D99" s="26"/>
      <c r="E99" s="3"/>
      <c r="F99" s="4"/>
      <c r="G99" s="28"/>
      <c r="H99" s="31"/>
      <c r="I99" s="42"/>
    </row>
    <row r="100" spans="1:9" x14ac:dyDescent="0.2">
      <c r="A100" s="40"/>
      <c r="B100" s="41"/>
      <c r="C100" s="4"/>
      <c r="D100" s="26"/>
      <c r="E100" s="3"/>
      <c r="F100" s="4"/>
      <c r="G100" s="28"/>
      <c r="H100" s="31"/>
      <c r="I100" s="42"/>
    </row>
    <row r="101" spans="1:9" x14ac:dyDescent="0.2">
      <c r="A101" s="40"/>
      <c r="B101" s="41"/>
      <c r="C101" s="4"/>
      <c r="D101" s="26"/>
      <c r="E101" s="3"/>
      <c r="F101" s="4"/>
      <c r="G101" s="28"/>
      <c r="H101" s="31"/>
      <c r="I101" s="42"/>
    </row>
    <row r="102" spans="1:9" x14ac:dyDescent="0.2">
      <c r="A102" s="40"/>
      <c r="B102" s="41"/>
      <c r="C102" s="4"/>
      <c r="D102" s="26"/>
      <c r="E102" s="3"/>
      <c r="F102" s="4"/>
      <c r="G102" s="28"/>
      <c r="H102" s="31"/>
      <c r="I102" s="42"/>
    </row>
    <row r="103" spans="1:9" x14ac:dyDescent="0.2">
      <c r="A103" s="40"/>
      <c r="B103" s="41"/>
      <c r="C103" s="4"/>
      <c r="D103" s="26"/>
      <c r="E103" s="3"/>
      <c r="F103" s="4"/>
      <c r="G103" s="28"/>
      <c r="H103" s="31"/>
      <c r="I103" s="42"/>
    </row>
    <row r="104" spans="1:9" x14ac:dyDescent="0.2">
      <c r="A104" s="40"/>
      <c r="B104" s="41"/>
      <c r="C104" s="4"/>
      <c r="D104" s="26"/>
      <c r="E104" s="3"/>
      <c r="F104" s="4"/>
      <c r="G104" s="28"/>
      <c r="H104" s="31"/>
      <c r="I104" s="42"/>
    </row>
    <row r="105" spans="1:9" x14ac:dyDescent="0.2">
      <c r="A105" s="40"/>
      <c r="B105" s="41"/>
      <c r="C105" s="4"/>
      <c r="D105" s="26"/>
      <c r="E105" s="3"/>
      <c r="F105" s="4"/>
      <c r="G105" s="28"/>
      <c r="H105" s="31"/>
      <c r="I105" s="42"/>
    </row>
    <row r="106" spans="1:9" x14ac:dyDescent="0.2">
      <c r="A106" s="40"/>
      <c r="B106" s="41"/>
      <c r="C106" s="4"/>
      <c r="D106" s="26"/>
      <c r="E106" s="3"/>
      <c r="F106" s="4"/>
      <c r="G106" s="28"/>
      <c r="H106" s="31"/>
      <c r="I106" s="42"/>
    </row>
    <row r="1048571" spans="4:8" x14ac:dyDescent="0.2">
      <c r="D1048571" s="26"/>
      <c r="E1048571" s="3"/>
      <c r="F1048571" s="3"/>
      <c r="G1048571" s="29"/>
      <c r="H1048571" s="31"/>
    </row>
    <row r="1048572" spans="4:8" x14ac:dyDescent="0.2">
      <c r="D1048572" s="26"/>
      <c r="E1048572" s="3"/>
      <c r="F1048572" s="3"/>
      <c r="G1048572" s="29"/>
      <c r="H1048572" s="31"/>
    </row>
    <row r="1048573" spans="4:8" x14ac:dyDescent="0.2">
      <c r="D1048573" s="26"/>
      <c r="E1048573" s="3"/>
      <c r="F1048573" s="3"/>
      <c r="G1048573" s="29"/>
      <c r="H1048573" s="31"/>
    </row>
    <row r="1048574" spans="4:8" x14ac:dyDescent="0.2">
      <c r="D1048574" s="26"/>
      <c r="E1048574" s="3"/>
      <c r="F1048574" s="3"/>
      <c r="G1048574" s="29"/>
      <c r="H1048574" s="31"/>
    </row>
  </sheetData>
  <customSheetViews>
    <customSheetView guid="{ABF8DD9F-4A04-439F-AC27-88AE9C61D1DC}" showPageBreaks="1" hiddenColumns="1">
      <pane ySplit="6" topLeftCell="A7" activePane="bottomLeft" state="frozen"/>
      <selection pane="bottomLeft" activeCell="F17" sqref="F17"/>
      <pageMargins left="0.19685039370078741" right="0.19685039370078741" top="0.74803149606299213" bottom="0.74803149606299213" header="0.31496062992125984" footer="0.31496062992125984"/>
      <printOptions horizontalCentered="1"/>
      <pageSetup scale="95" orientation="landscape" horizontalDpi="4294967292" r:id="rId1"/>
    </customSheetView>
    <customSheetView guid="{618EED2D-C7EE-4D7C-8E80-22B2F4751EA7}" hiddenColumns="1">
      <pane ySplit="6" topLeftCell="A7" activePane="bottomLeft" state="frozen"/>
      <selection pane="bottomLeft" activeCell="H13" sqref="H13"/>
      <pageMargins left="0.19685039370078741" right="0.19685039370078741" top="0.74803149606299213" bottom="0.74803149606299213" header="0.31496062992125984" footer="0.31496062992125984"/>
      <printOptions horizontalCentered="1"/>
      <pageSetup scale="95" orientation="landscape" horizontalDpi="4294967292" verticalDpi="0" r:id="rId2"/>
    </customSheetView>
  </customSheetViews>
  <mergeCells count="1">
    <mergeCell ref="B2:C2"/>
  </mergeCells>
  <conditionalFormatting sqref="A7:I1000">
    <cfRule type="expression" dxfId="1" priority="1">
      <formula>IF($A7&gt;0,1,0)</formula>
    </cfRule>
    <cfRule type="expression" dxfId="0" priority="3">
      <formula>IF(AND(MOD(ROW(),2)=0,$A7&gt;0),1,0)</formula>
    </cfRule>
  </conditionalFormatting>
  <dataValidations count="2">
    <dataValidation type="list" allowBlank="1" showInputMessage="1" showErrorMessage="1" promptTitle="SITUACION EDUCATIVA" prompt="11 = Superior Completa_x000a_13 = Universitaria Completa" sqref="E7:E106">
      <formula1>"11,13"</formula1>
    </dataValidation>
    <dataValidation type="list" allowBlank="1" showInputMessage="1" showErrorMessage="1" promptTitle="INDICADOR EDU. COMPLETA" prompt="0 = No_x000a_1 = Si" sqref="F7:F106">
      <formula1>"0,1"</formula1>
    </dataValidation>
  </dataValidations>
  <printOptions horizontalCentered="1"/>
  <pageMargins left="0.19685039370078741" right="0.19685039370078741" top="0.74803149606299213" bottom="0.74803149606299213" header="0.31496062992125984" footer="0.31496062992125984"/>
  <pageSetup scale="95" orientation="landscape" horizontalDpi="4294967292" r:id="rId3"/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Datos!$B$2:$B$11</xm:f>
          </x14:formula1>
          <xm:sqref>B2</xm:sqref>
        </x14:dataValidation>
        <x14:dataValidation type="list" allowBlank="1" showInputMessage="1" showErrorMessage="1" promptTitle="DOCUMENTOS DE IDENTIDAD" prompt="01 = DNI_x000a_04 = C.Extranjería_x000a_07 = Pasaporte">
          <x14:formula1>
            <xm:f>Datos!$R$2:$R$4</xm:f>
          </x14:formula1>
          <xm:sqref>B7:B106</xm:sqref>
        </x14:dataValidation>
        <x14:dataValidation type="custom" allowBlank="1" showInputMessage="1" showErrorMessage="1">
          <x14:formula1>
            <xm:f>TEXT(VLOOKUP(B2,Datos!$B$2:$C5,2,FALSE),"00000000000")</xm:f>
          </x14:formula1>
          <xm:sqref>B3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Datos</vt:lpstr>
      <vt:lpstr>E-4</vt:lpstr>
      <vt:lpstr>E-5</vt:lpstr>
      <vt:lpstr>E-11</vt:lpstr>
      <vt:lpstr>E-17</vt:lpstr>
      <vt:lpstr>E-29</vt:lpstr>
    </vt:vector>
  </TitlesOfParts>
  <Company>Noticiero del Contador SAC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Macros T-Registro</dc:title>
  <dc:creator>Miguel</dc:creator>
  <cp:keywords>excel</cp:keywords>
  <cp:lastModifiedBy>Miguel</cp:lastModifiedBy>
  <cp:lastPrinted>2015-02-06T21:37:32Z</cp:lastPrinted>
  <dcterms:created xsi:type="dcterms:W3CDTF">2007-03-16T01:23:24Z</dcterms:created>
  <dcterms:modified xsi:type="dcterms:W3CDTF">2015-09-15T16:15:33Z</dcterms:modified>
  <cp:version>1.0</cp:version>
</cp:coreProperties>
</file>