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<sst xmlns="http://schemas.openxmlformats.org/spreadsheetml/2006/main" uniqueCount="698">
  <si>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</si>
  <si>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</si>
  <si>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</si>
  <si>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</si>
  <si>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</si>
  <si>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</si>
  <si>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</si>
  <si>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Высота в упаковке, см</t>
  </si>
  <si>
    <t>Ширина в упаковке, см</t>
  </si>
  <si>
    <t>Длина в упаковке, см</t>
  </si>
  <si>
    <t>Вес в упаковке, кг</t>
  </si>
  <si>
    <t>Name_RU</t>
  </si>
  <si>
    <t>Name_UA</t>
  </si>
  <si>
    <t>Описание_RU</t>
  </si>
  <si>
    <t>Описание_UA</t>
  </si>
  <si>
    <t>Код поставщика</t>
  </si>
  <si>
    <t>Состояние</t>
  </si>
  <si>
    <t>Объем</t>
  </si>
  <si>
    <t>Источник энергии</t>
  </si>
  <si>
    <t>Тип ТЭНа</t>
  </si>
  <si>
    <t>Количество ТЭНов</t>
  </si>
  <si>
    <t>Номинальная мощность</t>
  </si>
  <si>
    <t>Мощность ТЭНа_RU</t>
  </si>
  <si>
    <t>Мощность ТЭНа_UA</t>
  </si>
  <si>
    <t>Мощность</t>
  </si>
  <si>
    <t>Максимальная температура нагрева</t>
  </si>
  <si>
    <t>Время нагрева всего объема_RU</t>
  </si>
  <si>
    <t>Время нагрева всего объема_UA</t>
  </si>
  <si>
    <t>Количество пользователей</t>
  </si>
  <si>
    <t>Класс энергоэффективности</t>
  </si>
  <si>
    <t>Тепловые потери при T = 60 °С</t>
  </si>
  <si>
    <t>Установка*</t>
  </si>
  <si>
    <t>Подводка труб</t>
  </si>
  <si>
    <t>Форма*</t>
  </si>
  <si>
    <t>Тип управления</t>
  </si>
  <si>
    <t>Smart-управление</t>
  </si>
  <si>
    <t>Регулятор мощности</t>
  </si>
  <si>
    <t>Индикатор температуры</t>
  </si>
  <si>
    <t>Материал покрытия бака</t>
  </si>
  <si>
    <t>Материал корпуса</t>
  </si>
  <si>
    <t>Материал теплоизоляции</t>
  </si>
  <si>
    <t>Оснащение и функции</t>
  </si>
  <si>
    <t>Степень защиты</t>
  </si>
  <si>
    <t>Дополнительная информация_RU</t>
  </si>
  <si>
    <t>Дополнительная информация_UA</t>
  </si>
  <si>
    <t>Дополнительно_RU</t>
  </si>
  <si>
    <t>Дополнительно_UA</t>
  </si>
  <si>
    <t>Цвет</t>
  </si>
  <si>
    <t>Страна производитель</t>
  </si>
  <si>
    <t>Страна регистрации бренда</t>
  </si>
  <si>
    <t>Комплектация_RU</t>
  </si>
  <si>
    <t>Комплектация_UA</t>
  </si>
  <si>
    <t>Высота, мм</t>
  </si>
  <si>
    <t>Ширина, мм</t>
  </si>
  <si>
    <t>Глубина, мм</t>
  </si>
  <si>
    <t>Габариты (ВхШхГ)_RU</t>
  </si>
  <si>
    <t>Габариты (ВхШхГ)_UA</t>
  </si>
  <si>
    <t>Габариты в упаковке (ВхШхГ)_RU</t>
  </si>
  <si>
    <t>Габариты в упаковке (ВхШхГ)_UA</t>
  </si>
  <si>
    <t>Вес_RU</t>
  </si>
  <si>
    <t>Вес_UA</t>
  </si>
  <si>
    <t>Вес в упаковке_RU</t>
  </si>
  <si>
    <t>Вес в упаковке_UA</t>
  </si>
  <si>
    <t>Инструкция_RU</t>
  </si>
  <si>
    <t>Инструкция_UA</t>
  </si>
  <si>
    <t>Гарантия</t>
  </si>
  <si>
    <t>Примечание</t>
  </si>
  <si>
    <t>Бесплатная доставка</t>
  </si>
  <si>
    <t>sku</t>
  </si>
  <si>
    <t>picture_urls</t>
  </si>
  <si>
    <t>category</t>
  </si>
  <si>
    <t>price</t>
  </si>
  <si>
    <t>sale_price</t>
  </si>
  <si>
    <t>quantity</t>
  </si>
  <si>
    <t>product_logistics_height_global</t>
  </si>
  <si>
    <t>product_logistics_width_global</t>
  </si>
  <si>
    <t>product_logistics_length_global</t>
  </si>
  <si>
    <t>product_logistics_weight_global</t>
  </si>
  <si>
    <t>name_ru</t>
  </si>
  <si>
    <t>name_ua</t>
  </si>
  <si>
    <t>description_ru</t>
  </si>
  <si>
    <t>description_ua</t>
  </si>
  <si>
    <t>vendor_code_global</t>
  </si>
  <si>
    <t>select_8722_global</t>
  </si>
  <si>
    <t>obem_vodonagrevatelja_global</t>
  </si>
  <si>
    <t>objem_filtr_vodonagrevateli_global</t>
  </si>
  <si>
    <t>select_2151_global</t>
  </si>
  <si>
    <t>tip_tena_vodonagrevateli_global</t>
  </si>
  <si>
    <t>kolichestvo_tenov_vodonagrevateli_global</t>
  </si>
  <si>
    <t>nominalnaja_moshnost_vodonagrevateli_global</t>
  </si>
  <si>
    <t>moshnost_tena_vodonagrevateli_ru</t>
  </si>
  <si>
    <t>moshnost_tena_vodonagrevateli_ua</t>
  </si>
  <si>
    <t>moshnost_vodonagrevateli_global</t>
  </si>
  <si>
    <t>maksimalnaja_temperatura_vodonagrevateli_global</t>
  </si>
  <si>
    <t>kratkoe_nazvanie_ru</t>
  </si>
  <si>
    <t>kratkoe_nazvanie_ua</t>
  </si>
  <si>
    <t>select_7071_global</t>
  </si>
  <si>
    <t>select_7010_global</t>
  </si>
  <si>
    <t>number_points_1462_global</t>
  </si>
  <si>
    <t>ustanovka_vodonagrevateli_global</t>
  </si>
  <si>
    <t>multiselect_1606_global</t>
  </si>
  <si>
    <t>forma_vodonagrevatelej_global</t>
  </si>
  <si>
    <t>tip_upravlenija_vodonagrevateli_global</t>
  </si>
  <si>
    <t>select_265_global</t>
  </si>
  <si>
    <t>reguljator_moshnosti_vodonagrevateli_global</t>
  </si>
  <si>
    <t>indikator_temperatury_vodonagrevateli_global</t>
  </si>
  <si>
    <t>material_pokritija_baka_vodonagrevateli_global</t>
  </si>
  <si>
    <t>material_korpusa_vodonagrevateli_global</t>
  </si>
  <si>
    <t>material_teploizoljacii_vodonagrevateli_global</t>
  </si>
  <si>
    <t>osobennosti_vodonagrevateli_global</t>
  </si>
  <si>
    <t>select_7176_global</t>
  </si>
  <si>
    <t>dopolnitelnaya_informaciya_1605_ru</t>
  </si>
  <si>
    <t>dopolnitelnaya_informaciya_1605_ua</t>
  </si>
  <si>
    <t>vse_osobennosti_ru</t>
  </si>
  <si>
    <t>vse_osobennosti_ua</t>
  </si>
  <si>
    <t>cvet_vodonagrevateli_global</t>
  </si>
  <si>
    <t>strana_proizvoditel_vodonagrevateli_global</t>
  </si>
  <si>
    <t>strana_proishozhdeniya_brenda_obuv_global</t>
  </si>
  <si>
    <t>text_blok3_ru</t>
  </si>
  <si>
    <t>text_blok3_ua</t>
  </si>
  <si>
    <t>number_points_1563_global</t>
  </si>
  <si>
    <t>number_points_1561_global</t>
  </si>
  <si>
    <t>number_points_1580_global</t>
  </si>
  <si>
    <t>gabarity_vodonagrevateli_ru</t>
  </si>
  <si>
    <t>gabarity_vodonagrevateli_ua</t>
  </si>
  <si>
    <t>razmeri_v_upakovke_vodonagrevateli_ru</t>
  </si>
  <si>
    <t>razmeri_v_upakovke_vodonagrevateli_ua</t>
  </si>
  <si>
    <t>ves_kg_ru</t>
  </si>
  <si>
    <t>ves_kg_ua</t>
  </si>
  <si>
    <t>ves_v_upakovke_ru</t>
  </si>
  <si>
    <t>ves_v_upakovke_ua</t>
  </si>
  <si>
    <t>text_18_ru</t>
  </si>
  <si>
    <t>text_18_ua</t>
  </si>
  <si>
    <t>guarantee_global</t>
  </si>
  <si>
    <t>select_1578_global</t>
  </si>
  <si>
    <t>free_shipping_global</t>
  </si>
  <si>
    <t>Бойлеры</t>
  </si>
  <si>
    <t>Объем*</t>
  </si>
  <si>
    <t>Источник энергии*</t>
  </si>
  <si>
    <t>Тип ТЭНа*</t>
  </si>
  <si>
    <t>Номинальная мощность*</t>
  </si>
  <si>
    <t>Мощность*</t>
  </si>
  <si>
    <t>Класс энергоэффективности*</t>
  </si>
  <si>
    <t>Тепловые потери при T = 60 °С, кВт∙ч за 24 ч</t>
  </si>
  <si>
    <t>Форма</t>
  </si>
  <si>
    <t>Тип управления*</t>
  </si>
  <si>
    <t>Регулятор мощности*</t>
  </si>
  <si>
    <t>Индикатор температуры*</t>
  </si>
  <si>
    <t>Цвет*</t>
  </si>
  <si>
    <t>Высота, мм, мм</t>
  </si>
  <si>
    <t>Ширина, мм, мм</t>
  </si>
  <si>
    <t>Глубина, мм, мм</t>
  </si>
  <si>
    <t>"url","url"</t>
  </si>
  <si>
    <t>Текст до 255 знаков</t>
  </si>
  <si>
    <t>Цена</t>
  </si>
  <si>
    <t>Число с точкой</t>
  </si>
  <si>
    <t>Текст до 5000 знаков</t>
  </si>
  <si>
    <t>Выбор одного значения</t>
  </si>
  <si>
    <t>Выбор нескольких значений</t>
  </si>
  <si>
    <t>Логический</t>
  </si>
  <si>
    <t>Новый</t>
  </si>
  <si>
    <t>5 л</t>
  </si>
  <si>
    <t>До 30 л</t>
  </si>
  <si>
    <t>Электричество</t>
  </si>
  <si>
    <t>Без ТЭНа</t>
  </si>
  <si>
    <t>1</t>
  </si>
  <si>
    <t>200 Вт</t>
  </si>
  <si>
    <t>Менее 2 кВт</t>
  </si>
  <si>
    <t>40 °C</t>
  </si>
  <si>
    <t>1 пользователь</t>
  </si>
  <si>
    <t>Не указано</t>
  </si>
  <si>
    <t>Вертикальная</t>
  </si>
  <si>
    <t>Верхняя</t>
  </si>
  <si>
    <t>Прямоугольная</t>
  </si>
  <si>
    <t>Механическое</t>
  </si>
  <si>
    <t>Есть</t>
  </si>
  <si>
    <t>Открытый (на корпусе)</t>
  </si>
  <si>
    <t>Механический</t>
  </si>
  <si>
    <t>Нержавеющая сталь</t>
  </si>
  <si>
    <t>Листовая сталь</t>
  </si>
  <si>
    <t>Минеральная вата</t>
  </si>
  <si>
    <t>Режим половинной мощности</t>
  </si>
  <si>
    <t>IP22</t>
  </si>
  <si>
    <t>Белый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</si>
  <si>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</si>
  <si>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</si>
  <si>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Гарантия осуществляется при условии ежегодного платного ТО. Иначе гарантия на изделие – 12 мес.</t>
  </si>
  <si>
    <t>Б/у</t>
  </si>
  <si>
    <t>5.5 л</t>
  </si>
  <si>
    <t>30 - 49 л</t>
  </si>
  <si>
    <t>Газ</t>
  </si>
  <si>
    <t>Открытый (Мокрый)</t>
  </si>
  <si>
    <t>2</t>
  </si>
  <si>
    <t>300 Вт</t>
  </si>
  <si>
    <t>2 кВт - 2.499 кВт</t>
  </si>
  <si>
    <t>45 °C</t>
  </si>
  <si>
    <t>2 пользователя</t>
  </si>
  <si>
    <t>A+</t>
  </si>
  <si>
    <t>Горизонтальная</t>
  </si>
  <si>
    <t>Нижняя</t>
  </si>
  <si>
    <t>Плоская (Прямоугольная)</t>
  </si>
  <si>
    <t>Электронное</t>
  </si>
  <si>
    <t>Нет</t>
  </si>
  <si>
    <t>Скрытый (под технической крышкой)</t>
  </si>
  <si>
    <t>Сталь оцинкованная</t>
  </si>
  <si>
    <t>Пенополиуретан</t>
  </si>
  <si>
    <t>Функция ускоренного нагрева / Функция "Душ"</t>
  </si>
  <si>
    <t>IP23</t>
  </si>
  <si>
    <t>Белый с серебристым</t>
  </si>
  <si>
    <t>Австрия</t>
  </si>
  <si>
    <t>Обмен/возврат товара в течение 14 дней</t>
  </si>
  <si>
    <t>Подробные рекомендации по техническому обслуживанию (ТО) и по срокам замены анода находятся в гарантийном талоне или в инструкции по эксплуатации. При несоблюдении указанных правил, гарантийные обязательства не поддерживаются сервисным центром</t>
  </si>
  <si>
    <t>Восстановленный</t>
  </si>
  <si>
    <t>6 л</t>
  </si>
  <si>
    <t>50 - 79 л</t>
  </si>
  <si>
    <t>Скрытый (Сухой)</t>
  </si>
  <si>
    <t>3</t>
  </si>
  <si>
    <t>400 Вт</t>
  </si>
  <si>
    <t>2.5 кВт и более</t>
  </si>
  <si>
    <t>50 °C</t>
  </si>
  <si>
    <t>3 пользователя</t>
  </si>
  <si>
    <t>A</t>
  </si>
  <si>
    <t>Напольная</t>
  </si>
  <si>
    <t>Слева (боковая)</t>
  </si>
  <si>
    <t>Цилиндрическая</t>
  </si>
  <si>
    <t>Сенсорное</t>
  </si>
  <si>
    <t>Опционально</t>
  </si>
  <si>
    <t>Электронный</t>
  </si>
  <si>
    <t>Сталь с биостеклофарфоровым покрытием</t>
  </si>
  <si>
    <t>Пластик</t>
  </si>
  <si>
    <t>Полистерол</t>
  </si>
  <si>
    <t>ECO режим</t>
  </si>
  <si>
    <t>IP24</t>
  </si>
  <si>
    <t>Белый с серым</t>
  </si>
  <si>
    <t>Азербайджан</t>
  </si>
  <si>
    <t>Албания</t>
  </si>
  <si>
    <t>Обмену и возврату не подлежит</t>
  </si>
  <si>
    <t>Сервисное обслуживание 1 раз в год</t>
  </si>
  <si>
    <t>7 л</t>
  </si>
  <si>
    <t>80 - 99 л</t>
  </si>
  <si>
    <t>4</t>
  </si>
  <si>
    <t>500 Вт</t>
  </si>
  <si>
    <t>55 °C</t>
  </si>
  <si>
    <t>4 пользователя</t>
  </si>
  <si>
    <t>B</t>
  </si>
  <si>
    <t>Над раковиной</t>
  </si>
  <si>
    <t>Справа (боковая)</t>
  </si>
  <si>
    <t>Узкая (Slim)</t>
  </si>
  <si>
    <t>Сталь с напылением серебра</t>
  </si>
  <si>
    <t>МДФ</t>
  </si>
  <si>
    <t>Два независимых бака</t>
  </si>
  <si>
    <t>IP25</t>
  </si>
  <si>
    <t>Белый с черным</t>
  </si>
  <si>
    <t>Англия</t>
  </si>
  <si>
    <t>Официальная гарантия</t>
  </si>
  <si>
    <t>8 л</t>
  </si>
  <si>
    <t>100 - 149 л</t>
  </si>
  <si>
    <t>5</t>
  </si>
  <si>
    <t>600 Вт</t>
  </si>
  <si>
    <t>57 °C</t>
  </si>
  <si>
    <t>5 пользователей</t>
  </si>
  <si>
    <t>C</t>
  </si>
  <si>
    <t>Под раковиной</t>
  </si>
  <si>
    <t>Кубическая</t>
  </si>
  <si>
    <t>Сталь с напылением титана</t>
  </si>
  <si>
    <t>Массив дуба</t>
  </si>
  <si>
    <t>Защита от замерзания</t>
  </si>
  <si>
    <t>IP42</t>
  </si>
  <si>
    <t>Бирюзовый</t>
  </si>
  <si>
    <t>Алжир</t>
  </si>
  <si>
    <t>Аргентина</t>
  </si>
  <si>
    <t>Пожизненная</t>
  </si>
  <si>
    <t>10 л</t>
  </si>
  <si>
    <t>150 - 200 л</t>
  </si>
  <si>
    <t>700 Вт</t>
  </si>
  <si>
    <t>58 °C</t>
  </si>
  <si>
    <t>6 пользователей</t>
  </si>
  <si>
    <t>D</t>
  </si>
  <si>
    <t>Сталь с напылением титанокварца</t>
  </si>
  <si>
    <t>Полипропилен</t>
  </si>
  <si>
    <t>Защита от легионелл</t>
  </si>
  <si>
    <t>IP44</t>
  </si>
  <si>
    <t>Голубой</t>
  </si>
  <si>
    <t>Афганистан</t>
  </si>
  <si>
    <t>27 дней</t>
  </si>
  <si>
    <t>10.5 л</t>
  </si>
  <si>
    <t>Более 200 л</t>
  </si>
  <si>
    <t>750 Вт</t>
  </si>
  <si>
    <t>60 °C</t>
  </si>
  <si>
    <t>7 и более пользователей</t>
  </si>
  <si>
    <t>E</t>
  </si>
  <si>
    <t>Сталь с напылением циркония</t>
  </si>
  <si>
    <t>Эмалированная сталь</t>
  </si>
  <si>
    <t>Защита от перегрева</t>
  </si>
  <si>
    <t>IP45</t>
  </si>
  <si>
    <t>Желтый</t>
  </si>
  <si>
    <t>Бангладеш</t>
  </si>
  <si>
    <t>90 дней</t>
  </si>
  <si>
    <t>12 л</t>
  </si>
  <si>
    <t>800 Вт</t>
  </si>
  <si>
    <t>63 °C</t>
  </si>
  <si>
    <t>F</t>
  </si>
  <si>
    <t>Сталь с эмалевым покрытием</t>
  </si>
  <si>
    <t>Металл</t>
  </si>
  <si>
    <t>Защита от детей</t>
  </si>
  <si>
    <t>IPX1</t>
  </si>
  <si>
    <t>Желтый бриллиант</t>
  </si>
  <si>
    <t>Армения</t>
  </si>
  <si>
    <t>Бахрейн</t>
  </si>
  <si>
    <t>388 дней</t>
  </si>
  <si>
    <t>15 л</t>
  </si>
  <si>
    <t>900 Вт</t>
  </si>
  <si>
    <t>64 °C</t>
  </si>
  <si>
    <t>Сталь со стеклокерамическим покрытием</t>
  </si>
  <si>
    <t>Защита от включения без воды</t>
  </si>
  <si>
    <t>IPX3</t>
  </si>
  <si>
    <t>Зеленый</t>
  </si>
  <si>
    <t>Беларусь</t>
  </si>
  <si>
    <t>400 дней</t>
  </si>
  <si>
    <t>20 л</t>
  </si>
  <si>
    <t>1000 Вт</t>
  </si>
  <si>
    <t>65 °C</t>
  </si>
  <si>
    <t>Эмалированная сталь с сапфировым покрытием</t>
  </si>
  <si>
    <t>Защитное отключение (УЗО)</t>
  </si>
  <si>
    <t>IPX4</t>
  </si>
  <si>
    <t>Золотистый</t>
  </si>
  <si>
    <t>Бельгия</t>
  </si>
  <si>
    <t>1 месяц</t>
  </si>
  <si>
    <t>25 л</t>
  </si>
  <si>
    <t>1100 Вт</t>
  </si>
  <si>
    <t>68 °C</t>
  </si>
  <si>
    <t>Самодиагностика</t>
  </si>
  <si>
    <t>Коричневый</t>
  </si>
  <si>
    <t>Барбадос</t>
  </si>
  <si>
    <t>Болгария</t>
  </si>
  <si>
    <t>2 месяца</t>
  </si>
  <si>
    <t>27 л</t>
  </si>
  <si>
    <t>1200 Вт</t>
  </si>
  <si>
    <t>70 °C</t>
  </si>
  <si>
    <t>Магниевый анод</t>
  </si>
  <si>
    <t>Красный</t>
  </si>
  <si>
    <t>Бразилия</t>
  </si>
  <si>
    <t>3 месяца</t>
  </si>
  <si>
    <t>28 л</t>
  </si>
  <si>
    <t>1400 Вт</t>
  </si>
  <si>
    <t>72 °C</t>
  </si>
  <si>
    <t>Электронный анод</t>
  </si>
  <si>
    <t>Лайм</t>
  </si>
  <si>
    <t>Великобритания</t>
  </si>
  <si>
    <t>4 месяца</t>
  </si>
  <si>
    <t>29.8 л</t>
  </si>
  <si>
    <t>1500 Вт</t>
  </si>
  <si>
    <t>74 °C</t>
  </si>
  <si>
    <t>Титановый анод</t>
  </si>
  <si>
    <t>Белиз</t>
  </si>
  <si>
    <t>Венгрия</t>
  </si>
  <si>
    <t>5 месяцев</t>
  </si>
  <si>
    <t>30 л</t>
  </si>
  <si>
    <t>1600 Вт</t>
  </si>
  <si>
    <t>75 °C</t>
  </si>
  <si>
    <t>Цифровой дисплей</t>
  </si>
  <si>
    <t>Рисунок</t>
  </si>
  <si>
    <t>Вьетнам</t>
  </si>
  <si>
    <t>6 месяцев</t>
  </si>
  <si>
    <t>35 л</t>
  </si>
  <si>
    <t>1760 Вт</t>
  </si>
  <si>
    <t>77 °C</t>
  </si>
  <si>
    <t>Таймер</t>
  </si>
  <si>
    <t>Розовый</t>
  </si>
  <si>
    <t>Германия</t>
  </si>
  <si>
    <t>8 месяцев</t>
  </si>
  <si>
    <t>40 л</t>
  </si>
  <si>
    <t>1800 Вт</t>
  </si>
  <si>
    <t>80 °C</t>
  </si>
  <si>
    <t>Программатор</t>
  </si>
  <si>
    <t>Светлый мрамор</t>
  </si>
  <si>
    <t>Босния и Герцеговина</t>
  </si>
  <si>
    <t>Голландия</t>
  </si>
  <si>
    <t>9 месяцев</t>
  </si>
  <si>
    <t>45 л</t>
  </si>
  <si>
    <t>1980 Вт</t>
  </si>
  <si>
    <t>81 °C</t>
  </si>
  <si>
    <t>Архив затраченной энергии за 7 дней</t>
  </si>
  <si>
    <t>Серый (серебристый)</t>
  </si>
  <si>
    <t>Гонконг</t>
  </si>
  <si>
    <t>1 год</t>
  </si>
  <si>
    <t>46.7 л</t>
  </si>
  <si>
    <t>2000 Вт</t>
  </si>
  <si>
    <t>85 °C</t>
  </si>
  <si>
    <t>Пульт ДУ</t>
  </si>
  <si>
    <t>Синий</t>
  </si>
  <si>
    <t>Бурунди</t>
  </si>
  <si>
    <t>Греция</t>
  </si>
  <si>
    <t>10 месяцев</t>
  </si>
  <si>
    <t>47 л</t>
  </si>
  <si>
    <t>2100 Вт</t>
  </si>
  <si>
    <t>86 °С</t>
  </si>
  <si>
    <t>Слоновая кость</t>
  </si>
  <si>
    <t>Грузия</t>
  </si>
  <si>
    <t>11 месяцев</t>
  </si>
  <si>
    <t>47.1 л</t>
  </si>
  <si>
    <t>2200 Вт</t>
  </si>
  <si>
    <t>90 °C</t>
  </si>
  <si>
    <t>Темно-серый</t>
  </si>
  <si>
    <t>Дания</t>
  </si>
  <si>
    <t>13 месяцев</t>
  </si>
  <si>
    <t>47.5 л</t>
  </si>
  <si>
    <t>2250 Вт</t>
  </si>
  <si>
    <t>95 °C</t>
  </si>
  <si>
    <t>Темный мрамор</t>
  </si>
  <si>
    <t>Венесуэла</t>
  </si>
  <si>
    <t>Доминиканская Республика</t>
  </si>
  <si>
    <t>14 месяцев</t>
  </si>
  <si>
    <t>49.1 л</t>
  </si>
  <si>
    <t>2400 Вт</t>
  </si>
  <si>
    <t>100 °C</t>
  </si>
  <si>
    <t>Черный</t>
  </si>
  <si>
    <t>Египет</t>
  </si>
  <si>
    <t>15 месяцев</t>
  </si>
  <si>
    <t>49.7 л</t>
  </si>
  <si>
    <t>2500 Вт</t>
  </si>
  <si>
    <t>110°С</t>
  </si>
  <si>
    <t>Гайана</t>
  </si>
  <si>
    <t>Израиль</t>
  </si>
  <si>
    <t>16 месяцев</t>
  </si>
  <si>
    <t>50 л</t>
  </si>
  <si>
    <t>2600 Вт</t>
  </si>
  <si>
    <t>Гваделупа</t>
  </si>
  <si>
    <t>Индия</t>
  </si>
  <si>
    <t>17 месяцев</t>
  </si>
  <si>
    <t>60 л</t>
  </si>
  <si>
    <t>3000 Вт</t>
  </si>
  <si>
    <t>Гватемала</t>
  </si>
  <si>
    <t>Индонезия</t>
  </si>
  <si>
    <t>18 месяцев</t>
  </si>
  <si>
    <t xml:space="preserve">64.1 л </t>
  </si>
  <si>
    <t>3300 Вт</t>
  </si>
  <si>
    <t>Иран</t>
  </si>
  <si>
    <t>2 года</t>
  </si>
  <si>
    <t>65 л</t>
  </si>
  <si>
    <t>3500 Вт</t>
  </si>
  <si>
    <t>Ирландия</t>
  </si>
  <si>
    <t>20 месяцев</t>
  </si>
  <si>
    <t>70 л</t>
  </si>
  <si>
    <t>4000 Вт</t>
  </si>
  <si>
    <t>Гондурас</t>
  </si>
  <si>
    <t>Испания</t>
  </si>
  <si>
    <t>22 месяца</t>
  </si>
  <si>
    <t>71 л</t>
  </si>
  <si>
    <t>4500 Вт</t>
  </si>
  <si>
    <t>Италия</t>
  </si>
  <si>
    <t>25 месяцев</t>
  </si>
  <si>
    <t>73 л</t>
  </si>
  <si>
    <t>5000 Вт</t>
  </si>
  <si>
    <t>Казахстан</t>
  </si>
  <si>
    <t>3 года</t>
  </si>
  <si>
    <t>75 л</t>
  </si>
  <si>
    <t>6000 Вт</t>
  </si>
  <si>
    <t>Камбоджа</t>
  </si>
  <si>
    <t>30 месяцев</t>
  </si>
  <si>
    <t>75.1 л</t>
  </si>
  <si>
    <t>7220 Вт</t>
  </si>
  <si>
    <t>Канада</t>
  </si>
  <si>
    <t>34 месяца</t>
  </si>
  <si>
    <t>76 л</t>
  </si>
  <si>
    <t>9000 Вт</t>
  </si>
  <si>
    <t>Доминиканская республика</t>
  </si>
  <si>
    <t>Кипр</t>
  </si>
  <si>
    <t>35 месяцев</t>
  </si>
  <si>
    <t xml:space="preserve">77.2 л </t>
  </si>
  <si>
    <t>12000 Вт</t>
  </si>
  <si>
    <t>Европейский союз</t>
  </si>
  <si>
    <t>Китай</t>
  </si>
  <si>
    <t>37 месяцев</t>
  </si>
  <si>
    <t>78.8 л</t>
  </si>
  <si>
    <t>Корея</t>
  </si>
  <si>
    <t>38 месяцев</t>
  </si>
  <si>
    <t>79 л</t>
  </si>
  <si>
    <t>Лаос</t>
  </si>
  <si>
    <t>4 года</t>
  </si>
  <si>
    <t>80 л</t>
  </si>
  <si>
    <t>Латвия</t>
  </si>
  <si>
    <t>40 месяцев</t>
  </si>
  <si>
    <t>81 л</t>
  </si>
  <si>
    <t>Литва</t>
  </si>
  <si>
    <t>42 месяца</t>
  </si>
  <si>
    <t>82 л</t>
  </si>
  <si>
    <t>Иордания</t>
  </si>
  <si>
    <t>Люксембург</t>
  </si>
  <si>
    <t>45 месяцев</t>
  </si>
  <si>
    <t>87 л</t>
  </si>
  <si>
    <t>Македония</t>
  </si>
  <si>
    <t>5 лет</t>
  </si>
  <si>
    <t>90 л</t>
  </si>
  <si>
    <t>Малайзия</t>
  </si>
  <si>
    <t>6 лет</t>
  </si>
  <si>
    <t>92 л</t>
  </si>
  <si>
    <t>Исландия</t>
  </si>
  <si>
    <t>Мексика</t>
  </si>
  <si>
    <t>7 лет</t>
  </si>
  <si>
    <t>92,5 л</t>
  </si>
  <si>
    <t>Молдова</t>
  </si>
  <si>
    <t>76 месяцев</t>
  </si>
  <si>
    <t>93.4 л</t>
  </si>
  <si>
    <t>Монако</t>
  </si>
  <si>
    <t>8 лет</t>
  </si>
  <si>
    <t>94.1 л</t>
  </si>
  <si>
    <t>Мьянма</t>
  </si>
  <si>
    <t>90 месяцев</t>
  </si>
  <si>
    <t>95 л</t>
  </si>
  <si>
    <t>Непал</t>
  </si>
  <si>
    <t>99 месяцев</t>
  </si>
  <si>
    <t>96 л</t>
  </si>
  <si>
    <t>Нидерланды</t>
  </si>
  <si>
    <t>100 месяцев</t>
  </si>
  <si>
    <t>96.1 л</t>
  </si>
  <si>
    <t>Кения</t>
  </si>
  <si>
    <t>Новая Зеландия</t>
  </si>
  <si>
    <t>12 лет</t>
  </si>
  <si>
    <t>96.2 л</t>
  </si>
  <si>
    <t>Норвегия</t>
  </si>
  <si>
    <t>10 лет</t>
  </si>
  <si>
    <t>97.3 л</t>
  </si>
  <si>
    <t>ОАЭ</t>
  </si>
  <si>
    <t>11 лет</t>
  </si>
  <si>
    <t>98 л</t>
  </si>
  <si>
    <t>КНДР</t>
  </si>
  <si>
    <t>Оман</t>
  </si>
  <si>
    <t>15 лет</t>
  </si>
  <si>
    <t>98.6 л</t>
  </si>
  <si>
    <t>Колумбия</t>
  </si>
  <si>
    <t>Пакистан</t>
  </si>
  <si>
    <t>16 лет</t>
  </si>
  <si>
    <t>98.7 л</t>
  </si>
  <si>
    <t>Коста-Рика</t>
  </si>
  <si>
    <t>Польша</t>
  </si>
  <si>
    <t>18 лет</t>
  </si>
  <si>
    <t>100 л</t>
  </si>
  <si>
    <t>Куба</t>
  </si>
  <si>
    <t>Португалия</t>
  </si>
  <si>
    <t>20 лет</t>
  </si>
  <si>
    <t>110 л</t>
  </si>
  <si>
    <t>Республика Беларусь</t>
  </si>
  <si>
    <t>25 лет</t>
  </si>
  <si>
    <t>112 л</t>
  </si>
  <si>
    <t>Республика Корея</t>
  </si>
  <si>
    <t>27 лет</t>
  </si>
  <si>
    <t>112,9 л</t>
  </si>
  <si>
    <t>Ливан</t>
  </si>
  <si>
    <t>Румыния</t>
  </si>
  <si>
    <t>30 лет</t>
  </si>
  <si>
    <t>113 л</t>
  </si>
  <si>
    <t>Саудовская Аравия</t>
  </si>
  <si>
    <t>50 лет</t>
  </si>
  <si>
    <t>115 л</t>
  </si>
  <si>
    <t>Маврикий</t>
  </si>
  <si>
    <t>Сербия</t>
  </si>
  <si>
    <t>51 год</t>
  </si>
  <si>
    <t>116 л</t>
  </si>
  <si>
    <t>Сингапур</t>
  </si>
  <si>
    <t>116.4 л</t>
  </si>
  <si>
    <t>Словакия</t>
  </si>
  <si>
    <t>118 л</t>
  </si>
  <si>
    <t>Марокко</t>
  </si>
  <si>
    <t>Словения</t>
  </si>
  <si>
    <t>120 л</t>
  </si>
  <si>
    <t>США</t>
  </si>
  <si>
    <t>125 л</t>
  </si>
  <si>
    <t>Таиланд</t>
  </si>
  <si>
    <t>138 л</t>
  </si>
  <si>
    <t>Тайвань</t>
  </si>
  <si>
    <t>140 л</t>
  </si>
  <si>
    <t>Тайланд</t>
  </si>
  <si>
    <t>141,5 л</t>
  </si>
  <si>
    <t>Тунис</t>
  </si>
  <si>
    <t>143 л</t>
  </si>
  <si>
    <t>Туркменистан</t>
  </si>
  <si>
    <t>144 л</t>
  </si>
  <si>
    <t>Никарагуа</t>
  </si>
  <si>
    <t>Турция</t>
  </si>
  <si>
    <t>145 л</t>
  </si>
  <si>
    <t>Узбекистан</t>
  </si>
  <si>
    <t>147 л</t>
  </si>
  <si>
    <t>Украина</t>
  </si>
  <si>
    <t>148 л</t>
  </si>
  <si>
    <t>Филиппины</t>
  </si>
  <si>
    <t>149 л</t>
  </si>
  <si>
    <t>Финляндия</t>
  </si>
  <si>
    <t>150 л</t>
  </si>
  <si>
    <t>Франция</t>
  </si>
  <si>
    <t>152 л</t>
  </si>
  <si>
    <t>Панама</t>
  </si>
  <si>
    <t>Хорватия</t>
  </si>
  <si>
    <t>155 л</t>
  </si>
  <si>
    <t>Папуа-Новая Гвинея</t>
  </si>
  <si>
    <t>Чехия</t>
  </si>
  <si>
    <t>156 л</t>
  </si>
  <si>
    <t>Перу</t>
  </si>
  <si>
    <t>Швейцария</t>
  </si>
  <si>
    <t>157 л</t>
  </si>
  <si>
    <t>Швеция</t>
  </si>
  <si>
    <t>160 л</t>
  </si>
  <si>
    <t>Эстония</t>
  </si>
  <si>
    <t>175 л</t>
  </si>
  <si>
    <t>ЮАР</t>
  </si>
  <si>
    <t>180 л</t>
  </si>
  <si>
    <t>Сальвадор</t>
  </si>
  <si>
    <t>Южная Корея</t>
  </si>
  <si>
    <t>183 л</t>
  </si>
  <si>
    <t>Япония</t>
  </si>
  <si>
    <t>184 л</t>
  </si>
  <si>
    <t>188,9 л</t>
  </si>
  <si>
    <t>190.3 л</t>
  </si>
  <si>
    <t>193 л</t>
  </si>
  <si>
    <t>194.9 л</t>
  </si>
  <si>
    <t>195 л</t>
  </si>
  <si>
    <t>196 л</t>
  </si>
  <si>
    <t>197 л</t>
  </si>
  <si>
    <t>200 л</t>
  </si>
  <si>
    <t>Танзания</t>
  </si>
  <si>
    <t>203 л</t>
  </si>
  <si>
    <t>Тринидад</t>
  </si>
  <si>
    <t>208 л</t>
  </si>
  <si>
    <t>Тринидад и Тобаго</t>
  </si>
  <si>
    <t>210 л</t>
  </si>
  <si>
    <t>234 л</t>
  </si>
  <si>
    <t>241 л</t>
  </si>
  <si>
    <t>242 л</t>
  </si>
  <si>
    <t>Уганда</t>
  </si>
  <si>
    <t>245 л</t>
  </si>
  <si>
    <t>250 л</t>
  </si>
  <si>
    <t>262 л</t>
  </si>
  <si>
    <t>Уругвай</t>
  </si>
  <si>
    <t>275 л</t>
  </si>
  <si>
    <t>Уэльс</t>
  </si>
  <si>
    <t>275.5 л</t>
  </si>
  <si>
    <t>Фиджи</t>
  </si>
  <si>
    <t>282 л</t>
  </si>
  <si>
    <t>283.7 л</t>
  </si>
  <si>
    <t>285 л</t>
  </si>
  <si>
    <t>286 л</t>
  </si>
  <si>
    <t>287 л</t>
  </si>
  <si>
    <t>Черногория</t>
  </si>
  <si>
    <t>292 л</t>
  </si>
  <si>
    <t>294 л</t>
  </si>
  <si>
    <t>Чили</t>
  </si>
  <si>
    <t>295 л</t>
  </si>
  <si>
    <t>296 л</t>
  </si>
  <si>
    <t>297 л</t>
  </si>
  <si>
    <t>Шотландия</t>
  </si>
  <si>
    <t>300 л</t>
  </si>
  <si>
    <t>Шри-Ланка</t>
  </si>
  <si>
    <t>301 л</t>
  </si>
  <si>
    <t>Эквадор</t>
  </si>
  <si>
    <t>319 л</t>
  </si>
  <si>
    <t>352 л</t>
  </si>
  <si>
    <t>Эфиопия</t>
  </si>
  <si>
    <t>356 л</t>
  </si>
  <si>
    <t>363 л</t>
  </si>
  <si>
    <t>369 л</t>
  </si>
  <si>
    <t>Ямайка</t>
  </si>
  <si>
    <t>373 л</t>
  </si>
  <si>
    <t>378 л</t>
  </si>
  <si>
    <t>380 л</t>
  </si>
  <si>
    <t>390 л</t>
  </si>
  <si>
    <t>392 л</t>
  </si>
  <si>
    <t>395 л</t>
  </si>
  <si>
    <t>395.8 л</t>
  </si>
  <si>
    <t>398 л</t>
  </si>
  <si>
    <t>400 л</t>
  </si>
  <si>
    <t>41 л</t>
  </si>
  <si>
    <t>433 л</t>
  </si>
  <si>
    <t>436 л</t>
  </si>
  <si>
    <t>440 л</t>
  </si>
  <si>
    <t>442 л</t>
  </si>
  <si>
    <t>447 л</t>
  </si>
  <si>
    <t>449 л</t>
  </si>
  <si>
    <t>467 л</t>
  </si>
  <si>
    <t>469 л</t>
  </si>
  <si>
    <t>470 л</t>
  </si>
  <si>
    <t>481 л</t>
  </si>
  <si>
    <t>485 л</t>
  </si>
  <si>
    <t>490 л</t>
  </si>
  <si>
    <t>500 л</t>
  </si>
  <si>
    <t>710 л</t>
  </si>
  <si>
    <t>719 л</t>
  </si>
  <si>
    <t>731 л</t>
  </si>
  <si>
    <t>750 л</t>
  </si>
  <si>
    <t>800 л</t>
  </si>
  <si>
    <t>866 л</t>
  </si>
  <si>
    <t>930 л</t>
  </si>
  <si>
    <t>981 л</t>
  </si>
  <si>
    <t>988 л</t>
  </si>
  <si>
    <t>1000 л</t>
  </si>
  <si>
    <t>1330 л</t>
  </si>
  <si>
    <t>1500 л</t>
  </si>
  <si>
    <t>1892 л</t>
  </si>
  <si>
    <t>2000 л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</si>
</sst>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Q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11.711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37.705" bestFit="true" customWidth="true" style="0"/>
    <col min="9" max="9" width="36.42" bestFit="true" customWidth="true" style="0"/>
    <col min="10" max="10" width="37.705" bestFit="true" customWidth="true" style="0"/>
    <col min="11" max="11" width="37.705" bestFit="true" customWidth="true" style="0"/>
    <col min="12" max="12" width="9.283" bestFit="true" customWidth="true" style="0"/>
    <col min="13" max="13" width="9.283" bestFit="true" customWidth="true" style="0"/>
    <col min="14" max="14" width="17.567" bestFit="true" customWidth="true" style="0"/>
    <col min="15" max="15" width="17.567" bestFit="true" customWidth="true" style="0"/>
    <col min="16" max="16" width="22.28" bestFit="true" customWidth="true" style="0"/>
    <col min="17" max="17" width="22.28" bestFit="true" customWidth="true" style="0"/>
    <col min="18" max="18" width="34.135" bestFit="true" customWidth="true" style="0"/>
    <col min="19" max="19" width="41.133" bestFit="true" customWidth="true" style="0"/>
    <col min="20" max="20" width="22.28" bestFit="true" customWidth="true" style="0"/>
    <col min="21" max="21" width="37.705" bestFit="true" customWidth="true" style="0"/>
    <col min="22" max="22" width="48.274" bestFit="true" customWidth="true" style="0"/>
    <col min="23" max="23" width="51.845" bestFit="true" customWidth="true" style="0"/>
    <col min="24" max="24" width="38.848" bestFit="true" customWidth="true" style="0"/>
    <col min="25" max="25" width="38.848" bestFit="true" customWidth="true" style="0"/>
    <col min="26" max="26" width="37.705" bestFit="true" customWidth="true" style="0"/>
    <col min="27" max="27" width="56.558" bestFit="true" customWidth="true" style="0"/>
    <col min="28" max="28" width="35.277" bestFit="true" customWidth="true" style="0"/>
    <col min="29" max="29" width="35.277" bestFit="true" customWidth="true" style="0"/>
    <col min="30" max="30" width="29.421" bestFit="true" customWidth="true" style="0"/>
    <col min="31" max="31" width="30.564" bestFit="true" customWidth="true" style="0"/>
    <col min="32" max="32" width="35.277" bestFit="true" customWidth="true" style="0"/>
    <col min="33" max="33" width="38.848" bestFit="true" customWidth="true" style="0"/>
    <col min="34" max="34" width="28.136" bestFit="true" customWidth="true" style="0"/>
    <col min="35" max="35" width="35.277" bestFit="true" customWidth="true" style="0"/>
    <col min="36" max="36" width="45.846" bestFit="true" customWidth="true" style="0"/>
    <col min="37" max="37" width="21.138" bestFit="true" customWidth="true" style="0"/>
    <col min="38" max="38" width="51.845" bestFit="true" customWidth="true" style="0"/>
    <col min="39" max="39" width="52.987" bestFit="true" customWidth="true" style="0"/>
    <col min="40" max="40" width="55.272" bestFit="true" customWidth="true" style="0"/>
    <col min="41" max="41" width="47.131" bestFit="true" customWidth="true" style="0"/>
    <col min="42" max="42" width="55.272" bestFit="true" customWidth="true" style="0"/>
    <col min="43" max="43" width="41.133" bestFit="true" customWidth="true" style="0"/>
    <col min="44" max="44" width="22.28" bestFit="true" customWidth="true" style="0"/>
    <col min="45" max="45" width="41.133" bestFit="true" customWidth="true" style="0"/>
    <col min="46" max="46" width="41.133" bestFit="true" customWidth="true" style="0"/>
    <col min="47" max="47" width="22.28" bestFit="true" customWidth="true" style="0"/>
    <col min="48" max="48" width="22.28" bestFit="true" customWidth="true" style="0"/>
    <col min="49" max="49" width="32.992" bestFit="true" customWidth="true" style="0"/>
    <col min="50" max="50" width="50.559" bestFit="true" customWidth="true" style="0"/>
    <col min="51" max="51" width="49.417" bestFit="true" customWidth="true" style="0"/>
    <col min="52" max="52" width="18.71" bestFit="true" customWidth="true" style="0"/>
    <col min="53" max="53" width="18.71" bestFit="true" customWidth="true" style="0"/>
    <col min="54" max="54" width="30.564" bestFit="true" customWidth="true" style="0"/>
    <col min="55" max="55" width="30.564" bestFit="true" customWidth="true" style="0"/>
    <col min="56" max="56" width="30.564" bestFit="true" customWidth="true" style="0"/>
    <col min="57" max="57" width="32.992" bestFit="true" customWidth="true" style="0"/>
    <col min="58" max="58" width="32.992" bestFit="true" customWidth="true" style="0"/>
    <col min="59" max="59" width="44.703" bestFit="true" customWidth="true" style="0"/>
    <col min="60" max="60" width="44.703" bestFit="true" customWidth="true" style="0"/>
    <col min="61" max="61" width="11.711" bestFit="true" customWidth="true" style="0"/>
    <col min="62" max="62" width="11.711" bestFit="true" customWidth="true" style="0"/>
    <col min="63" max="63" width="21.138" bestFit="true" customWidth="true" style="0"/>
    <col min="64" max="64" width="21.138" bestFit="true" customWidth="true" style="0"/>
    <col min="65" max="65" width="16.425" bestFit="true" customWidth="true" style="0"/>
    <col min="66" max="66" width="16.425" bestFit="true" customWidth="true" style="0"/>
    <col min="67" max="67" width="19.995" bestFit="true" customWidth="true" style="0"/>
    <col min="68" max="68" width="22.28" bestFit="true" customWidth="true" style="0"/>
    <col min="69" max="69" width="24.708" bestFit="true" customWidth="true" style="0"/>
  </cols>
  <sheetData>
    <row r="1" spans="1:6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</row>
    <row r="2" spans="1:69" hidden="true">
      <c r="A2" s="1" t="s">
        <v>68</v>
      </c>
      <c r="B2" s="1" t="s">
        <v>69</v>
      </c>
      <c r="C2" s="1" t="s">
        <v>2</v>
      </c>
      <c r="D2" s="1" t="s">
        <v>70</v>
      </c>
      <c r="E2" s="1" t="s">
        <v>71</v>
      </c>
      <c r="F2" s="1" t="s">
        <v>72</v>
      </c>
      <c r="G2" s="1" t="s">
        <v>73</v>
      </c>
      <c r="H2" s="1" t="s">
        <v>74</v>
      </c>
      <c r="I2" s="1" t="s">
        <v>75</v>
      </c>
      <c r="J2" s="1" t="s">
        <v>76</v>
      </c>
      <c r="K2" s="1" t="s">
        <v>77</v>
      </c>
      <c r="L2" s="1" t="s">
        <v>78</v>
      </c>
      <c r="M2" s="1" t="s">
        <v>79</v>
      </c>
      <c r="N2" s="1" t="s">
        <v>80</v>
      </c>
      <c r="O2" s="1" t="s">
        <v>81</v>
      </c>
      <c r="P2" s="1" t="s">
        <v>82</v>
      </c>
      <c r="Q2" s="1" t="s">
        <v>83</v>
      </c>
      <c r="R2" s="1" t="s">
        <v>84</v>
      </c>
      <c r="S2" s="1" t="s">
        <v>85</v>
      </c>
      <c r="T2" s="1" t="s">
        <v>86</v>
      </c>
      <c r="U2" s="1" t="s">
        <v>87</v>
      </c>
      <c r="V2" s="1" t="s">
        <v>88</v>
      </c>
      <c r="W2" s="1" t="s">
        <v>89</v>
      </c>
      <c r="X2" s="1" t="s">
        <v>90</v>
      </c>
      <c r="Y2" s="1" t="s">
        <v>91</v>
      </c>
      <c r="Z2" s="1" t="s">
        <v>92</v>
      </c>
      <c r="AA2" s="1" t="s">
        <v>93</v>
      </c>
      <c r="AB2" s="1" t="s">
        <v>94</v>
      </c>
      <c r="AC2" s="1" t="s">
        <v>95</v>
      </c>
      <c r="AD2" s="1" t="s">
        <v>96</v>
      </c>
      <c r="AE2" s="1" t="s">
        <v>97</v>
      </c>
      <c r="AF2" s="1" t="s">
        <v>98</v>
      </c>
      <c r="AG2" s="1" t="s">
        <v>99</v>
      </c>
      <c r="AH2" s="1" t="s">
        <v>100</v>
      </c>
      <c r="AI2" s="1" t="s">
        <v>101</v>
      </c>
      <c r="AJ2" s="1" t="s">
        <v>102</v>
      </c>
      <c r="AK2" s="1" t="s">
        <v>103</v>
      </c>
      <c r="AL2" s="1" t="s">
        <v>104</v>
      </c>
      <c r="AM2" s="1" t="s">
        <v>105</v>
      </c>
      <c r="AN2" s="1" t="s">
        <v>106</v>
      </c>
      <c r="AO2" s="1" t="s">
        <v>107</v>
      </c>
      <c r="AP2" s="1" t="s">
        <v>108</v>
      </c>
      <c r="AQ2" s="1" t="s">
        <v>109</v>
      </c>
      <c r="AR2" s="1" t="s">
        <v>110</v>
      </c>
      <c r="AS2" s="1" t="s">
        <v>111</v>
      </c>
      <c r="AT2" s="1" t="s">
        <v>112</v>
      </c>
      <c r="AU2" s="1" t="s">
        <v>113</v>
      </c>
      <c r="AV2" s="1" t="s">
        <v>114</v>
      </c>
      <c r="AW2" s="1" t="s">
        <v>115</v>
      </c>
      <c r="AX2" s="1" t="s">
        <v>116</v>
      </c>
      <c r="AY2" s="1" t="s">
        <v>117</v>
      </c>
      <c r="AZ2" s="1" t="s">
        <v>118</v>
      </c>
      <c r="BA2" s="1" t="s">
        <v>119</v>
      </c>
      <c r="BB2" s="1" t="s">
        <v>120</v>
      </c>
      <c r="BC2" s="1" t="s">
        <v>121</v>
      </c>
      <c r="BD2" s="1" t="s">
        <v>122</v>
      </c>
      <c r="BE2" s="1" t="s">
        <v>123</v>
      </c>
      <c r="BF2" s="1" t="s">
        <v>124</v>
      </c>
      <c r="BG2" s="1" t="s">
        <v>125</v>
      </c>
      <c r="BH2" s="1" t="s">
        <v>126</v>
      </c>
      <c r="BI2" s="1" t="s">
        <v>127</v>
      </c>
      <c r="BJ2" s="1" t="s">
        <v>128</v>
      </c>
      <c r="BK2" s="1" t="s">
        <v>129</v>
      </c>
      <c r="BL2" s="1" t="s">
        <v>130</v>
      </c>
      <c r="BM2" s="1" t="s">
        <v>131</v>
      </c>
      <c r="BN2" s="1" t="s">
        <v>132</v>
      </c>
      <c r="BO2" s="1" t="s">
        <v>133</v>
      </c>
      <c r="BP2" s="1" t="s">
        <v>134</v>
      </c>
      <c r="BQ2" s="1" t="s">
        <v>135</v>
      </c>
    </row>
    <row r="3" spans="1:69">
      <c r="D3" t="s">
        <v>136</v>
      </c>
      <c r="K3"/>
      <c r="Q3"/>
      <c r="R3"/>
      <c r="S3"/>
      <c r="T3"/>
      <c r="U3"/>
      <c r="V3"/>
      <c r="W3"/>
      <c r="Z3"/>
      <c r="AA3"/>
      <c r="AD3"/>
      <c r="AE3"/>
      <c r="AF3"/>
      <c r="AI3"/>
      <c r="AJ3"/>
      <c r="AK3"/>
      <c r="AL3"/>
      <c r="AM3"/>
      <c r="AN3"/>
      <c r="AO3"/>
      <c r="AP3"/>
      <c r="AR3"/>
      <c r="AW3"/>
      <c r="AX3"/>
      <c r="AY3"/>
      <c r="BB3"/>
      <c r="BC3"/>
      <c r="BD3"/>
      <c r="BO3"/>
      <c r="BP3"/>
    </row>
  </sheetData>
  <dataValidations count="99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A1"/>
    <dataValidation type="list" errorStyle="stop" operator="between" allowBlank="1" showDropDown="0" showInputMessage="1" showErrorMessage="1" errorTitle="Ошибка!" error="Значение не из списка" sqref="AA3">
      <formula1>='Пример заполнения'!$V$4:$V$27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C1"/>
    <dataValidation type="list" errorStyle="stop" operator="between" allowBlank="1" showDropDown="0" showInputMessage="1" showErrorMessage="1" errorTitle="Ошибка!" error="Значение не из списка" sqref="AD3">
      <formula1>='Пример заполнения'!$Y$4:$Y$10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E1"/>
    <dataValidation type="list" errorStyle="stop" operator="between" allowBlank="1" showDropDown="0" showInputMessage="1" showErrorMessage="1" errorTitle="Ошибка!" error="Значение не из списка" sqref="AE3">
      <formula1>='Пример заполнения'!$Z$4:$Z$11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F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F3">
      <formula1>ISNUMBER(SUMPRODUCT(SEARCH(MID(AF3,ROW(INDIRECT("1:"&amp;LEN(AF3))),1),"0123456789.")))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G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H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I1"/>
    <dataValidation type="list" errorStyle="stop" operator="between" allowBlank="1" showDropDown="0" showInputMessage="1" showErrorMessage="1" errorTitle="Ошибка!" error="Значение не из списка" sqref="AI3">
      <formula1>='Пример заполнения'!$AD$4:$AD$8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J1"/>
    <dataValidation type="list" errorStyle="stop" operator="between" allowBlank="1" showDropDown="0" showInputMessage="1" showErrorMessage="1" errorTitle="Ошибка!" error="Значение не из списка" sqref="AJ3">
      <formula1>='Пример заполнения'!$AE$4:$AE$6</formula1>
    </dataValidation>
    <dataValidation type="list" errorStyle="stop" operator="between" allowBlank="1" showDropDown="0" showInputMessage="1" showErrorMessage="1" errorTitle="Ошибка!" error="Значение не из списка" sqref="AK3">
      <formula1>='Пример заполнения'!$AF$4:$AF$6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K1"/>
    <dataValidation type="list" errorStyle="stop" operator="between" allowBlank="1" showDropDown="0" showInputMessage="1" showErrorMessage="1" errorTitle="Ошибка!" error="Значение не из списка" sqref="AL3">
      <formula1>='Пример заполнения'!$AG$4:$AG$5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L1"/>
    <dataValidation type="list" errorStyle="stop" operator="between" allowBlank="1" showDropDown="0" showInputMessage="1" showErrorMessage="1" errorTitle="Ошибка!" error="Значение не из списка" sqref="AM3">
      <formula1>='Пример заполнения'!$AH$4:$AH$6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M1"/>
    <dataValidation type="list" errorStyle="stop" operator="between" allowBlank="1" showDropDown="0" showInputMessage="1" showErrorMessage="1" errorTitle="Ошибка!" error="Значение не из списка" sqref="AN3">
      <formula1>='Пример заполнения'!$AI$4:$AI$13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N1"/>
    <dataValidation type="list" errorStyle="stop" operator="between" allowBlank="1" showDropDown="0" showInputMessage="1" showErrorMessage="1" errorTitle="Ошибка!" error="Значение не из списка" sqref="AO3">
      <formula1>='Пример заполнения'!$AJ$4:$AJ$11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O1"/>
    <dataValidation type="list" errorStyle="stop" operator="between" allowBlank="1" showDropDown="0" showInputMessage="1" showErrorMessage="1" errorTitle="Ошибка!" error="Значение не из списка" sqref="AP3">
      <formula1>='Пример заполнения'!$AK$4:$AK$6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Q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R1"/>
    <dataValidation type="list" errorStyle="stop" operator="between" allowBlank="1" showDropDown="0" showInputMessage="1" showErrorMessage="1" errorTitle="Ошибка!" error="Значение не из списка" sqref="AR3">
      <formula1>='Пример заполнения'!$AM$4:$AM$13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S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T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V1"/>
    <dataValidation type="list" errorStyle="stop" operator="between" allowBlank="1" showDropDown="0" showInputMessage="1" showErrorMessage="1" errorTitle="Ошибка!" error="Значение не из списка" sqref="AW3">
      <formula1>='Пример заполнения'!$AR$4:$AR$26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W1"/>
    <dataValidation type="list" errorStyle="stop" operator="between" allowBlank="1" showDropDown="0" showInputMessage="1" showErrorMessage="1" errorTitle="Ошибка!" error="Значение не из списка" sqref="AX3">
      <formula1>='Пример заполнения'!$AS$4:$AS$124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X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Y1"/>
    <dataValidation type="list" errorStyle="stop" operator="between" allowBlank="1" showDropDown="0" showInputMessage="1" showErrorMessage="1" errorTitle="Ошибка!" error="Значение не из списка" sqref="AY3">
      <formula1>='Пример заполнения'!$AT$4:$AT$86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Z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BA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BB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BB3">
      <formula1>ISNUMBER(SUMPRODUCT(SEARCH(MID(BB3,ROW(INDIRECT("1:"&amp;LEN(BB3))),1),"0123456789.")))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BC3">
      <formula1>ISNUMBER(SUMPRODUCT(SEARCH(MID(BC3,ROW(INDIRECT("1:"&amp;LEN(BC3))),1),"0123456789.")))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BC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D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BD3">
      <formula1>ISNUMBER(SUMPRODUCT(SEARCH(MID(BD3,ROW(INDIRECT("1:"&amp;LEN(BD3))),1),"0123456789.")))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H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I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K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L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BN1"/>
    <dataValidation type="list" errorStyle="stop" operator="between" allowBlank="1" showDropDown="0" showInputMessage="1" showErrorMessage="1" errorTitle="Ошибка!" error="Значение не из списка" sqref="BO3">
      <formula1>='Пример заполнения'!$BJ$4:$BJ$64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BO1"/>
    <dataValidation type="none" errorStyle="stop" operator="between" allowBlank="0" showDropDown="1" showInputMessage="0" showErrorMessage="0" sqref="BP1"/>
    <dataValidation type="list" errorStyle="stop" operator="between" allowBlank="1" showDropDown="0" showInputMessage="1" showErrorMessage="1" errorTitle="Ошибка!" error="Значение не из списка" sqref="BP3">
      <formula1>='Пример заполнения'!$BK$4:$BK$6</formula1>
    </dataValidation>
    <dataValidation type="none" errorStyle="stop" operator="between" allowBlank="0" showDropDown="1" showInputMessage="0" showErrorMessage="0" sqref="BQ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0" showErrorMessage="0" sqref="G1"/>
    <dataValidation type="none" errorStyle="stop" operator="between" allowBlank="0" showDropDown="1" showInputMessage="0" showErrorMessage="0" sqref="H1"/>
    <dataValidation type="none" errorStyle="stop" operator="between" allowBlank="0" showDropDown="1" showInputMessage="0" showErrorMessage="0" sqref="I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K3">
      <formula1>ISNUMBER(SUMPRODUCT(SEARCH(MID(K3,ROW(INDIRECT("1:"&amp;LEN(K3))),1),"0123456789.")))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L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M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N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заполнения'!$L$4:$L$6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list" errorStyle="stop" operator="between" allowBlank="1" showDropDown="0" showInputMessage="1" showErrorMessage="1" errorTitle="Ошибка!" error="Значение не из списка" sqref="R3">
      <formula1>='Пример заполнения'!$M$4:$M$160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заполнения'!$N$4:$N$10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list" errorStyle="stop" operator="between" allowBlank="1" showDropDown="0" showInputMessage="1" showErrorMessage="1" errorTitle="Ошибка!" error="Значение не из списка" sqref="T3">
      <formula1>='Пример заполнения'!$O$4:$O$5</formula1>
    </dataValidation>
    <dataValidation type="list" errorStyle="stop" operator="between" allowBlank="1" showDropDown="0" showInputMessage="1" showErrorMessage="1" errorTitle="Ошибка!" error="Значение не из списка" sqref="U3">
      <formula1>='Пример заполнения'!$P$4:$P$6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list" errorStyle="stop" operator="between" allowBlank="1" showDropDown="0" showInputMessage="1" showErrorMessage="1" errorTitle="Ошибка!" error="Значение не из списка" sqref="V3">
      <formula1>='Пример заполнения'!$Q$4:$Q$8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W1"/>
    <dataValidation type="list" errorStyle="stop" operator="between" allowBlank="1" showDropDown="0" showInputMessage="1" showErrorMessage="1" errorTitle="Ошибка!" error="Значение не из списка" sqref="W3">
      <formula1>='Пример заполнения'!$R$4:$R$39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list" errorStyle="stop" operator="between" allowBlank="1" showDropDown="0" showInputMessage="1" showErrorMessage="1" errorTitle="Ошибка!" error="Значение не из списка" sqref="Z3">
      <formula1>='Пример заполнения'!$U$4:$U$7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L160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37.705" bestFit="true" customWidth="true" style="0"/>
    <col min="7" max="7" width="23.423" bestFit="true" customWidth="true" style="0"/>
    <col min="8" max="8" width="23.423" bestFit="true" customWidth="true" style="0"/>
    <col min="9" max="9" width="24.708" bestFit="true" customWidth="true" style="0"/>
    <col min="10" max="10" width="24.708" bestFit="true" customWidth="true" style="0"/>
    <col min="11" max="11" width="23.423" bestFit="true" customWidth="true" style="0"/>
    <col min="12" max="12" width="25.851" bestFit="true" customWidth="true" style="0"/>
    <col min="13" max="13" width="34.135" bestFit="true" customWidth="true" style="0"/>
    <col min="14" max="14" width="41.133" bestFit="true" customWidth="true" style="0"/>
    <col min="15" max="15" width="25.851" bestFit="true" customWidth="true" style="0"/>
    <col min="16" max="16" width="37.705" bestFit="true" customWidth="true" style="0"/>
    <col min="17" max="17" width="48.274" bestFit="true" customWidth="true" style="0"/>
    <col min="18" max="18" width="51.845" bestFit="true" customWidth="true" style="0"/>
    <col min="19" max="19" width="38.848" bestFit="true" customWidth="true" style="0"/>
    <col min="20" max="20" width="38.848" bestFit="true" customWidth="true" style="0"/>
    <col min="21" max="21" width="37.705" bestFit="true" customWidth="true" style="0"/>
    <col min="22" max="22" width="56.558" bestFit="true" customWidth="true" style="0"/>
    <col min="23" max="23" width="35.277" bestFit="true" customWidth="true" style="0"/>
    <col min="24" max="24" width="35.277" bestFit="true" customWidth="true" style="0"/>
    <col min="25" max="25" width="29.421" bestFit="true" customWidth="true" style="0"/>
    <col min="26" max="26" width="31.707" bestFit="true" customWidth="true" style="0"/>
    <col min="27" max="27" width="52.987" bestFit="true" customWidth="true" style="0"/>
    <col min="28" max="28" width="38.848" bestFit="true" customWidth="true" style="0"/>
    <col min="29" max="29" width="30.564" bestFit="true" customWidth="true" style="0"/>
    <col min="30" max="30" width="35.277" bestFit="true" customWidth="true" style="0"/>
    <col min="31" max="31" width="45.846" bestFit="true" customWidth="true" style="0"/>
    <col min="32" max="32" width="25.851" bestFit="true" customWidth="true" style="0"/>
    <col min="33" max="33" width="51.845" bestFit="true" customWidth="true" style="0"/>
    <col min="34" max="34" width="52.987" bestFit="true" customWidth="true" style="0"/>
    <col min="35" max="35" width="55.272" bestFit="true" customWidth="true" style="0"/>
    <col min="36" max="36" width="47.131" bestFit="true" customWidth="true" style="0"/>
    <col min="37" max="37" width="55.272" bestFit="true" customWidth="true" style="0"/>
    <col min="38" max="38" width="51.845" bestFit="true" customWidth="true" style="0"/>
    <col min="39" max="39" width="25.851" bestFit="true" customWidth="true" style="0"/>
    <col min="40" max="40" width="41.133" bestFit="true" customWidth="true" style="0"/>
    <col min="41" max="41" width="41.133" bestFit="true" customWidth="true" style="0"/>
    <col min="42" max="42" width="24.708" bestFit="true" customWidth="true" style="0"/>
    <col min="43" max="43" width="24.708" bestFit="true" customWidth="true" style="0"/>
    <col min="44" max="44" width="32.992" bestFit="true" customWidth="true" style="0"/>
    <col min="45" max="45" width="50.559" bestFit="true" customWidth="true" style="0"/>
    <col min="46" max="46" width="49.417" bestFit="true" customWidth="true" style="0"/>
    <col min="47" max="47" width="24.708" bestFit="true" customWidth="true" style="0"/>
    <col min="48" max="48" width="24.708" bestFit="true" customWidth="true" style="0"/>
    <col min="49" max="49" width="30.564" bestFit="true" customWidth="true" style="0"/>
    <col min="50" max="50" width="30.564" bestFit="true" customWidth="true" style="0"/>
    <col min="51" max="51" width="30.564" bestFit="true" customWidth="true" style="0"/>
    <col min="52" max="52" width="32.992" bestFit="true" customWidth="true" style="0"/>
    <col min="53" max="53" width="32.992" bestFit="true" customWidth="true" style="0"/>
    <col min="54" max="54" width="44.703" bestFit="true" customWidth="true" style="0"/>
    <col min="55" max="55" width="44.703" bestFit="true" customWidth="true" style="0"/>
    <col min="56" max="56" width="23.423" bestFit="true" customWidth="true" style="0"/>
    <col min="57" max="57" width="23.423" bestFit="true" customWidth="true" style="0"/>
    <col min="58" max="58" width="23.423" bestFit="true" customWidth="true" style="0"/>
    <col min="59" max="59" width="23.423" bestFit="true" customWidth="true" style="0"/>
    <col min="60" max="60" width="23.423" bestFit="true" customWidth="true" style="0"/>
    <col min="61" max="61" width="23.423" bestFit="true" customWidth="true" style="0"/>
    <col min="62" max="62" width="123.827" bestFit="true" customWidth="true" style="0"/>
    <col min="63" max="63" width="287.787" bestFit="true" customWidth="true" style="0"/>
    <col min="64" max="64" width="24.708" bestFit="true" customWidth="true" style="0"/>
  </cols>
  <sheetData>
    <row r="1" spans="1:64">
      <c r="A1" s="1" t="s">
        <v>69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137</v>
      </c>
      <c r="N1" s="1" t="s">
        <v>137</v>
      </c>
      <c r="O1" s="1" t="s">
        <v>138</v>
      </c>
      <c r="P1" s="1" t="s">
        <v>139</v>
      </c>
      <c r="Q1" s="1" t="s">
        <v>20</v>
      </c>
      <c r="R1" s="1" t="s">
        <v>140</v>
      </c>
      <c r="S1" s="1" t="s">
        <v>22</v>
      </c>
      <c r="T1" s="1" t="s">
        <v>23</v>
      </c>
      <c r="U1" s="1" t="s">
        <v>141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142</v>
      </c>
      <c r="AA1" s="1" t="s">
        <v>143</v>
      </c>
      <c r="AB1" s="1" t="s">
        <v>31</v>
      </c>
      <c r="AC1" s="1" t="s">
        <v>32</v>
      </c>
      <c r="AD1" s="1" t="s">
        <v>144</v>
      </c>
      <c r="AE1" s="1" t="s">
        <v>145</v>
      </c>
      <c r="AF1" s="1" t="s">
        <v>35</v>
      </c>
      <c r="AG1" s="1" t="s">
        <v>146</v>
      </c>
      <c r="AH1" s="1" t="s">
        <v>147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148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149</v>
      </c>
      <c r="AX1" s="1" t="s">
        <v>150</v>
      </c>
      <c r="AY1" s="1" t="s">
        <v>151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</row>
    <row r="2" spans="1:64">
      <c r="A2" t="s">
        <v>152</v>
      </c>
      <c r="B2" t="s">
        <v>153</v>
      </c>
      <c r="C2" t="s">
        <v>154</v>
      </c>
      <c r="D2" t="s">
        <v>154</v>
      </c>
      <c r="E2" t="s">
        <v>153</v>
      </c>
      <c r="F2" t="s">
        <v>155</v>
      </c>
      <c r="G2" t="s">
        <v>153</v>
      </c>
      <c r="H2" t="s">
        <v>153</v>
      </c>
      <c r="I2" t="s">
        <v>156</v>
      </c>
      <c r="J2" t="s">
        <v>156</v>
      </c>
      <c r="K2" t="s">
        <v>153</v>
      </c>
      <c r="L2" t="s">
        <v>157</v>
      </c>
      <c r="M2" t="s">
        <v>157</v>
      </c>
      <c r="N2" t="s">
        <v>157</v>
      </c>
      <c r="O2" t="s">
        <v>157</v>
      </c>
      <c r="P2" t="s">
        <v>157</v>
      </c>
      <c r="Q2" t="s">
        <v>157</v>
      </c>
      <c r="R2" t="s">
        <v>157</v>
      </c>
      <c r="S2" t="s">
        <v>153</v>
      </c>
      <c r="T2" t="s">
        <v>153</v>
      </c>
      <c r="U2" t="s">
        <v>157</v>
      </c>
      <c r="V2" t="s">
        <v>157</v>
      </c>
      <c r="W2" t="s">
        <v>153</v>
      </c>
      <c r="X2" t="s">
        <v>153</v>
      </c>
      <c r="Y2" t="s">
        <v>157</v>
      </c>
      <c r="Z2" t="s">
        <v>157</v>
      </c>
      <c r="AA2" t="s">
        <v>155</v>
      </c>
      <c r="AB2" t="s">
        <v>158</v>
      </c>
      <c r="AC2" t="s">
        <v>158</v>
      </c>
      <c r="AD2" t="s">
        <v>157</v>
      </c>
      <c r="AE2" t="s">
        <v>157</v>
      </c>
      <c r="AF2" t="s">
        <v>157</v>
      </c>
      <c r="AG2" t="s">
        <v>157</v>
      </c>
      <c r="AH2" t="s">
        <v>157</v>
      </c>
      <c r="AI2" t="s">
        <v>157</v>
      </c>
      <c r="AJ2" t="s">
        <v>157</v>
      </c>
      <c r="AK2" t="s">
        <v>157</v>
      </c>
      <c r="AL2" t="s">
        <v>158</v>
      </c>
      <c r="AM2" t="s">
        <v>157</v>
      </c>
      <c r="AN2" t="s">
        <v>153</v>
      </c>
      <c r="AO2" t="s">
        <v>153</v>
      </c>
      <c r="AP2" t="s">
        <v>156</v>
      </c>
      <c r="AQ2" t="s">
        <v>156</v>
      </c>
      <c r="AR2" t="s">
        <v>157</v>
      </c>
      <c r="AS2" t="s">
        <v>157</v>
      </c>
      <c r="AT2" t="s">
        <v>157</v>
      </c>
      <c r="AU2" t="s">
        <v>156</v>
      </c>
      <c r="AV2" t="s">
        <v>156</v>
      </c>
      <c r="AW2" t="s">
        <v>155</v>
      </c>
      <c r="AX2" t="s">
        <v>155</v>
      </c>
      <c r="AY2" t="s">
        <v>155</v>
      </c>
      <c r="AZ2" t="s">
        <v>153</v>
      </c>
      <c r="BA2" t="s">
        <v>153</v>
      </c>
      <c r="BB2" t="s">
        <v>153</v>
      </c>
      <c r="BC2" t="s">
        <v>153</v>
      </c>
      <c r="BD2" t="s">
        <v>153</v>
      </c>
      <c r="BE2" t="s">
        <v>153</v>
      </c>
      <c r="BF2" t="s">
        <v>153</v>
      </c>
      <c r="BG2" t="s">
        <v>153</v>
      </c>
      <c r="BH2" t="s">
        <v>153</v>
      </c>
      <c r="BI2" t="s">
        <v>153</v>
      </c>
      <c r="BJ2" t="s">
        <v>157</v>
      </c>
      <c r="BK2" t="s">
        <v>157</v>
      </c>
      <c r="BL2" t="s">
        <v>159</v>
      </c>
    </row>
    <row r="3" spans="1:64">
      <c r="A3" t="s">
        <v>69</v>
      </c>
      <c r="B3" t="s">
        <v>2</v>
      </c>
      <c r="C3" t="s">
        <v>71</v>
      </c>
      <c r="D3" t="s">
        <v>72</v>
      </c>
      <c r="E3" t="s">
        <v>73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82</v>
      </c>
      <c r="L3" t="s">
        <v>83</v>
      </c>
      <c r="M3" t="s">
        <v>84</v>
      </c>
      <c r="N3" t="s">
        <v>85</v>
      </c>
      <c r="O3" t="s">
        <v>86</v>
      </c>
      <c r="P3" t="s">
        <v>87</v>
      </c>
      <c r="Q3" t="s">
        <v>88</v>
      </c>
      <c r="R3" t="s">
        <v>89</v>
      </c>
      <c r="S3" t="s">
        <v>90</v>
      </c>
      <c r="T3" t="s">
        <v>91</v>
      </c>
      <c r="U3" t="s">
        <v>92</v>
      </c>
      <c r="V3" t="s">
        <v>93</v>
      </c>
      <c r="W3" t="s">
        <v>94</v>
      </c>
      <c r="X3" t="s">
        <v>95</v>
      </c>
      <c r="Y3" t="s">
        <v>96</v>
      </c>
      <c r="Z3" t="s">
        <v>97</v>
      </c>
      <c r="AA3" t="s">
        <v>98</v>
      </c>
      <c r="AB3" t="s">
        <v>99</v>
      </c>
      <c r="AC3" t="s">
        <v>100</v>
      </c>
      <c r="AD3" t="s">
        <v>101</v>
      </c>
      <c r="AE3" t="s">
        <v>102</v>
      </c>
      <c r="AF3" t="s">
        <v>103</v>
      </c>
      <c r="AG3" t="s">
        <v>104</v>
      </c>
      <c r="AH3" t="s">
        <v>105</v>
      </c>
      <c r="AI3" t="s">
        <v>106</v>
      </c>
      <c r="AJ3" t="s">
        <v>107</v>
      </c>
      <c r="AK3" t="s">
        <v>108</v>
      </c>
      <c r="AL3" t="s">
        <v>109</v>
      </c>
      <c r="AM3" t="s">
        <v>110</v>
      </c>
      <c r="AN3" t="s">
        <v>111</v>
      </c>
      <c r="AO3" t="s">
        <v>112</v>
      </c>
      <c r="AP3" t="s">
        <v>113</v>
      </c>
      <c r="AQ3" t="s">
        <v>114</v>
      </c>
      <c r="AR3" t="s">
        <v>115</v>
      </c>
      <c r="AS3" t="s">
        <v>116</v>
      </c>
      <c r="AT3" t="s">
        <v>117</v>
      </c>
      <c r="AU3" t="s">
        <v>118</v>
      </c>
      <c r="AV3" t="s">
        <v>119</v>
      </c>
      <c r="AW3" t="s">
        <v>120</v>
      </c>
      <c r="AX3" t="s">
        <v>121</v>
      </c>
      <c r="AY3" t="s">
        <v>122</v>
      </c>
      <c r="AZ3" t="s">
        <v>123</v>
      </c>
      <c r="BA3" t="s">
        <v>124</v>
      </c>
      <c r="BB3" t="s">
        <v>125</v>
      </c>
      <c r="BC3" t="s">
        <v>126</v>
      </c>
      <c r="BD3" t="s">
        <v>127</v>
      </c>
      <c r="BE3" t="s">
        <v>128</v>
      </c>
      <c r="BF3" t="s">
        <v>129</v>
      </c>
      <c r="BG3" t="s">
        <v>130</v>
      </c>
      <c r="BH3" t="s">
        <v>131</v>
      </c>
      <c r="BI3" t="s">
        <v>132</v>
      </c>
      <c r="BJ3" t="s">
        <v>133</v>
      </c>
      <c r="BK3" t="s">
        <v>134</v>
      </c>
      <c r="BL3" t="s">
        <v>135</v>
      </c>
    </row>
    <row r="4" spans="1:64">
      <c r="L4" t="s">
        <v>160</v>
      </c>
      <c r="M4" t="s">
        <v>161</v>
      </c>
      <c r="N4" t="s">
        <v>162</v>
      </c>
      <c r="O4" t="s">
        <v>163</v>
      </c>
      <c r="P4" t="s">
        <v>164</v>
      </c>
      <c r="Q4" t="s">
        <v>165</v>
      </c>
      <c r="R4" t="s">
        <v>166</v>
      </c>
      <c r="U4" t="s">
        <v>167</v>
      </c>
      <c r="V4" t="s">
        <v>168</v>
      </c>
      <c r="Y4" t="s">
        <v>169</v>
      </c>
      <c r="Z4" t="s">
        <v>170</v>
      </c>
      <c r="AB4" t="s">
        <v>171</v>
      </c>
      <c r="AC4" t="s">
        <v>172</v>
      </c>
      <c r="AD4" t="s">
        <v>173</v>
      </c>
      <c r="AE4" t="s">
        <v>174</v>
      </c>
      <c r="AF4" t="s">
        <v>175</v>
      </c>
      <c r="AG4" t="s">
        <v>176</v>
      </c>
      <c r="AH4" t="s">
        <v>177</v>
      </c>
      <c r="AI4" t="s">
        <v>178</v>
      </c>
      <c r="AJ4" t="s">
        <v>179</v>
      </c>
      <c r="AK4" t="s">
        <v>180</v>
      </c>
      <c r="AL4" t="s">
        <v>181</v>
      </c>
      <c r="AM4" t="s">
        <v>182</v>
      </c>
      <c r="AR4" t="s">
        <v>183</v>
      </c>
      <c r="AS4" t="s">
        <v>184</v>
      </c>
      <c r="AT4" t="s">
        <v>184</v>
      </c>
      <c r="BJ4" t="s">
        <v>185</v>
      </c>
      <c r="BK4" t="s">
        <v>186</v>
      </c>
      <c r="BL4" t="b">
        <v>1</v>
      </c>
    </row>
    <row r="5" spans="1:64">
      <c r="L5" t="s">
        <v>187</v>
      </c>
      <c r="M5" t="s">
        <v>188</v>
      </c>
      <c r="N5" t="s">
        <v>189</v>
      </c>
      <c r="O5" t="s">
        <v>190</v>
      </c>
      <c r="P5" t="s">
        <v>191</v>
      </c>
      <c r="Q5" t="s">
        <v>192</v>
      </c>
      <c r="R5" t="s">
        <v>193</v>
      </c>
      <c r="U5" t="s">
        <v>194</v>
      </c>
      <c r="V5" t="s">
        <v>195</v>
      </c>
      <c r="Y5" t="s">
        <v>196</v>
      </c>
      <c r="Z5" t="s">
        <v>197</v>
      </c>
      <c r="AB5" t="s">
        <v>198</v>
      </c>
      <c r="AC5" t="s">
        <v>199</v>
      </c>
      <c r="AD5" t="s">
        <v>200</v>
      </c>
      <c r="AE5" t="s">
        <v>201</v>
      </c>
      <c r="AF5" t="s">
        <v>202</v>
      </c>
      <c r="AG5" t="s">
        <v>203</v>
      </c>
      <c r="AH5" t="s">
        <v>202</v>
      </c>
      <c r="AI5" t="s">
        <v>204</v>
      </c>
      <c r="AJ5" t="s">
        <v>178</v>
      </c>
      <c r="AK5" t="s">
        <v>205</v>
      </c>
      <c r="AL5" t="s">
        <v>206</v>
      </c>
      <c r="AM5" t="s">
        <v>207</v>
      </c>
      <c r="AR5" t="s">
        <v>208</v>
      </c>
      <c r="AS5" t="s">
        <v>209</v>
      </c>
      <c r="AT5" t="s">
        <v>209</v>
      </c>
      <c r="BJ5" t="s">
        <v>210</v>
      </c>
      <c r="BK5" t="s">
        <v>211</v>
      </c>
      <c r="BL5" t="b">
        <v>0</v>
      </c>
    </row>
    <row r="6" spans="1:64">
      <c r="L6" t="s">
        <v>212</v>
      </c>
      <c r="M6" t="s">
        <v>213</v>
      </c>
      <c r="N6" t="s">
        <v>214</v>
      </c>
      <c r="P6" t="s">
        <v>215</v>
      </c>
      <c r="Q6" t="s">
        <v>216</v>
      </c>
      <c r="R6" t="s">
        <v>217</v>
      </c>
      <c r="U6" t="s">
        <v>218</v>
      </c>
      <c r="V6" t="s">
        <v>219</v>
      </c>
      <c r="Y6" t="s">
        <v>220</v>
      </c>
      <c r="Z6" t="s">
        <v>221</v>
      </c>
      <c r="AB6" t="s">
        <v>222</v>
      </c>
      <c r="AC6" t="s">
        <v>223</v>
      </c>
      <c r="AD6" t="s">
        <v>224</v>
      </c>
      <c r="AE6" t="s">
        <v>225</v>
      </c>
      <c r="AF6" t="s">
        <v>226</v>
      </c>
      <c r="AH6" t="s">
        <v>227</v>
      </c>
      <c r="AI6" t="s">
        <v>228</v>
      </c>
      <c r="AJ6" t="s">
        <v>229</v>
      </c>
      <c r="AK6" t="s">
        <v>230</v>
      </c>
      <c r="AL6" t="s">
        <v>231</v>
      </c>
      <c r="AM6" t="s">
        <v>232</v>
      </c>
      <c r="AR6" t="s">
        <v>233</v>
      </c>
      <c r="AS6" t="s">
        <v>234</v>
      </c>
      <c r="AT6" t="s">
        <v>235</v>
      </c>
      <c r="BJ6" t="s">
        <v>236</v>
      </c>
      <c r="BK6" t="s">
        <v>237</v>
      </c>
    </row>
    <row r="7" spans="1:64">
      <c r="M7" t="s">
        <v>238</v>
      </c>
      <c r="N7" t="s">
        <v>239</v>
      </c>
      <c r="Q7" t="s">
        <v>240</v>
      </c>
      <c r="R7" t="s">
        <v>241</v>
      </c>
      <c r="U7" t="s">
        <v>226</v>
      </c>
      <c r="V7" t="s">
        <v>242</v>
      </c>
      <c r="Y7" t="s">
        <v>243</v>
      </c>
      <c r="Z7" t="s">
        <v>244</v>
      </c>
      <c r="AB7" t="s">
        <v>245</v>
      </c>
      <c r="AC7" t="s">
        <v>246</v>
      </c>
      <c r="AD7" t="s">
        <v>247</v>
      </c>
      <c r="AI7" t="s">
        <v>248</v>
      </c>
      <c r="AJ7" t="s">
        <v>249</v>
      </c>
      <c r="AL7" t="s">
        <v>250</v>
      </c>
      <c r="AM7" t="s">
        <v>251</v>
      </c>
      <c r="AR7" t="s">
        <v>252</v>
      </c>
      <c r="AS7" t="s">
        <v>235</v>
      </c>
      <c r="AT7" t="s">
        <v>253</v>
      </c>
      <c r="BJ7" t="s">
        <v>254</v>
      </c>
    </row>
    <row r="8" spans="1:64">
      <c r="M8" t="s">
        <v>255</v>
      </c>
      <c r="N8" t="s">
        <v>256</v>
      </c>
      <c r="Q8" t="s">
        <v>257</v>
      </c>
      <c r="R8" t="s">
        <v>258</v>
      </c>
      <c r="V8" t="s">
        <v>259</v>
      </c>
      <c r="Y8" t="s">
        <v>260</v>
      </c>
      <c r="Z8" t="s">
        <v>261</v>
      </c>
      <c r="AB8" t="s">
        <v>262</v>
      </c>
      <c r="AD8" t="s">
        <v>263</v>
      </c>
      <c r="AI8" t="s">
        <v>264</v>
      </c>
      <c r="AJ8" t="s">
        <v>265</v>
      </c>
      <c r="AL8" t="s">
        <v>266</v>
      </c>
      <c r="AM8" t="s">
        <v>267</v>
      </c>
      <c r="AR8" t="s">
        <v>268</v>
      </c>
      <c r="AS8" t="s">
        <v>269</v>
      </c>
      <c r="AT8" t="s">
        <v>270</v>
      </c>
      <c r="BJ8" t="s">
        <v>271</v>
      </c>
    </row>
    <row r="9" spans="1:64">
      <c r="M9" t="s">
        <v>272</v>
      </c>
      <c r="N9" t="s">
        <v>273</v>
      </c>
      <c r="R9" t="s">
        <v>274</v>
      </c>
      <c r="V9" t="s">
        <v>275</v>
      </c>
      <c r="Y9" t="s">
        <v>276</v>
      </c>
      <c r="Z9" t="s">
        <v>277</v>
      </c>
      <c r="AI9" t="s">
        <v>278</v>
      </c>
      <c r="AJ9" t="s">
        <v>279</v>
      </c>
      <c r="AL9" t="s">
        <v>280</v>
      </c>
      <c r="AM9" t="s">
        <v>281</v>
      </c>
      <c r="AR9" t="s">
        <v>282</v>
      </c>
      <c r="AS9" t="s">
        <v>253</v>
      </c>
      <c r="AT9" t="s">
        <v>283</v>
      </c>
      <c r="BJ9" t="s">
        <v>284</v>
      </c>
    </row>
    <row r="10" spans="1:64">
      <c r="M10" t="s">
        <v>285</v>
      </c>
      <c r="N10" t="s">
        <v>286</v>
      </c>
      <c r="R10" t="s">
        <v>287</v>
      </c>
      <c r="V10" t="s">
        <v>288</v>
      </c>
      <c r="Y10" t="s">
        <v>289</v>
      </c>
      <c r="Z10" t="s">
        <v>290</v>
      </c>
      <c r="AI10" t="s">
        <v>291</v>
      </c>
      <c r="AJ10" t="s">
        <v>292</v>
      </c>
      <c r="AL10" t="s">
        <v>293</v>
      </c>
      <c r="AM10" t="s">
        <v>294</v>
      </c>
      <c r="AR10" t="s">
        <v>295</v>
      </c>
      <c r="AS10" t="s">
        <v>270</v>
      </c>
      <c r="AT10" t="s">
        <v>296</v>
      </c>
      <c r="BJ10" t="s">
        <v>297</v>
      </c>
    </row>
    <row r="11" spans="1:64">
      <c r="M11" t="s">
        <v>298</v>
      </c>
      <c r="R11" t="s">
        <v>299</v>
      </c>
      <c r="V11" t="s">
        <v>300</v>
      </c>
      <c r="Z11" t="s">
        <v>301</v>
      </c>
      <c r="AI11" t="s">
        <v>302</v>
      </c>
      <c r="AJ11" t="s">
        <v>303</v>
      </c>
      <c r="AL11" t="s">
        <v>304</v>
      </c>
      <c r="AM11" t="s">
        <v>305</v>
      </c>
      <c r="AR11" t="s">
        <v>306</v>
      </c>
      <c r="AS11" t="s">
        <v>307</v>
      </c>
      <c r="AT11" t="s">
        <v>308</v>
      </c>
      <c r="BJ11" t="s">
        <v>309</v>
      </c>
    </row>
    <row r="12" spans="1:64">
      <c r="M12" t="s">
        <v>310</v>
      </c>
      <c r="R12" t="s">
        <v>311</v>
      </c>
      <c r="V12" t="s">
        <v>312</v>
      </c>
      <c r="AI12" t="s">
        <v>313</v>
      </c>
      <c r="AL12" t="s">
        <v>314</v>
      </c>
      <c r="AM12" t="s">
        <v>315</v>
      </c>
      <c r="AR12" t="s">
        <v>316</v>
      </c>
      <c r="AS12" t="s">
        <v>283</v>
      </c>
      <c r="AT12" t="s">
        <v>317</v>
      </c>
      <c r="BJ12" t="s">
        <v>318</v>
      </c>
    </row>
    <row r="13" spans="1:64">
      <c r="M13" t="s">
        <v>319</v>
      </c>
      <c r="R13" t="s">
        <v>320</v>
      </c>
      <c r="V13" t="s">
        <v>321</v>
      </c>
      <c r="AI13" t="s">
        <v>322</v>
      </c>
      <c r="AL13" t="s">
        <v>323</v>
      </c>
      <c r="AM13" t="s">
        <v>324</v>
      </c>
      <c r="AR13" t="s">
        <v>325</v>
      </c>
      <c r="AS13" t="s">
        <v>296</v>
      </c>
      <c r="AT13" t="s">
        <v>326</v>
      </c>
      <c r="BJ13" t="s">
        <v>327</v>
      </c>
    </row>
    <row r="14" spans="1:64">
      <c r="M14" t="s">
        <v>328</v>
      </c>
      <c r="R14" t="s">
        <v>329</v>
      </c>
      <c r="V14" t="s">
        <v>330</v>
      </c>
      <c r="AL14" t="s">
        <v>331</v>
      </c>
      <c r="AR14" t="s">
        <v>332</v>
      </c>
      <c r="AS14" t="s">
        <v>333</v>
      </c>
      <c r="AT14" t="s">
        <v>334</v>
      </c>
      <c r="BJ14" t="s">
        <v>335</v>
      </c>
    </row>
    <row r="15" spans="1:64">
      <c r="M15" t="s">
        <v>336</v>
      </c>
      <c r="R15" t="s">
        <v>337</v>
      </c>
      <c r="V15" t="s">
        <v>338</v>
      </c>
      <c r="AL15" t="s">
        <v>339</v>
      </c>
      <c r="AR15" t="s">
        <v>340</v>
      </c>
      <c r="AS15" t="s">
        <v>308</v>
      </c>
      <c r="AT15" t="s">
        <v>341</v>
      </c>
      <c r="BJ15" t="s">
        <v>342</v>
      </c>
    </row>
    <row r="16" spans="1:64">
      <c r="M16" t="s">
        <v>343</v>
      </c>
      <c r="R16" t="s">
        <v>344</v>
      </c>
      <c r="V16" t="s">
        <v>345</v>
      </c>
      <c r="AL16" t="s">
        <v>346</v>
      </c>
      <c r="AR16" t="s">
        <v>347</v>
      </c>
      <c r="AS16" t="s">
        <v>317</v>
      </c>
      <c r="AT16" t="s">
        <v>348</v>
      </c>
      <c r="BJ16" t="s">
        <v>349</v>
      </c>
    </row>
    <row r="17" spans="1:64">
      <c r="M17" t="s">
        <v>350</v>
      </c>
      <c r="R17" t="s">
        <v>351</v>
      </c>
      <c r="V17" t="s">
        <v>352</v>
      </c>
      <c r="AL17" t="s">
        <v>353</v>
      </c>
      <c r="AR17" t="s">
        <v>178</v>
      </c>
      <c r="AS17" t="s">
        <v>354</v>
      </c>
      <c r="AT17" t="s">
        <v>355</v>
      </c>
      <c r="BJ17" t="s">
        <v>356</v>
      </c>
    </row>
    <row r="18" spans="1:64">
      <c r="M18" t="s">
        <v>357</v>
      </c>
      <c r="R18" t="s">
        <v>358</v>
      </c>
      <c r="V18" t="s">
        <v>359</v>
      </c>
      <c r="AL18" t="s">
        <v>360</v>
      </c>
      <c r="AR18" t="s">
        <v>361</v>
      </c>
      <c r="AS18" t="s">
        <v>326</v>
      </c>
      <c r="AT18" t="s">
        <v>362</v>
      </c>
      <c r="BJ18" t="s">
        <v>363</v>
      </c>
    </row>
    <row r="19" spans="1:64">
      <c r="M19" t="s">
        <v>364</v>
      </c>
      <c r="R19" t="s">
        <v>365</v>
      </c>
      <c r="V19" t="s">
        <v>366</v>
      </c>
      <c r="AL19" t="s">
        <v>367</v>
      </c>
      <c r="AR19" t="s">
        <v>368</v>
      </c>
      <c r="AS19" t="s">
        <v>334</v>
      </c>
      <c r="AT19" t="s">
        <v>369</v>
      </c>
      <c r="BJ19" t="s">
        <v>370</v>
      </c>
    </row>
    <row r="20" spans="1:64">
      <c r="M20" t="s">
        <v>371</v>
      </c>
      <c r="R20" t="s">
        <v>372</v>
      </c>
      <c r="V20" t="s">
        <v>373</v>
      </c>
      <c r="AL20" t="s">
        <v>374</v>
      </c>
      <c r="AR20" t="s">
        <v>375</v>
      </c>
      <c r="AS20" t="s">
        <v>376</v>
      </c>
      <c r="AT20" t="s">
        <v>377</v>
      </c>
      <c r="BJ20" t="s">
        <v>378</v>
      </c>
    </row>
    <row r="21" spans="1:64">
      <c r="M21" t="s">
        <v>379</v>
      </c>
      <c r="R21" t="s">
        <v>380</v>
      </c>
      <c r="V21" t="s">
        <v>381</v>
      </c>
      <c r="AL21" t="s">
        <v>382</v>
      </c>
      <c r="AR21" t="s">
        <v>383</v>
      </c>
      <c r="AS21" t="s">
        <v>341</v>
      </c>
      <c r="AT21" t="s">
        <v>384</v>
      </c>
      <c r="BJ21" t="s">
        <v>385</v>
      </c>
    </row>
    <row r="22" spans="1:64">
      <c r="M22" t="s">
        <v>386</v>
      </c>
      <c r="R22" t="s">
        <v>387</v>
      </c>
      <c r="V22" t="s">
        <v>388</v>
      </c>
      <c r="AL22" t="s">
        <v>389</v>
      </c>
      <c r="AR22" t="s">
        <v>390</v>
      </c>
      <c r="AS22" t="s">
        <v>391</v>
      </c>
      <c r="AT22" t="s">
        <v>392</v>
      </c>
      <c r="BJ22" t="s">
        <v>393</v>
      </c>
    </row>
    <row r="23" spans="1:64">
      <c r="M23" t="s">
        <v>394</v>
      </c>
      <c r="R23" t="s">
        <v>395</v>
      </c>
      <c r="V23" t="s">
        <v>396</v>
      </c>
      <c r="AR23" t="s">
        <v>397</v>
      </c>
      <c r="AS23" t="s">
        <v>348</v>
      </c>
      <c r="AT23" t="s">
        <v>398</v>
      </c>
      <c r="BJ23" t="s">
        <v>399</v>
      </c>
    </row>
    <row r="24" spans="1:64">
      <c r="M24" t="s">
        <v>400</v>
      </c>
      <c r="R24" t="s">
        <v>401</v>
      </c>
      <c r="V24" t="s">
        <v>402</v>
      </c>
      <c r="AR24" t="s">
        <v>403</v>
      </c>
      <c r="AS24" t="s">
        <v>355</v>
      </c>
      <c r="AT24" t="s">
        <v>404</v>
      </c>
      <c r="BJ24" t="s">
        <v>405</v>
      </c>
    </row>
    <row r="25" spans="1:64">
      <c r="M25" t="s">
        <v>406</v>
      </c>
      <c r="R25" t="s">
        <v>407</v>
      </c>
      <c r="V25" t="s">
        <v>408</v>
      </c>
      <c r="AR25" t="s">
        <v>409</v>
      </c>
      <c r="AS25" t="s">
        <v>410</v>
      </c>
      <c r="AT25" t="s">
        <v>411</v>
      </c>
      <c r="BJ25" t="s">
        <v>412</v>
      </c>
    </row>
    <row r="26" spans="1:64">
      <c r="M26" t="s">
        <v>413</v>
      </c>
      <c r="R26" t="s">
        <v>414</v>
      </c>
      <c r="V26" t="s">
        <v>415</v>
      </c>
      <c r="AR26" t="s">
        <v>416</v>
      </c>
      <c r="AS26" t="s">
        <v>362</v>
      </c>
      <c r="AT26" t="s">
        <v>417</v>
      </c>
      <c r="BJ26" t="s">
        <v>418</v>
      </c>
    </row>
    <row r="27" spans="1:64">
      <c r="M27" t="s">
        <v>419</v>
      </c>
      <c r="R27" t="s">
        <v>420</v>
      </c>
      <c r="V27" t="s">
        <v>421</v>
      </c>
      <c r="AS27" t="s">
        <v>422</v>
      </c>
      <c r="AT27" t="s">
        <v>423</v>
      </c>
      <c r="BJ27" t="s">
        <v>424</v>
      </c>
    </row>
    <row r="28" spans="1:64">
      <c r="M28" t="s">
        <v>425</v>
      </c>
      <c r="R28" t="s">
        <v>426</v>
      </c>
      <c r="AS28" t="s">
        <v>427</v>
      </c>
      <c r="AT28" t="s">
        <v>428</v>
      </c>
      <c r="BJ28" t="s">
        <v>429</v>
      </c>
    </row>
    <row r="29" spans="1:64">
      <c r="M29" t="s">
        <v>430</v>
      </c>
      <c r="R29" t="s">
        <v>431</v>
      </c>
      <c r="AS29" t="s">
        <v>432</v>
      </c>
      <c r="AT29" t="s">
        <v>433</v>
      </c>
      <c r="BJ29" t="s">
        <v>434</v>
      </c>
    </row>
    <row r="30" spans="1:64">
      <c r="M30" t="s">
        <v>435</v>
      </c>
      <c r="R30" t="s">
        <v>436</v>
      </c>
      <c r="AS30" t="s">
        <v>369</v>
      </c>
      <c r="AT30" t="s">
        <v>437</v>
      </c>
      <c r="BJ30" t="s">
        <v>438</v>
      </c>
    </row>
    <row r="31" spans="1:64">
      <c r="M31" t="s">
        <v>439</v>
      </c>
      <c r="R31" t="s">
        <v>440</v>
      </c>
      <c r="AS31" t="s">
        <v>377</v>
      </c>
      <c r="AT31" t="s">
        <v>441</v>
      </c>
      <c r="BJ31" t="s">
        <v>442</v>
      </c>
    </row>
    <row r="32" spans="1:64">
      <c r="M32" t="s">
        <v>443</v>
      </c>
      <c r="R32" t="s">
        <v>444</v>
      </c>
      <c r="AS32" t="s">
        <v>445</v>
      </c>
      <c r="AT32" t="s">
        <v>446</v>
      </c>
      <c r="BJ32" t="s">
        <v>447</v>
      </c>
    </row>
    <row r="33" spans="1:64">
      <c r="M33" t="s">
        <v>448</v>
      </c>
      <c r="R33" t="s">
        <v>449</v>
      </c>
      <c r="AS33" t="s">
        <v>384</v>
      </c>
      <c r="AT33" t="s">
        <v>450</v>
      </c>
      <c r="BJ33" t="s">
        <v>451</v>
      </c>
    </row>
    <row r="34" spans="1:64">
      <c r="M34" t="s">
        <v>452</v>
      </c>
      <c r="R34" t="s">
        <v>453</v>
      </c>
      <c r="AS34" t="s">
        <v>392</v>
      </c>
      <c r="AT34" t="s">
        <v>454</v>
      </c>
      <c r="BJ34" t="s">
        <v>455</v>
      </c>
    </row>
    <row r="35" spans="1:64">
      <c r="M35" t="s">
        <v>456</v>
      </c>
      <c r="R35" t="s">
        <v>457</v>
      </c>
      <c r="AS35" t="s">
        <v>398</v>
      </c>
      <c r="AT35" t="s">
        <v>458</v>
      </c>
      <c r="BJ35" t="s">
        <v>459</v>
      </c>
    </row>
    <row r="36" spans="1:64">
      <c r="M36" t="s">
        <v>460</v>
      </c>
      <c r="R36" t="s">
        <v>461</v>
      </c>
      <c r="AS36" t="s">
        <v>404</v>
      </c>
      <c r="AT36" t="s">
        <v>462</v>
      </c>
      <c r="BJ36" t="s">
        <v>463</v>
      </c>
    </row>
    <row r="37" spans="1:64">
      <c r="M37" t="s">
        <v>464</v>
      </c>
      <c r="R37" t="s">
        <v>465</v>
      </c>
      <c r="AS37" t="s">
        <v>466</v>
      </c>
      <c r="AT37" t="s">
        <v>467</v>
      </c>
      <c r="BJ37" t="s">
        <v>468</v>
      </c>
    </row>
    <row r="38" spans="1:64">
      <c r="M38" t="s">
        <v>469</v>
      </c>
      <c r="R38" t="s">
        <v>470</v>
      </c>
      <c r="AS38" t="s">
        <v>471</v>
      </c>
      <c r="AT38" t="s">
        <v>472</v>
      </c>
      <c r="BJ38" t="s">
        <v>473</v>
      </c>
    </row>
    <row r="39" spans="1:64">
      <c r="M39" t="s">
        <v>474</v>
      </c>
      <c r="R39" t="s">
        <v>226</v>
      </c>
      <c r="AS39" t="s">
        <v>417</v>
      </c>
      <c r="AT39" t="s">
        <v>475</v>
      </c>
      <c r="BJ39" t="s">
        <v>476</v>
      </c>
    </row>
    <row r="40" spans="1:64">
      <c r="M40" t="s">
        <v>477</v>
      </c>
      <c r="AS40" t="s">
        <v>423</v>
      </c>
      <c r="AT40" t="s">
        <v>478</v>
      </c>
      <c r="BJ40" t="s">
        <v>479</v>
      </c>
    </row>
    <row r="41" spans="1:64">
      <c r="M41" t="s">
        <v>480</v>
      </c>
      <c r="AS41" t="s">
        <v>428</v>
      </c>
      <c r="AT41" t="s">
        <v>481</v>
      </c>
      <c r="BJ41" t="s">
        <v>482</v>
      </c>
    </row>
    <row r="42" spans="1:64">
      <c r="M42" t="s">
        <v>483</v>
      </c>
      <c r="AS42" t="s">
        <v>433</v>
      </c>
      <c r="AT42" t="s">
        <v>484</v>
      </c>
      <c r="BJ42" t="s">
        <v>485</v>
      </c>
    </row>
    <row r="43" spans="1:64">
      <c r="M43" t="s">
        <v>486</v>
      </c>
      <c r="AS43" t="s">
        <v>487</v>
      </c>
      <c r="AT43" t="s">
        <v>488</v>
      </c>
      <c r="BJ43" t="s">
        <v>489</v>
      </c>
    </row>
    <row r="44" spans="1:64">
      <c r="M44" t="s">
        <v>490</v>
      </c>
      <c r="AS44" t="s">
        <v>437</v>
      </c>
      <c r="AT44" t="s">
        <v>491</v>
      </c>
      <c r="BJ44" t="s">
        <v>492</v>
      </c>
    </row>
    <row r="45" spans="1:64">
      <c r="M45" t="s">
        <v>493</v>
      </c>
      <c r="AS45" t="s">
        <v>441</v>
      </c>
      <c r="AT45" t="s">
        <v>494</v>
      </c>
      <c r="BJ45" t="s">
        <v>495</v>
      </c>
    </row>
    <row r="46" spans="1:64">
      <c r="M46" t="s">
        <v>496</v>
      </c>
      <c r="AS46" t="s">
        <v>497</v>
      </c>
      <c r="AT46" t="s">
        <v>498</v>
      </c>
      <c r="BJ46" t="s">
        <v>499</v>
      </c>
    </row>
    <row r="47" spans="1:64">
      <c r="M47" t="s">
        <v>500</v>
      </c>
      <c r="AS47" t="s">
        <v>446</v>
      </c>
      <c r="AT47" t="s">
        <v>501</v>
      </c>
      <c r="BJ47" t="s">
        <v>502</v>
      </c>
    </row>
    <row r="48" spans="1:64">
      <c r="M48" t="s">
        <v>503</v>
      </c>
      <c r="AS48" t="s">
        <v>450</v>
      </c>
      <c r="AT48" t="s">
        <v>504</v>
      </c>
      <c r="BJ48" t="s">
        <v>505</v>
      </c>
    </row>
    <row r="49" spans="1:64">
      <c r="M49" t="s">
        <v>506</v>
      </c>
      <c r="AS49" t="s">
        <v>454</v>
      </c>
      <c r="AT49" t="s">
        <v>507</v>
      </c>
      <c r="BJ49" t="s">
        <v>508</v>
      </c>
    </row>
    <row r="50" spans="1:64">
      <c r="M50" t="s">
        <v>509</v>
      </c>
      <c r="AS50" t="s">
        <v>458</v>
      </c>
      <c r="AT50" t="s">
        <v>510</v>
      </c>
      <c r="BJ50" t="s">
        <v>511</v>
      </c>
    </row>
    <row r="51" spans="1:64">
      <c r="M51" t="s">
        <v>512</v>
      </c>
      <c r="AS51" t="s">
        <v>462</v>
      </c>
      <c r="AT51" t="s">
        <v>513</v>
      </c>
      <c r="BJ51" t="s">
        <v>514</v>
      </c>
    </row>
    <row r="52" spans="1:64">
      <c r="M52" t="s">
        <v>515</v>
      </c>
      <c r="AS52" t="s">
        <v>516</v>
      </c>
      <c r="AT52" t="s">
        <v>517</v>
      </c>
      <c r="BJ52" t="s">
        <v>518</v>
      </c>
    </row>
    <row r="53" spans="1:64">
      <c r="M53" t="s">
        <v>519</v>
      </c>
      <c r="AS53" t="s">
        <v>467</v>
      </c>
      <c r="AT53" t="s">
        <v>520</v>
      </c>
      <c r="BJ53" t="s">
        <v>521</v>
      </c>
    </row>
    <row r="54" spans="1:64">
      <c r="M54" t="s">
        <v>522</v>
      </c>
      <c r="AS54" t="s">
        <v>472</v>
      </c>
      <c r="AT54" t="s">
        <v>523</v>
      </c>
      <c r="BJ54" t="s">
        <v>524</v>
      </c>
    </row>
    <row r="55" spans="1:64">
      <c r="M55" t="s">
        <v>525</v>
      </c>
      <c r="AS55" t="s">
        <v>526</v>
      </c>
      <c r="AT55" t="s">
        <v>527</v>
      </c>
      <c r="BJ55" t="s">
        <v>528</v>
      </c>
    </row>
    <row r="56" spans="1:64">
      <c r="M56" t="s">
        <v>529</v>
      </c>
      <c r="AS56" t="s">
        <v>530</v>
      </c>
      <c r="AT56" t="s">
        <v>531</v>
      </c>
      <c r="BJ56" t="s">
        <v>532</v>
      </c>
    </row>
    <row r="57" spans="1:64">
      <c r="M57" t="s">
        <v>533</v>
      </c>
      <c r="AS57" t="s">
        <v>534</v>
      </c>
      <c r="AT57" t="s">
        <v>535</v>
      </c>
      <c r="BJ57" t="s">
        <v>536</v>
      </c>
    </row>
    <row r="58" spans="1:64">
      <c r="M58" t="s">
        <v>537</v>
      </c>
      <c r="AS58" t="s">
        <v>538</v>
      </c>
      <c r="AT58" t="s">
        <v>539</v>
      </c>
      <c r="BJ58" t="s">
        <v>540</v>
      </c>
    </row>
    <row r="59" spans="1:64">
      <c r="M59" t="s">
        <v>541</v>
      </c>
      <c r="AS59" t="s">
        <v>478</v>
      </c>
      <c r="AT59" t="s">
        <v>542</v>
      </c>
      <c r="BJ59" t="s">
        <v>543</v>
      </c>
    </row>
    <row r="60" spans="1:64">
      <c r="M60" t="s">
        <v>544</v>
      </c>
      <c r="AS60" t="s">
        <v>481</v>
      </c>
      <c r="AT60" t="s">
        <v>545</v>
      </c>
      <c r="BJ60" t="s">
        <v>546</v>
      </c>
    </row>
    <row r="61" spans="1:64">
      <c r="M61" t="s">
        <v>547</v>
      </c>
      <c r="AS61" t="s">
        <v>548</v>
      </c>
      <c r="AT61" t="s">
        <v>549</v>
      </c>
      <c r="BJ61" t="s">
        <v>550</v>
      </c>
    </row>
    <row r="62" spans="1:64">
      <c r="M62" t="s">
        <v>551</v>
      </c>
      <c r="AS62" t="s">
        <v>484</v>
      </c>
      <c r="AT62" t="s">
        <v>552</v>
      </c>
      <c r="BJ62" t="s">
        <v>553</v>
      </c>
    </row>
    <row r="63" spans="1:64">
      <c r="M63" t="s">
        <v>554</v>
      </c>
      <c r="AS63" t="s">
        <v>555</v>
      </c>
      <c r="AT63" t="s">
        <v>556</v>
      </c>
      <c r="BJ63" t="s">
        <v>557</v>
      </c>
    </row>
    <row r="64" spans="1:64">
      <c r="M64" t="s">
        <v>558</v>
      </c>
      <c r="AS64" t="s">
        <v>491</v>
      </c>
      <c r="AT64" t="s">
        <v>559</v>
      </c>
      <c r="BJ64" t="s">
        <v>202</v>
      </c>
    </row>
    <row r="65" spans="1:64">
      <c r="M65" t="s">
        <v>560</v>
      </c>
      <c r="AS65" t="s">
        <v>494</v>
      </c>
      <c r="AT65" t="s">
        <v>561</v>
      </c>
    </row>
    <row r="66" spans="1:64">
      <c r="M66" t="s">
        <v>562</v>
      </c>
      <c r="AS66" t="s">
        <v>563</v>
      </c>
      <c r="AT66" t="s">
        <v>564</v>
      </c>
    </row>
    <row r="67" spans="1:64">
      <c r="M67" t="s">
        <v>565</v>
      </c>
      <c r="AS67" t="s">
        <v>498</v>
      </c>
      <c r="AT67" t="s">
        <v>566</v>
      </c>
    </row>
    <row r="68" spans="1:64">
      <c r="M68" t="s">
        <v>567</v>
      </c>
      <c r="AS68" t="s">
        <v>501</v>
      </c>
      <c r="AT68" t="s">
        <v>568</v>
      </c>
    </row>
    <row r="69" spans="1:64">
      <c r="M69" t="s">
        <v>569</v>
      </c>
      <c r="AS69" t="s">
        <v>504</v>
      </c>
      <c r="AT69" t="s">
        <v>570</v>
      </c>
    </row>
    <row r="70" spans="1:64">
      <c r="M70" t="s">
        <v>571</v>
      </c>
      <c r="AS70" t="s">
        <v>507</v>
      </c>
      <c r="AT70" t="s">
        <v>572</v>
      </c>
    </row>
    <row r="71" spans="1:64">
      <c r="M71" t="s">
        <v>573</v>
      </c>
      <c r="AS71" t="s">
        <v>510</v>
      </c>
      <c r="AT71" t="s">
        <v>574</v>
      </c>
    </row>
    <row r="72" spans="1:64">
      <c r="M72" t="s">
        <v>575</v>
      </c>
      <c r="AS72" t="s">
        <v>513</v>
      </c>
      <c r="AT72" t="s">
        <v>576</v>
      </c>
    </row>
    <row r="73" spans="1:64">
      <c r="M73" t="s">
        <v>577</v>
      </c>
      <c r="AS73" t="s">
        <v>578</v>
      </c>
      <c r="AT73" t="s">
        <v>579</v>
      </c>
    </row>
    <row r="74" spans="1:64">
      <c r="M74" t="s">
        <v>580</v>
      </c>
      <c r="AS74" t="s">
        <v>517</v>
      </c>
      <c r="AT74" t="s">
        <v>581</v>
      </c>
    </row>
    <row r="75" spans="1:64">
      <c r="M75" t="s">
        <v>582</v>
      </c>
      <c r="AS75" t="s">
        <v>520</v>
      </c>
      <c r="AT75" t="s">
        <v>583</v>
      </c>
    </row>
    <row r="76" spans="1:64">
      <c r="M76" t="s">
        <v>584</v>
      </c>
      <c r="AS76" t="s">
        <v>523</v>
      </c>
      <c r="AT76" t="s">
        <v>585</v>
      </c>
    </row>
    <row r="77" spans="1:64">
      <c r="M77" t="s">
        <v>586</v>
      </c>
      <c r="AS77" t="s">
        <v>527</v>
      </c>
      <c r="AT77" t="s">
        <v>587</v>
      </c>
    </row>
    <row r="78" spans="1:64">
      <c r="M78" t="s">
        <v>588</v>
      </c>
      <c r="AS78" t="s">
        <v>531</v>
      </c>
      <c r="AT78" t="s">
        <v>589</v>
      </c>
    </row>
    <row r="79" spans="1:64">
      <c r="M79" t="s">
        <v>590</v>
      </c>
      <c r="AS79" t="s">
        <v>591</v>
      </c>
      <c r="AT79" t="s">
        <v>592</v>
      </c>
    </row>
    <row r="80" spans="1:64">
      <c r="M80" t="s">
        <v>593</v>
      </c>
      <c r="AS80" t="s">
        <v>594</v>
      </c>
      <c r="AT80" t="s">
        <v>595</v>
      </c>
    </row>
    <row r="81" spans="1:64">
      <c r="M81" t="s">
        <v>596</v>
      </c>
      <c r="AS81" t="s">
        <v>597</v>
      </c>
      <c r="AT81" t="s">
        <v>598</v>
      </c>
    </row>
    <row r="82" spans="1:64">
      <c r="M82" t="s">
        <v>599</v>
      </c>
      <c r="AS82" t="s">
        <v>535</v>
      </c>
      <c r="AT82" t="s">
        <v>600</v>
      </c>
    </row>
    <row r="83" spans="1:64">
      <c r="M83" t="s">
        <v>601</v>
      </c>
      <c r="AS83" t="s">
        <v>539</v>
      </c>
      <c r="AT83" t="s">
        <v>602</v>
      </c>
    </row>
    <row r="84" spans="1:64">
      <c r="M84" t="s">
        <v>603</v>
      </c>
      <c r="AS84" t="s">
        <v>549</v>
      </c>
      <c r="AT84" t="s">
        <v>604</v>
      </c>
    </row>
    <row r="85" spans="1:64">
      <c r="M85" t="s">
        <v>605</v>
      </c>
      <c r="AS85" t="s">
        <v>606</v>
      </c>
      <c r="AT85" t="s">
        <v>607</v>
      </c>
    </row>
    <row r="86" spans="1:64">
      <c r="M86" t="s">
        <v>608</v>
      </c>
      <c r="AS86" t="s">
        <v>552</v>
      </c>
      <c r="AT86" t="s">
        <v>609</v>
      </c>
    </row>
    <row r="87" spans="1:64">
      <c r="M87" t="s">
        <v>610</v>
      </c>
      <c r="AS87" t="s">
        <v>556</v>
      </c>
    </row>
    <row r="88" spans="1:64">
      <c r="M88" t="s">
        <v>611</v>
      </c>
      <c r="AS88" t="s">
        <v>559</v>
      </c>
    </row>
    <row r="89" spans="1:64">
      <c r="M89" t="s">
        <v>612</v>
      </c>
      <c r="AS89" t="s">
        <v>561</v>
      </c>
    </row>
    <row r="90" spans="1:64">
      <c r="M90" t="s">
        <v>613</v>
      </c>
      <c r="AS90" t="s">
        <v>564</v>
      </c>
    </row>
    <row r="91" spans="1:64">
      <c r="M91" t="s">
        <v>614</v>
      </c>
      <c r="AS91" t="s">
        <v>566</v>
      </c>
    </row>
    <row r="92" spans="1:64">
      <c r="M92" t="s">
        <v>615</v>
      </c>
      <c r="AS92" t="s">
        <v>568</v>
      </c>
    </row>
    <row r="93" spans="1:64">
      <c r="M93" t="s">
        <v>616</v>
      </c>
      <c r="AS93" t="s">
        <v>570</v>
      </c>
    </row>
    <row r="94" spans="1:64">
      <c r="M94" t="s">
        <v>617</v>
      </c>
      <c r="AS94" t="s">
        <v>572</v>
      </c>
    </row>
    <row r="95" spans="1:64">
      <c r="M95" t="s">
        <v>618</v>
      </c>
      <c r="AS95" t="s">
        <v>619</v>
      </c>
    </row>
    <row r="96" spans="1:64">
      <c r="M96" t="s">
        <v>620</v>
      </c>
      <c r="AS96" t="s">
        <v>621</v>
      </c>
    </row>
    <row r="97" spans="1:64">
      <c r="M97" t="s">
        <v>622</v>
      </c>
      <c r="AS97" t="s">
        <v>623</v>
      </c>
    </row>
    <row r="98" spans="1:64">
      <c r="M98" t="s">
        <v>624</v>
      </c>
      <c r="AS98" t="s">
        <v>574</v>
      </c>
    </row>
    <row r="99" spans="1:64">
      <c r="M99" t="s">
        <v>625</v>
      </c>
      <c r="AS99" t="s">
        <v>576</v>
      </c>
    </row>
    <row r="100" spans="1:64">
      <c r="M100" t="s">
        <v>626</v>
      </c>
      <c r="AS100" t="s">
        <v>579</v>
      </c>
    </row>
    <row r="101" spans="1:64">
      <c r="M101" t="s">
        <v>627</v>
      </c>
      <c r="AS101" t="s">
        <v>628</v>
      </c>
    </row>
    <row r="102" spans="1:64">
      <c r="M102" t="s">
        <v>629</v>
      </c>
      <c r="AS102" t="s">
        <v>581</v>
      </c>
    </row>
    <row r="103" spans="1:64">
      <c r="M103" t="s">
        <v>630</v>
      </c>
      <c r="AS103" t="s">
        <v>583</v>
      </c>
    </row>
    <row r="104" spans="1:64">
      <c r="M104" t="s">
        <v>631</v>
      </c>
      <c r="AS104" t="s">
        <v>632</v>
      </c>
    </row>
    <row r="105" spans="1:64">
      <c r="M105" t="s">
        <v>633</v>
      </c>
      <c r="AS105" t="s">
        <v>634</v>
      </c>
    </row>
    <row r="106" spans="1:64">
      <c r="M106" t="s">
        <v>635</v>
      </c>
      <c r="AS106" t="s">
        <v>636</v>
      </c>
    </row>
    <row r="107" spans="1:64">
      <c r="M107" t="s">
        <v>637</v>
      </c>
      <c r="AS107" t="s">
        <v>585</v>
      </c>
    </row>
    <row r="108" spans="1:64">
      <c r="M108" t="s">
        <v>638</v>
      </c>
      <c r="AS108" t="s">
        <v>587</v>
      </c>
    </row>
    <row r="109" spans="1:64">
      <c r="M109" t="s">
        <v>639</v>
      </c>
      <c r="AS109" t="s">
        <v>589</v>
      </c>
    </row>
    <row r="110" spans="1:64">
      <c r="M110" t="s">
        <v>640</v>
      </c>
      <c r="AS110" t="s">
        <v>592</v>
      </c>
    </row>
    <row r="111" spans="1:64">
      <c r="M111" t="s">
        <v>641</v>
      </c>
      <c r="AS111" t="s">
        <v>642</v>
      </c>
    </row>
    <row r="112" spans="1:64">
      <c r="M112" t="s">
        <v>643</v>
      </c>
      <c r="AS112" t="s">
        <v>595</v>
      </c>
    </row>
    <row r="113" spans="1:64">
      <c r="M113" t="s">
        <v>644</v>
      </c>
      <c r="AS113" t="s">
        <v>645</v>
      </c>
    </row>
    <row r="114" spans="1:64">
      <c r="M114" t="s">
        <v>646</v>
      </c>
      <c r="AS114" t="s">
        <v>598</v>
      </c>
    </row>
    <row r="115" spans="1:64">
      <c r="M115" t="s">
        <v>647</v>
      </c>
      <c r="AS115" t="s">
        <v>600</v>
      </c>
    </row>
    <row r="116" spans="1:64">
      <c r="M116" t="s">
        <v>648</v>
      </c>
      <c r="AS116" t="s">
        <v>649</v>
      </c>
    </row>
    <row r="117" spans="1:64">
      <c r="M117" t="s">
        <v>650</v>
      </c>
      <c r="AS117" t="s">
        <v>651</v>
      </c>
    </row>
    <row r="118" spans="1:64">
      <c r="M118" t="s">
        <v>652</v>
      </c>
      <c r="AS118" t="s">
        <v>653</v>
      </c>
    </row>
    <row r="119" spans="1:64">
      <c r="M119" t="s">
        <v>654</v>
      </c>
      <c r="AS119" t="s">
        <v>602</v>
      </c>
    </row>
    <row r="120" spans="1:64">
      <c r="M120" t="s">
        <v>655</v>
      </c>
      <c r="AS120" t="s">
        <v>656</v>
      </c>
    </row>
    <row r="121" spans="1:64">
      <c r="M121" t="s">
        <v>657</v>
      </c>
      <c r="AS121" t="s">
        <v>604</v>
      </c>
    </row>
    <row r="122" spans="1:64">
      <c r="M122" t="s">
        <v>658</v>
      </c>
      <c r="AS122" t="s">
        <v>607</v>
      </c>
    </row>
    <row r="123" spans="1:64">
      <c r="M123" t="s">
        <v>659</v>
      </c>
      <c r="AS123" t="s">
        <v>660</v>
      </c>
    </row>
    <row r="124" spans="1:64">
      <c r="M124" t="s">
        <v>661</v>
      </c>
      <c r="AS124" t="s">
        <v>609</v>
      </c>
    </row>
    <row r="125" spans="1:64">
      <c r="M125" t="s">
        <v>662</v>
      </c>
    </row>
    <row r="126" spans="1:64">
      <c r="M126" t="s">
        <v>663</v>
      </c>
    </row>
    <row r="127" spans="1:64">
      <c r="M127" t="s">
        <v>664</v>
      </c>
    </row>
    <row r="128" spans="1:64">
      <c r="M128" t="s">
        <v>665</v>
      </c>
    </row>
    <row r="129" spans="1:64">
      <c r="M129" t="s">
        <v>666</v>
      </c>
    </row>
    <row r="130" spans="1:64">
      <c r="M130" t="s">
        <v>667</v>
      </c>
    </row>
    <row r="131" spans="1:64">
      <c r="M131" t="s">
        <v>668</v>
      </c>
    </row>
    <row r="132" spans="1:64">
      <c r="M132" t="s">
        <v>669</v>
      </c>
    </row>
    <row r="133" spans="1:64">
      <c r="M133" t="s">
        <v>670</v>
      </c>
    </row>
    <row r="134" spans="1:64">
      <c r="M134" t="s">
        <v>671</v>
      </c>
    </row>
    <row r="135" spans="1:64">
      <c r="M135" t="s">
        <v>672</v>
      </c>
    </row>
    <row r="136" spans="1:64">
      <c r="M136" t="s">
        <v>673</v>
      </c>
    </row>
    <row r="137" spans="1:64">
      <c r="M137" t="s">
        <v>674</v>
      </c>
    </row>
    <row r="138" spans="1:64">
      <c r="M138" t="s">
        <v>675</v>
      </c>
    </row>
    <row r="139" spans="1:64">
      <c r="M139" t="s">
        <v>676</v>
      </c>
    </row>
    <row r="140" spans="1:64">
      <c r="M140" t="s">
        <v>677</v>
      </c>
    </row>
    <row r="141" spans="1:64">
      <c r="M141" t="s">
        <v>678</v>
      </c>
    </row>
    <row r="142" spans="1:64">
      <c r="M142" t="s">
        <v>679</v>
      </c>
    </row>
    <row r="143" spans="1:64">
      <c r="M143" t="s">
        <v>680</v>
      </c>
    </row>
    <row r="144" spans="1:64">
      <c r="M144" t="s">
        <v>681</v>
      </c>
    </row>
    <row r="145" spans="1:64">
      <c r="M145" t="s">
        <v>682</v>
      </c>
    </row>
    <row r="146" spans="1:64">
      <c r="M146" t="s">
        <v>683</v>
      </c>
    </row>
    <row r="147" spans="1:64">
      <c r="M147" t="s">
        <v>684</v>
      </c>
    </row>
    <row r="148" spans="1:64">
      <c r="M148" t="s">
        <v>685</v>
      </c>
    </row>
    <row r="149" spans="1:64">
      <c r="M149" t="s">
        <v>686</v>
      </c>
    </row>
    <row r="150" spans="1:64">
      <c r="M150" t="s">
        <v>687</v>
      </c>
    </row>
    <row r="151" spans="1:64">
      <c r="M151" t="s">
        <v>688</v>
      </c>
    </row>
    <row r="152" spans="1:64">
      <c r="M152" t="s">
        <v>689</v>
      </c>
    </row>
    <row r="153" spans="1:64">
      <c r="M153" t="s">
        <v>690</v>
      </c>
    </row>
    <row r="154" spans="1:64">
      <c r="M154" t="s">
        <v>691</v>
      </c>
    </row>
    <row r="155" spans="1:64">
      <c r="M155" t="s">
        <v>692</v>
      </c>
    </row>
    <row r="156" spans="1:64">
      <c r="M156" t="s">
        <v>693</v>
      </c>
    </row>
    <row r="157" spans="1:64">
      <c r="M157" t="s">
        <v>694</v>
      </c>
    </row>
    <row r="158" spans="1:64">
      <c r="M158" t="s">
        <v>695</v>
      </c>
    </row>
    <row r="159" spans="1:64">
      <c r="M159" t="s">
        <v>696</v>
      </c>
    </row>
    <row r="160" spans="1:64">
      <c r="M160" t="s">
        <v>697</v>
      </c>
    </row>
  </sheetData>
  <dataValidations count="63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E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F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G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H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I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J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P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A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R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T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U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Y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Z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BA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BB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B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BD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H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I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K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L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0" showErrorMessage="0" sqref="H1"/>
    <dataValidation type="none" errorStyle="stop" operator="between" allowBlank="0" showDropDown="1" showInputMessage="0" showErrorMessage="0" sqref="I1"/>
    <dataValidation type="none" errorStyle="stop" operator="between" allowBlank="0" showDropDown="1" showInputMessage="0" showErrorMessage="0" sqref="J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K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L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M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N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O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2026-04-09T18:14:46+03:00</dcterms:created>
  <dcterms:modified xsi:type="dcterms:W3CDTF">2026-04-09T18:14:46+03:00</dcterms:modified>
  <dc:title>Untitled Spreadsheet</dc:title>
  <dc:description/>
  <dc:subject/>
  <cp:keywords/>
  <cp:category/>
</cp:coreProperties>
</file>