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kezlya/go/src/penek/analitics/"/>
    </mc:Choice>
  </mc:AlternateContent>
  <bookViews>
    <workbookView xWindow="32640" yWindow="-10340" windowWidth="14400" windowHeight="17460" tabRatio="500"/>
  </bookViews>
  <sheets>
    <sheet name="visual" sheetId="1" r:id="rId1"/>
    <sheet name="Sheet2" sheetId="2" r:id="rId2"/>
    <sheet name="best strategy compiler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9" i="3" l="1"/>
  <c r="G150" i="3"/>
  <c r="G151" i="3"/>
  <c r="G152" i="3"/>
  <c r="G153" i="3"/>
  <c r="G154" i="3"/>
  <c r="G155" i="3"/>
  <c r="G156" i="3"/>
  <c r="G157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" i="3"/>
  <c r="Q15" i="1"/>
  <c r="O15" i="1"/>
  <c r="P15" i="1"/>
  <c r="R15" i="1"/>
  <c r="S15" i="1"/>
  <c r="T15" i="1"/>
  <c r="U15" i="1"/>
  <c r="V15" i="1"/>
  <c r="W15" i="1"/>
  <c r="X15" i="1"/>
  <c r="Z15" i="1"/>
  <c r="P21" i="1"/>
  <c r="O21" i="1"/>
  <c r="Q21" i="1"/>
  <c r="R21" i="1"/>
  <c r="S21" i="1"/>
  <c r="T21" i="1"/>
  <c r="U21" i="1"/>
  <c r="V21" i="1"/>
  <c r="W21" i="1"/>
  <c r="X21" i="1"/>
  <c r="Z21" i="1"/>
  <c r="T19" i="1"/>
  <c r="O19" i="1"/>
  <c r="P19" i="1"/>
  <c r="Q19" i="1"/>
  <c r="R19" i="1"/>
  <c r="S19" i="1"/>
  <c r="U19" i="1"/>
  <c r="V19" i="1"/>
  <c r="W19" i="1"/>
  <c r="X19" i="1"/>
  <c r="Z19" i="1"/>
  <c r="V16" i="1"/>
  <c r="O16" i="1"/>
  <c r="P16" i="1"/>
  <c r="Q16" i="1"/>
  <c r="R16" i="1"/>
  <c r="S16" i="1"/>
  <c r="T16" i="1"/>
  <c r="U16" i="1"/>
  <c r="W16" i="1"/>
  <c r="X16" i="1"/>
  <c r="Z16" i="1"/>
  <c r="O20" i="1"/>
  <c r="P20" i="1"/>
  <c r="Q20" i="1"/>
  <c r="R20" i="1"/>
  <c r="S20" i="1"/>
  <c r="T20" i="1"/>
  <c r="U20" i="1"/>
  <c r="V20" i="1"/>
  <c r="W20" i="1"/>
  <c r="X20" i="1"/>
  <c r="Z20" i="1"/>
  <c r="O18" i="1"/>
  <c r="P18" i="1"/>
  <c r="Q18" i="1"/>
  <c r="R18" i="1"/>
  <c r="S18" i="1"/>
  <c r="T18" i="1"/>
  <c r="U18" i="1"/>
  <c r="V18" i="1"/>
  <c r="W18" i="1"/>
  <c r="X18" i="1"/>
  <c r="Z18" i="1"/>
  <c r="O17" i="1"/>
  <c r="P17" i="1"/>
  <c r="Q17" i="1"/>
  <c r="R17" i="1"/>
  <c r="S17" i="1"/>
  <c r="T17" i="1"/>
  <c r="U17" i="1"/>
  <c r="V17" i="1"/>
  <c r="W17" i="1"/>
  <c r="X17" i="1"/>
  <c r="Z17" i="1"/>
  <c r="O14" i="1"/>
  <c r="P14" i="1"/>
  <c r="Q14" i="1"/>
  <c r="R14" i="1"/>
  <c r="S14" i="1"/>
  <c r="T14" i="1"/>
  <c r="U14" i="1"/>
  <c r="V14" i="1"/>
  <c r="W14" i="1"/>
  <c r="X14" i="1"/>
  <c r="Z14" i="1"/>
  <c r="O13" i="1"/>
  <c r="P13" i="1"/>
  <c r="Q13" i="1"/>
  <c r="R13" i="1"/>
  <c r="S13" i="1"/>
  <c r="T13" i="1"/>
  <c r="U13" i="1"/>
  <c r="V13" i="1"/>
  <c r="W13" i="1"/>
  <c r="X13" i="1"/>
  <c r="Z13" i="1"/>
  <c r="O12" i="1"/>
  <c r="P12" i="1"/>
  <c r="Q12" i="1"/>
  <c r="R12" i="1"/>
  <c r="S12" i="1"/>
  <c r="T12" i="1"/>
  <c r="U12" i="1"/>
  <c r="V12" i="1"/>
  <c r="W12" i="1"/>
  <c r="X12" i="1"/>
  <c r="Z12" i="1"/>
  <c r="O11" i="1"/>
  <c r="P11" i="1"/>
  <c r="Q11" i="1"/>
  <c r="R11" i="1"/>
  <c r="S11" i="1"/>
  <c r="T11" i="1"/>
  <c r="U11" i="1"/>
  <c r="V11" i="1"/>
  <c r="W11" i="1"/>
  <c r="X11" i="1"/>
  <c r="Z11" i="1"/>
  <c r="O10" i="1"/>
  <c r="P10" i="1"/>
  <c r="Q10" i="1"/>
  <c r="R10" i="1"/>
  <c r="S10" i="1"/>
  <c r="T10" i="1"/>
  <c r="U10" i="1"/>
  <c r="V10" i="1"/>
  <c r="W10" i="1"/>
  <c r="X10" i="1"/>
  <c r="Z10" i="1"/>
  <c r="O9" i="1"/>
  <c r="P9" i="1"/>
  <c r="Q9" i="1"/>
  <c r="R9" i="1"/>
  <c r="S9" i="1"/>
  <c r="T9" i="1"/>
  <c r="U9" i="1"/>
  <c r="V9" i="1"/>
  <c r="W9" i="1"/>
  <c r="X9" i="1"/>
  <c r="Z9" i="1"/>
  <c r="O8" i="1"/>
  <c r="P8" i="1"/>
  <c r="Q8" i="1"/>
  <c r="R8" i="1"/>
  <c r="S8" i="1"/>
  <c r="T8" i="1"/>
  <c r="U8" i="1"/>
  <c r="V8" i="1"/>
  <c r="W8" i="1"/>
  <c r="X8" i="1"/>
  <c r="Z8" i="1"/>
  <c r="O7" i="1"/>
  <c r="P7" i="1"/>
  <c r="Q7" i="1"/>
  <c r="R7" i="1"/>
  <c r="S7" i="1"/>
  <c r="T7" i="1"/>
  <c r="U7" i="1"/>
  <c r="V7" i="1"/>
  <c r="W7" i="1"/>
  <c r="X7" i="1"/>
  <c r="Z7" i="1"/>
  <c r="O6" i="1"/>
  <c r="P6" i="1"/>
  <c r="Q6" i="1"/>
  <c r="R6" i="1"/>
  <c r="S6" i="1"/>
  <c r="T6" i="1"/>
  <c r="U6" i="1"/>
  <c r="V6" i="1"/>
  <c r="W6" i="1"/>
  <c r="X6" i="1"/>
  <c r="Z6" i="1"/>
  <c r="O5" i="1"/>
  <c r="P5" i="1"/>
  <c r="Q5" i="1"/>
  <c r="R5" i="1"/>
  <c r="S5" i="1"/>
  <c r="T5" i="1"/>
  <c r="U5" i="1"/>
  <c r="V5" i="1"/>
  <c r="W5" i="1"/>
  <c r="X5" i="1"/>
  <c r="Z5" i="1"/>
  <c r="O4" i="1"/>
  <c r="P4" i="1"/>
  <c r="Q4" i="1"/>
  <c r="R4" i="1"/>
  <c r="S4" i="1"/>
  <c r="T4" i="1"/>
  <c r="U4" i="1"/>
  <c r="V4" i="1"/>
  <c r="W4" i="1"/>
  <c r="X4" i="1"/>
  <c r="Z4" i="1"/>
  <c r="O3" i="1"/>
  <c r="P3" i="1"/>
  <c r="Q3" i="1"/>
  <c r="R3" i="1"/>
  <c r="S3" i="1"/>
  <c r="T3" i="1"/>
  <c r="U3" i="1"/>
  <c r="V3" i="1"/>
  <c r="W3" i="1"/>
  <c r="X3" i="1"/>
  <c r="Z3" i="1"/>
  <c r="O2" i="1"/>
  <c r="P2" i="1"/>
  <c r="Q2" i="1"/>
  <c r="R2" i="1"/>
  <c r="S2" i="1"/>
  <c r="T2" i="1"/>
  <c r="U2" i="1"/>
  <c r="V2" i="1"/>
  <c r="W2" i="1"/>
  <c r="X2" i="1"/>
  <c r="Z2" i="1"/>
  <c r="Z23" i="1"/>
</calcChain>
</file>

<file path=xl/sharedStrings.xml><?xml version="1.0" encoding="utf-8"?>
<sst xmlns="http://schemas.openxmlformats.org/spreadsheetml/2006/main" count="96" uniqueCount="15">
  <si>
    <t>.</t>
  </si>
  <si>
    <t>Score predict next move</t>
  </si>
  <si>
    <t>Keep burning</t>
  </si>
  <si>
    <t>round</t>
  </si>
  <si>
    <t>url</t>
  </si>
  <si>
    <t>http://theaigames.com/competitions/ai-block-battle/games/55bfecf935ec1d06a1e9019a</t>
  </si>
  <si>
    <t>bug damadge</t>
  </si>
  <si>
    <t>http://theaigames.com/competitions/ai-block-battle/games/55c1381a35ec1d06a1e911ee</t>
  </si>
  <si>
    <t>http://theaigames.com/competitions/ai-block-battle/games/55c15a0f35ec1d06a1e9139d</t>
  </si>
  <si>
    <t>always check for burn BUG damadge</t>
  </si>
  <si>
    <t>Burn</t>
  </si>
  <si>
    <t>BHoles</t>
  </si>
  <si>
    <t>FHoles</t>
  </si>
  <si>
    <t>HighY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</si>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</sst>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2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0" fontId="0" fillId="2" borderId="0" xfId="0" applyFill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Q40"/>
  <sheetViews>
    <sheetView tabSelected="1" workbookViewId="0">
      <selection activeCell="Z23" sqref="Z23"/>
    </sheetView>
  </sheetViews>
  <sheetFormatPr baseColWidth="10" defaultRowHeight="16" x14ac:dyDescent="0.2"/>
  <cols>
    <col min="1" max="13" width="4.33203125" customWidth="1"/>
    <col min="15" max="24" width="6.5" hidden="1" customWidth="1"/>
    <col min="26" max="26" width="10.1640625" customWidth="1"/>
  </cols>
  <sheetData>
    <row r="1" spans="1:43" x14ac:dyDescent="0.2">
      <c r="F1" s="1"/>
      <c r="G1" s="1"/>
      <c r="H1" s="1"/>
      <c r="I1" s="1"/>
      <c r="J1" s="1"/>
      <c r="K1" s="1"/>
      <c r="L1" s="1"/>
      <c r="M1" s="1"/>
    </row>
    <row r="2" spans="1:43" ht="27" customHeight="1" x14ac:dyDescent="0.2">
      <c r="C2">
        <v>20</v>
      </c>
      <c r="K2" s="1"/>
      <c r="O2" t="str">
        <f t="shared" ref="O2:O12" si="0">IF(D2=".","true","false")</f>
        <v>false</v>
      </c>
      <c r="P2" t="str">
        <f t="shared" ref="P2:P12" si="1">IF(E2=".","true","false")</f>
        <v>false</v>
      </c>
      <c r="Q2" t="str">
        <f t="shared" ref="Q2" si="2">IF(F2=".","true","false")</f>
        <v>false</v>
      </c>
      <c r="R2" t="str">
        <f t="shared" ref="R2:X3" si="3">IF(G2=".","true","false")</f>
        <v>false</v>
      </c>
      <c r="S2" t="str">
        <f t="shared" si="3"/>
        <v>false</v>
      </c>
      <c r="T2" t="str">
        <f t="shared" si="3"/>
        <v>false</v>
      </c>
      <c r="U2" t="str">
        <f t="shared" si="3"/>
        <v>false</v>
      </c>
      <c r="V2" t="str">
        <f t="shared" si="3"/>
        <v>false</v>
      </c>
      <c r="W2" t="str">
        <f t="shared" si="3"/>
        <v>false</v>
      </c>
      <c r="X2" t="str">
        <f t="shared" si="3"/>
        <v>false</v>
      </c>
      <c r="Z2" t="str">
        <f t="shared" ref="Z2:Z21" si="4">CONCATENATE("{",O2,", ",P2,", ",Q2,", ",R2,", ",S2,", ",T2,", ",U2,", ",V2,", ",W2,", ",X2,"}")</f>
        <v>{false, false, false, false, false, false, false, false, false, false}</v>
      </c>
    </row>
    <row r="3" spans="1:43" ht="27" customHeight="1" x14ac:dyDescent="0.2">
      <c r="C3">
        <v>19</v>
      </c>
      <c r="D3" s="1"/>
      <c r="E3" s="1"/>
      <c r="F3" s="1"/>
      <c r="G3" s="1"/>
      <c r="H3" s="1"/>
      <c r="I3" s="1"/>
      <c r="J3" s="1"/>
      <c r="K3" s="1"/>
      <c r="L3" s="1"/>
      <c r="M3" s="1"/>
      <c r="O3" t="str">
        <f t="shared" si="0"/>
        <v>false</v>
      </c>
      <c r="P3" t="str">
        <f t="shared" si="1"/>
        <v>false</v>
      </c>
      <c r="Q3" t="str">
        <f t="shared" ref="Q3:Q12" si="5">IF(F3=".","true","false")</f>
        <v>false</v>
      </c>
      <c r="R3" t="str">
        <f t="shared" si="3"/>
        <v>false</v>
      </c>
      <c r="S3" t="str">
        <f t="shared" si="3"/>
        <v>false</v>
      </c>
      <c r="T3" t="str">
        <f t="shared" si="3"/>
        <v>false</v>
      </c>
      <c r="U3" t="str">
        <f t="shared" si="3"/>
        <v>false</v>
      </c>
      <c r="V3" t="str">
        <f t="shared" si="3"/>
        <v>false</v>
      </c>
      <c r="W3" t="str">
        <f t="shared" si="3"/>
        <v>false</v>
      </c>
      <c r="X3" t="str">
        <f t="shared" si="3"/>
        <v>false</v>
      </c>
      <c r="Z3" t="str">
        <f t="shared" si="4"/>
        <v>{false, false, false, false, false, false, false, false, false, false}</v>
      </c>
      <c r="AF3" s="5"/>
      <c r="AG3" s="7" t="s">
        <v>0</v>
      </c>
      <c r="AH3" s="7" t="s">
        <v>0</v>
      </c>
      <c r="AI3" s="11"/>
      <c r="AJ3" s="11"/>
      <c r="AK3" s="6"/>
      <c r="AL3" s="11"/>
      <c r="AM3" s="11"/>
      <c r="AN3" s="11"/>
      <c r="AO3" s="11"/>
      <c r="AP3" s="1"/>
      <c r="AQ3" s="1"/>
    </row>
    <row r="4" spans="1:43" ht="27" customHeight="1" x14ac:dyDescent="0.2">
      <c r="A4" s="8" t="s">
        <v>0</v>
      </c>
      <c r="C4">
        <v>18</v>
      </c>
      <c r="D4" s="1"/>
      <c r="E4" s="1"/>
      <c r="F4" s="1"/>
      <c r="G4" s="1"/>
      <c r="H4" s="1"/>
      <c r="I4" s="1"/>
      <c r="J4" s="1"/>
      <c r="K4" s="1"/>
      <c r="L4" s="1"/>
      <c r="M4" s="1"/>
      <c r="O4" t="str">
        <f t="shared" si="0"/>
        <v>false</v>
      </c>
      <c r="P4" t="str">
        <f t="shared" si="1"/>
        <v>false</v>
      </c>
      <c r="Q4" t="str">
        <f t="shared" si="5"/>
        <v>false</v>
      </c>
      <c r="R4" t="str">
        <f t="shared" ref="R4:V5" si="6">IF(G4=".","true","false")</f>
        <v>false</v>
      </c>
      <c r="S4" t="str">
        <f t="shared" si="6"/>
        <v>false</v>
      </c>
      <c r="T4" t="str">
        <f t="shared" si="6"/>
        <v>false</v>
      </c>
      <c r="U4" t="str">
        <f t="shared" si="6"/>
        <v>false</v>
      </c>
      <c r="V4" t="str">
        <f t="shared" si="6"/>
        <v>false</v>
      </c>
      <c r="W4" t="str">
        <f t="shared" ref="W4:W12" si="7">IF(L4=".","true","false")</f>
        <v>false</v>
      </c>
      <c r="X4" t="str">
        <f t="shared" ref="X4:X12" si="8">IF(M4=".","true","false")</f>
        <v>false</v>
      </c>
      <c r="Z4" t="str">
        <f t="shared" si="4"/>
        <v>{false, false, false, false, false, false, false, false, false, false}</v>
      </c>
      <c r="AF4" s="5"/>
      <c r="AG4" s="7" t="s">
        <v>0</v>
      </c>
      <c r="AH4" s="7" t="s">
        <v>0</v>
      </c>
      <c r="AI4" s="11"/>
      <c r="AJ4" s="11"/>
      <c r="AK4" s="7" t="s">
        <v>0</v>
      </c>
      <c r="AL4" s="7" t="s">
        <v>0</v>
      </c>
      <c r="AM4" s="7" t="s">
        <v>0</v>
      </c>
      <c r="AN4" s="11"/>
      <c r="AO4" s="11"/>
    </row>
    <row r="5" spans="1:43" ht="27" customHeight="1" x14ac:dyDescent="0.2">
      <c r="C5">
        <v>17</v>
      </c>
      <c r="D5" s="1"/>
      <c r="E5" s="1"/>
      <c r="F5" s="1"/>
      <c r="G5" s="1"/>
      <c r="H5" s="1"/>
      <c r="I5" s="1"/>
      <c r="J5" s="1"/>
      <c r="K5" s="1"/>
      <c r="L5" s="1"/>
      <c r="M5" s="1"/>
      <c r="O5" t="str">
        <f t="shared" si="0"/>
        <v>false</v>
      </c>
      <c r="P5" t="str">
        <f t="shared" si="1"/>
        <v>false</v>
      </c>
      <c r="Q5" t="str">
        <f t="shared" si="5"/>
        <v>false</v>
      </c>
      <c r="R5" t="str">
        <f t="shared" si="6"/>
        <v>false</v>
      </c>
      <c r="S5" t="str">
        <f t="shared" si="6"/>
        <v>false</v>
      </c>
      <c r="T5" t="str">
        <f t="shared" si="6"/>
        <v>false</v>
      </c>
      <c r="U5" t="str">
        <f t="shared" si="6"/>
        <v>false</v>
      </c>
      <c r="V5" t="str">
        <f t="shared" si="6"/>
        <v>false</v>
      </c>
      <c r="W5" t="str">
        <f t="shared" si="7"/>
        <v>false</v>
      </c>
      <c r="X5" t="str">
        <f t="shared" si="8"/>
        <v>false</v>
      </c>
      <c r="Z5" t="str">
        <f t="shared" si="4"/>
        <v>{false, false, false, false, false, false, false, false, false, false}</v>
      </c>
      <c r="AF5" s="5"/>
      <c r="AG5" s="7" t="s">
        <v>0</v>
      </c>
      <c r="AH5" s="7" t="s">
        <v>0</v>
      </c>
      <c r="AI5" s="7" t="s">
        <v>0</v>
      </c>
      <c r="AJ5" s="7" t="s">
        <v>0</v>
      </c>
      <c r="AK5" s="7" t="s">
        <v>0</v>
      </c>
      <c r="AL5" s="7" t="s">
        <v>0</v>
      </c>
      <c r="AM5" s="7" t="s">
        <v>0</v>
      </c>
      <c r="AN5" s="7" t="s">
        <v>0</v>
      </c>
      <c r="AO5" s="5"/>
    </row>
    <row r="6" spans="1:43" ht="27" customHeight="1" x14ac:dyDescent="0.2">
      <c r="A6" s="7" t="s">
        <v>0</v>
      </c>
      <c r="C6">
        <v>16</v>
      </c>
      <c r="D6" s="1"/>
      <c r="E6" s="1"/>
      <c r="F6" s="1"/>
      <c r="G6" s="1"/>
      <c r="H6" s="1"/>
      <c r="I6" s="1"/>
      <c r="J6" s="1"/>
      <c r="K6" s="1"/>
      <c r="L6" s="1"/>
      <c r="M6" s="1"/>
      <c r="O6" t="str">
        <f t="shared" si="0"/>
        <v>false</v>
      </c>
      <c r="P6" t="str">
        <f t="shared" si="1"/>
        <v>false</v>
      </c>
      <c r="Q6" t="str">
        <f t="shared" si="5"/>
        <v>false</v>
      </c>
      <c r="R6" t="str">
        <f t="shared" ref="R6:R12" si="9">IF(G6=".","true","false")</f>
        <v>false</v>
      </c>
      <c r="S6" t="str">
        <f>IF(H6=".","true","false")</f>
        <v>false</v>
      </c>
      <c r="T6" t="str">
        <f>IF(I6=".","true","false")</f>
        <v>false</v>
      </c>
      <c r="U6" t="str">
        <f t="shared" ref="U6:U12" si="10">IF(J6=".","true","false")</f>
        <v>false</v>
      </c>
      <c r="V6" t="str">
        <f t="shared" ref="V6:V12" si="11">IF(K6=".","true","false")</f>
        <v>false</v>
      </c>
      <c r="W6" t="str">
        <f t="shared" si="7"/>
        <v>false</v>
      </c>
      <c r="X6" t="str">
        <f t="shared" si="8"/>
        <v>false</v>
      </c>
      <c r="Z6" t="str">
        <f t="shared" si="4"/>
        <v>{false, false, false, false, false, false, false, false, false, false}</v>
      </c>
      <c r="AF6" s="5"/>
      <c r="AG6" s="7" t="s">
        <v>0</v>
      </c>
      <c r="AH6" s="7" t="s">
        <v>0</v>
      </c>
      <c r="AI6" s="7" t="s">
        <v>0</v>
      </c>
      <c r="AJ6" s="7" t="s">
        <v>0</v>
      </c>
      <c r="AK6" s="7" t="s">
        <v>0</v>
      </c>
      <c r="AL6" s="7" t="s">
        <v>0</v>
      </c>
      <c r="AM6" s="7" t="s">
        <v>0</v>
      </c>
      <c r="AN6" s="7" t="s">
        <v>0</v>
      </c>
      <c r="AO6" s="7" t="s">
        <v>0</v>
      </c>
      <c r="AP6" s="3"/>
      <c r="AQ6" s="3"/>
    </row>
    <row r="7" spans="1:43" ht="27" customHeight="1" x14ac:dyDescent="0.2">
      <c r="C7">
        <v>15</v>
      </c>
      <c r="D7" s="1"/>
      <c r="E7" s="1"/>
      <c r="F7" s="1"/>
      <c r="G7" s="1"/>
      <c r="H7" s="1"/>
      <c r="I7" s="1"/>
      <c r="J7" s="1"/>
      <c r="K7" s="1"/>
      <c r="L7" s="1"/>
      <c r="M7" s="1"/>
      <c r="O7" t="str">
        <f t="shared" si="0"/>
        <v>false</v>
      </c>
      <c r="P7" t="str">
        <f t="shared" si="1"/>
        <v>false</v>
      </c>
      <c r="Q7" t="str">
        <f t="shared" si="5"/>
        <v>false</v>
      </c>
      <c r="R7" t="str">
        <f t="shared" si="9"/>
        <v>false</v>
      </c>
      <c r="S7" t="str">
        <f t="shared" ref="S7:S12" si="12">IF(H7=".","true","false")</f>
        <v>false</v>
      </c>
      <c r="T7" t="str">
        <f t="shared" ref="T7:T12" si="13">IF(I7=".","true","false")</f>
        <v>false</v>
      </c>
      <c r="U7" t="str">
        <f t="shared" si="10"/>
        <v>false</v>
      </c>
      <c r="V7" t="str">
        <f t="shared" si="11"/>
        <v>false</v>
      </c>
      <c r="W7" t="str">
        <f t="shared" si="7"/>
        <v>false</v>
      </c>
      <c r="X7" t="str">
        <f t="shared" si="8"/>
        <v>false</v>
      </c>
      <c r="Z7" t="str">
        <f t="shared" si="4"/>
        <v>{false, false, false, false, false, false, false, false, false, false}</v>
      </c>
      <c r="AF7" s="5"/>
      <c r="AG7" s="7" t="s">
        <v>0</v>
      </c>
      <c r="AH7" s="7" t="s">
        <v>0</v>
      </c>
      <c r="AI7" s="5"/>
      <c r="AJ7" s="7" t="s">
        <v>0</v>
      </c>
      <c r="AK7" s="7" t="s">
        <v>0</v>
      </c>
      <c r="AL7" s="7" t="s">
        <v>0</v>
      </c>
      <c r="AM7" s="7" t="s">
        <v>0</v>
      </c>
      <c r="AN7" s="7" t="s">
        <v>0</v>
      </c>
      <c r="AO7" s="7" t="s">
        <v>0</v>
      </c>
      <c r="AP7" s="3"/>
      <c r="AQ7" s="3"/>
    </row>
    <row r="8" spans="1:43" ht="27" customHeight="1" x14ac:dyDescent="0.2">
      <c r="C8">
        <v>14</v>
      </c>
      <c r="D8" s="1"/>
      <c r="E8" s="1"/>
      <c r="F8" s="1"/>
      <c r="G8" s="1"/>
      <c r="H8" s="1"/>
      <c r="I8" s="1"/>
      <c r="J8" s="1"/>
      <c r="K8" s="1"/>
      <c r="L8" s="1"/>
      <c r="M8" s="1"/>
      <c r="O8" t="str">
        <f t="shared" si="0"/>
        <v>false</v>
      </c>
      <c r="P8" t="str">
        <f t="shared" si="1"/>
        <v>false</v>
      </c>
      <c r="Q8" t="str">
        <f t="shared" si="5"/>
        <v>false</v>
      </c>
      <c r="R8" t="str">
        <f t="shared" si="9"/>
        <v>false</v>
      </c>
      <c r="S8" t="str">
        <f t="shared" si="12"/>
        <v>false</v>
      </c>
      <c r="T8" t="str">
        <f t="shared" si="13"/>
        <v>false</v>
      </c>
      <c r="U8" t="str">
        <f t="shared" si="10"/>
        <v>false</v>
      </c>
      <c r="V8" t="str">
        <f t="shared" si="11"/>
        <v>false</v>
      </c>
      <c r="W8" t="str">
        <f t="shared" si="7"/>
        <v>false</v>
      </c>
      <c r="X8" t="str">
        <f t="shared" si="8"/>
        <v>false</v>
      </c>
      <c r="Z8" t="str">
        <f t="shared" si="4"/>
        <v>{false, false, false, false, false, false, false, false, false, false}</v>
      </c>
      <c r="AF8" s="7" t="s">
        <v>0</v>
      </c>
      <c r="AG8" s="7" t="s">
        <v>0</v>
      </c>
      <c r="AH8" s="7" t="s">
        <v>0</v>
      </c>
      <c r="AI8" s="7" t="s">
        <v>0</v>
      </c>
      <c r="AJ8" s="7" t="s">
        <v>0</v>
      </c>
      <c r="AK8" s="7" t="s">
        <v>0</v>
      </c>
      <c r="AL8" s="7" t="s">
        <v>0</v>
      </c>
      <c r="AM8" s="5"/>
      <c r="AN8" s="7" t="s">
        <v>0</v>
      </c>
      <c r="AO8" s="7" t="s">
        <v>0</v>
      </c>
      <c r="AP8" s="6"/>
      <c r="AQ8" s="6"/>
    </row>
    <row r="9" spans="1:43" ht="27" customHeight="1" x14ac:dyDescent="0.2">
      <c r="C9">
        <v>13</v>
      </c>
      <c r="D9" s="1"/>
      <c r="E9" s="1"/>
      <c r="F9" s="1"/>
      <c r="G9" s="1"/>
      <c r="H9" s="1"/>
      <c r="I9" s="1"/>
      <c r="J9" s="1"/>
      <c r="K9" s="1"/>
      <c r="L9" s="1"/>
      <c r="M9" s="1"/>
      <c r="O9" t="str">
        <f t="shared" si="0"/>
        <v>false</v>
      </c>
      <c r="P9" t="str">
        <f t="shared" si="1"/>
        <v>false</v>
      </c>
      <c r="Q9" t="str">
        <f t="shared" si="5"/>
        <v>false</v>
      </c>
      <c r="R9" t="str">
        <f t="shared" si="9"/>
        <v>false</v>
      </c>
      <c r="S9" t="str">
        <f t="shared" si="12"/>
        <v>false</v>
      </c>
      <c r="T9" t="str">
        <f t="shared" si="13"/>
        <v>false</v>
      </c>
      <c r="U9" t="str">
        <f t="shared" si="10"/>
        <v>false</v>
      </c>
      <c r="V9" t="str">
        <f t="shared" si="11"/>
        <v>false</v>
      </c>
      <c r="W9" t="str">
        <f t="shared" si="7"/>
        <v>false</v>
      </c>
      <c r="X9" t="str">
        <f t="shared" si="8"/>
        <v>false</v>
      </c>
      <c r="Z9" t="str">
        <f t="shared" si="4"/>
        <v>{false, false, false, false, false, false, false, false, false, false}</v>
      </c>
      <c r="AF9" s="7" t="s">
        <v>0</v>
      </c>
      <c r="AG9" s="7" t="s">
        <v>0</v>
      </c>
      <c r="AH9" s="7" t="s">
        <v>0</v>
      </c>
      <c r="AI9" s="7" t="s">
        <v>0</v>
      </c>
      <c r="AJ9" s="7" t="s">
        <v>0</v>
      </c>
      <c r="AK9" s="7" t="s">
        <v>0</v>
      </c>
      <c r="AL9" s="7" t="s">
        <v>0</v>
      </c>
      <c r="AM9" s="5"/>
      <c r="AN9" s="7" t="s">
        <v>0</v>
      </c>
      <c r="AO9" s="7" t="s">
        <v>0</v>
      </c>
      <c r="AP9" s="6"/>
      <c r="AQ9" s="6"/>
    </row>
    <row r="10" spans="1:43" ht="27" customHeight="1" x14ac:dyDescent="0.2">
      <c r="C10">
        <v>12</v>
      </c>
      <c r="D10" s="1"/>
      <c r="E10" s="1"/>
      <c r="F10" s="1"/>
      <c r="G10" s="1"/>
      <c r="H10" s="1"/>
      <c r="I10" s="1"/>
      <c r="J10" s="1"/>
      <c r="K10" s="1"/>
      <c r="L10" s="1"/>
      <c r="M10" s="1"/>
      <c r="O10" t="str">
        <f t="shared" si="0"/>
        <v>false</v>
      </c>
      <c r="P10" t="str">
        <f t="shared" si="1"/>
        <v>false</v>
      </c>
      <c r="Q10" t="str">
        <f t="shared" si="5"/>
        <v>false</v>
      </c>
      <c r="R10" t="str">
        <f t="shared" si="9"/>
        <v>false</v>
      </c>
      <c r="S10" t="str">
        <f t="shared" si="12"/>
        <v>false</v>
      </c>
      <c r="T10" t="str">
        <f t="shared" si="13"/>
        <v>false</v>
      </c>
      <c r="U10" t="str">
        <f t="shared" si="10"/>
        <v>false</v>
      </c>
      <c r="V10" t="str">
        <f t="shared" si="11"/>
        <v>false</v>
      </c>
      <c r="W10" t="str">
        <f t="shared" si="7"/>
        <v>false</v>
      </c>
      <c r="X10" t="str">
        <f t="shared" si="8"/>
        <v>false</v>
      </c>
      <c r="Z10" t="str">
        <f t="shared" si="4"/>
        <v>{false, false, false, false, false, false, false, false, false, false}</v>
      </c>
      <c r="AF10" s="7" t="s">
        <v>0</v>
      </c>
      <c r="AG10" s="7" t="s">
        <v>0</v>
      </c>
      <c r="AH10" s="7" t="s">
        <v>0</v>
      </c>
      <c r="AI10" s="7" t="s">
        <v>0</v>
      </c>
      <c r="AJ10" s="7" t="s">
        <v>0</v>
      </c>
      <c r="AK10" s="7" t="s">
        <v>0</v>
      </c>
      <c r="AL10" s="5"/>
      <c r="AM10" s="7" t="s">
        <v>0</v>
      </c>
      <c r="AN10" s="7" t="s">
        <v>0</v>
      </c>
      <c r="AO10" s="7" t="s">
        <v>0</v>
      </c>
      <c r="AP10" s="6"/>
      <c r="AQ10" s="6"/>
    </row>
    <row r="11" spans="1:43" ht="27" customHeight="1" x14ac:dyDescent="0.2">
      <c r="C11">
        <v>11</v>
      </c>
      <c r="D11" s="1"/>
      <c r="E11" s="1"/>
      <c r="F11" s="1"/>
      <c r="G11" s="1"/>
      <c r="H11" s="1"/>
      <c r="I11" s="1"/>
      <c r="J11" s="1"/>
      <c r="K11" s="1"/>
      <c r="L11" s="1"/>
      <c r="M11" s="1"/>
      <c r="O11" t="str">
        <f t="shared" si="0"/>
        <v>false</v>
      </c>
      <c r="P11" t="str">
        <f t="shared" si="1"/>
        <v>false</v>
      </c>
      <c r="Q11" t="str">
        <f t="shared" si="5"/>
        <v>false</v>
      </c>
      <c r="R11" t="str">
        <f t="shared" si="9"/>
        <v>false</v>
      </c>
      <c r="S11" t="str">
        <f t="shared" si="12"/>
        <v>false</v>
      </c>
      <c r="T11" t="str">
        <f t="shared" si="13"/>
        <v>false</v>
      </c>
      <c r="U11" t="str">
        <f t="shared" si="10"/>
        <v>false</v>
      </c>
      <c r="V11" t="str">
        <f t="shared" si="11"/>
        <v>false</v>
      </c>
      <c r="W11" t="str">
        <f t="shared" si="7"/>
        <v>false</v>
      </c>
      <c r="X11" t="str">
        <f t="shared" si="8"/>
        <v>false</v>
      </c>
      <c r="Z11" t="str">
        <f t="shared" si="4"/>
        <v>{false, false, false, false, false, false, false, false, false, false}</v>
      </c>
      <c r="AF11" s="7" t="s">
        <v>0</v>
      </c>
      <c r="AG11" s="7" t="s">
        <v>0</v>
      </c>
      <c r="AH11" s="7" t="s">
        <v>0</v>
      </c>
      <c r="AI11" s="7" t="s">
        <v>0</v>
      </c>
      <c r="AJ11" s="7" t="s">
        <v>0</v>
      </c>
      <c r="AK11" s="7" t="s">
        <v>0</v>
      </c>
      <c r="AL11" s="5"/>
      <c r="AM11" s="7" t="s">
        <v>0</v>
      </c>
      <c r="AN11" s="5"/>
      <c r="AO11" s="7" t="s">
        <v>0</v>
      </c>
      <c r="AP11" s="6"/>
      <c r="AQ11" s="6"/>
    </row>
    <row r="12" spans="1:43" ht="27" customHeight="1" x14ac:dyDescent="0.2">
      <c r="C12">
        <v>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O12" t="str">
        <f t="shared" si="0"/>
        <v>false</v>
      </c>
      <c r="P12" t="str">
        <f t="shared" si="1"/>
        <v>false</v>
      </c>
      <c r="Q12" t="str">
        <f t="shared" si="5"/>
        <v>false</v>
      </c>
      <c r="R12" t="str">
        <f t="shared" si="9"/>
        <v>false</v>
      </c>
      <c r="S12" t="str">
        <f t="shared" si="12"/>
        <v>false</v>
      </c>
      <c r="T12" t="str">
        <f t="shared" si="13"/>
        <v>false</v>
      </c>
      <c r="U12" t="str">
        <f t="shared" si="10"/>
        <v>false</v>
      </c>
      <c r="V12" t="str">
        <f t="shared" si="11"/>
        <v>false</v>
      </c>
      <c r="W12" t="str">
        <f t="shared" si="7"/>
        <v>false</v>
      </c>
      <c r="X12" t="str">
        <f t="shared" si="8"/>
        <v>false</v>
      </c>
      <c r="Z12" t="str">
        <f t="shared" si="4"/>
        <v>{false, false, false, false, false, false, false, false, false, false}</v>
      </c>
      <c r="AF12" s="7" t="s">
        <v>0</v>
      </c>
      <c r="AG12" s="7" t="s">
        <v>0</v>
      </c>
      <c r="AH12" s="7" t="s">
        <v>0</v>
      </c>
      <c r="AI12" s="7" t="s">
        <v>0</v>
      </c>
      <c r="AJ12" s="7" t="s">
        <v>0</v>
      </c>
      <c r="AK12" s="7" t="s">
        <v>0</v>
      </c>
      <c r="AL12" s="7" t="s">
        <v>0</v>
      </c>
      <c r="AM12" s="7" t="s">
        <v>0</v>
      </c>
      <c r="AN12" s="7" t="s">
        <v>0</v>
      </c>
      <c r="AO12" s="5"/>
      <c r="AP12" s="6"/>
      <c r="AQ12" s="6"/>
    </row>
    <row r="13" spans="1:43" ht="27" customHeight="1" x14ac:dyDescent="0.2">
      <c r="C13">
        <v>9</v>
      </c>
      <c r="D13" s="1"/>
      <c r="E13" s="1"/>
      <c r="F13" s="1"/>
      <c r="G13" s="1"/>
      <c r="H13" s="1"/>
      <c r="I13" s="1"/>
      <c r="J13" s="1"/>
      <c r="K13" s="1"/>
      <c r="L13" s="1"/>
      <c r="M13" s="1"/>
      <c r="O13" t="str">
        <f t="shared" ref="O13:O21" si="14">IF(D13=".","true","false")</f>
        <v>false</v>
      </c>
      <c r="P13" t="str">
        <f t="shared" ref="P13:P21" si="15">IF(E13=".","true","false")</f>
        <v>false</v>
      </c>
      <c r="Q13" t="str">
        <f t="shared" ref="Q13:Q21" si="16">IF(F13=".","true","false")</f>
        <v>false</v>
      </c>
      <c r="R13" t="str">
        <f t="shared" ref="R13:R21" si="17">IF(G13=".","true","false")</f>
        <v>false</v>
      </c>
      <c r="S13" t="str">
        <f t="shared" ref="S13:S21" si="18">IF(H13=".","true","false")</f>
        <v>false</v>
      </c>
      <c r="T13" t="str">
        <f t="shared" ref="T13:T21" si="19">IF(I13=".","true","false")</f>
        <v>false</v>
      </c>
      <c r="U13" t="str">
        <f t="shared" ref="U13:U21" si="20">IF(J13=".","true","false")</f>
        <v>false</v>
      </c>
      <c r="V13" t="str">
        <f t="shared" ref="V13:V21" si="21">IF(K13=".","true","false")</f>
        <v>false</v>
      </c>
      <c r="W13" t="str">
        <f t="shared" ref="W13:W21" si="22">IF(L13=".","true","false")</f>
        <v>false</v>
      </c>
      <c r="X13" t="str">
        <f t="shared" ref="X13:X21" si="23">IF(M13=".","true","false")</f>
        <v>false</v>
      </c>
      <c r="Z13" t="str">
        <f t="shared" si="4"/>
        <v>{false, false, false, false, false, false, false, false, false, false}</v>
      </c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1:43" ht="27" customHeight="1" x14ac:dyDescent="0.2">
      <c r="C14">
        <v>8</v>
      </c>
      <c r="D14" s="1"/>
      <c r="E14" s="1"/>
      <c r="F14" s="1"/>
      <c r="G14" s="1"/>
      <c r="H14" s="1"/>
      <c r="I14" s="1"/>
      <c r="J14" s="1"/>
      <c r="K14" s="1"/>
      <c r="L14" s="1"/>
      <c r="M14" s="1"/>
      <c r="O14" t="str">
        <f t="shared" si="14"/>
        <v>false</v>
      </c>
      <c r="P14" t="str">
        <f t="shared" si="15"/>
        <v>false</v>
      </c>
      <c r="Q14" t="str">
        <f t="shared" si="16"/>
        <v>false</v>
      </c>
      <c r="R14" t="str">
        <f t="shared" si="17"/>
        <v>false</v>
      </c>
      <c r="S14" t="str">
        <f t="shared" si="18"/>
        <v>false</v>
      </c>
      <c r="T14" t="str">
        <f t="shared" si="19"/>
        <v>false</v>
      </c>
      <c r="U14" t="str">
        <f t="shared" si="20"/>
        <v>false</v>
      </c>
      <c r="V14" t="str">
        <f t="shared" si="21"/>
        <v>false</v>
      </c>
      <c r="W14" t="str">
        <f t="shared" si="22"/>
        <v>false</v>
      </c>
      <c r="X14" t="str">
        <f t="shared" si="23"/>
        <v>false</v>
      </c>
      <c r="Z14" t="str">
        <f t="shared" si="4"/>
        <v>{false, false, false, false, false, false, false, false, false, false}</v>
      </c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ht="27" customHeight="1" x14ac:dyDescent="0.2">
      <c r="C15">
        <v>7</v>
      </c>
      <c r="D15" s="1"/>
      <c r="E15" s="1"/>
      <c r="F15" s="1"/>
      <c r="G15" s="1"/>
      <c r="H15" s="1"/>
      <c r="I15" s="1"/>
      <c r="J15" s="1"/>
      <c r="K15" s="1"/>
      <c r="L15" s="1"/>
      <c r="M15" s="1"/>
      <c r="O15" t="str">
        <f t="shared" si="14"/>
        <v>false</v>
      </c>
      <c r="P15" t="str">
        <f t="shared" si="15"/>
        <v>false</v>
      </c>
      <c r="Q15" t="str">
        <f t="shared" si="16"/>
        <v>false</v>
      </c>
      <c r="R15" t="str">
        <f t="shared" si="17"/>
        <v>false</v>
      </c>
      <c r="S15" t="str">
        <f t="shared" si="18"/>
        <v>false</v>
      </c>
      <c r="T15" t="str">
        <f t="shared" si="19"/>
        <v>false</v>
      </c>
      <c r="U15" t="str">
        <f t="shared" si="20"/>
        <v>false</v>
      </c>
      <c r="V15" t="str">
        <f t="shared" si="21"/>
        <v>false</v>
      </c>
      <c r="W15" t="str">
        <f t="shared" si="22"/>
        <v>false</v>
      </c>
      <c r="X15" t="str">
        <f t="shared" si="23"/>
        <v>false</v>
      </c>
      <c r="Z15" t="str">
        <f t="shared" si="4"/>
        <v>{false, false, false, false, false, false, false, false, false, false}</v>
      </c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ht="27" customHeight="1" x14ac:dyDescent="0.2">
      <c r="C16">
        <v>6</v>
      </c>
      <c r="D16" s="1"/>
      <c r="E16" s="1"/>
      <c r="F16" s="1"/>
      <c r="G16" s="1"/>
      <c r="H16" s="1"/>
      <c r="I16" s="1"/>
      <c r="J16" s="1"/>
      <c r="K16" s="1"/>
      <c r="L16" s="1"/>
      <c r="M16" s="1"/>
      <c r="O16" t="str">
        <f t="shared" si="14"/>
        <v>false</v>
      </c>
      <c r="P16" t="str">
        <f t="shared" si="15"/>
        <v>false</v>
      </c>
      <c r="Q16" t="str">
        <f t="shared" si="16"/>
        <v>false</v>
      </c>
      <c r="R16" t="str">
        <f t="shared" si="17"/>
        <v>false</v>
      </c>
      <c r="S16" t="str">
        <f t="shared" si="18"/>
        <v>false</v>
      </c>
      <c r="T16" t="str">
        <f t="shared" si="19"/>
        <v>false</v>
      </c>
      <c r="U16" t="str">
        <f t="shared" si="20"/>
        <v>false</v>
      </c>
      <c r="V16" t="str">
        <f t="shared" si="21"/>
        <v>false</v>
      </c>
      <c r="W16" t="str">
        <f t="shared" si="22"/>
        <v>false</v>
      </c>
      <c r="X16" t="str">
        <f t="shared" si="23"/>
        <v>false</v>
      </c>
      <c r="Z16" t="str">
        <f t="shared" si="4"/>
        <v>{false, false, false, false, false, false, false, false, false, false}</v>
      </c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3:43" ht="27" customHeight="1" x14ac:dyDescent="0.2">
      <c r="C17">
        <v>5</v>
      </c>
      <c r="D17" s="1"/>
      <c r="E17" s="1"/>
      <c r="F17" s="1"/>
      <c r="G17" s="1"/>
      <c r="H17" s="1"/>
      <c r="I17" s="1"/>
      <c r="J17" s="1"/>
      <c r="K17" s="1"/>
      <c r="L17" s="1"/>
      <c r="M17" s="1"/>
      <c r="O17" t="str">
        <f t="shared" si="14"/>
        <v>false</v>
      </c>
      <c r="P17" t="str">
        <f t="shared" si="15"/>
        <v>false</v>
      </c>
      <c r="Q17" t="str">
        <f t="shared" si="16"/>
        <v>false</v>
      </c>
      <c r="R17" t="str">
        <f t="shared" si="17"/>
        <v>false</v>
      </c>
      <c r="S17" t="str">
        <f t="shared" si="18"/>
        <v>false</v>
      </c>
      <c r="T17" t="str">
        <f t="shared" si="19"/>
        <v>false</v>
      </c>
      <c r="U17" t="str">
        <f t="shared" si="20"/>
        <v>false</v>
      </c>
      <c r="V17" t="str">
        <f t="shared" si="21"/>
        <v>false</v>
      </c>
      <c r="W17" t="str">
        <f t="shared" si="22"/>
        <v>false</v>
      </c>
      <c r="X17" t="str">
        <f t="shared" si="23"/>
        <v>false</v>
      </c>
      <c r="Z17" t="str">
        <f t="shared" si="4"/>
        <v>{false, false, false, false, false, false, false, false, false, false}</v>
      </c>
      <c r="AH17" s="6"/>
      <c r="AI17" s="6"/>
      <c r="AJ17" s="6"/>
      <c r="AK17" s="6"/>
      <c r="AL17" s="3"/>
      <c r="AM17" s="6"/>
      <c r="AN17" s="6"/>
      <c r="AO17" s="3"/>
      <c r="AP17" s="6"/>
      <c r="AQ17" s="6"/>
    </row>
    <row r="18" spans="3:43" ht="27" customHeight="1" x14ac:dyDescent="0.2">
      <c r="C18">
        <v>4</v>
      </c>
      <c r="D18" s="1"/>
      <c r="E18" s="1"/>
      <c r="F18" s="1"/>
      <c r="G18" s="1"/>
      <c r="H18" s="1"/>
      <c r="I18" s="1"/>
      <c r="J18" s="1"/>
      <c r="K18" s="1"/>
      <c r="L18" s="1"/>
      <c r="M18" s="1"/>
      <c r="O18" t="str">
        <f t="shared" si="14"/>
        <v>false</v>
      </c>
      <c r="P18" t="str">
        <f t="shared" si="15"/>
        <v>false</v>
      </c>
      <c r="Q18" t="str">
        <f t="shared" si="16"/>
        <v>false</v>
      </c>
      <c r="R18" t="str">
        <f t="shared" si="17"/>
        <v>false</v>
      </c>
      <c r="S18" t="str">
        <f t="shared" si="18"/>
        <v>false</v>
      </c>
      <c r="T18" t="str">
        <f t="shared" si="19"/>
        <v>false</v>
      </c>
      <c r="U18" t="str">
        <f t="shared" si="20"/>
        <v>false</v>
      </c>
      <c r="V18" t="str">
        <f t="shared" si="21"/>
        <v>false</v>
      </c>
      <c r="W18" t="str">
        <f t="shared" si="22"/>
        <v>false</v>
      </c>
      <c r="X18" t="str">
        <f t="shared" si="23"/>
        <v>false</v>
      </c>
      <c r="Z18" t="str">
        <f t="shared" si="4"/>
        <v>{false, false, false, false, false, false, false, false, false, false}</v>
      </c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3:43" ht="27" customHeight="1" x14ac:dyDescent="0.2">
      <c r="C19">
        <v>3</v>
      </c>
      <c r="D19" s="1"/>
      <c r="E19" s="1"/>
      <c r="F19" s="1"/>
      <c r="G19" s="1"/>
      <c r="H19" s="1"/>
      <c r="I19" s="1"/>
      <c r="J19" s="1"/>
      <c r="K19" s="1"/>
      <c r="L19" s="1"/>
      <c r="M19" s="1"/>
      <c r="O19" t="str">
        <f t="shared" si="14"/>
        <v>false</v>
      </c>
      <c r="P19" t="str">
        <f t="shared" si="15"/>
        <v>false</v>
      </c>
      <c r="Q19" t="str">
        <f t="shared" si="16"/>
        <v>false</v>
      </c>
      <c r="R19" t="str">
        <f t="shared" si="17"/>
        <v>false</v>
      </c>
      <c r="S19" t="str">
        <f t="shared" si="18"/>
        <v>false</v>
      </c>
      <c r="T19" t="str">
        <f t="shared" si="19"/>
        <v>false</v>
      </c>
      <c r="U19" t="str">
        <f t="shared" si="20"/>
        <v>false</v>
      </c>
      <c r="V19" t="str">
        <f t="shared" si="21"/>
        <v>false</v>
      </c>
      <c r="W19" t="str">
        <f t="shared" si="22"/>
        <v>false</v>
      </c>
      <c r="X19" t="str">
        <f t="shared" si="23"/>
        <v>false</v>
      </c>
      <c r="Z19" t="str">
        <f t="shared" si="4"/>
        <v>{false, false, false, false, false, false, false, false, false, false}</v>
      </c>
      <c r="AH19" s="6"/>
      <c r="AI19" s="6"/>
      <c r="AJ19" s="6"/>
      <c r="AK19" s="6"/>
      <c r="AL19" s="6"/>
      <c r="AM19" s="6"/>
      <c r="AN19" s="6"/>
      <c r="AO19" s="3"/>
      <c r="AP19" s="6"/>
      <c r="AQ19" s="6"/>
    </row>
    <row r="20" spans="3:43" ht="27" customHeight="1" x14ac:dyDescent="0.2">
      <c r="C20">
        <v>2</v>
      </c>
      <c r="D20" s="1"/>
      <c r="E20" s="1"/>
      <c r="F20" s="1"/>
      <c r="G20" s="7" t="s">
        <v>0</v>
      </c>
      <c r="H20" s="7" t="s">
        <v>0</v>
      </c>
      <c r="I20" s="1"/>
      <c r="J20" s="1"/>
      <c r="K20" s="1"/>
      <c r="L20" s="1"/>
      <c r="M20" s="1"/>
      <c r="O20" t="str">
        <f t="shared" si="14"/>
        <v>false</v>
      </c>
      <c r="P20" t="str">
        <f t="shared" si="15"/>
        <v>false</v>
      </c>
      <c r="Q20" t="str">
        <f t="shared" si="16"/>
        <v>false</v>
      </c>
      <c r="R20" t="str">
        <f t="shared" si="17"/>
        <v>true</v>
      </c>
      <c r="S20" t="str">
        <f t="shared" si="18"/>
        <v>true</v>
      </c>
      <c r="T20" t="str">
        <f t="shared" si="19"/>
        <v>false</v>
      </c>
      <c r="U20" t="str">
        <f t="shared" si="20"/>
        <v>false</v>
      </c>
      <c r="V20" t="str">
        <f t="shared" si="21"/>
        <v>false</v>
      </c>
      <c r="W20" t="str">
        <f t="shared" si="22"/>
        <v>false</v>
      </c>
      <c r="X20" t="str">
        <f t="shared" si="23"/>
        <v>false</v>
      </c>
      <c r="Z20" t="str">
        <f t="shared" si="4"/>
        <v>{false, false, false, true, true, false, false, false, false, false}</v>
      </c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3:43" ht="27" customHeight="1" x14ac:dyDescent="0.2">
      <c r="C21">
        <v>1</v>
      </c>
      <c r="D21" s="1"/>
      <c r="E21" s="1"/>
      <c r="F21" s="1"/>
      <c r="G21" s="1"/>
      <c r="H21" s="7" t="s">
        <v>0</v>
      </c>
      <c r="I21" s="7" t="s">
        <v>0</v>
      </c>
      <c r="J21" s="1"/>
      <c r="K21" s="1"/>
      <c r="L21" s="1"/>
      <c r="M21" s="1"/>
      <c r="O21" t="str">
        <f t="shared" si="14"/>
        <v>false</v>
      </c>
      <c r="P21" t="str">
        <f t="shared" si="15"/>
        <v>false</v>
      </c>
      <c r="Q21" t="str">
        <f t="shared" si="16"/>
        <v>false</v>
      </c>
      <c r="R21" t="str">
        <f t="shared" si="17"/>
        <v>false</v>
      </c>
      <c r="S21" t="str">
        <f t="shared" si="18"/>
        <v>true</v>
      </c>
      <c r="T21" t="str">
        <f t="shared" si="19"/>
        <v>true</v>
      </c>
      <c r="U21" t="str">
        <f t="shared" si="20"/>
        <v>false</v>
      </c>
      <c r="V21" t="str">
        <f t="shared" si="21"/>
        <v>false</v>
      </c>
      <c r="W21" t="str">
        <f t="shared" si="22"/>
        <v>false</v>
      </c>
      <c r="X21" t="str">
        <f t="shared" si="23"/>
        <v>false</v>
      </c>
      <c r="Z21" t="str">
        <f t="shared" si="4"/>
        <v>{false, false, false, false, true, true, false, false, false, false}</v>
      </c>
      <c r="AH21" s="6"/>
      <c r="AI21" s="6"/>
      <c r="AJ21" s="3"/>
      <c r="AK21" s="6"/>
      <c r="AL21" s="6"/>
      <c r="AM21" s="3"/>
      <c r="AN21" s="6"/>
      <c r="AO21" s="6"/>
      <c r="AP21" s="6"/>
      <c r="AQ21" s="6"/>
    </row>
    <row r="22" spans="3:43" ht="27" customHeight="1" x14ac:dyDescent="0.35">
      <c r="D22" s="2">
        <v>0</v>
      </c>
      <c r="E22" s="2">
        <v>1</v>
      </c>
      <c r="F22" s="2">
        <v>2</v>
      </c>
      <c r="G22" s="2">
        <v>3</v>
      </c>
      <c r="H22" s="2">
        <v>4</v>
      </c>
      <c r="I22" s="2">
        <v>5</v>
      </c>
      <c r="J22" s="2">
        <v>6</v>
      </c>
      <c r="K22" s="2">
        <v>7</v>
      </c>
      <c r="L22" s="2">
        <v>8</v>
      </c>
      <c r="M22" s="2">
        <v>9</v>
      </c>
      <c r="AH22" s="6"/>
      <c r="AI22" s="3"/>
      <c r="AJ22" s="6"/>
      <c r="AK22" s="6"/>
      <c r="AL22" s="6"/>
      <c r="AM22" s="6"/>
      <c r="AN22" s="6"/>
      <c r="AO22" s="6"/>
      <c r="AP22" s="6"/>
      <c r="AQ22" s="6"/>
    </row>
    <row r="23" spans="3:43" x14ac:dyDescent="0.2">
      <c r="Z23" t="str">
        <f>CONCATENATE("{",Z21,", ",Z20,", ",Z19,", ",Z18,", ",Z17,", ",Z16,", ",Z15,", ",Z14,", ",Z13,", ",Z12,", ",Z11,", ",Z10,", ",Z9,", ",Z8,", ",Z7,", ",Z6,", ",Z5,", ",Z4,", ",Z3,", ",Z2,"}")</f>
        <v>{{false, false, false, false, true, true, false, false, false, false}, {false, false, false, true, true,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false}}</v>
      </c>
    </row>
    <row r="40" spans="7:7" x14ac:dyDescent="0.2">
      <c r="G40" s="4"/>
    </row>
  </sheetData>
  <phoneticPr fontId="7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C2:E12"/>
  <sheetViews>
    <sheetView workbookViewId="0">
      <selection activeCell="E17" sqref="E17"/>
    </sheetView>
  </sheetViews>
  <sheetFormatPr baseColWidth="10" defaultColWidth="5.6640625" defaultRowHeight="26" x14ac:dyDescent="0.3"/>
  <cols>
    <col min="3" max="3" width="59" style="10" customWidth="1"/>
    <col min="4" max="4" width="18.33203125" customWidth="1"/>
    <col min="5" max="5" width="15.5" customWidth="1"/>
  </cols>
  <sheetData>
    <row r="2" spans="3:5" x14ac:dyDescent="0.3">
      <c r="D2" s="9" t="s">
        <v>3</v>
      </c>
      <c r="E2" s="9" t="s">
        <v>4</v>
      </c>
    </row>
    <row r="3" spans="3:5" x14ac:dyDescent="0.3">
      <c r="C3" s="10" t="s">
        <v>1</v>
      </c>
    </row>
    <row r="8" spans="3:5" x14ac:dyDescent="0.3">
      <c r="C8" s="10" t="s">
        <v>2</v>
      </c>
      <c r="D8">
        <v>20</v>
      </c>
      <c r="E8" t="s">
        <v>5</v>
      </c>
    </row>
    <row r="11" spans="3:5" x14ac:dyDescent="0.3">
      <c r="C11" s="10" t="s">
        <v>6</v>
      </c>
      <c r="D11">
        <v>21</v>
      </c>
      <c r="E11" t="s">
        <v>7</v>
      </c>
    </row>
    <row r="12" spans="3:5" x14ac:dyDescent="0.3">
      <c r="C12" s="10" t="s">
        <v>9</v>
      </c>
      <c r="D12">
        <v>21</v>
      </c>
      <c r="E12" t="s">
        <v>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2:G157"/>
  <sheetViews>
    <sheetView topLeftCell="A98" workbookViewId="0">
      <selection activeCell="G157" sqref="G3:G157"/>
    </sheetView>
  </sheetViews>
  <sheetFormatPr baseColWidth="10" defaultRowHeight="16" x14ac:dyDescent="0.2"/>
  <cols>
    <col min="7" max="7" width="80.83203125" customWidth="1"/>
  </cols>
  <sheetData>
    <row r="2" spans="1:7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7" x14ac:dyDescent="0.2">
      <c r="A3">
        <v>2</v>
      </c>
      <c r="B3">
        <v>7</v>
      </c>
      <c r="C3">
        <v>6</v>
      </c>
      <c r="D3">
        <v>2</v>
      </c>
      <c r="E3">
        <v>1</v>
      </c>
      <c r="G3" t="str">
        <f>CONCATENATE("go playGames(Strategy{Burn: ",A3,", Step:",E3,", BHoles:",B3,", FHoles:",C3,", HighY:",D3,"}, 22, false, false)")</f>
        <v>go playGames(Strategy{Burn: 2, Step:1, BHoles:7, FHoles:6, HighY:2}, 22, false, false)</v>
      </c>
    </row>
    <row r="4" spans="1:7" x14ac:dyDescent="0.2">
      <c r="A4">
        <v>3</v>
      </c>
      <c r="B4">
        <v>8</v>
      </c>
      <c r="C4">
        <v>6</v>
      </c>
      <c r="D4">
        <v>2</v>
      </c>
      <c r="E4">
        <v>3</v>
      </c>
      <c r="G4" t="str">
        <f t="shared" ref="G4:G69" si="0">CONCATENATE("go playGames(Strategy{Burn: ",A4,", Step:",E4,", BHoles:",B4,", FHoles:",C4,", HighY:",D4,"}, 22, false, false)")</f>
        <v>go playGames(Strategy{Burn: 3, Step:3, BHoles:8, FHoles:6, HighY:2}, 22, false, false)</v>
      </c>
    </row>
    <row r="5" spans="1:7" x14ac:dyDescent="0.2">
      <c r="A5">
        <v>2</v>
      </c>
      <c r="B5">
        <v>6</v>
      </c>
      <c r="C5">
        <v>6</v>
      </c>
      <c r="D5">
        <v>1</v>
      </c>
      <c r="E5">
        <v>2</v>
      </c>
      <c r="G5" t="str">
        <f t="shared" si="0"/>
        <v>go playGames(Strategy{Burn: 2, Step:2, BHoles:6, FHoles:6, HighY:1}, 22, false, false)</v>
      </c>
    </row>
    <row r="6" spans="1:7" x14ac:dyDescent="0.2">
      <c r="A6">
        <v>3</v>
      </c>
      <c r="B6">
        <v>7</v>
      </c>
      <c r="C6">
        <v>6</v>
      </c>
      <c r="D6">
        <v>2</v>
      </c>
      <c r="E6">
        <v>2</v>
      </c>
      <c r="G6" t="str">
        <f t="shared" si="0"/>
        <v>go playGames(Strategy{Burn: 3, Step:2, BHoles:7, FHoles:6, HighY:2}, 22, false, false)</v>
      </c>
    </row>
    <row r="7" spans="1:7" x14ac:dyDescent="0.2">
      <c r="A7">
        <v>5</v>
      </c>
      <c r="B7">
        <v>10</v>
      </c>
      <c r="C7">
        <v>6</v>
      </c>
      <c r="D7">
        <v>2</v>
      </c>
      <c r="E7">
        <v>2</v>
      </c>
      <c r="G7" t="str">
        <f t="shared" si="0"/>
        <v>go playGames(Strategy{Burn: 5, Step:2, BHoles:10, FHoles:6, HighY:2}, 22, false, false)</v>
      </c>
    </row>
    <row r="8" spans="1:7" x14ac:dyDescent="0.2">
      <c r="A8">
        <v>3</v>
      </c>
      <c r="B8">
        <v>7</v>
      </c>
      <c r="C8">
        <v>5</v>
      </c>
      <c r="D8">
        <v>2</v>
      </c>
      <c r="E8">
        <v>1</v>
      </c>
      <c r="G8" t="str">
        <f t="shared" si="0"/>
        <v>go playGames(Strategy{Burn: 3, Step:1, BHoles:7, FHoles:5, HighY:2}, 22, false, false)</v>
      </c>
    </row>
    <row r="9" spans="1:7" x14ac:dyDescent="0.2">
      <c r="A9">
        <v>2</v>
      </c>
      <c r="B9">
        <v>6</v>
      </c>
      <c r="C9">
        <v>4</v>
      </c>
      <c r="D9">
        <v>2</v>
      </c>
      <c r="E9">
        <v>1</v>
      </c>
      <c r="G9" t="str">
        <f t="shared" si="0"/>
        <v>go playGames(Strategy{Burn: 2, Step:1, BHoles:6, FHoles:4, HighY:2}, 22, false, false)</v>
      </c>
    </row>
    <row r="10" spans="1:7" x14ac:dyDescent="0.2">
      <c r="A10">
        <v>3</v>
      </c>
      <c r="B10">
        <v>7</v>
      </c>
      <c r="C10">
        <v>6</v>
      </c>
      <c r="D10">
        <v>3</v>
      </c>
      <c r="E10">
        <v>2</v>
      </c>
      <c r="G10" t="str">
        <f t="shared" si="0"/>
        <v>go playGames(Strategy{Burn: 3, Step:2, BHoles:7, FHoles:6, HighY:3}, 22, false, false)</v>
      </c>
    </row>
    <row r="11" spans="1:7" x14ac:dyDescent="0.2">
      <c r="A11">
        <v>3</v>
      </c>
      <c r="B11">
        <v>8</v>
      </c>
      <c r="C11">
        <v>6</v>
      </c>
      <c r="D11">
        <v>4</v>
      </c>
      <c r="E11">
        <v>2</v>
      </c>
      <c r="G11" t="str">
        <f t="shared" si="0"/>
        <v>go playGames(Strategy{Burn: 3, Step:2, BHoles:8, FHoles:6, HighY:4}, 22, false, false)</v>
      </c>
    </row>
    <row r="12" spans="1:7" x14ac:dyDescent="0.2">
      <c r="A12">
        <v>4</v>
      </c>
      <c r="B12">
        <v>8</v>
      </c>
      <c r="C12">
        <v>6</v>
      </c>
      <c r="D12">
        <v>3</v>
      </c>
      <c r="E12">
        <v>2</v>
      </c>
      <c r="G12" t="str">
        <f t="shared" si="0"/>
        <v>go playGames(Strategy{Burn: 4, Step:2, BHoles:8, FHoles:6, HighY:3}, 22, false, false)</v>
      </c>
    </row>
    <row r="13" spans="1:7" x14ac:dyDescent="0.2">
      <c r="A13">
        <v>2</v>
      </c>
      <c r="B13">
        <v>8</v>
      </c>
      <c r="C13">
        <v>4</v>
      </c>
      <c r="D13">
        <v>3</v>
      </c>
      <c r="E13">
        <v>2</v>
      </c>
      <c r="G13" t="str">
        <f t="shared" si="0"/>
        <v>go playGames(Strategy{Burn: 2, Step:2, BHoles:8, FHoles:4, HighY:3}, 22, false, false)</v>
      </c>
    </row>
    <row r="14" spans="1:7" x14ac:dyDescent="0.2">
      <c r="A14">
        <v>2</v>
      </c>
      <c r="B14">
        <v>10</v>
      </c>
      <c r="C14">
        <v>4</v>
      </c>
      <c r="D14">
        <v>2</v>
      </c>
      <c r="E14">
        <v>3</v>
      </c>
      <c r="G14" t="str">
        <f t="shared" si="0"/>
        <v>go playGames(Strategy{Burn: 2, Step:3, BHoles:10, FHoles:4, HighY:2}, 22, false, false)</v>
      </c>
    </row>
    <row r="15" spans="1:7" x14ac:dyDescent="0.2">
      <c r="A15">
        <v>2</v>
      </c>
      <c r="B15">
        <v>7</v>
      </c>
      <c r="C15">
        <v>4</v>
      </c>
      <c r="D15">
        <v>2</v>
      </c>
      <c r="E15">
        <v>1</v>
      </c>
      <c r="G15" t="str">
        <f t="shared" si="0"/>
        <v>go playGames(Strategy{Burn: 2, Step:1, BHoles:7, FHoles:4, HighY:2}, 22, false, false)</v>
      </c>
    </row>
    <row r="16" spans="1:7" x14ac:dyDescent="0.2">
      <c r="A16">
        <v>2</v>
      </c>
      <c r="B16">
        <v>7</v>
      </c>
      <c r="C16">
        <v>6</v>
      </c>
      <c r="D16">
        <v>2</v>
      </c>
      <c r="E16">
        <v>2</v>
      </c>
      <c r="G16" t="str">
        <f t="shared" si="0"/>
        <v>go playGames(Strategy{Burn: 2, Step:2, BHoles:7, FHoles:6, HighY:2}, 22, false, false)</v>
      </c>
    </row>
    <row r="17" spans="1:7" x14ac:dyDescent="0.2">
      <c r="A17">
        <v>2</v>
      </c>
      <c r="B17">
        <v>9</v>
      </c>
      <c r="C17">
        <v>5</v>
      </c>
      <c r="D17">
        <v>2</v>
      </c>
      <c r="E17">
        <v>3</v>
      </c>
      <c r="G17" t="str">
        <f t="shared" si="0"/>
        <v>go playGames(Strategy{Burn: 2, Step:3, BHoles:9, FHoles:5, HighY:2}, 22, false, false)</v>
      </c>
    </row>
    <row r="18" spans="1:7" x14ac:dyDescent="0.2">
      <c r="A18">
        <v>2</v>
      </c>
      <c r="B18">
        <v>9</v>
      </c>
      <c r="C18">
        <v>6</v>
      </c>
      <c r="D18">
        <v>2</v>
      </c>
      <c r="E18">
        <v>2</v>
      </c>
      <c r="G18" t="str">
        <f t="shared" si="0"/>
        <v>go playGames(Strategy{Burn: 2, Step:2, BHoles:9, FHoles:6, HighY:2}, 22, false, false)</v>
      </c>
    </row>
    <row r="19" spans="1:7" x14ac:dyDescent="0.2">
      <c r="A19">
        <v>2</v>
      </c>
      <c r="B19">
        <v>8</v>
      </c>
      <c r="C19">
        <v>5</v>
      </c>
      <c r="D19">
        <v>2</v>
      </c>
      <c r="E19">
        <v>3</v>
      </c>
      <c r="G19" t="str">
        <f t="shared" si="0"/>
        <v>go playGames(Strategy{Burn: 2, Step:3, BHoles:8, FHoles:5, HighY:2}, 22, false, false)</v>
      </c>
    </row>
    <row r="20" spans="1:7" x14ac:dyDescent="0.2">
      <c r="A20">
        <v>3</v>
      </c>
      <c r="B20">
        <v>8</v>
      </c>
      <c r="C20">
        <v>1</v>
      </c>
      <c r="D20">
        <v>3</v>
      </c>
      <c r="E20">
        <v>3</v>
      </c>
      <c r="G20" t="str">
        <f t="shared" si="0"/>
        <v>go playGames(Strategy{Burn: 3, Step:3, BHoles:8, FHoles:1, HighY:3}, 22, false, false)</v>
      </c>
    </row>
    <row r="21" spans="1:7" x14ac:dyDescent="0.2">
      <c r="A21">
        <v>3</v>
      </c>
      <c r="B21">
        <v>8</v>
      </c>
      <c r="C21">
        <v>6</v>
      </c>
      <c r="D21">
        <v>3</v>
      </c>
      <c r="E21">
        <v>3</v>
      </c>
      <c r="G21" t="str">
        <f t="shared" si="0"/>
        <v>go playGames(Strategy{Burn: 3, Step:3, BHoles:8, FHoles:6, HighY:3}, 22, false, false)</v>
      </c>
    </row>
    <row r="22" spans="1:7" x14ac:dyDescent="0.2">
      <c r="A22">
        <v>3</v>
      </c>
      <c r="B22">
        <v>10</v>
      </c>
      <c r="C22">
        <v>4</v>
      </c>
      <c r="D22">
        <v>4</v>
      </c>
      <c r="E22">
        <v>3</v>
      </c>
      <c r="G22" t="str">
        <f t="shared" si="0"/>
        <v>go playGames(Strategy{Burn: 3, Step:3, BHoles:10, FHoles:4, HighY:4}, 22, false, false)</v>
      </c>
    </row>
    <row r="23" spans="1:7" x14ac:dyDescent="0.2">
      <c r="A23">
        <v>3</v>
      </c>
      <c r="B23">
        <v>10</v>
      </c>
      <c r="C23">
        <v>5</v>
      </c>
      <c r="D23">
        <v>3</v>
      </c>
      <c r="E23">
        <v>3</v>
      </c>
      <c r="G23" t="str">
        <f t="shared" si="0"/>
        <v>go playGames(Strategy{Burn: 3, Step:3, BHoles:10, FHoles:5, HighY:3}, 22, false, false)</v>
      </c>
    </row>
    <row r="24" spans="1:7" x14ac:dyDescent="0.2">
      <c r="A24">
        <v>4</v>
      </c>
      <c r="B24">
        <v>7</v>
      </c>
      <c r="C24">
        <v>3</v>
      </c>
      <c r="D24">
        <v>3</v>
      </c>
      <c r="E24">
        <v>2</v>
      </c>
      <c r="G24" t="str">
        <f t="shared" si="0"/>
        <v>go playGames(Strategy{Burn: 4, Step:2, BHoles:7, FHoles:3, HighY:3}, 22, false, false)</v>
      </c>
    </row>
    <row r="25" spans="1:7" x14ac:dyDescent="0.2">
      <c r="A25">
        <v>5</v>
      </c>
      <c r="B25">
        <v>10</v>
      </c>
      <c r="C25">
        <v>6</v>
      </c>
      <c r="D25">
        <v>2</v>
      </c>
      <c r="E25">
        <v>3</v>
      </c>
      <c r="G25" t="str">
        <f t="shared" si="0"/>
        <v>go playGames(Strategy{Burn: 5, Step:3, BHoles:10, FHoles:6, HighY:2}, 22, false, false)</v>
      </c>
    </row>
    <row r="26" spans="1:7" x14ac:dyDescent="0.2">
      <c r="A26">
        <v>2</v>
      </c>
      <c r="B26">
        <v>8</v>
      </c>
      <c r="C26">
        <v>6</v>
      </c>
      <c r="D26">
        <v>2</v>
      </c>
      <c r="E26">
        <v>2</v>
      </c>
      <c r="G26" t="str">
        <f t="shared" si="0"/>
        <v>go playGames(Strategy{Burn: 2, Step:2, BHoles:8, FHoles:6, HighY:2}, 22, false, false)</v>
      </c>
    </row>
    <row r="27" spans="1:7" x14ac:dyDescent="0.2">
      <c r="A27">
        <v>3</v>
      </c>
      <c r="B27">
        <v>7</v>
      </c>
      <c r="C27">
        <v>3</v>
      </c>
      <c r="D27">
        <v>1</v>
      </c>
      <c r="E27">
        <v>2</v>
      </c>
      <c r="G27" t="str">
        <f t="shared" si="0"/>
        <v>go playGames(Strategy{Burn: 3, Step:2, BHoles:7, FHoles:3, HighY:1}, 22, false, false)</v>
      </c>
    </row>
    <row r="28" spans="1:7" x14ac:dyDescent="0.2">
      <c r="A28">
        <v>4</v>
      </c>
      <c r="B28">
        <v>6</v>
      </c>
      <c r="C28">
        <v>2</v>
      </c>
      <c r="D28">
        <v>2</v>
      </c>
      <c r="E28">
        <v>2</v>
      </c>
      <c r="G28" t="str">
        <f t="shared" si="0"/>
        <v>go playGames(Strategy{Burn: 4, Step:2, BHoles:6, FHoles:2, HighY:2}, 22, false, false)</v>
      </c>
    </row>
    <row r="29" spans="1:7" x14ac:dyDescent="0.2">
      <c r="A29">
        <v>4</v>
      </c>
      <c r="B29">
        <v>10</v>
      </c>
      <c r="C29">
        <v>1</v>
      </c>
      <c r="D29">
        <v>3</v>
      </c>
      <c r="E29">
        <v>2</v>
      </c>
      <c r="G29" t="str">
        <f t="shared" si="0"/>
        <v>go playGames(Strategy{Burn: 4, Step:2, BHoles:10, FHoles:1, HighY:3}, 22, false, false)</v>
      </c>
    </row>
    <row r="30" spans="1:7" x14ac:dyDescent="0.2">
      <c r="A30">
        <v>2</v>
      </c>
      <c r="B30">
        <v>5</v>
      </c>
      <c r="C30">
        <v>4</v>
      </c>
      <c r="D30">
        <v>1</v>
      </c>
      <c r="E30">
        <v>2</v>
      </c>
      <c r="G30" t="str">
        <f t="shared" si="0"/>
        <v>go playGames(Strategy{Burn: 2, Step:2, BHoles:5, FHoles:4, HighY:1}, 22, false, false)</v>
      </c>
    </row>
    <row r="31" spans="1:7" x14ac:dyDescent="0.2">
      <c r="A31">
        <v>4</v>
      </c>
      <c r="B31">
        <v>10</v>
      </c>
      <c r="C31">
        <v>3</v>
      </c>
      <c r="D31">
        <v>1</v>
      </c>
      <c r="E31">
        <v>3</v>
      </c>
      <c r="G31" t="str">
        <f t="shared" si="0"/>
        <v>go playGames(Strategy{Burn: 4, Step:3, BHoles:10, FHoles:3, HighY:1}, 22, false, false)</v>
      </c>
    </row>
    <row r="32" spans="1:7" x14ac:dyDescent="0.2">
      <c r="A32">
        <v>4</v>
      </c>
      <c r="B32">
        <v>10</v>
      </c>
      <c r="C32">
        <v>6</v>
      </c>
      <c r="D32">
        <v>2</v>
      </c>
      <c r="E32">
        <v>3</v>
      </c>
      <c r="G32" t="str">
        <f t="shared" si="0"/>
        <v>go playGames(Strategy{Burn: 4, Step:3, BHoles:10, FHoles:6, HighY:2}, 22, false, false)</v>
      </c>
    </row>
    <row r="33" spans="1:7" x14ac:dyDescent="0.2">
      <c r="A33">
        <v>5</v>
      </c>
      <c r="B33">
        <v>9</v>
      </c>
      <c r="C33">
        <v>2</v>
      </c>
      <c r="D33">
        <v>3</v>
      </c>
      <c r="E33">
        <v>2</v>
      </c>
      <c r="G33" t="str">
        <f t="shared" si="0"/>
        <v>go playGames(Strategy{Burn: 5, Step:2, BHoles:9, FHoles:2, HighY:3}, 22, false, false)</v>
      </c>
    </row>
    <row r="34" spans="1:7" x14ac:dyDescent="0.2">
      <c r="A34">
        <v>5</v>
      </c>
      <c r="B34">
        <v>9</v>
      </c>
      <c r="C34">
        <v>4</v>
      </c>
      <c r="D34">
        <v>2</v>
      </c>
      <c r="E34">
        <v>2</v>
      </c>
      <c r="G34" t="str">
        <f t="shared" si="0"/>
        <v>go playGames(Strategy{Burn: 5, Step:2, BHoles:9, FHoles:4, HighY:2}, 22, false, false)</v>
      </c>
    </row>
    <row r="35" spans="1:7" x14ac:dyDescent="0.2">
      <c r="A35">
        <v>5</v>
      </c>
      <c r="B35">
        <v>10</v>
      </c>
      <c r="C35">
        <v>5</v>
      </c>
      <c r="D35">
        <v>4</v>
      </c>
      <c r="E35">
        <v>1</v>
      </c>
      <c r="G35" t="str">
        <f t="shared" si="0"/>
        <v>go playGames(Strategy{Burn: 5, Step:1, BHoles:10, FHoles:5, HighY:4}, 22, false, false)</v>
      </c>
    </row>
    <row r="36" spans="1:7" x14ac:dyDescent="0.2">
      <c r="A36">
        <v>2</v>
      </c>
      <c r="B36">
        <v>6</v>
      </c>
      <c r="C36">
        <v>3</v>
      </c>
      <c r="D36">
        <v>1</v>
      </c>
      <c r="E36">
        <v>2</v>
      </c>
      <c r="G36" t="str">
        <f t="shared" si="0"/>
        <v>go playGames(Strategy{Burn: 2, Step:2, BHoles:6, FHoles:3, HighY:1}, 22, false, false)</v>
      </c>
    </row>
    <row r="37" spans="1:7" x14ac:dyDescent="0.2">
      <c r="A37">
        <v>2</v>
      </c>
      <c r="B37">
        <v>6</v>
      </c>
      <c r="C37">
        <v>4</v>
      </c>
      <c r="D37">
        <v>1</v>
      </c>
      <c r="E37">
        <v>2</v>
      </c>
      <c r="G37" t="str">
        <f t="shared" si="0"/>
        <v>go playGames(Strategy{Burn: 2, Step:2, BHoles:6, FHoles:4, HighY:1}, 22, false, false)</v>
      </c>
    </row>
    <row r="38" spans="1:7" x14ac:dyDescent="0.2">
      <c r="A38">
        <v>2</v>
      </c>
      <c r="B38">
        <v>10</v>
      </c>
      <c r="C38">
        <v>3</v>
      </c>
      <c r="D38">
        <v>1</v>
      </c>
      <c r="E38">
        <v>1</v>
      </c>
      <c r="G38" t="str">
        <f t="shared" si="0"/>
        <v>go playGames(Strategy{Burn: 2, Step:1, BHoles:10, FHoles:3, HighY:1}, 22, false, false)</v>
      </c>
    </row>
    <row r="39" spans="1:7" x14ac:dyDescent="0.2">
      <c r="A39">
        <v>2</v>
      </c>
      <c r="B39">
        <v>10</v>
      </c>
      <c r="C39">
        <v>3</v>
      </c>
      <c r="D39">
        <v>3</v>
      </c>
      <c r="E39">
        <v>2</v>
      </c>
      <c r="G39" t="str">
        <f t="shared" si="0"/>
        <v>go playGames(Strategy{Burn: 2, Step:2, BHoles:10, FHoles:3, HighY:3}, 22, false, false)</v>
      </c>
    </row>
    <row r="40" spans="1:7" x14ac:dyDescent="0.2">
      <c r="A40">
        <v>2</v>
      </c>
      <c r="B40">
        <v>10</v>
      </c>
      <c r="C40">
        <v>5</v>
      </c>
      <c r="D40">
        <v>4</v>
      </c>
      <c r="E40">
        <v>2</v>
      </c>
      <c r="G40" t="str">
        <f t="shared" si="0"/>
        <v>go playGames(Strategy{Burn: 2, Step:2, BHoles:10, FHoles:5, HighY:4}, 22, false, false)</v>
      </c>
    </row>
    <row r="41" spans="1:7" x14ac:dyDescent="0.2">
      <c r="A41">
        <v>3</v>
      </c>
      <c r="B41">
        <v>9</v>
      </c>
      <c r="C41">
        <v>2</v>
      </c>
      <c r="D41">
        <v>2</v>
      </c>
      <c r="E41">
        <v>3</v>
      </c>
      <c r="G41" t="str">
        <f t="shared" si="0"/>
        <v>go playGames(Strategy{Burn: 3, Step:3, BHoles:9, FHoles:2, HighY:2}, 22, false, false)</v>
      </c>
    </row>
    <row r="42" spans="1:7" x14ac:dyDescent="0.2">
      <c r="A42">
        <v>3</v>
      </c>
      <c r="B42">
        <v>9</v>
      </c>
      <c r="C42">
        <v>3</v>
      </c>
      <c r="D42">
        <v>2</v>
      </c>
      <c r="E42">
        <v>2</v>
      </c>
      <c r="G42" t="str">
        <f t="shared" si="0"/>
        <v>go playGames(Strategy{Burn: 3, Step:2, BHoles:9, FHoles:3, HighY:2}, 22, false, false)</v>
      </c>
    </row>
    <row r="43" spans="1:7" x14ac:dyDescent="0.2">
      <c r="A43">
        <v>4</v>
      </c>
      <c r="B43">
        <v>7</v>
      </c>
      <c r="C43">
        <v>4</v>
      </c>
      <c r="D43">
        <v>3</v>
      </c>
      <c r="E43">
        <v>2</v>
      </c>
      <c r="G43" t="str">
        <f t="shared" si="0"/>
        <v>go playGames(Strategy{Burn: 4, Step:2, BHoles:7, FHoles:4, HighY:3}, 22, false, false)</v>
      </c>
    </row>
    <row r="44" spans="1:7" x14ac:dyDescent="0.2">
      <c r="A44">
        <v>4</v>
      </c>
      <c r="B44">
        <v>9</v>
      </c>
      <c r="C44">
        <v>3</v>
      </c>
      <c r="D44">
        <v>3</v>
      </c>
      <c r="E44">
        <v>2</v>
      </c>
      <c r="G44" t="str">
        <f t="shared" si="0"/>
        <v>go playGames(Strategy{Burn: 4, Step:2, BHoles:9, FHoles:3, HighY:3}, 22, false, false)</v>
      </c>
    </row>
    <row r="45" spans="1:7" x14ac:dyDescent="0.2">
      <c r="A45">
        <v>5</v>
      </c>
      <c r="B45">
        <v>5</v>
      </c>
      <c r="C45">
        <v>5</v>
      </c>
      <c r="D45">
        <v>1</v>
      </c>
      <c r="E45">
        <v>2</v>
      </c>
      <c r="G45" t="str">
        <f t="shared" si="0"/>
        <v>go playGames(Strategy{Burn: 5, Step:2, BHoles:5, FHoles:5, HighY:1}, 22, false, false)</v>
      </c>
    </row>
    <row r="46" spans="1:7" x14ac:dyDescent="0.2">
      <c r="A46">
        <v>5</v>
      </c>
      <c r="B46">
        <v>7</v>
      </c>
      <c r="C46">
        <v>6</v>
      </c>
      <c r="D46">
        <v>1</v>
      </c>
      <c r="E46">
        <v>2</v>
      </c>
      <c r="G46" t="str">
        <f t="shared" si="0"/>
        <v>go playGames(Strategy{Burn: 5, Step:2, BHoles:7, FHoles:6, HighY:1}, 22, false, false)</v>
      </c>
    </row>
    <row r="47" spans="1:7" x14ac:dyDescent="0.2">
      <c r="A47">
        <v>5</v>
      </c>
      <c r="B47">
        <v>8</v>
      </c>
      <c r="C47">
        <v>6</v>
      </c>
      <c r="D47">
        <v>2</v>
      </c>
      <c r="E47">
        <v>1</v>
      </c>
      <c r="G47" t="str">
        <f t="shared" si="0"/>
        <v>go playGames(Strategy{Burn: 5, Step:1, BHoles:8, FHoles:6, HighY:2}, 22, false, false)</v>
      </c>
    </row>
    <row r="48" spans="1:7" x14ac:dyDescent="0.2">
      <c r="A48">
        <v>5</v>
      </c>
      <c r="B48">
        <v>10</v>
      </c>
      <c r="C48">
        <v>5</v>
      </c>
      <c r="D48">
        <v>3</v>
      </c>
      <c r="E48">
        <v>2</v>
      </c>
      <c r="G48" t="str">
        <f t="shared" si="0"/>
        <v>go playGames(Strategy{Burn: 5, Step:2, BHoles:10, FHoles:5, HighY:3}, 22, false, false)</v>
      </c>
    </row>
    <row r="49" spans="1:7" x14ac:dyDescent="0.2">
      <c r="A49">
        <v>2</v>
      </c>
      <c r="B49">
        <v>6</v>
      </c>
      <c r="C49">
        <v>4</v>
      </c>
      <c r="D49">
        <v>2</v>
      </c>
      <c r="E49">
        <v>2</v>
      </c>
      <c r="G49" t="str">
        <f t="shared" si="0"/>
        <v>go playGames(Strategy{Burn: 2, Step:2, BHoles:6, FHoles:4, HighY:2}, 22, false, false)</v>
      </c>
    </row>
    <row r="50" spans="1:7" x14ac:dyDescent="0.2">
      <c r="A50">
        <v>2</v>
      </c>
      <c r="B50">
        <v>8</v>
      </c>
      <c r="C50">
        <v>6</v>
      </c>
      <c r="D50">
        <v>3</v>
      </c>
      <c r="E50">
        <v>3</v>
      </c>
      <c r="G50" t="str">
        <f t="shared" si="0"/>
        <v>go playGames(Strategy{Burn: 2, Step:3, BHoles:8, FHoles:6, HighY:3}, 22, false, false)</v>
      </c>
    </row>
    <row r="51" spans="1:7" x14ac:dyDescent="0.2">
      <c r="A51">
        <v>2</v>
      </c>
      <c r="B51">
        <v>9</v>
      </c>
      <c r="C51">
        <v>4</v>
      </c>
      <c r="D51">
        <v>2</v>
      </c>
      <c r="E51">
        <v>2</v>
      </c>
      <c r="G51" t="str">
        <f t="shared" si="0"/>
        <v>go playGames(Strategy{Burn: 2, Step:2, BHoles:9, FHoles:4, HighY:2}, 22, false, false)</v>
      </c>
    </row>
    <row r="52" spans="1:7" x14ac:dyDescent="0.2">
      <c r="A52">
        <v>3</v>
      </c>
      <c r="B52">
        <v>6</v>
      </c>
      <c r="C52">
        <v>2</v>
      </c>
      <c r="D52">
        <v>2</v>
      </c>
      <c r="E52">
        <v>1</v>
      </c>
      <c r="G52" t="str">
        <f t="shared" si="0"/>
        <v>go playGames(Strategy{Burn: 3, Step:1, BHoles:6, FHoles:2, HighY:2}, 22, false, false)</v>
      </c>
    </row>
    <row r="53" spans="1:7" x14ac:dyDescent="0.2">
      <c r="A53">
        <v>3</v>
      </c>
      <c r="B53">
        <v>10</v>
      </c>
      <c r="C53">
        <v>1</v>
      </c>
      <c r="D53">
        <v>3</v>
      </c>
      <c r="E53">
        <v>2</v>
      </c>
      <c r="G53" t="str">
        <f t="shared" si="0"/>
        <v>go playGames(Strategy{Burn: 3, Step:2, BHoles:10, FHoles:1, HighY:3}, 22, false, false)</v>
      </c>
    </row>
    <row r="54" spans="1:7" x14ac:dyDescent="0.2">
      <c r="A54">
        <v>4</v>
      </c>
      <c r="B54">
        <v>5</v>
      </c>
      <c r="C54">
        <v>6</v>
      </c>
      <c r="D54">
        <v>2</v>
      </c>
      <c r="E54">
        <v>2</v>
      </c>
      <c r="G54" t="str">
        <f t="shared" si="0"/>
        <v>go playGames(Strategy{Burn: 4, Step:2, BHoles:5, FHoles:6, HighY:2}, 22, false, false)</v>
      </c>
    </row>
    <row r="55" spans="1:7" x14ac:dyDescent="0.2">
      <c r="A55">
        <v>4</v>
      </c>
      <c r="B55">
        <v>7</v>
      </c>
      <c r="C55">
        <v>5</v>
      </c>
      <c r="D55">
        <v>4</v>
      </c>
      <c r="E55">
        <v>2</v>
      </c>
      <c r="G55" t="str">
        <f t="shared" si="0"/>
        <v>go playGames(Strategy{Burn: 4, Step:2, BHoles:7, FHoles:5, HighY:4}, 22, false, false)</v>
      </c>
    </row>
    <row r="56" spans="1:7" x14ac:dyDescent="0.2">
      <c r="A56">
        <v>4</v>
      </c>
      <c r="B56">
        <v>8</v>
      </c>
      <c r="C56">
        <v>5</v>
      </c>
      <c r="D56">
        <v>1</v>
      </c>
      <c r="E56">
        <v>3</v>
      </c>
      <c r="G56" t="str">
        <f t="shared" si="0"/>
        <v>go playGames(Strategy{Burn: 4, Step:3, BHoles:8, FHoles:5, HighY:1}, 22, false, false)</v>
      </c>
    </row>
    <row r="57" spans="1:7" x14ac:dyDescent="0.2">
      <c r="A57">
        <v>4</v>
      </c>
      <c r="B57">
        <v>9</v>
      </c>
      <c r="C57">
        <v>5</v>
      </c>
      <c r="D57">
        <v>2</v>
      </c>
      <c r="E57">
        <v>2</v>
      </c>
      <c r="G57" t="str">
        <f t="shared" si="0"/>
        <v>go playGames(Strategy{Burn: 4, Step:2, BHoles:9, FHoles:5, HighY:2}, 22, false, false)</v>
      </c>
    </row>
    <row r="58" spans="1:7" x14ac:dyDescent="0.2">
      <c r="A58">
        <v>4</v>
      </c>
      <c r="B58">
        <v>10</v>
      </c>
      <c r="C58">
        <v>1</v>
      </c>
      <c r="D58">
        <v>3</v>
      </c>
      <c r="E58">
        <v>3</v>
      </c>
      <c r="G58" t="str">
        <f t="shared" si="0"/>
        <v>go playGames(Strategy{Burn: 4, Step:3, BHoles:10, FHoles:1, HighY:3}, 22, false, false)</v>
      </c>
    </row>
    <row r="59" spans="1:7" x14ac:dyDescent="0.2">
      <c r="A59">
        <v>4</v>
      </c>
      <c r="B59">
        <v>10</v>
      </c>
      <c r="C59">
        <v>6</v>
      </c>
      <c r="D59">
        <v>2</v>
      </c>
      <c r="E59">
        <v>2</v>
      </c>
      <c r="G59" t="str">
        <f t="shared" si="0"/>
        <v>go playGames(Strategy{Burn: 4, Step:2, BHoles:10, FHoles:6, HighY:2}, 22, false, false)</v>
      </c>
    </row>
    <row r="60" spans="1:7" x14ac:dyDescent="0.2">
      <c r="A60">
        <v>5</v>
      </c>
      <c r="B60">
        <v>6</v>
      </c>
      <c r="C60">
        <v>5</v>
      </c>
      <c r="D60">
        <v>2</v>
      </c>
      <c r="E60">
        <v>2</v>
      </c>
      <c r="G60" t="str">
        <f t="shared" si="0"/>
        <v>go playGames(Strategy{Burn: 5, Step:2, BHoles:6, FHoles:5, HighY:2}, 22, false, false)</v>
      </c>
    </row>
    <row r="61" spans="1:7" x14ac:dyDescent="0.2">
      <c r="A61">
        <v>2</v>
      </c>
      <c r="B61">
        <v>5</v>
      </c>
      <c r="C61">
        <v>4</v>
      </c>
      <c r="D61">
        <v>2</v>
      </c>
      <c r="E61">
        <v>2</v>
      </c>
      <c r="G61" t="str">
        <f t="shared" si="0"/>
        <v>go playGames(Strategy{Burn: 2, Step:2, BHoles:5, FHoles:4, HighY:2}, 22, false, false)</v>
      </c>
    </row>
    <row r="62" spans="1:7" x14ac:dyDescent="0.2">
      <c r="A62">
        <v>2</v>
      </c>
      <c r="B62">
        <v>6</v>
      </c>
      <c r="C62">
        <v>4</v>
      </c>
      <c r="D62">
        <v>2</v>
      </c>
      <c r="E62">
        <v>3</v>
      </c>
      <c r="G62" t="str">
        <f t="shared" si="0"/>
        <v>go playGames(Strategy{Burn: 2, Step:3, BHoles:6, FHoles:4, HighY:2}, 22, false, false)</v>
      </c>
    </row>
    <row r="63" spans="1:7" x14ac:dyDescent="0.2">
      <c r="A63">
        <v>2</v>
      </c>
      <c r="B63">
        <v>6</v>
      </c>
      <c r="C63">
        <v>5</v>
      </c>
      <c r="D63">
        <v>3</v>
      </c>
      <c r="E63">
        <v>2</v>
      </c>
      <c r="G63" t="str">
        <f t="shared" si="0"/>
        <v>go playGames(Strategy{Burn: 2, Step:2, BHoles:6, FHoles:5, HighY:3}, 22, false, false)</v>
      </c>
    </row>
    <row r="64" spans="1:7" x14ac:dyDescent="0.2">
      <c r="A64">
        <v>2</v>
      </c>
      <c r="B64">
        <v>6</v>
      </c>
      <c r="C64">
        <v>6</v>
      </c>
      <c r="D64">
        <v>3</v>
      </c>
      <c r="E64">
        <v>2</v>
      </c>
      <c r="G64" t="str">
        <f t="shared" si="0"/>
        <v>go playGames(Strategy{Burn: 2, Step:2, BHoles:6, FHoles:6, HighY:3}, 22, false, false)</v>
      </c>
    </row>
    <row r="65" spans="1:7" x14ac:dyDescent="0.2">
      <c r="A65">
        <v>2</v>
      </c>
      <c r="B65">
        <v>8</v>
      </c>
      <c r="C65">
        <v>3</v>
      </c>
      <c r="D65">
        <v>1</v>
      </c>
      <c r="E65">
        <v>3</v>
      </c>
      <c r="G65" t="str">
        <f t="shared" si="0"/>
        <v>go playGames(Strategy{Burn: 2, Step:3, BHoles:8, FHoles:3, HighY:1}, 22, false, false)</v>
      </c>
    </row>
    <row r="66" spans="1:7" x14ac:dyDescent="0.2">
      <c r="A66">
        <v>2</v>
      </c>
      <c r="B66">
        <v>8</v>
      </c>
      <c r="C66">
        <v>6</v>
      </c>
      <c r="D66">
        <v>1</v>
      </c>
      <c r="E66">
        <v>2</v>
      </c>
      <c r="G66" t="str">
        <f t="shared" si="0"/>
        <v>go playGames(Strategy{Burn: 2, Step:2, BHoles:8, FHoles:6, HighY:1}, 22, false, false)</v>
      </c>
    </row>
    <row r="67" spans="1:7" x14ac:dyDescent="0.2">
      <c r="A67">
        <v>3</v>
      </c>
      <c r="B67">
        <v>8</v>
      </c>
      <c r="C67">
        <v>1</v>
      </c>
      <c r="D67">
        <v>3</v>
      </c>
      <c r="E67">
        <v>2</v>
      </c>
      <c r="G67" t="str">
        <f t="shared" si="0"/>
        <v>go playGames(Strategy{Burn: 3, Step:2, BHoles:8, FHoles:1, HighY:3}, 22, false, false)</v>
      </c>
    </row>
    <row r="68" spans="1:7" x14ac:dyDescent="0.2">
      <c r="A68">
        <v>3</v>
      </c>
      <c r="B68">
        <v>9</v>
      </c>
      <c r="C68">
        <v>6</v>
      </c>
      <c r="D68">
        <v>3</v>
      </c>
      <c r="E68">
        <v>1</v>
      </c>
      <c r="G68" t="str">
        <f t="shared" ref="G68" si="1">CONCATENATE("go playGames(Strategy{Burn: ",A68,", Step:",E68,", BHoles:",B68,", FHoles:",C68,", HighY:",D68,"}, 22, false, false)")</f>
        <v>go playGames(Strategy{Burn: 3, Step:1, BHoles:9, FHoles:6, HighY:3}, 22, false, false)</v>
      </c>
    </row>
    <row r="69" spans="1:7" x14ac:dyDescent="0.2">
      <c r="A69">
        <v>3</v>
      </c>
      <c r="B69">
        <v>10</v>
      </c>
      <c r="C69">
        <v>5</v>
      </c>
      <c r="D69">
        <v>3</v>
      </c>
      <c r="E69">
        <v>2</v>
      </c>
      <c r="G69" t="str">
        <f t="shared" si="0"/>
        <v>go playGames(Strategy{Burn: 3, Step:2, BHoles:10, FHoles:5, HighY:3}, 22, false, false)</v>
      </c>
    </row>
    <row r="70" spans="1:7" x14ac:dyDescent="0.2">
      <c r="A70">
        <v>3</v>
      </c>
      <c r="B70">
        <v>10</v>
      </c>
      <c r="C70">
        <v>6</v>
      </c>
      <c r="D70">
        <v>3</v>
      </c>
      <c r="E70">
        <v>3</v>
      </c>
      <c r="G70" t="str">
        <f t="shared" ref="G70:G133" si="2">CONCATENATE("go playGames(Strategy{Burn: ",A70,", Step:",E70,", BHoles:",B70,", FHoles:",C70,", HighY:",D70,"}, 22, false, false)")</f>
        <v>go playGames(Strategy{Burn: 3, Step:3, BHoles:10, FHoles:6, HighY:3}, 22, false, false)</v>
      </c>
    </row>
    <row r="71" spans="1:7" x14ac:dyDescent="0.2">
      <c r="A71">
        <v>4</v>
      </c>
      <c r="B71">
        <v>7</v>
      </c>
      <c r="C71">
        <v>3</v>
      </c>
      <c r="D71">
        <v>2</v>
      </c>
      <c r="E71">
        <v>2</v>
      </c>
      <c r="G71" t="str">
        <f t="shared" si="2"/>
        <v>go playGames(Strategy{Burn: 4, Step:2, BHoles:7, FHoles:3, HighY:2}, 22, false, false)</v>
      </c>
    </row>
    <row r="72" spans="1:7" x14ac:dyDescent="0.2">
      <c r="A72">
        <v>4</v>
      </c>
      <c r="B72">
        <v>7</v>
      </c>
      <c r="C72">
        <v>3</v>
      </c>
      <c r="D72">
        <v>2</v>
      </c>
      <c r="E72">
        <v>3</v>
      </c>
      <c r="G72" t="str">
        <f t="shared" si="2"/>
        <v>go playGames(Strategy{Burn: 4, Step:3, BHoles:7, FHoles:3, HighY:2}, 22, false, false)</v>
      </c>
    </row>
    <row r="73" spans="1:7" x14ac:dyDescent="0.2">
      <c r="A73">
        <v>4</v>
      </c>
      <c r="B73">
        <v>7</v>
      </c>
      <c r="C73">
        <v>6</v>
      </c>
      <c r="D73">
        <v>3</v>
      </c>
      <c r="E73">
        <v>2</v>
      </c>
      <c r="G73" t="str">
        <f t="shared" si="2"/>
        <v>go playGames(Strategy{Burn: 4, Step:2, BHoles:7, FHoles:6, HighY:3}, 22, false, false)</v>
      </c>
    </row>
    <row r="74" spans="1:7" x14ac:dyDescent="0.2">
      <c r="A74">
        <v>4</v>
      </c>
      <c r="B74">
        <v>10</v>
      </c>
      <c r="C74">
        <v>2</v>
      </c>
      <c r="D74">
        <v>2</v>
      </c>
      <c r="E74">
        <v>2</v>
      </c>
      <c r="G74" t="str">
        <f t="shared" si="2"/>
        <v>go playGames(Strategy{Burn: 4, Step:2, BHoles:10, FHoles:2, HighY:2}, 22, false, false)</v>
      </c>
    </row>
    <row r="75" spans="1:7" x14ac:dyDescent="0.2">
      <c r="A75">
        <v>4</v>
      </c>
      <c r="B75">
        <v>10</v>
      </c>
      <c r="C75">
        <v>6</v>
      </c>
      <c r="D75">
        <v>4</v>
      </c>
      <c r="E75">
        <v>3</v>
      </c>
      <c r="G75" t="str">
        <f t="shared" si="2"/>
        <v>go playGames(Strategy{Burn: 4, Step:3, BHoles:10, FHoles:6, HighY:4}, 22, false, false)</v>
      </c>
    </row>
    <row r="76" spans="1:7" x14ac:dyDescent="0.2">
      <c r="A76">
        <v>5</v>
      </c>
      <c r="B76">
        <v>6</v>
      </c>
      <c r="C76">
        <v>2</v>
      </c>
      <c r="D76">
        <v>1</v>
      </c>
      <c r="E76">
        <v>2</v>
      </c>
      <c r="G76" t="str">
        <f t="shared" si="2"/>
        <v>go playGames(Strategy{Burn: 5, Step:2, BHoles:6, FHoles:2, HighY:1}, 22, false, false)</v>
      </c>
    </row>
    <row r="77" spans="1:7" x14ac:dyDescent="0.2">
      <c r="A77">
        <v>5</v>
      </c>
      <c r="B77">
        <v>8</v>
      </c>
      <c r="C77">
        <v>5</v>
      </c>
      <c r="D77">
        <v>1</v>
      </c>
      <c r="E77">
        <v>2</v>
      </c>
      <c r="G77" t="str">
        <f t="shared" si="2"/>
        <v>go playGames(Strategy{Burn: 5, Step:2, BHoles:8, FHoles:5, HighY:1}, 22, false, false)</v>
      </c>
    </row>
    <row r="78" spans="1:7" x14ac:dyDescent="0.2">
      <c r="A78">
        <v>5</v>
      </c>
      <c r="B78">
        <v>9</v>
      </c>
      <c r="C78">
        <v>2</v>
      </c>
      <c r="D78">
        <v>2</v>
      </c>
      <c r="E78">
        <v>4</v>
      </c>
      <c r="G78" t="str">
        <f t="shared" si="2"/>
        <v>go playGames(Strategy{Burn: 5, Step:4, BHoles:9, FHoles:2, HighY:2}, 22, false, false)</v>
      </c>
    </row>
    <row r="79" spans="1:7" x14ac:dyDescent="0.2">
      <c r="A79">
        <v>5</v>
      </c>
      <c r="B79">
        <v>10</v>
      </c>
      <c r="C79">
        <v>2</v>
      </c>
      <c r="D79">
        <v>2</v>
      </c>
      <c r="E79">
        <v>3</v>
      </c>
      <c r="G79" t="str">
        <f t="shared" si="2"/>
        <v>go playGames(Strategy{Burn: 5, Step:3, BHoles:10, FHoles:2, HighY:2}, 22, false, false)</v>
      </c>
    </row>
    <row r="80" spans="1:7" x14ac:dyDescent="0.2">
      <c r="A80">
        <v>5</v>
      </c>
      <c r="B80">
        <v>10</v>
      </c>
      <c r="C80">
        <v>2</v>
      </c>
      <c r="D80">
        <v>4</v>
      </c>
      <c r="E80">
        <v>2</v>
      </c>
      <c r="G80" t="str">
        <f t="shared" si="2"/>
        <v>go playGames(Strategy{Burn: 5, Step:2, BHoles:10, FHoles:2, HighY:4}, 22, false, false)</v>
      </c>
    </row>
    <row r="81" spans="1:7" x14ac:dyDescent="0.2">
      <c r="A81">
        <v>2</v>
      </c>
      <c r="B81">
        <v>6</v>
      </c>
      <c r="C81">
        <v>3</v>
      </c>
      <c r="D81">
        <v>2</v>
      </c>
      <c r="E81">
        <v>1</v>
      </c>
      <c r="G81" t="str">
        <f t="shared" si="2"/>
        <v>go playGames(Strategy{Burn: 2, Step:1, BHoles:6, FHoles:3, HighY:2}, 22, false, false)</v>
      </c>
    </row>
    <row r="82" spans="1:7" x14ac:dyDescent="0.2">
      <c r="A82">
        <v>2</v>
      </c>
      <c r="B82">
        <v>8</v>
      </c>
      <c r="C82">
        <v>6</v>
      </c>
      <c r="D82">
        <v>1</v>
      </c>
      <c r="E82">
        <v>3</v>
      </c>
      <c r="G82" t="str">
        <f t="shared" si="2"/>
        <v>go playGames(Strategy{Burn: 2, Step:3, BHoles:8, FHoles:6, HighY:1}, 22, false, false)</v>
      </c>
    </row>
    <row r="83" spans="1:7" x14ac:dyDescent="0.2">
      <c r="A83">
        <v>2</v>
      </c>
      <c r="B83">
        <v>8</v>
      </c>
      <c r="C83">
        <v>6</v>
      </c>
      <c r="D83">
        <v>2</v>
      </c>
      <c r="E83">
        <v>1</v>
      </c>
      <c r="G83" t="str">
        <f t="shared" si="2"/>
        <v>go playGames(Strategy{Burn: 2, Step:1, BHoles:8, FHoles:6, HighY:2}, 22, false, false)</v>
      </c>
    </row>
    <row r="84" spans="1:7" x14ac:dyDescent="0.2">
      <c r="A84">
        <v>2</v>
      </c>
      <c r="B84">
        <v>9</v>
      </c>
      <c r="C84">
        <v>4</v>
      </c>
      <c r="D84">
        <v>3</v>
      </c>
      <c r="E84">
        <v>2</v>
      </c>
      <c r="G84" t="str">
        <f t="shared" si="2"/>
        <v>go playGames(Strategy{Burn: 2, Step:2, BHoles:9, FHoles:4, HighY:3}, 22, false, false)</v>
      </c>
    </row>
    <row r="85" spans="1:7" x14ac:dyDescent="0.2">
      <c r="A85">
        <v>2</v>
      </c>
      <c r="B85">
        <v>10</v>
      </c>
      <c r="C85">
        <v>3</v>
      </c>
      <c r="D85">
        <v>3</v>
      </c>
      <c r="E85">
        <v>4</v>
      </c>
      <c r="G85" t="str">
        <f t="shared" si="2"/>
        <v>go playGames(Strategy{Burn: 2, Step:4, BHoles:10, FHoles:3, HighY:3}, 22, false, false)</v>
      </c>
    </row>
    <row r="86" spans="1:7" x14ac:dyDescent="0.2">
      <c r="A86">
        <v>3</v>
      </c>
      <c r="B86">
        <v>6</v>
      </c>
      <c r="C86">
        <v>3</v>
      </c>
      <c r="D86">
        <v>3</v>
      </c>
      <c r="E86">
        <v>2</v>
      </c>
      <c r="G86" t="str">
        <f t="shared" si="2"/>
        <v>go playGames(Strategy{Burn: 3, Step:2, BHoles:6, FHoles:3, HighY:3}, 22, false, false)</v>
      </c>
    </row>
    <row r="87" spans="1:7" x14ac:dyDescent="0.2">
      <c r="A87">
        <v>3</v>
      </c>
      <c r="B87">
        <v>7</v>
      </c>
      <c r="C87">
        <v>6</v>
      </c>
      <c r="D87">
        <v>1</v>
      </c>
      <c r="E87">
        <v>1</v>
      </c>
      <c r="G87" t="str">
        <f t="shared" si="2"/>
        <v>go playGames(Strategy{Burn: 3, Step:1, BHoles:7, FHoles:6, HighY:1}, 22, false, false)</v>
      </c>
    </row>
    <row r="88" spans="1:7" x14ac:dyDescent="0.2">
      <c r="A88">
        <v>3</v>
      </c>
      <c r="B88">
        <v>9</v>
      </c>
      <c r="C88">
        <v>3</v>
      </c>
      <c r="D88">
        <v>1</v>
      </c>
      <c r="E88">
        <v>1</v>
      </c>
      <c r="G88" t="str">
        <f t="shared" si="2"/>
        <v>go playGames(Strategy{Burn: 3, Step:1, BHoles:9, FHoles:3, HighY:1}, 22, false, false)</v>
      </c>
    </row>
    <row r="89" spans="1:7" x14ac:dyDescent="0.2">
      <c r="A89">
        <v>3</v>
      </c>
      <c r="B89">
        <v>10</v>
      </c>
      <c r="C89">
        <v>3</v>
      </c>
      <c r="D89">
        <v>4</v>
      </c>
      <c r="E89">
        <v>1</v>
      </c>
      <c r="G89" t="str">
        <f t="shared" si="2"/>
        <v>go playGames(Strategy{Burn: 3, Step:1, BHoles:10, FHoles:3, HighY:4}, 22, false, false)</v>
      </c>
    </row>
    <row r="90" spans="1:7" x14ac:dyDescent="0.2">
      <c r="A90">
        <v>4</v>
      </c>
      <c r="B90">
        <v>7</v>
      </c>
      <c r="C90">
        <v>1</v>
      </c>
      <c r="D90">
        <v>2</v>
      </c>
      <c r="E90">
        <v>3</v>
      </c>
      <c r="G90" t="str">
        <f t="shared" si="2"/>
        <v>go playGames(Strategy{Burn: 4, Step:3, BHoles:7, FHoles:1, HighY:2}, 22, false, false)</v>
      </c>
    </row>
    <row r="91" spans="1:7" x14ac:dyDescent="0.2">
      <c r="A91">
        <v>4</v>
      </c>
      <c r="B91">
        <v>7</v>
      </c>
      <c r="C91">
        <v>5</v>
      </c>
      <c r="D91">
        <v>3</v>
      </c>
      <c r="E91">
        <v>1</v>
      </c>
      <c r="G91" t="str">
        <f t="shared" si="2"/>
        <v>go playGames(Strategy{Burn: 4, Step:1, BHoles:7, FHoles:5, HighY:3}, 22, false, false)</v>
      </c>
    </row>
    <row r="92" spans="1:7" x14ac:dyDescent="0.2">
      <c r="A92">
        <v>4</v>
      </c>
      <c r="B92">
        <v>7</v>
      </c>
      <c r="C92">
        <v>6</v>
      </c>
      <c r="D92">
        <v>1</v>
      </c>
      <c r="E92">
        <v>2</v>
      </c>
      <c r="G92" t="str">
        <f t="shared" si="2"/>
        <v>go playGames(Strategy{Burn: 4, Step:2, BHoles:7, FHoles:6, HighY:1}, 22, false, false)</v>
      </c>
    </row>
    <row r="93" spans="1:7" x14ac:dyDescent="0.2">
      <c r="A93">
        <v>4</v>
      </c>
      <c r="B93">
        <v>9</v>
      </c>
      <c r="C93">
        <v>6</v>
      </c>
      <c r="D93">
        <v>1</v>
      </c>
      <c r="E93">
        <v>3</v>
      </c>
      <c r="G93" t="str">
        <f t="shared" si="2"/>
        <v>go playGames(Strategy{Burn: 4, Step:3, BHoles:9, FHoles:6, HighY:1}, 22, false, false)</v>
      </c>
    </row>
    <row r="94" spans="1:7" x14ac:dyDescent="0.2">
      <c r="A94">
        <v>5</v>
      </c>
      <c r="B94">
        <v>8</v>
      </c>
      <c r="C94">
        <v>3</v>
      </c>
      <c r="D94">
        <v>2</v>
      </c>
      <c r="E94">
        <v>2</v>
      </c>
      <c r="G94" t="str">
        <f t="shared" si="2"/>
        <v>go playGames(Strategy{Burn: 5, Step:2, BHoles:8, FHoles:3, HighY:2}, 22, false, false)</v>
      </c>
    </row>
    <row r="95" spans="1:7" x14ac:dyDescent="0.2">
      <c r="A95">
        <v>5</v>
      </c>
      <c r="B95">
        <v>9</v>
      </c>
      <c r="C95">
        <v>3</v>
      </c>
      <c r="D95">
        <v>3</v>
      </c>
      <c r="E95">
        <v>2</v>
      </c>
      <c r="G95" t="str">
        <f t="shared" si="2"/>
        <v>go playGames(Strategy{Burn: 5, Step:2, BHoles:9, FHoles:3, HighY:3}, 22, false, false)</v>
      </c>
    </row>
    <row r="96" spans="1:7" x14ac:dyDescent="0.2">
      <c r="A96">
        <v>5</v>
      </c>
      <c r="B96">
        <v>9</v>
      </c>
      <c r="C96">
        <v>4</v>
      </c>
      <c r="D96">
        <v>3</v>
      </c>
      <c r="E96">
        <v>2</v>
      </c>
      <c r="G96" t="str">
        <f t="shared" si="2"/>
        <v>go playGames(Strategy{Burn: 5, Step:2, BHoles:9, FHoles:4, HighY:3}, 22, false, false)</v>
      </c>
    </row>
    <row r="97" spans="1:7" x14ac:dyDescent="0.2">
      <c r="A97">
        <v>5</v>
      </c>
      <c r="B97">
        <v>9</v>
      </c>
      <c r="C97">
        <v>5</v>
      </c>
      <c r="D97">
        <v>4</v>
      </c>
      <c r="E97">
        <v>3</v>
      </c>
      <c r="G97" t="str">
        <f t="shared" si="2"/>
        <v>go playGames(Strategy{Burn: 5, Step:3, BHoles:9, FHoles:5, HighY:4}, 22, false, false)</v>
      </c>
    </row>
    <row r="98" spans="1:7" x14ac:dyDescent="0.2">
      <c r="A98">
        <v>2</v>
      </c>
      <c r="B98">
        <v>6</v>
      </c>
      <c r="C98">
        <v>1</v>
      </c>
      <c r="D98">
        <v>2</v>
      </c>
      <c r="E98">
        <v>1</v>
      </c>
      <c r="G98" t="str">
        <f t="shared" si="2"/>
        <v>go playGames(Strategy{Burn: 2, Step:1, BHoles:6, FHoles:1, HighY:2}, 22, false, false)</v>
      </c>
    </row>
    <row r="99" spans="1:7" x14ac:dyDescent="0.2">
      <c r="A99">
        <v>2</v>
      </c>
      <c r="B99">
        <v>7</v>
      </c>
      <c r="C99">
        <v>4</v>
      </c>
      <c r="D99">
        <v>2</v>
      </c>
      <c r="E99">
        <v>2</v>
      </c>
      <c r="G99" t="str">
        <f t="shared" si="2"/>
        <v>go playGames(Strategy{Burn: 2, Step:2, BHoles:7, FHoles:4, HighY:2}, 22, false, false)</v>
      </c>
    </row>
    <row r="100" spans="1:7" x14ac:dyDescent="0.2">
      <c r="A100">
        <v>2</v>
      </c>
      <c r="B100">
        <v>9</v>
      </c>
      <c r="C100">
        <v>6</v>
      </c>
      <c r="D100">
        <v>4</v>
      </c>
      <c r="E100">
        <v>2</v>
      </c>
      <c r="G100" t="str">
        <f t="shared" si="2"/>
        <v>go playGames(Strategy{Burn: 2, Step:2, BHoles:9, FHoles:6, HighY:4}, 22, false, false)</v>
      </c>
    </row>
    <row r="101" spans="1:7" x14ac:dyDescent="0.2">
      <c r="A101">
        <v>2</v>
      </c>
      <c r="B101">
        <v>10</v>
      </c>
      <c r="C101">
        <v>2</v>
      </c>
      <c r="D101">
        <v>1</v>
      </c>
      <c r="E101">
        <v>4</v>
      </c>
      <c r="G101" t="str">
        <f t="shared" si="2"/>
        <v>go playGames(Strategy{Burn: 2, Step:4, BHoles:10, FHoles:2, HighY:1}, 22, false, false)</v>
      </c>
    </row>
    <row r="102" spans="1:7" x14ac:dyDescent="0.2">
      <c r="A102">
        <v>2</v>
      </c>
      <c r="B102">
        <v>10</v>
      </c>
      <c r="C102">
        <v>2</v>
      </c>
      <c r="D102">
        <v>3</v>
      </c>
      <c r="E102">
        <v>3</v>
      </c>
      <c r="G102" t="str">
        <f t="shared" si="2"/>
        <v>go playGames(Strategy{Burn: 2, Step:3, BHoles:10, FHoles:2, HighY:3}, 22, false, false)</v>
      </c>
    </row>
    <row r="103" spans="1:7" x14ac:dyDescent="0.2">
      <c r="A103">
        <v>3</v>
      </c>
      <c r="B103">
        <v>6</v>
      </c>
      <c r="C103">
        <v>2</v>
      </c>
      <c r="D103">
        <v>1</v>
      </c>
      <c r="E103">
        <v>2</v>
      </c>
      <c r="G103" t="str">
        <f t="shared" si="2"/>
        <v>go playGames(Strategy{Burn: 3, Step:2, BHoles:6, FHoles:2, HighY:1}, 22, false, false)</v>
      </c>
    </row>
    <row r="104" spans="1:7" x14ac:dyDescent="0.2">
      <c r="A104">
        <v>3</v>
      </c>
      <c r="B104">
        <v>7</v>
      </c>
      <c r="C104">
        <v>3</v>
      </c>
      <c r="D104">
        <v>2</v>
      </c>
      <c r="E104">
        <v>1</v>
      </c>
      <c r="G104" t="str">
        <f t="shared" si="2"/>
        <v>go playGames(Strategy{Burn: 3, Step:1, BHoles:7, FHoles:3, HighY:2}, 22, false, false)</v>
      </c>
    </row>
    <row r="105" spans="1:7" x14ac:dyDescent="0.2">
      <c r="A105">
        <v>3</v>
      </c>
      <c r="B105">
        <v>10</v>
      </c>
      <c r="C105">
        <v>2</v>
      </c>
      <c r="D105">
        <v>3</v>
      </c>
      <c r="E105">
        <v>2</v>
      </c>
      <c r="G105" t="str">
        <f t="shared" si="2"/>
        <v>go playGames(Strategy{Burn: 3, Step:2, BHoles:10, FHoles:2, HighY:3}, 22, false, false)</v>
      </c>
    </row>
    <row r="106" spans="1:7" x14ac:dyDescent="0.2">
      <c r="A106">
        <v>4</v>
      </c>
      <c r="B106">
        <v>8</v>
      </c>
      <c r="C106">
        <v>4</v>
      </c>
      <c r="D106">
        <v>2</v>
      </c>
      <c r="E106">
        <v>3</v>
      </c>
      <c r="G106" t="str">
        <f t="shared" si="2"/>
        <v>go playGames(Strategy{Burn: 4, Step:3, BHoles:8, FHoles:4, HighY:2}, 22, false, false)</v>
      </c>
    </row>
    <row r="107" spans="1:7" x14ac:dyDescent="0.2">
      <c r="A107">
        <v>4</v>
      </c>
      <c r="B107">
        <v>8</v>
      </c>
      <c r="C107">
        <v>4</v>
      </c>
      <c r="D107">
        <v>3</v>
      </c>
      <c r="E107">
        <v>2</v>
      </c>
      <c r="G107" t="str">
        <f t="shared" si="2"/>
        <v>go playGames(Strategy{Burn: 4, Step:2, BHoles:8, FHoles:4, HighY:3}, 22, false, false)</v>
      </c>
    </row>
    <row r="108" spans="1:7" x14ac:dyDescent="0.2">
      <c r="A108">
        <v>4</v>
      </c>
      <c r="B108">
        <v>9</v>
      </c>
      <c r="C108">
        <v>5</v>
      </c>
      <c r="D108">
        <v>1</v>
      </c>
      <c r="E108">
        <v>2</v>
      </c>
      <c r="G108" t="str">
        <f t="shared" si="2"/>
        <v>go playGames(Strategy{Burn: 4, Step:2, BHoles:9, FHoles:5, HighY:1}, 22, false, false)</v>
      </c>
    </row>
    <row r="109" spans="1:7" x14ac:dyDescent="0.2">
      <c r="A109">
        <v>4</v>
      </c>
      <c r="B109">
        <v>9</v>
      </c>
      <c r="C109">
        <v>6</v>
      </c>
      <c r="D109">
        <v>2</v>
      </c>
      <c r="E109">
        <v>3</v>
      </c>
      <c r="G109" t="str">
        <f t="shared" si="2"/>
        <v>go playGames(Strategy{Burn: 4, Step:3, BHoles:9, FHoles:6, HighY:2}, 22, false, false)</v>
      </c>
    </row>
    <row r="110" spans="1:7" x14ac:dyDescent="0.2">
      <c r="A110">
        <v>5</v>
      </c>
      <c r="B110">
        <v>9</v>
      </c>
      <c r="C110">
        <v>3</v>
      </c>
      <c r="D110">
        <v>2</v>
      </c>
      <c r="E110">
        <v>2</v>
      </c>
      <c r="G110" t="str">
        <f t="shared" si="2"/>
        <v>go playGames(Strategy{Burn: 5, Step:2, BHoles:9, FHoles:3, HighY:2}, 22, false, false)</v>
      </c>
    </row>
    <row r="111" spans="1:7" x14ac:dyDescent="0.2">
      <c r="A111">
        <v>5</v>
      </c>
      <c r="B111">
        <v>9</v>
      </c>
      <c r="C111">
        <v>5</v>
      </c>
      <c r="D111">
        <v>2</v>
      </c>
      <c r="E111">
        <v>4</v>
      </c>
      <c r="G111" t="str">
        <f t="shared" si="2"/>
        <v>go playGames(Strategy{Burn: 5, Step:4, BHoles:9, FHoles:5, HighY:2}, 22, false, false)</v>
      </c>
    </row>
    <row r="112" spans="1:7" x14ac:dyDescent="0.2">
      <c r="A112">
        <v>5</v>
      </c>
      <c r="B112">
        <v>9</v>
      </c>
      <c r="C112">
        <v>6</v>
      </c>
      <c r="D112">
        <v>1</v>
      </c>
      <c r="E112">
        <v>3</v>
      </c>
      <c r="G112" t="str">
        <f t="shared" si="2"/>
        <v>go playGames(Strategy{Burn: 5, Step:3, BHoles:9, FHoles:6, HighY:1}, 22, false, false)</v>
      </c>
    </row>
    <row r="113" spans="1:7" x14ac:dyDescent="0.2">
      <c r="A113">
        <v>2</v>
      </c>
      <c r="B113">
        <v>6</v>
      </c>
      <c r="C113">
        <v>6</v>
      </c>
      <c r="D113">
        <v>1</v>
      </c>
      <c r="E113">
        <v>3</v>
      </c>
      <c r="G113" t="str">
        <f t="shared" si="2"/>
        <v>go playGames(Strategy{Burn: 2, Step:3, BHoles:6, FHoles:6, HighY:1}, 22, false, false)</v>
      </c>
    </row>
    <row r="114" spans="1:7" x14ac:dyDescent="0.2">
      <c r="A114">
        <v>2</v>
      </c>
      <c r="B114">
        <v>7</v>
      </c>
      <c r="C114">
        <v>5</v>
      </c>
      <c r="D114">
        <v>2</v>
      </c>
      <c r="E114">
        <v>3</v>
      </c>
      <c r="G114" t="str">
        <f t="shared" si="2"/>
        <v>go playGames(Strategy{Burn: 2, Step:3, BHoles:7, FHoles:5, HighY:2}, 22, false, false)</v>
      </c>
    </row>
    <row r="115" spans="1:7" x14ac:dyDescent="0.2">
      <c r="A115">
        <v>2</v>
      </c>
      <c r="B115">
        <v>9</v>
      </c>
      <c r="C115">
        <v>2</v>
      </c>
      <c r="D115">
        <v>2</v>
      </c>
      <c r="E115">
        <v>2</v>
      </c>
      <c r="G115" t="str">
        <f t="shared" si="2"/>
        <v>go playGames(Strategy{Burn: 2, Step:2, BHoles:9, FHoles:2, HighY:2}, 22, false, false)</v>
      </c>
    </row>
    <row r="116" spans="1:7" x14ac:dyDescent="0.2">
      <c r="A116">
        <v>2</v>
      </c>
      <c r="B116">
        <v>9</v>
      </c>
      <c r="C116">
        <v>3</v>
      </c>
      <c r="D116">
        <v>3</v>
      </c>
      <c r="E116">
        <v>2</v>
      </c>
      <c r="G116" t="str">
        <f t="shared" si="2"/>
        <v>go playGames(Strategy{Burn: 2, Step:2, BHoles:9, FHoles:3, HighY:3}, 22, false, false)</v>
      </c>
    </row>
    <row r="117" spans="1:7" x14ac:dyDescent="0.2">
      <c r="A117">
        <v>2</v>
      </c>
      <c r="B117">
        <v>10</v>
      </c>
      <c r="C117">
        <v>4</v>
      </c>
      <c r="D117">
        <v>4</v>
      </c>
      <c r="E117">
        <v>2</v>
      </c>
      <c r="G117" t="str">
        <f t="shared" si="2"/>
        <v>go playGames(Strategy{Burn: 2, Step:2, BHoles:10, FHoles:4, HighY:4}, 22, false, false)</v>
      </c>
    </row>
    <row r="118" spans="1:7" x14ac:dyDescent="0.2">
      <c r="A118">
        <v>3</v>
      </c>
      <c r="B118">
        <v>8</v>
      </c>
      <c r="C118">
        <v>2</v>
      </c>
      <c r="D118">
        <v>1</v>
      </c>
      <c r="E118">
        <v>1</v>
      </c>
      <c r="G118" t="str">
        <f t="shared" si="2"/>
        <v>go playGames(Strategy{Burn: 3, Step:1, BHoles:8, FHoles:2, HighY:1}, 22, false, false)</v>
      </c>
    </row>
    <row r="119" spans="1:7" x14ac:dyDescent="0.2">
      <c r="A119">
        <v>3</v>
      </c>
      <c r="B119">
        <v>8</v>
      </c>
      <c r="C119">
        <v>3</v>
      </c>
      <c r="D119">
        <v>1</v>
      </c>
      <c r="E119">
        <v>2</v>
      </c>
      <c r="G119" t="str">
        <f t="shared" si="2"/>
        <v>go playGames(Strategy{Burn: 3, Step:2, BHoles:8, FHoles:3, HighY:1}, 22, false, false)</v>
      </c>
    </row>
    <row r="120" spans="1:7" x14ac:dyDescent="0.2">
      <c r="A120">
        <v>3</v>
      </c>
      <c r="B120">
        <v>8</v>
      </c>
      <c r="C120">
        <v>6</v>
      </c>
      <c r="D120">
        <v>3</v>
      </c>
      <c r="E120">
        <v>2</v>
      </c>
      <c r="G120" t="str">
        <f t="shared" si="2"/>
        <v>go playGames(Strategy{Burn: 3, Step:2, BHoles:8, FHoles:6, HighY:3}, 22, false, false)</v>
      </c>
    </row>
    <row r="121" spans="1:7" x14ac:dyDescent="0.2">
      <c r="A121">
        <v>3</v>
      </c>
      <c r="B121">
        <v>9</v>
      </c>
      <c r="C121">
        <v>6</v>
      </c>
      <c r="D121">
        <v>4</v>
      </c>
      <c r="E121">
        <v>3</v>
      </c>
      <c r="G121" t="str">
        <f t="shared" si="2"/>
        <v>go playGames(Strategy{Burn: 3, Step:3, BHoles:9, FHoles:6, HighY:4}, 22, false, false)</v>
      </c>
    </row>
    <row r="122" spans="1:7" x14ac:dyDescent="0.2">
      <c r="A122">
        <v>4</v>
      </c>
      <c r="B122">
        <v>6</v>
      </c>
      <c r="C122">
        <v>6</v>
      </c>
      <c r="D122">
        <v>1</v>
      </c>
      <c r="E122">
        <v>1</v>
      </c>
      <c r="G122" t="str">
        <f t="shared" si="2"/>
        <v>go playGames(Strategy{Burn: 4, Step:1, BHoles:6, FHoles:6, HighY:1}, 22, false, false)</v>
      </c>
    </row>
    <row r="123" spans="1:7" x14ac:dyDescent="0.2">
      <c r="A123">
        <v>4</v>
      </c>
      <c r="B123">
        <v>7</v>
      </c>
      <c r="C123">
        <v>6</v>
      </c>
      <c r="D123">
        <v>3</v>
      </c>
      <c r="E123">
        <v>1</v>
      </c>
      <c r="G123" t="str">
        <f t="shared" si="2"/>
        <v>go playGames(Strategy{Burn: 4, Step:1, BHoles:7, FHoles:6, HighY:3}, 22, false, false)</v>
      </c>
    </row>
    <row r="124" spans="1:7" x14ac:dyDescent="0.2">
      <c r="A124">
        <v>4</v>
      </c>
      <c r="B124">
        <v>8</v>
      </c>
      <c r="C124">
        <v>5</v>
      </c>
      <c r="D124">
        <v>4</v>
      </c>
      <c r="E124">
        <v>2</v>
      </c>
      <c r="G124" t="str">
        <f t="shared" si="2"/>
        <v>go playGames(Strategy{Burn: 4, Step:2, BHoles:8, FHoles:5, HighY:4}, 22, false, false)</v>
      </c>
    </row>
    <row r="125" spans="1:7" x14ac:dyDescent="0.2">
      <c r="A125">
        <v>4</v>
      </c>
      <c r="B125">
        <v>8</v>
      </c>
      <c r="C125">
        <v>6</v>
      </c>
      <c r="D125">
        <v>4</v>
      </c>
      <c r="E125">
        <v>2</v>
      </c>
      <c r="G125" t="str">
        <f t="shared" si="2"/>
        <v>go playGames(Strategy{Burn: 4, Step:2, BHoles:8, FHoles:6, HighY:4}, 22, false, false)</v>
      </c>
    </row>
    <row r="126" spans="1:7" x14ac:dyDescent="0.2">
      <c r="A126">
        <v>4</v>
      </c>
      <c r="B126">
        <v>9</v>
      </c>
      <c r="C126">
        <v>1</v>
      </c>
      <c r="D126">
        <v>2</v>
      </c>
      <c r="E126">
        <v>2</v>
      </c>
      <c r="G126" t="str">
        <f t="shared" si="2"/>
        <v>go playGames(Strategy{Burn: 4, Step:2, BHoles:9, FHoles:1, HighY:2}, 22, false, false)</v>
      </c>
    </row>
    <row r="127" spans="1:7" x14ac:dyDescent="0.2">
      <c r="A127">
        <v>4</v>
      </c>
      <c r="B127">
        <v>10</v>
      </c>
      <c r="C127">
        <v>2</v>
      </c>
      <c r="D127">
        <v>2</v>
      </c>
      <c r="E127">
        <v>4</v>
      </c>
      <c r="G127" t="str">
        <f t="shared" si="2"/>
        <v>go playGames(Strategy{Burn: 4, Step:4, BHoles:10, FHoles:2, HighY:2}, 22, false, false)</v>
      </c>
    </row>
    <row r="128" spans="1:7" x14ac:dyDescent="0.2">
      <c r="A128">
        <v>4</v>
      </c>
      <c r="B128">
        <v>10</v>
      </c>
      <c r="C128">
        <v>6</v>
      </c>
      <c r="D128">
        <v>1</v>
      </c>
      <c r="E128">
        <v>4</v>
      </c>
      <c r="G128" t="str">
        <f t="shared" si="2"/>
        <v>go playGames(Strategy{Burn: 4, Step:4, BHoles:10, FHoles:6, HighY:1}, 22, false, false)</v>
      </c>
    </row>
    <row r="129" spans="1:7" x14ac:dyDescent="0.2">
      <c r="A129">
        <v>4</v>
      </c>
      <c r="B129">
        <v>10</v>
      </c>
      <c r="C129">
        <v>6</v>
      </c>
      <c r="D129">
        <v>3</v>
      </c>
      <c r="E129">
        <v>2</v>
      </c>
      <c r="G129" t="str">
        <f t="shared" si="2"/>
        <v>go playGames(Strategy{Burn: 4, Step:2, BHoles:10, FHoles:6, HighY:3}, 22, false, false)</v>
      </c>
    </row>
    <row r="130" spans="1:7" x14ac:dyDescent="0.2">
      <c r="A130">
        <v>5</v>
      </c>
      <c r="B130">
        <v>7</v>
      </c>
      <c r="C130">
        <v>4</v>
      </c>
      <c r="D130">
        <v>2</v>
      </c>
      <c r="E130">
        <v>3</v>
      </c>
      <c r="G130" t="str">
        <f t="shared" si="2"/>
        <v>go playGames(Strategy{Burn: 5, Step:3, BHoles:7, FHoles:4, HighY:2}, 22, false, false)</v>
      </c>
    </row>
    <row r="131" spans="1:7" x14ac:dyDescent="0.2">
      <c r="A131">
        <v>5</v>
      </c>
      <c r="B131">
        <v>9</v>
      </c>
      <c r="C131">
        <v>5</v>
      </c>
      <c r="D131">
        <v>2</v>
      </c>
      <c r="E131">
        <v>1</v>
      </c>
      <c r="G131" t="str">
        <f t="shared" si="2"/>
        <v>go playGames(Strategy{Burn: 5, Step:1, BHoles:9, FHoles:5, HighY:2}, 22, false, false)</v>
      </c>
    </row>
    <row r="132" spans="1:7" x14ac:dyDescent="0.2">
      <c r="A132">
        <v>5</v>
      </c>
      <c r="B132">
        <v>10</v>
      </c>
      <c r="C132">
        <v>3</v>
      </c>
      <c r="D132">
        <v>4</v>
      </c>
      <c r="E132">
        <v>3</v>
      </c>
      <c r="G132" t="str">
        <f t="shared" si="2"/>
        <v>go playGames(Strategy{Burn: 5, Step:3, BHoles:10, FHoles:3, HighY:4}, 22, false, false)</v>
      </c>
    </row>
    <row r="133" spans="1:7" x14ac:dyDescent="0.2">
      <c r="A133">
        <v>5</v>
      </c>
      <c r="B133">
        <v>10</v>
      </c>
      <c r="C133">
        <v>4</v>
      </c>
      <c r="D133">
        <v>3</v>
      </c>
      <c r="E133">
        <v>1</v>
      </c>
      <c r="G133" t="str">
        <f t="shared" si="2"/>
        <v>go playGames(Strategy{Burn: 5, Step:1, BHoles:10, FHoles:4, HighY:3}, 22, false, false)</v>
      </c>
    </row>
    <row r="134" spans="1:7" x14ac:dyDescent="0.2">
      <c r="A134">
        <v>5</v>
      </c>
      <c r="B134">
        <v>10</v>
      </c>
      <c r="C134">
        <v>6</v>
      </c>
      <c r="D134">
        <v>4</v>
      </c>
      <c r="E134">
        <v>2</v>
      </c>
      <c r="G134" t="str">
        <f t="shared" ref="G134:G157" si="3">CONCATENATE("go playGames(Strategy{Burn: ",A134,", Step:",E134,", BHoles:",B134,", FHoles:",C134,", HighY:",D134,"}, 22, false, false)")</f>
        <v>go playGames(Strategy{Burn: 5, Step:2, BHoles:10, FHoles:6, HighY:4}, 22, false, false)</v>
      </c>
    </row>
    <row r="135" spans="1:7" x14ac:dyDescent="0.2">
      <c r="A135">
        <v>2</v>
      </c>
      <c r="B135">
        <v>5</v>
      </c>
      <c r="C135">
        <v>6</v>
      </c>
      <c r="D135">
        <v>1</v>
      </c>
      <c r="E135">
        <v>2</v>
      </c>
      <c r="G135" t="str">
        <f t="shared" si="3"/>
        <v>go playGames(Strategy{Burn: 2, Step:2, BHoles:5, FHoles:6, HighY:1}, 22, false, false)</v>
      </c>
    </row>
    <row r="136" spans="1:7" x14ac:dyDescent="0.2">
      <c r="A136">
        <v>2</v>
      </c>
      <c r="B136">
        <v>8</v>
      </c>
      <c r="C136">
        <v>2</v>
      </c>
      <c r="D136">
        <v>3</v>
      </c>
      <c r="E136">
        <v>2</v>
      </c>
      <c r="G136" t="str">
        <f t="shared" si="3"/>
        <v>go playGames(Strategy{Burn: 2, Step:2, BHoles:8, FHoles:2, HighY:3}, 22, false, false)</v>
      </c>
    </row>
    <row r="137" spans="1:7" x14ac:dyDescent="0.2">
      <c r="A137">
        <v>2</v>
      </c>
      <c r="B137">
        <v>9</v>
      </c>
      <c r="C137">
        <v>6</v>
      </c>
      <c r="D137">
        <v>1</v>
      </c>
      <c r="E137">
        <v>1</v>
      </c>
      <c r="G137" t="str">
        <f t="shared" si="3"/>
        <v>go playGames(Strategy{Burn: 2, Step:1, BHoles:9, FHoles:6, HighY:1}, 22, false, false)</v>
      </c>
    </row>
    <row r="138" spans="1:7" x14ac:dyDescent="0.2">
      <c r="A138">
        <v>2</v>
      </c>
      <c r="B138">
        <v>10</v>
      </c>
      <c r="C138">
        <v>5</v>
      </c>
      <c r="D138">
        <v>2</v>
      </c>
      <c r="E138">
        <v>2</v>
      </c>
      <c r="G138" t="str">
        <f t="shared" si="3"/>
        <v>go playGames(Strategy{Burn: 2, Step:2, BHoles:10, FHoles:5, HighY:2}, 22, false, false)</v>
      </c>
    </row>
    <row r="139" spans="1:7" x14ac:dyDescent="0.2">
      <c r="A139">
        <v>3</v>
      </c>
      <c r="B139">
        <v>7</v>
      </c>
      <c r="C139">
        <v>1</v>
      </c>
      <c r="D139">
        <v>2</v>
      </c>
      <c r="E139">
        <v>2</v>
      </c>
      <c r="G139" t="str">
        <f t="shared" si="3"/>
        <v>go playGames(Strategy{Burn: 3, Step:2, BHoles:7, FHoles:1, HighY:2}, 22, false, false)</v>
      </c>
    </row>
    <row r="140" spans="1:7" x14ac:dyDescent="0.2">
      <c r="A140">
        <v>3</v>
      </c>
      <c r="B140">
        <v>7</v>
      </c>
      <c r="C140">
        <v>4</v>
      </c>
      <c r="D140">
        <v>2</v>
      </c>
      <c r="E140">
        <v>2</v>
      </c>
      <c r="G140" t="str">
        <f t="shared" si="3"/>
        <v>go playGames(Strategy{Burn: 3, Step:2, BHoles:7, FHoles:4, HighY:2}, 22, false, false)</v>
      </c>
    </row>
    <row r="141" spans="1:7" x14ac:dyDescent="0.2">
      <c r="A141">
        <v>3</v>
      </c>
      <c r="B141">
        <v>7</v>
      </c>
      <c r="C141">
        <v>5</v>
      </c>
      <c r="D141">
        <v>1</v>
      </c>
      <c r="E141">
        <v>2</v>
      </c>
      <c r="G141" t="str">
        <f t="shared" si="3"/>
        <v>go playGames(Strategy{Burn: 3, Step:2, BHoles:7, FHoles:5, HighY:1}, 22, false, false)</v>
      </c>
    </row>
    <row r="142" spans="1:7" x14ac:dyDescent="0.2">
      <c r="A142">
        <v>3</v>
      </c>
      <c r="B142">
        <v>10</v>
      </c>
      <c r="C142">
        <v>3</v>
      </c>
      <c r="D142">
        <v>4</v>
      </c>
      <c r="E142">
        <v>3</v>
      </c>
      <c r="G142" t="str">
        <f t="shared" si="3"/>
        <v>go playGames(Strategy{Burn: 3, Step:3, BHoles:10, FHoles:3, HighY:4}, 22, false, false)</v>
      </c>
    </row>
    <row r="143" spans="1:7" x14ac:dyDescent="0.2">
      <c r="A143">
        <v>3</v>
      </c>
      <c r="B143">
        <v>10</v>
      </c>
      <c r="C143">
        <v>4</v>
      </c>
      <c r="D143">
        <v>3</v>
      </c>
      <c r="E143">
        <v>2</v>
      </c>
      <c r="G143" t="str">
        <f t="shared" si="3"/>
        <v>go playGames(Strategy{Burn: 3, Step:2, BHoles:10, FHoles:4, HighY:3}, 22, false, false)</v>
      </c>
    </row>
    <row r="144" spans="1:7" x14ac:dyDescent="0.2">
      <c r="A144">
        <v>4</v>
      </c>
      <c r="B144">
        <v>5</v>
      </c>
      <c r="C144">
        <v>6</v>
      </c>
      <c r="D144">
        <v>1</v>
      </c>
      <c r="E144">
        <v>2</v>
      </c>
      <c r="G144" t="str">
        <f t="shared" si="3"/>
        <v>go playGames(Strategy{Burn: 4, Step:2, BHoles:5, FHoles:6, HighY:1}, 22, false, false)</v>
      </c>
    </row>
    <row r="145" spans="1:7" x14ac:dyDescent="0.2">
      <c r="A145">
        <v>4</v>
      </c>
      <c r="B145">
        <v>6</v>
      </c>
      <c r="C145">
        <v>2</v>
      </c>
      <c r="D145">
        <v>2</v>
      </c>
      <c r="E145">
        <v>3</v>
      </c>
      <c r="G145" t="str">
        <f t="shared" si="3"/>
        <v>go playGames(Strategy{Burn: 4, Step:3, BHoles:6, FHoles:2, HighY:2}, 22, false, false)</v>
      </c>
    </row>
    <row r="146" spans="1:7" x14ac:dyDescent="0.2">
      <c r="A146">
        <v>4</v>
      </c>
      <c r="B146">
        <v>6</v>
      </c>
      <c r="C146">
        <v>3</v>
      </c>
      <c r="D146">
        <v>1</v>
      </c>
      <c r="E146">
        <v>3</v>
      </c>
      <c r="G146" t="str">
        <f t="shared" si="3"/>
        <v>go playGames(Strategy{Burn: 4, Step:3, BHoles:6, FHoles:3, HighY:1}, 22, false, false)</v>
      </c>
    </row>
    <row r="147" spans="1:7" x14ac:dyDescent="0.2">
      <c r="A147">
        <v>4</v>
      </c>
      <c r="B147">
        <v>6</v>
      </c>
      <c r="C147">
        <v>5</v>
      </c>
      <c r="D147">
        <v>2</v>
      </c>
      <c r="E147">
        <v>2</v>
      </c>
      <c r="G147" t="str">
        <f t="shared" si="3"/>
        <v>go playGames(Strategy{Burn: 4, Step:2, BHoles:6, FHoles:5, HighY:2}, 22, false, false)</v>
      </c>
    </row>
    <row r="148" spans="1:7" x14ac:dyDescent="0.2">
      <c r="A148">
        <v>4</v>
      </c>
      <c r="B148">
        <v>7</v>
      </c>
      <c r="C148">
        <v>1</v>
      </c>
      <c r="D148">
        <v>2</v>
      </c>
      <c r="E148">
        <v>1</v>
      </c>
      <c r="G148" t="str">
        <f t="shared" si="3"/>
        <v>go playGames(Strategy{Burn: 4, Step:1, BHoles:7, FHoles:1, HighY:2}, 22, false, false)</v>
      </c>
    </row>
    <row r="149" spans="1:7" x14ac:dyDescent="0.2">
      <c r="A149">
        <v>4</v>
      </c>
      <c r="B149">
        <v>8</v>
      </c>
      <c r="C149">
        <v>5</v>
      </c>
      <c r="D149">
        <v>1</v>
      </c>
      <c r="E149">
        <v>2</v>
      </c>
      <c r="G149" t="str">
        <f t="shared" si="3"/>
        <v>go playGames(Strategy{Burn: 4, Step:2, BHoles:8, FHoles:5, HighY:1}, 22, false, false)</v>
      </c>
    </row>
    <row r="150" spans="1:7" x14ac:dyDescent="0.2">
      <c r="A150">
        <v>4</v>
      </c>
      <c r="B150">
        <v>8</v>
      </c>
      <c r="C150">
        <v>6</v>
      </c>
      <c r="D150">
        <v>2</v>
      </c>
      <c r="E150">
        <v>3</v>
      </c>
      <c r="G150" t="str">
        <f t="shared" si="3"/>
        <v>go playGames(Strategy{Burn: 4, Step:3, BHoles:8, FHoles:6, HighY:2}, 22, false, false)</v>
      </c>
    </row>
    <row r="151" spans="1:7" x14ac:dyDescent="0.2">
      <c r="A151">
        <v>4</v>
      </c>
      <c r="B151">
        <v>9</v>
      </c>
      <c r="C151">
        <v>5</v>
      </c>
      <c r="D151">
        <v>4</v>
      </c>
      <c r="E151">
        <v>1</v>
      </c>
      <c r="G151" t="str">
        <f t="shared" si="3"/>
        <v>go playGames(Strategy{Burn: 4, Step:1, BHoles:9, FHoles:5, HighY:4}, 22, false, false)</v>
      </c>
    </row>
    <row r="152" spans="1:7" x14ac:dyDescent="0.2">
      <c r="A152">
        <v>4</v>
      </c>
      <c r="B152">
        <v>10</v>
      </c>
      <c r="C152">
        <v>3</v>
      </c>
      <c r="D152">
        <v>1</v>
      </c>
      <c r="E152">
        <v>2</v>
      </c>
      <c r="G152" t="str">
        <f t="shared" si="3"/>
        <v>go playGames(Strategy{Burn: 4, Step:2, BHoles:10, FHoles:3, HighY:1}, 22, false, false)</v>
      </c>
    </row>
    <row r="153" spans="1:7" x14ac:dyDescent="0.2">
      <c r="A153">
        <v>5</v>
      </c>
      <c r="B153">
        <v>8</v>
      </c>
      <c r="C153">
        <v>2</v>
      </c>
      <c r="D153">
        <v>1</v>
      </c>
      <c r="E153">
        <v>3</v>
      </c>
      <c r="G153" t="str">
        <f t="shared" si="3"/>
        <v>go playGames(Strategy{Burn: 5, Step:3, BHoles:8, FHoles:2, HighY:1}, 22, false, false)</v>
      </c>
    </row>
    <row r="154" spans="1:7" x14ac:dyDescent="0.2">
      <c r="A154">
        <v>5</v>
      </c>
      <c r="B154">
        <v>8</v>
      </c>
      <c r="C154">
        <v>3</v>
      </c>
      <c r="D154">
        <v>1</v>
      </c>
      <c r="E154">
        <v>3</v>
      </c>
      <c r="G154" t="str">
        <f t="shared" si="3"/>
        <v>go playGames(Strategy{Burn: 5, Step:3, BHoles:8, FHoles:3, HighY:1}, 22, false, false)</v>
      </c>
    </row>
    <row r="155" spans="1:7" x14ac:dyDescent="0.2">
      <c r="A155">
        <v>5</v>
      </c>
      <c r="B155">
        <v>8</v>
      </c>
      <c r="C155">
        <v>5</v>
      </c>
      <c r="D155">
        <v>4</v>
      </c>
      <c r="E155">
        <v>2</v>
      </c>
      <c r="G155" t="str">
        <f t="shared" si="3"/>
        <v>go playGames(Strategy{Burn: 5, Step:2, BHoles:8, FHoles:5, HighY:4}, 22, false, false)</v>
      </c>
    </row>
    <row r="156" spans="1:7" x14ac:dyDescent="0.2">
      <c r="A156">
        <v>5</v>
      </c>
      <c r="B156">
        <v>9</v>
      </c>
      <c r="C156">
        <v>5</v>
      </c>
      <c r="D156">
        <v>2</v>
      </c>
      <c r="E156">
        <v>2</v>
      </c>
      <c r="G156" t="str">
        <f t="shared" si="3"/>
        <v>go playGames(Strategy{Burn: 5, Step:2, BHoles:9, FHoles:5, HighY:2}, 22, false, false)</v>
      </c>
    </row>
    <row r="157" spans="1:7" x14ac:dyDescent="0.2">
      <c r="A157">
        <v>5</v>
      </c>
      <c r="B157">
        <v>10</v>
      </c>
      <c r="C157">
        <v>3</v>
      </c>
      <c r="D157">
        <v>4</v>
      </c>
      <c r="E157">
        <v>2</v>
      </c>
      <c r="G157" t="str">
        <f t="shared" si="3"/>
        <v>go playGames(Strategy{Burn: 5, Step:2, BHoles:10, FHoles:3, HighY:4}, 22, false, false)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</vt:lpstr>
      <vt:lpstr>Sheet2</vt:lpstr>
      <vt:lpstr>best strategy compiler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HUGE</dc:creator>
  <cp:lastModifiedBy>Microsoft Office User</cp:lastModifiedBy>
  <dcterms:created xsi:type="dcterms:W3CDTF">2015-07-25T18:40:07Z</dcterms:created>
  <dcterms:modified xsi:type="dcterms:W3CDTF">2015-11-07T02:12:47Z</dcterms:modified>
</cp:coreProperties>
</file>