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2"/>
  <workbookPr codeName="ThisWorkbook"/>
  <mc:AlternateContent xmlns:mc="http://schemas.openxmlformats.org/markup-compatibility/2006">
    <mc:Choice Requires="x15">
      <x15ac:absPath xmlns:x15ac="http://schemas.microsoft.com/office/spreadsheetml/2010/11/ac" url="H:\_ASIA\HCR AFRICA\2025\DCT\Datakits\Final\"/>
    </mc:Choice>
  </mc:AlternateContent>
  <xr:revisionPtr revIDLastSave="0" documentId="13_ncr:1_{1A92FFCE-1CAF-4EA4-80BB-63C5550247B7}" xr6:coauthVersionLast="47" xr6:coauthVersionMax="47" xr10:uidLastSave="{00000000-0000-0000-0000-000000000000}"/>
  <bookViews>
    <workbookView xWindow="-120" yWindow="-120" windowWidth="38640" windowHeight="21120" tabRatio="705" xr2:uid="{00000000-000D-0000-FFFF-FFFF00000000}"/>
  </bookViews>
  <sheets>
    <sheet name="Instructions" sheetId="15" r:id="rId1"/>
    <sheet name="General Information" sheetId="3" r:id="rId2"/>
    <sheet name="Employee Data Requirements" sheetId="10" r:id="rId3"/>
    <sheet name="Movements and Forecasts" sheetId="13" r:id="rId4"/>
    <sheet name="LTI Plan Definitions" sheetId="17" r:id="rId5"/>
    <sheet name="countries" sheetId="11" state="hidden" r:id="rId6"/>
    <sheet name="Validations" sheetId="14" state="hidden" r:id="rId7"/>
  </sheets>
  <externalReferences>
    <externalReference r:id="rId8"/>
    <externalReference r:id="rId9"/>
    <externalReference r:id="rId10"/>
    <externalReference r:id="rId11"/>
    <externalReference r:id="rId12"/>
    <externalReference r:id="rId13"/>
  </externalReferences>
  <definedNames>
    <definedName name="_xlnm._FilterDatabase" localSheetId="2" hidden="1">'Employee Data Requirements'!$A$8:$BZ$8</definedName>
    <definedName name="_Key1" localSheetId="2" hidden="1">#REF!</definedName>
    <definedName name="_Key1" localSheetId="0" hidden="1">#REF!</definedName>
    <definedName name="_Key1" localSheetId="4" hidden="1">#REF!</definedName>
    <definedName name="_Key1" localSheetId="3" hidden="1">#REF!</definedName>
    <definedName name="_Key1" localSheetId="6" hidden="1">#REF!</definedName>
    <definedName name="_Key1" hidden="1">#REF!</definedName>
    <definedName name="_Order1" hidden="1">255</definedName>
    <definedName name="_Order2" hidden="1">255</definedName>
    <definedName name="BACK" localSheetId="3">#REF!</definedName>
    <definedName name="BACK" localSheetId="6">#REF!</definedName>
    <definedName name="BACK">#REF!</definedName>
    <definedName name="Cashdata_General" localSheetId="3">#REF!</definedName>
    <definedName name="Cashdata_General" localSheetId="6">#REF!</definedName>
    <definedName name="Cashdata_General">#REF!</definedName>
    <definedName name="Cashdata_Sales" localSheetId="3">#REF!</definedName>
    <definedName name="Cashdata_Sales" localSheetId="6">#REF!</definedName>
    <definedName name="Cashdata_Sales">#REF!</definedName>
    <definedName name="countries" localSheetId="0">[1]countries!$A$1:$A$157</definedName>
    <definedName name="countries" localSheetId="4">#REF!</definedName>
    <definedName name="countries">countries!$A$1:$A$157</definedName>
    <definedName name="Country">[2]validation!$J$2:$J$62</definedName>
    <definedName name="Employees">[3]Validations!$J$29:$J$32</definedName>
    <definedName name="Expat">[3]Validations!$C$2:$C$3</definedName>
    <definedName name="family">[2]validation!$O$2:$O$101</definedName>
    <definedName name="familylist">[2]validation!$Q$1:$R$365</definedName>
    <definedName name="FREQUENCY">[3]Validations!$A$20:$A$26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39555.5651736111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ob">[4]Validation!$M$2:$M$3</definedName>
    <definedName name="Job_Families_and_Model_Jobs" localSheetId="3">#REF!</definedName>
    <definedName name="Job_Families_and_Model_Jobs" localSheetId="6">#REF!</definedName>
    <definedName name="Job_Families_and_Model_Jobs">#REF!</definedName>
    <definedName name="KFPAY">#REF!</definedName>
    <definedName name="LegalCheckBox" localSheetId="3">#REF!</definedName>
    <definedName name="LegalCheckBox" localSheetId="6">#REF!</definedName>
    <definedName name="LegalCheckBox">#REF!</definedName>
    <definedName name="Location">[4]Validation!$K$2:$K$12</definedName>
    <definedName name="ltiplan">[2]validation!$A$2:$A$6</definedName>
    <definedName name="modifier">'[2]Job Modifier Code'!#REF!</definedName>
    <definedName name="Non_subscribers_click_here" localSheetId="3">#REF!</definedName>
    <definedName name="Non_subscribers_click_here" localSheetId="6">#REF!</definedName>
    <definedName name="Non_subscribers_click_here">#REF!</definedName>
    <definedName name="OrderFormDetached" localSheetId="3">#REF!</definedName>
    <definedName name="OrderFormDetached" localSheetId="6">#REF!</definedName>
    <definedName name="OrderFormDetached">#REF!</definedName>
    <definedName name="OrderSignature" localSheetId="3">#REF!</definedName>
    <definedName name="OrderSignature" localSheetId="6">#REF!</definedName>
    <definedName name="OrderSignature">#REF!</definedName>
    <definedName name="OrderTotalCell" localSheetId="3">#REF!</definedName>
    <definedName name="OrderTotalCell" localSheetId="6">#REF!</definedName>
    <definedName name="OrderTotalCell">#REF!</definedName>
    <definedName name="ownership">[3]Validations!$A$29:$A$31</definedName>
    <definedName name="PARENT_ORG_CODE" localSheetId="3">#REF!</definedName>
    <definedName name="PARENT_ORG_CODE" localSheetId="6">#REF!</definedName>
    <definedName name="PARENT_ORG_CODE">#REF!</definedName>
    <definedName name="PLAN">[5]Validation!$N$2:$N$6</definedName>
    <definedName name="_xlnm.Print_Area" localSheetId="2">'Employee Data Requirements'!$A$6:$BK$8</definedName>
    <definedName name="_xlnm.Print_Area" localSheetId="1">'General Information'!$C$3:$E$13</definedName>
    <definedName name="_xlnm.Print_Area" localSheetId="0">Instructions!$B$2:$N$16</definedName>
    <definedName name="_xlnm.Print_Titles" localSheetId="2">'Employee Data Requirements'!$6:$8</definedName>
    <definedName name="Review">[3]Validations!$H$38:$H$49</definedName>
    <definedName name="ReviewMonth">[2]validation!$H$2:$H$13</definedName>
    <definedName name="sector">[3]Validations!$C$29:$C$130</definedName>
    <definedName name="SHAREPLAN">[3]Validations!$A$13:$A$17</definedName>
    <definedName name="Size">[4]Validation!$F$2:$F$10</definedName>
    <definedName name="SurveyName" localSheetId="3">#REF!</definedName>
    <definedName name="SurveyName" localSheetId="6">#REF!</definedName>
    <definedName name="SurveyName">#REF!</definedName>
    <definedName name="Y_N">[3]Validations!$C$8:$C$9</definedName>
    <definedName name="Yes">[4]Validation!$I$2:$I$3</definedName>
    <definedName name="Z_112E8E98_A719_479A_97D6_7219C056ED42_.wvu.PrintArea" localSheetId="1" hidden="1">'General Information'!$C$3:$E$13</definedName>
    <definedName name="Z_112E8E98_A719_479A_97D6_7219C056ED42_.wvu.PrintArea" localSheetId="0" hidden="1">Instructions!$B$2:$N$16</definedName>
  </definedNames>
  <calcPr calcId="191028"/>
  <customWorkbookViews>
    <customWorkbookView name="Jakub Kryda - Personal View" guid="{112E8E98-A719-479A-97D6-7219C056ED42}" mergeInterval="0" personalView="1" maximized="1" xWindow="-8" yWindow="-8" windowWidth="1616" windowHeight="876" tabRatio="822"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Lenka Bocksteflova</author>
  </authors>
  <commentList>
    <comment ref="BD8" authorId="0" shapeId="0" xr:uid="{D0599112-33AD-4FA9-A2AE-771DAE5493C8}">
      <text>
        <r>
          <rPr>
            <sz val="9"/>
            <color indexed="81"/>
            <rFont val="Tahoma"/>
            <family val="2"/>
          </rPr>
          <t xml:space="preserve">The type of long-term incentive plan offered to the employee.  (Required field if eligible for LTI)
</t>
        </r>
        <r>
          <rPr>
            <b/>
            <sz val="9"/>
            <color indexed="81"/>
            <rFont val="Tahoma"/>
            <family val="2"/>
          </rPr>
          <t>SO</t>
        </r>
        <r>
          <rPr>
            <sz val="9"/>
            <color indexed="81"/>
            <rFont val="Tahoma"/>
            <family val="2"/>
          </rPr>
          <t xml:space="preserve"> = Stock Option Plans (also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rPr>
          <t>SAR</t>
        </r>
        <r>
          <rPr>
            <sz val="9"/>
            <color indexed="81"/>
            <rFont val="Tahoma"/>
            <family val="2"/>
          </rPr>
          <t xml:space="preserve"> = Stock Appreciation Rights -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rPr>
          <t>RS</t>
        </r>
        <r>
          <rPr>
            <sz val="9"/>
            <color indexed="81"/>
            <rFont val="Tahoma"/>
            <family val="2"/>
          </rPr>
          <t xml:space="preserve"> = Restricted Stock Plans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rPr>
          <t xml:space="preserve">PS </t>
        </r>
        <r>
          <rPr>
            <sz val="9"/>
            <color indexed="81"/>
            <rFont val="Tahoma"/>
            <family val="2"/>
          </rPr>
          <t xml:space="preserve">= Performance Shares -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rPr>
          <t xml:space="preserve">PU </t>
        </r>
        <r>
          <rPr>
            <sz val="9"/>
            <color indexed="81"/>
            <rFont val="Tahoma"/>
            <family val="2"/>
          </rPr>
          <t>= Performance Units / Long-term Cash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t>
        </r>
        <r>
          <rPr>
            <b/>
            <sz val="9"/>
            <color indexed="81"/>
            <rFont val="Tahoma"/>
            <family val="2"/>
          </rPr>
          <t xml:space="preserve">
(Required field)</t>
        </r>
        <r>
          <rPr>
            <sz val="9"/>
            <color indexed="81"/>
            <rFont val="Tahoma"/>
            <family val="2"/>
          </rPr>
          <t xml:space="preserve">
</t>
        </r>
      </text>
    </comment>
  </commentList>
</comments>
</file>

<file path=xl/sharedStrings.xml><?xml version="1.0" encoding="utf-8"?>
<sst xmlns="http://schemas.openxmlformats.org/spreadsheetml/2006/main" count="645" uniqueCount="632">
  <si>
    <t>Welcome to the 2025
Korn Ferry Pay Database - Mozambique</t>
  </si>
  <si>
    <r>
      <t xml:space="preserve">Thank you for your time and effort in completing these data submission materials.  </t>
    </r>
    <r>
      <rPr>
        <sz val="10"/>
        <rFont val="Arial"/>
        <family val="2"/>
      </rPr>
      <t/>
    </r>
  </si>
  <si>
    <t xml:space="preserve">All data should have a common effective date.  </t>
  </si>
  <si>
    <t>Your completed submission should be securely uploaded to your Korn Ferry Pay account.</t>
  </si>
  <si>
    <t>If you need assistance with data submission, please contact your 
Korn Ferry Account Manager</t>
  </si>
  <si>
    <t>Please review each tab and provide data to most accurately reflect your organization's policies and practices.</t>
  </si>
  <si>
    <r>
      <t xml:space="preserve">Your completed submission will consist of the following </t>
    </r>
    <r>
      <rPr>
        <b/>
        <u/>
        <sz val="13"/>
        <color theme="1"/>
        <rFont val="Gotham"/>
      </rPr>
      <t>hyper-linked</t>
    </r>
    <r>
      <rPr>
        <b/>
        <sz val="13"/>
        <color theme="1"/>
        <rFont val="Gotham"/>
      </rPr>
      <t xml:space="preserve"> tabs within this workbook:</t>
    </r>
  </si>
  <si>
    <r>
      <rPr>
        <b/>
        <sz val="11"/>
        <color indexed="8"/>
        <rFont val="Gotham"/>
      </rPr>
      <t xml:space="preserve">   </t>
    </r>
    <r>
      <rPr>
        <b/>
        <u/>
        <sz val="11"/>
        <color indexed="8"/>
        <rFont val="Gotham"/>
      </rPr>
      <t>General Information</t>
    </r>
  </si>
  <si>
    <r>
      <t xml:space="preserve">Please provide your organization's contact information in the </t>
    </r>
    <r>
      <rPr>
        <i/>
        <sz val="10.5"/>
        <color indexed="8"/>
        <rFont val="Gotham"/>
      </rPr>
      <t>General Information Tab.</t>
    </r>
  </si>
  <si>
    <r>
      <t xml:space="preserve">   </t>
    </r>
    <r>
      <rPr>
        <b/>
        <u/>
        <sz val="11"/>
        <color indexed="8"/>
        <rFont val="Gotham"/>
      </rPr>
      <t>Employee Data Requirements</t>
    </r>
  </si>
  <si>
    <r>
      <t xml:space="preserve">The </t>
    </r>
    <r>
      <rPr>
        <i/>
        <sz val="10.5"/>
        <color theme="1"/>
        <rFont val="Gotham"/>
      </rPr>
      <t>Employee Data Requirements Tab</t>
    </r>
    <r>
      <rPr>
        <b/>
        <sz val="10.5"/>
        <color theme="1"/>
        <rFont val="Gotham"/>
      </rPr>
      <t xml:space="preserve"> collects individual employee data for a single country or multiple countries. This tab is also used to collect long-term incentive grants specific to each employee. Definitions of each data element requested are located as comments in the header of each column. Please note the fields that are required for submission.
Please provide the compensation elements as annual full-time equivalents in the reported currency for each country. </t>
    </r>
  </si>
  <si>
    <t>The following reference materials have been provided outside of this workbook to assist you with your submission:</t>
  </si>
  <si>
    <r>
      <rPr>
        <b/>
        <sz val="11"/>
        <color rgb="FF000000"/>
        <rFont val="Gotham"/>
      </rPr>
      <t xml:space="preserve">   </t>
    </r>
    <r>
      <rPr>
        <b/>
        <u/>
        <sz val="11"/>
        <color indexed="8"/>
        <rFont val="Gotham"/>
      </rPr>
      <t>Client Resource Centre</t>
    </r>
  </si>
  <si>
    <t xml:space="preserve">Supporting data submission documents including userguides and videos are available within the Client Resource Centre. </t>
  </si>
  <si>
    <r>
      <rPr>
        <b/>
        <sz val="11"/>
        <color rgb="FF000000"/>
        <rFont val="Gotham"/>
      </rPr>
      <t xml:space="preserve">   </t>
    </r>
    <r>
      <rPr>
        <b/>
        <u/>
        <sz val="11"/>
        <color indexed="8"/>
        <rFont val="Gotham"/>
      </rPr>
      <t>Korn Ferry Job Architecture</t>
    </r>
  </si>
  <si>
    <t xml:space="preserve">The 2025 Korn Ferry Job Architecture is available to download within the Client Resource Centre. These materials will help you with the job mapping/matching process. </t>
  </si>
  <si>
    <r>
      <rPr>
        <b/>
        <sz val="11"/>
        <color rgb="FF000000"/>
        <rFont val="Gotham"/>
      </rPr>
      <t xml:space="preserve">   </t>
    </r>
    <r>
      <rPr>
        <b/>
        <u/>
        <sz val="11"/>
        <color indexed="8"/>
        <rFont val="Gotham"/>
      </rPr>
      <t>Terms &amp; Conditions</t>
    </r>
  </si>
  <si>
    <r>
      <t xml:space="preserve">Any data you provide here is governed by the </t>
    </r>
    <r>
      <rPr>
        <i/>
        <u/>
        <sz val="10.5"/>
        <color rgb="FF0070C0"/>
        <rFont val="Gotham"/>
      </rPr>
      <t>Korn Ferry Software as a Service Terms and Conditions</t>
    </r>
    <r>
      <rPr>
        <b/>
        <sz val="10.5"/>
        <color indexed="8"/>
        <rFont val="Gotham"/>
      </rPr>
      <t xml:space="preserve"> ("Online Terms").</t>
    </r>
    <r>
      <rPr>
        <b/>
        <sz val="10.5"/>
        <rFont val="Gotham"/>
      </rPr>
      <t xml:space="preserve"> Applicable agreements between the parties will supersede these Online Terms, except for terms specifically related to Korn Ferry Pay."</t>
    </r>
  </si>
  <si>
    <t>Thank you for your participation</t>
  </si>
  <si>
    <t xml:space="preserve"> General Information</t>
  </si>
  <si>
    <t>Return to Instructions Tab</t>
  </si>
  <si>
    <t>Company Name:</t>
  </si>
  <si>
    <t>Contact Name:</t>
  </si>
  <si>
    <t>Job Title:</t>
  </si>
  <si>
    <t>Country:</t>
  </si>
  <si>
    <t>Telephone:</t>
  </si>
  <si>
    <t>E-mail:</t>
  </si>
  <si>
    <r>
      <t xml:space="preserve">Salary review date: </t>
    </r>
    <r>
      <rPr>
        <sz val="10"/>
        <color indexed="8"/>
        <rFont val="Gotham"/>
      </rPr>
      <t xml:space="preserve">
</t>
    </r>
    <r>
      <rPr>
        <b/>
        <i/>
        <sz val="10"/>
        <color theme="0"/>
        <rFont val="Gotham"/>
      </rPr>
      <t>(Data submitted is reviewed as of this date)</t>
    </r>
  </si>
  <si>
    <r>
      <rPr>
        <b/>
        <sz val="10"/>
        <rFont val="Arial"/>
        <family val="2"/>
      </rPr>
      <t>If Long-Term Incentive Eligibility = Y, there are following options to fill the LTI Plan columns correctly:</t>
    </r>
    <r>
      <rPr>
        <sz val="10"/>
        <rFont val="Arial"/>
        <family val="2"/>
      </rPr>
      <t xml:space="preserve">
1) For Total LTI value – please complete either:
     a) Actual Fair Value of Total LTI Granted, Grant Price Currency and Grant Date, or
     b) Target Fair Value of Total LTI Granted as % of Base Salary</t>
    </r>
  </si>
  <si>
    <t>2) For individual LTI plan elements – please complete either:
     a) Type of LTI, Grant Price Currency, Grant Actual Fair Value Granted and Grant Date, or
     b) Type of LTI and Grant Target Fair Value Granted as % of Base Salary, or
     c) Type of LTI, Grant Price Currency, Grant Date, Grant Frequency, Grant Price and Number of Shares Granted</t>
  </si>
  <si>
    <t>Columns highlighted in this colour are essential and are required as part of the submission</t>
  </si>
  <si>
    <t>Columns highlighted in this colour are required for advanced reward analytics</t>
  </si>
  <si>
    <t>LTI Plan Definitions</t>
  </si>
  <si>
    <t>LTI Grant 1</t>
  </si>
  <si>
    <t>Organization Information</t>
  </si>
  <si>
    <t>Employee Information</t>
  </si>
  <si>
    <t>Base Salary and Fixed Payments</t>
  </si>
  <si>
    <t>Short-term Variable Payment</t>
  </si>
  <si>
    <t>Car Eligibility</t>
  </si>
  <si>
    <t>Total Standard Benefits</t>
  </si>
  <si>
    <t>Total Housing</t>
  </si>
  <si>
    <t>Total Other Allowances</t>
  </si>
  <si>
    <t>Total Package</t>
  </si>
  <si>
    <t>Long Term Incentives</t>
  </si>
  <si>
    <r>
      <t xml:space="preserve">Please indicate the full name of the company/business unit you are submitting data for. </t>
    </r>
    <r>
      <rPr>
        <b/>
        <sz val="8"/>
        <rFont val="Arial"/>
        <family val="2"/>
      </rPr>
      <t>Inputs provided in this column must match company/business unit name submitted in the onboarding survey in Korn Ferry Pay</t>
    </r>
    <r>
      <rPr>
        <sz val="8"/>
        <rFont val="Arial"/>
        <family val="2"/>
      </rPr>
      <t xml:space="preserve">. </t>
    </r>
  </si>
  <si>
    <t>Please provide a unique identifier for each employee which can be tracked by your organization from one year to the next.</t>
  </si>
  <si>
    <t>Please provide your organization's internal job title for each employee.</t>
  </si>
  <si>
    <t>Please provide a department name for each employee.</t>
  </si>
  <si>
    <t>A unique identifier for each employee's direct supervisor which can be tracked by your organization from one year to the next. 
Do not include manager's name or social security number due to international privacy law</t>
  </si>
  <si>
    <r>
      <t xml:space="preserve">Please provide your organization's grade / band for the employee's job.
The </t>
    </r>
    <r>
      <rPr>
        <b/>
        <sz val="8"/>
        <color theme="1"/>
        <rFont val="Gotham"/>
      </rPr>
      <t>corresponding Korn Ferry level should be entered</t>
    </r>
    <r>
      <rPr>
        <sz val="8"/>
        <color theme="1"/>
        <rFont val="Gotham"/>
      </rPr>
      <t xml:space="preserve"> in column P or R.</t>
    </r>
  </si>
  <si>
    <r>
      <t xml:space="preserve">Please provide the employee's most recent performance ranking based on the last review cycle using options provided in dropdown:
</t>
    </r>
    <r>
      <rPr>
        <b/>
        <sz val="8"/>
        <rFont val="Arial"/>
        <family val="2"/>
      </rPr>
      <t>A</t>
    </r>
    <r>
      <rPr>
        <sz val="8"/>
        <rFont val="Arial"/>
        <family val="2"/>
      </rPr>
      <t xml:space="preserve"> - Above expectations
</t>
    </r>
    <r>
      <rPr>
        <b/>
        <sz val="8"/>
        <rFont val="Arial"/>
        <family val="2"/>
      </rPr>
      <t>M</t>
    </r>
    <r>
      <rPr>
        <sz val="8"/>
        <rFont val="Arial"/>
        <family val="2"/>
      </rPr>
      <t xml:space="preserve"> - Meet expectations
</t>
    </r>
    <r>
      <rPr>
        <b/>
        <sz val="8"/>
        <rFont val="Arial"/>
        <family val="2"/>
      </rPr>
      <t xml:space="preserve">B </t>
    </r>
    <r>
      <rPr>
        <sz val="8"/>
        <rFont val="Arial"/>
        <family val="2"/>
      </rPr>
      <t>- Below expectations</t>
    </r>
  </si>
  <si>
    <r>
      <t xml:space="preserve">Please indicate the gender to which the employee most closely identifies. 
</t>
    </r>
    <r>
      <rPr>
        <b/>
        <sz val="8"/>
        <rFont val="Arial"/>
        <family val="2"/>
      </rPr>
      <t>M</t>
    </r>
    <r>
      <rPr>
        <sz val="8"/>
        <rFont val="Arial"/>
        <family val="2"/>
      </rPr>
      <t xml:space="preserve"> - Male
</t>
    </r>
    <r>
      <rPr>
        <b/>
        <sz val="8"/>
        <rFont val="Arial"/>
        <family val="2"/>
      </rPr>
      <t>F</t>
    </r>
    <r>
      <rPr>
        <sz val="8"/>
        <rFont val="Arial"/>
        <family val="2"/>
      </rPr>
      <t xml:space="preserve"> - Female
</t>
    </r>
    <r>
      <rPr>
        <b/>
        <sz val="8"/>
        <rFont val="Arial"/>
        <family val="2"/>
      </rPr>
      <t>O</t>
    </r>
    <r>
      <rPr>
        <sz val="8"/>
        <rFont val="Arial"/>
        <family val="2"/>
      </rPr>
      <t xml:space="preserve"> - Other/Non-binary</t>
    </r>
  </si>
  <si>
    <r>
      <t xml:space="preserve">State whether the employee is an expatriate or local employee.
</t>
    </r>
    <r>
      <rPr>
        <b/>
        <sz val="8"/>
        <rFont val="Gotham"/>
      </rPr>
      <t>E</t>
    </r>
    <r>
      <rPr>
        <sz val="8"/>
        <rFont val="Gotham"/>
      </rPr>
      <t xml:space="preserve"> - Expatriate
</t>
    </r>
    <r>
      <rPr>
        <b/>
        <sz val="8"/>
        <rFont val="Gotham"/>
      </rPr>
      <t>L</t>
    </r>
    <r>
      <rPr>
        <sz val="8"/>
        <rFont val="Gotham"/>
      </rPr>
      <t xml:space="preserve"> - Local</t>
    </r>
  </si>
  <si>
    <t>The date the incumbent was hired. Please enter years in YYYY format.</t>
  </si>
  <si>
    <t>Please provide the date the incumbent started current role. Please enter dates in YYYY format.</t>
  </si>
  <si>
    <r>
      <t xml:space="preserve">Enter the location code from the available dropdown list below:       
</t>
    </r>
    <r>
      <rPr>
        <b/>
        <sz val="8"/>
        <rFont val="Gotham"/>
      </rPr>
      <t xml:space="preserve">1 </t>
    </r>
    <r>
      <rPr>
        <sz val="8"/>
        <rFont val="Gotham"/>
      </rPr>
      <t xml:space="preserve">- Cabo Delgado           
</t>
    </r>
    <r>
      <rPr>
        <b/>
        <sz val="8"/>
        <rFont val="Gotham"/>
      </rPr>
      <t>2</t>
    </r>
    <r>
      <rPr>
        <sz val="8"/>
        <rFont val="Gotham"/>
      </rPr>
      <t xml:space="preserve"> - Gaza                            
</t>
    </r>
    <r>
      <rPr>
        <b/>
        <sz val="8"/>
        <rFont val="Gotham"/>
      </rPr>
      <t>3</t>
    </r>
    <r>
      <rPr>
        <sz val="8"/>
        <rFont val="Gotham"/>
      </rPr>
      <t xml:space="preserve"> - Inhambane                  
</t>
    </r>
    <r>
      <rPr>
        <b/>
        <sz val="8"/>
        <rFont val="Gotham"/>
      </rPr>
      <t>4</t>
    </r>
    <r>
      <rPr>
        <sz val="8"/>
        <rFont val="Gotham"/>
      </rPr>
      <t xml:space="preserve"> - Manica                          
</t>
    </r>
    <r>
      <rPr>
        <b/>
        <sz val="8"/>
        <rFont val="Gotham"/>
      </rPr>
      <t>5</t>
    </r>
    <r>
      <rPr>
        <sz val="8"/>
        <rFont val="Gotham"/>
      </rPr>
      <t xml:space="preserve"> - Maputo                       
</t>
    </r>
    <r>
      <rPr>
        <b/>
        <sz val="8"/>
        <rFont val="Gotham"/>
      </rPr>
      <t>6</t>
    </r>
    <r>
      <rPr>
        <sz val="8"/>
        <rFont val="Gotham"/>
      </rPr>
      <t xml:space="preserve"> - Nacala                                 
</t>
    </r>
    <r>
      <rPr>
        <b/>
        <sz val="8"/>
        <rFont val="Gotham"/>
      </rPr>
      <t>7</t>
    </r>
    <r>
      <rPr>
        <sz val="8"/>
        <rFont val="Gotham"/>
      </rPr>
      <t xml:space="preserve"> - Nampula                          
</t>
    </r>
    <r>
      <rPr>
        <b/>
        <sz val="8"/>
        <rFont val="Gotham"/>
      </rPr>
      <t xml:space="preserve">8 </t>
    </r>
    <r>
      <rPr>
        <sz val="8"/>
        <rFont val="Gotham"/>
      </rPr>
      <t xml:space="preserve">- Niassa                          
</t>
    </r>
    <r>
      <rPr>
        <b/>
        <sz val="8"/>
        <rFont val="Gotham"/>
      </rPr>
      <t>9</t>
    </r>
    <r>
      <rPr>
        <sz val="8"/>
        <rFont val="Gotham"/>
      </rPr>
      <t xml:space="preserve"> - Sofala                       
</t>
    </r>
    <r>
      <rPr>
        <b/>
        <sz val="8"/>
        <rFont val="Gotham"/>
      </rPr>
      <t>10</t>
    </r>
    <r>
      <rPr>
        <sz val="8"/>
        <rFont val="Gotham"/>
      </rPr>
      <t xml:space="preserve"> - Tete                          
</t>
    </r>
    <r>
      <rPr>
        <b/>
        <sz val="8"/>
        <rFont val="Gotham"/>
      </rPr>
      <t>11</t>
    </r>
    <r>
      <rPr>
        <sz val="8"/>
        <rFont val="Gotham"/>
      </rPr>
      <t xml:space="preserve"> - Zambezia             
</t>
    </r>
    <r>
      <rPr>
        <b/>
        <sz val="8"/>
        <rFont val="Gotham"/>
      </rPr>
      <t>12</t>
    </r>
    <r>
      <rPr>
        <sz val="8"/>
        <rFont val="Gotham"/>
      </rPr>
      <t xml:space="preserve"> - Other Region</t>
    </r>
  </si>
  <si>
    <r>
      <t>Report a 1 in this field if the incumbent reports directly to the CEO, a 2 if the incumbent reports to an individual reporting to the CEO, etc. Count each intervening level as one.</t>
    </r>
    <r>
      <rPr>
        <b/>
        <sz val="8"/>
        <color rgb="FF000000"/>
        <rFont val="Gotham"/>
      </rPr>
      <t xml:space="preserve"> This field is essential for Executive Leveling and is used for executive jobs only in range 1 to 4.</t>
    </r>
  </si>
  <si>
    <t xml:space="preserve">The function code relates to a group of jobs that have a similar nature of work or are located within a specific single functional area. This code represents a function in Korn Ferry's Job Architecture.
</t>
  </si>
  <si>
    <r>
      <rPr>
        <b/>
        <sz val="8"/>
        <rFont val="Arial"/>
        <family val="2"/>
      </rPr>
      <t xml:space="preserve">Important Field: </t>
    </r>
    <r>
      <rPr>
        <sz val="8"/>
        <rFont val="Arial"/>
        <family val="2"/>
      </rPr>
      <t xml:space="preserve">The subfunction code relates to a group of jobs that have a similar nature of work or located within a specific single subfunction. This code represents a specific subfunction in Korn Ferry's Job Architecture.  
</t>
    </r>
    <r>
      <rPr>
        <i/>
        <sz val="8"/>
        <rFont val="Arial"/>
        <family val="2"/>
      </rPr>
      <t xml:space="preserve">
</t>
    </r>
  </si>
  <si>
    <r>
      <rPr>
        <b/>
        <sz val="8"/>
        <rFont val="Arial"/>
        <family val="2"/>
      </rPr>
      <t>Important Field</t>
    </r>
    <r>
      <rPr>
        <sz val="8"/>
        <rFont val="Arial"/>
        <family val="2"/>
      </rPr>
      <t>: A Reference Level covers a range of Korn Ferry evaluated points, jobs within the same reference level are considered to have equivalent content and responsibility, a description for each reference level can be found in Korn Ferry's Job Architecture.</t>
    </r>
    <r>
      <rPr>
        <b/>
        <sz val="8"/>
        <rFont val="Arial"/>
        <family val="2"/>
      </rPr>
      <t xml:space="preserve"> If you use internal client grading, please ensure you include the correlating Korn Ferry grade</t>
    </r>
    <r>
      <rPr>
        <sz val="8"/>
        <rFont val="Arial"/>
        <family val="2"/>
      </rPr>
      <t>.</t>
    </r>
  </si>
  <si>
    <r>
      <rPr>
        <b/>
        <sz val="8"/>
        <rFont val="Arial"/>
        <family val="2"/>
      </rPr>
      <t>Important Field</t>
    </r>
    <r>
      <rPr>
        <sz val="8"/>
        <rFont val="Arial"/>
        <family val="2"/>
      </rPr>
      <t xml:space="preserve">: A unique code assigned to every job, the code represents a specific job in Korn Ferry's Job Architecture.
</t>
    </r>
  </si>
  <si>
    <t>The total Korn Ferry points for the evaluated job.</t>
  </si>
  <si>
    <r>
      <t xml:space="preserve">Basic Payments - cash amounts paid for work performed as stated in an employment contract, </t>
    </r>
    <r>
      <rPr>
        <b/>
        <sz val="8"/>
        <rFont val="Arial"/>
        <family val="2"/>
      </rPr>
      <t>excluding all Fixed and Variable Payments</t>
    </r>
    <r>
      <rPr>
        <sz val="8"/>
        <rFont val="Arial"/>
        <family val="2"/>
      </rPr>
      <t>. 
Fixed Payments are included in Base Salary
(Basic Payments + Fixed Payments = Base Salary). 
Variable Payments are included in Total Cash (Base Salary + Variable Payments = Total Cash).</t>
    </r>
  </si>
  <si>
    <r>
      <t xml:space="preserve">Fixed Payments - </t>
    </r>
    <r>
      <rPr>
        <b/>
        <sz val="8"/>
        <rFont val="Arial"/>
        <family val="2"/>
      </rPr>
      <t xml:space="preserve">annual </t>
    </r>
    <r>
      <rPr>
        <sz val="8"/>
        <rFont val="Arial"/>
        <family val="2"/>
      </rPr>
      <t xml:space="preserve">cash amounts paid where the same absolute or percentage amounts have been awarded to eligible jobholders automatically, year-over-year and irrespective of individual, unit, or business performance. (E.g. 13th/14th month pay, holiday bonus, festive bonus, etc.). </t>
    </r>
  </si>
  <si>
    <t>Fixed payments are (annualized) cash amounts paid where the same absolute or percentage amounts have been awarded to eligible jobholders automatically year over year irrespective of individual, unit or company performance.</t>
  </si>
  <si>
    <r>
      <t xml:space="preserve">Report the minimum of each incumbent’s salary range or grade in </t>
    </r>
    <r>
      <rPr>
        <b/>
        <sz val="8"/>
        <rFont val="Arial"/>
        <family val="2"/>
      </rPr>
      <t>annual</t>
    </r>
    <r>
      <rPr>
        <sz val="8"/>
        <rFont val="Arial"/>
        <family val="2"/>
      </rPr>
      <t xml:space="preserve"> </t>
    </r>
    <r>
      <rPr>
        <b/>
        <sz val="8"/>
        <rFont val="Arial"/>
        <family val="2"/>
      </rPr>
      <t>amount</t>
    </r>
    <r>
      <rPr>
        <sz val="8"/>
        <rFont val="Arial"/>
        <family val="2"/>
      </rPr>
      <t>. (e.g., $20,720 = 20720)</t>
    </r>
  </si>
  <si>
    <r>
      <t xml:space="preserve">Report the midpoint of each incumbent’s salary range or grade in </t>
    </r>
    <r>
      <rPr>
        <b/>
        <sz val="8"/>
        <rFont val="Arial"/>
        <family val="2"/>
      </rPr>
      <t>annual</t>
    </r>
    <r>
      <rPr>
        <sz val="8"/>
        <rFont val="Arial"/>
        <family val="2"/>
      </rPr>
      <t xml:space="preserve"> </t>
    </r>
    <r>
      <rPr>
        <b/>
        <sz val="8"/>
        <rFont val="Arial"/>
        <family val="2"/>
      </rPr>
      <t>amount</t>
    </r>
    <r>
      <rPr>
        <sz val="8"/>
        <rFont val="Arial"/>
        <family val="2"/>
      </rPr>
      <t>. (e.g., $40,720 = 40720)</t>
    </r>
  </si>
  <si>
    <r>
      <t xml:space="preserve">Report the maximum of each incumbent’s salary range or grade in </t>
    </r>
    <r>
      <rPr>
        <b/>
        <sz val="8"/>
        <rFont val="Arial"/>
        <family val="2"/>
      </rPr>
      <t>annual</t>
    </r>
    <r>
      <rPr>
        <sz val="8"/>
        <rFont val="Arial"/>
        <family val="2"/>
      </rPr>
      <t xml:space="preserve"> </t>
    </r>
    <r>
      <rPr>
        <b/>
        <sz val="8"/>
        <rFont val="Arial"/>
        <family val="2"/>
      </rPr>
      <t>amount</t>
    </r>
    <r>
      <rPr>
        <sz val="8"/>
        <rFont val="Arial"/>
        <family val="2"/>
      </rPr>
      <t>. (e.g., $60,720 = 60720)</t>
    </r>
  </si>
  <si>
    <t xml:space="preserve">Please indicate whether the employee is eligible for Variable Bonus. If “Y” is selected, please ensure the columns for actual and target variable payment are filled. If eligible but no bonus paid, please fill 0 in Variable Payment.
</t>
  </si>
  <si>
    <r>
      <t xml:space="preserve">The employee's </t>
    </r>
    <r>
      <rPr>
        <b/>
        <sz val="8"/>
        <rFont val="Arial"/>
        <family val="2"/>
      </rPr>
      <t>targeted annual</t>
    </r>
    <r>
      <rPr>
        <sz val="8"/>
        <rFont val="Arial"/>
        <family val="2"/>
      </rPr>
      <t xml:space="preserve"> </t>
    </r>
    <r>
      <rPr>
        <b/>
        <sz val="8"/>
        <rFont val="Arial"/>
        <family val="2"/>
      </rPr>
      <t>short-term variable payment</t>
    </r>
    <r>
      <rPr>
        <sz val="8"/>
        <rFont val="Arial"/>
        <family val="2"/>
      </rPr>
      <t xml:space="preserve"> for the current plan year, as a % of base salary.
</t>
    </r>
    <r>
      <rPr>
        <b/>
        <sz val="8"/>
        <rFont val="Arial"/>
        <family val="2"/>
      </rPr>
      <t xml:space="preserve">
Report 30% as 30</t>
    </r>
  </si>
  <si>
    <r>
      <t xml:space="preserve">The </t>
    </r>
    <r>
      <rPr>
        <b/>
        <sz val="8"/>
        <rFont val="Arial"/>
        <family val="2"/>
      </rPr>
      <t>actual</t>
    </r>
    <r>
      <rPr>
        <sz val="8"/>
        <rFont val="Arial"/>
        <family val="2"/>
      </rPr>
      <t xml:space="preserve"> </t>
    </r>
    <r>
      <rPr>
        <b/>
        <sz val="8"/>
        <rFont val="Arial"/>
        <family val="2"/>
      </rPr>
      <t>annual</t>
    </r>
    <r>
      <rPr>
        <sz val="8"/>
        <rFont val="Arial"/>
        <family val="2"/>
      </rPr>
      <t xml:space="preserve"> </t>
    </r>
    <r>
      <rPr>
        <b/>
        <sz val="8"/>
        <rFont val="Arial"/>
        <family val="2"/>
      </rPr>
      <t>bonus</t>
    </r>
    <r>
      <rPr>
        <sz val="8"/>
        <rFont val="Arial"/>
        <family val="2"/>
      </rPr>
      <t xml:space="preserve"> or incentive paid (discretionary / non-discretionary) as a cash amount based on individual, unit or company performance reflecting a period of one year or less. Please only submit full-time employees or employees brought up to a full-time equivalent level.</t>
    </r>
  </si>
  <si>
    <t>Actual Profit Share paid in the previous 12 months is the variable cash amount paid (it may be discretionary or non-discretionary) based on the performance of an individual or a group of workers operating as a unit or the result of company performance. Data is to be provided as an annual figure.</t>
  </si>
  <si>
    <t>This is the actual amount of sales commission given to the employee over the past 12 months. Data is to be provided as an annual figure.</t>
  </si>
  <si>
    <t>The actual amount of other forms of variable payment the employee received over the past 12 months. Data is to be provided as an annual figure (e.g. company anniversary bonus).</t>
  </si>
  <si>
    <t>The employee's eligibility to receive either a physical car benefit provided by the company through the purchase of a specific make / model, a lease, or a maximum purchase amount, and in lieu of, or in addition to; a cash based car allowance, indicated as "Y" or "N."  
Please exclude any car benefits that are considered “pool” or “tool” cars where the employee uses a service vehicle from a company pool which must be returned at the end of a work day.</t>
  </si>
  <si>
    <t>Car Allowance is paid for a car bought or leased by the employee. Data is to be provided as an annual figure.</t>
  </si>
  <si>
    <t>Enter the annual cost to company in order to provide the employee with a company car. Do not provide the actual cost of purchasing /leasing the vehicle. Rather indicate the value to the employee of receiving such a benefit. Do not include vehicle amounts where the vehicle is considered to be a tool of trade.</t>
  </si>
  <si>
    <t>Represents the annualized employer's contribution to retirement fund on behalf of the incumbent.</t>
  </si>
  <si>
    <t>Represents the annual amount of Private Health Insurance contribution paid directly to or on behalf of the employee by the organisation as part of the remuneration package.</t>
  </si>
  <si>
    <t>Enter the cost to company over the 12 month period that was paid on behalf of each employee to the fund. The full benefit, i.e. normally three times annual salary, should not be provided here.</t>
  </si>
  <si>
    <t>Enter the annual amount paid to the employee where the company assists with payment of a bond/rental of a property.</t>
  </si>
  <si>
    <t>Enter the annual value where the rent of a property is subsidised by the company.</t>
  </si>
  <si>
    <t>Telephone (fixed line/mobile) bills paid by the company on behalf of the employee. Data is to be provided as an annual figure.</t>
  </si>
  <si>
    <t>Enter the annual amount paid to the employee where the company contributes to club membership.</t>
  </si>
  <si>
    <t>Enter the annual amount paid to the employee where the company provides a entertainment allowance.</t>
  </si>
  <si>
    <t>Transport Allowance is paid out for commuting to work and back. Data is to be provided as an annual figure.</t>
  </si>
  <si>
    <t>Enter the annual amount paid to the employee where the company provides education benefits.</t>
  </si>
  <si>
    <t>Enter the annual amout paid to a employee in respect to a leave allowance.</t>
  </si>
  <si>
    <t>Structural cash amount paid to an employee to subsidize meal/lunch costs (not dependent on actual meal/lunch costs).</t>
  </si>
  <si>
    <t>Enter the annual amount paid to employees who are working off shore. Off shore allowance is predominantly paid in the Oil &amp; Gas sector.</t>
  </si>
  <si>
    <t>Other types of Allowance given to the employees.</t>
  </si>
  <si>
    <t>If your company runs on Total Package, please provide the amounts in this column (does not include variable amounts).</t>
  </si>
  <si>
    <t>Please indicate if the employee is eligible for Long-Term Incentives. 
If “Y”, please ensure the corresponding columns are filled.</t>
  </si>
  <si>
    <r>
      <t xml:space="preserve">Please provide </t>
    </r>
    <r>
      <rPr>
        <b/>
        <u/>
        <sz val="8"/>
        <rFont val="Gotham"/>
      </rPr>
      <t>annualized</t>
    </r>
    <r>
      <rPr>
        <sz val="8"/>
        <rFont val="Gotham"/>
      </rPr>
      <t xml:space="preserve"> </t>
    </r>
    <r>
      <rPr>
        <b/>
        <sz val="8"/>
        <rFont val="Gotham"/>
      </rPr>
      <t>fair market value</t>
    </r>
    <r>
      <rPr>
        <sz val="8"/>
        <rFont val="Gotham"/>
      </rPr>
      <t xml:space="preserve"> of the actual total LTI awarded to the employee on the date of grant.
E.g. if you provide a grant every year of 1,000 shares or options to the employee, and have valued the grant to be 600 please provide 600.  Whereas if you only make this grant every 3 years, please provide 200 (600 / 3).</t>
    </r>
  </si>
  <si>
    <r>
      <t xml:space="preserve">Please provide the target percent of salary that is used to determine the </t>
    </r>
    <r>
      <rPr>
        <b/>
        <sz val="8"/>
        <rFont val="Gotham"/>
      </rPr>
      <t>fair value</t>
    </r>
    <r>
      <rPr>
        <sz val="8"/>
        <rFont val="Gotham"/>
      </rPr>
      <t xml:space="preserve"> of the total LTI to be awarded to the employee.
</t>
    </r>
    <r>
      <rPr>
        <b/>
        <sz val="8"/>
        <rFont val="Gotham"/>
      </rPr>
      <t xml:space="preserve">Report 30% as 30 </t>
    </r>
  </si>
  <si>
    <t>The type of long-term incentive plan offered to the employee:
- Stock/Share Options (SO)
- Stock Appreciation Rights (SAR)
- Restricted Stock Plans/Shares (RS)
- Performance Shares (PS)
- Performance Units (PU)
(Kindly select from dropdown)</t>
  </si>
  <si>
    <r>
      <t xml:space="preserve">Please provide </t>
    </r>
    <r>
      <rPr>
        <b/>
        <u/>
        <sz val="8"/>
        <rFont val="Gotham"/>
      </rPr>
      <t>annualized</t>
    </r>
    <r>
      <rPr>
        <sz val="8"/>
        <rFont val="Gotham"/>
      </rPr>
      <t xml:space="preserve"> </t>
    </r>
    <r>
      <rPr>
        <b/>
        <sz val="8"/>
        <rFont val="Gotham"/>
      </rPr>
      <t>fair market value</t>
    </r>
    <r>
      <rPr>
        <sz val="8"/>
        <rFont val="Gotham"/>
      </rPr>
      <t xml:space="preserve"> of the actual </t>
    </r>
    <r>
      <rPr>
        <sz val="8"/>
        <color rgb="FF000000"/>
        <rFont val="Gotham"/>
      </rPr>
      <t>grant awarded to the employee on the date of grant</t>
    </r>
    <r>
      <rPr>
        <sz val="8"/>
        <rFont val="Gotham"/>
      </rPr>
      <t>.
E.g. if you provide a grant every year of 1,000 shares or options to the employee, and have valued the grant to be 600 please provide 600.  Whereas if you only make this grant every 3 years, please provide 200 (600 / 3).</t>
    </r>
  </si>
  <si>
    <r>
      <t>Please provide the target percent of salary that is used to determine the</t>
    </r>
    <r>
      <rPr>
        <b/>
        <sz val="8"/>
        <rFont val="Gotham"/>
      </rPr>
      <t xml:space="preserve"> fair value</t>
    </r>
    <r>
      <rPr>
        <sz val="8"/>
        <rFont val="Gotham"/>
      </rPr>
      <t xml:space="preserve"> of the grant</t>
    </r>
    <r>
      <rPr>
        <sz val="8"/>
        <color rgb="FF000000"/>
        <rFont val="Gotham"/>
      </rPr>
      <t xml:space="preserve"> to be awarded to the employee</t>
    </r>
    <r>
      <rPr>
        <sz val="8"/>
        <rFont val="Gotham"/>
      </rPr>
      <t xml:space="preserve">.
</t>
    </r>
    <r>
      <rPr>
        <b/>
        <sz val="8"/>
        <rFont val="Gotham"/>
      </rPr>
      <t xml:space="preserve">Report 30% as 30 </t>
    </r>
  </si>
  <si>
    <t>This is the date of the grant to the incumbent. Indicate the month, day, and year for each grant made within the past year.  If no grants were made during that time period, please provide the most recent grant prior to the last year. 
Record as YYYY-MM-DD</t>
  </si>
  <si>
    <r>
      <t xml:space="preserve">For each plan, please indicate the grant frequency by specific number according to list below: 
</t>
    </r>
    <r>
      <rPr>
        <b/>
        <sz val="8"/>
        <rFont val="Arial"/>
        <family val="2"/>
      </rPr>
      <t>0.25</t>
    </r>
    <r>
      <rPr>
        <sz val="8"/>
        <rFont val="Arial"/>
        <family val="2"/>
      </rPr>
      <t xml:space="preserve"> - Quarterly
</t>
    </r>
    <r>
      <rPr>
        <b/>
        <sz val="8"/>
        <rFont val="Arial"/>
        <family val="2"/>
      </rPr>
      <t>0.5</t>
    </r>
    <r>
      <rPr>
        <sz val="8"/>
        <rFont val="Arial"/>
        <family val="2"/>
      </rPr>
      <t xml:space="preserve"> - Semi-annually
</t>
    </r>
    <r>
      <rPr>
        <b/>
        <sz val="8"/>
        <rFont val="Arial"/>
        <family val="2"/>
      </rPr>
      <t xml:space="preserve">1 </t>
    </r>
    <r>
      <rPr>
        <sz val="8"/>
        <rFont val="Arial"/>
        <family val="2"/>
      </rPr>
      <t xml:space="preserve">- Annually
</t>
    </r>
    <r>
      <rPr>
        <b/>
        <sz val="8"/>
        <rFont val="Arial"/>
        <family val="2"/>
      </rPr>
      <t xml:space="preserve">2 </t>
    </r>
    <r>
      <rPr>
        <sz val="8"/>
        <rFont val="Arial"/>
        <family val="2"/>
      </rPr>
      <t xml:space="preserve">- Every 2 Years
</t>
    </r>
    <r>
      <rPr>
        <b/>
        <sz val="8"/>
        <rFont val="Arial"/>
        <family val="2"/>
      </rPr>
      <t xml:space="preserve">3 </t>
    </r>
    <r>
      <rPr>
        <sz val="8"/>
        <rFont val="Arial"/>
        <family val="2"/>
      </rPr>
      <t xml:space="preserve">- Every 3 Years
</t>
    </r>
    <r>
      <rPr>
        <b/>
        <sz val="8"/>
        <rFont val="Arial"/>
        <family val="2"/>
      </rPr>
      <t xml:space="preserve">Do not include one-time payments or mega grants. </t>
    </r>
    <r>
      <rPr>
        <sz val="8"/>
        <rFont val="Arial"/>
        <family val="2"/>
      </rPr>
      <t>Mega grant is a front-loaded incentive where the executive is granted a significant amount of equity equivalent to multiple years’ worth of traditional annual grants.</t>
    </r>
  </si>
  <si>
    <t xml:space="preserve">The currency for the LTI Grant figures reported.  </t>
  </si>
  <si>
    <t>For the relevant plan, indicate the stock price / value per share on the date of grant.</t>
  </si>
  <si>
    <t>The number of shares / options granted to the employee for the plan.   If performance based, please supply the target grant, not the maximum grant.</t>
  </si>
  <si>
    <t>Legal Entity / Business Unit</t>
  </si>
  <si>
    <t>Employee ID</t>
  </si>
  <si>
    <t>Employee Job Title</t>
  </si>
  <si>
    <t>Department</t>
  </si>
  <si>
    <t>Manager Employee ID</t>
  </si>
  <si>
    <t>Employee Grade / Band</t>
  </si>
  <si>
    <t>Performance Ranking</t>
  </si>
  <si>
    <t>Gender</t>
  </si>
  <si>
    <t>Expatriate/Local Employee</t>
  </si>
  <si>
    <t>Year of Hire
(YYYY)</t>
  </si>
  <si>
    <t>Current Role Start Date
(YYYY)</t>
  </si>
  <si>
    <t>Region</t>
  </si>
  <si>
    <t>Global reporting level from CEO of parent company</t>
  </si>
  <si>
    <r>
      <t xml:space="preserve">Job Function Code 
</t>
    </r>
    <r>
      <rPr>
        <b/>
        <i/>
        <sz val="10"/>
        <color theme="0"/>
        <rFont val="Arial"/>
        <family val="2"/>
      </rPr>
      <t>(not required if Ref. Job Code is provided in column Q)</t>
    </r>
  </si>
  <si>
    <r>
      <t xml:space="preserve">Job Subfunction Code 
</t>
    </r>
    <r>
      <rPr>
        <b/>
        <i/>
        <sz val="10"/>
        <color theme="0"/>
        <rFont val="Arial"/>
        <family val="2"/>
      </rPr>
      <t>(not required if Ref. Job Code is provided in column Q)</t>
    </r>
  </si>
  <si>
    <r>
      <t xml:space="preserve">Korn Ferry Reference Level  
</t>
    </r>
    <r>
      <rPr>
        <b/>
        <i/>
        <sz val="10"/>
        <color theme="1"/>
        <rFont val="Arial"/>
        <family val="2"/>
      </rPr>
      <t>(not required if Ref. Job Code is provided in Column Q)</t>
    </r>
  </si>
  <si>
    <t>Korn Ferry Reference Job Code</t>
  </si>
  <si>
    <t>Korn Ferry Total Points</t>
  </si>
  <si>
    <r>
      <t>Basic Payments
(</t>
    </r>
    <r>
      <rPr>
        <b/>
        <u/>
        <sz val="10"/>
        <color theme="1"/>
        <rFont val="Arial"/>
        <family val="2"/>
      </rPr>
      <t>Annual</t>
    </r>
    <r>
      <rPr>
        <b/>
        <sz val="10"/>
        <color theme="1"/>
        <rFont val="Arial"/>
        <family val="2"/>
      </rPr>
      <t xml:space="preserve"> full-time equivalent)</t>
    </r>
  </si>
  <si>
    <t>Fixed Payments</t>
  </si>
  <si>
    <t>Other Fixed Payments</t>
  </si>
  <si>
    <t>Salary Structure Minimum</t>
  </si>
  <si>
    <t>Salary Structure Midpoint</t>
  </si>
  <si>
    <t>Salary Structure Maximum</t>
  </si>
  <si>
    <t>Short-term Variable Payment Eligibility (Y/N)</t>
  </si>
  <si>
    <r>
      <rPr>
        <b/>
        <u/>
        <sz val="10"/>
        <color theme="1"/>
        <rFont val="Arial"/>
        <family val="2"/>
      </rPr>
      <t>Target</t>
    </r>
    <r>
      <rPr>
        <b/>
        <sz val="10"/>
        <color theme="1"/>
        <rFont val="Arial"/>
        <family val="2"/>
      </rPr>
      <t xml:space="preserve"> Short-term Variable 
Payment (% of Base Salary)</t>
    </r>
  </si>
  <si>
    <r>
      <t xml:space="preserve">Short-term Variable </t>
    </r>
    <r>
      <rPr>
        <b/>
        <u/>
        <sz val="10"/>
        <color theme="1"/>
        <rFont val="Arial"/>
        <family val="2"/>
      </rPr>
      <t>Payment</t>
    </r>
  </si>
  <si>
    <t>Profit Share</t>
  </si>
  <si>
    <t>Sales Commission</t>
  </si>
  <si>
    <t>Other Short Term Variable Payments (Discretionary, Extraordinary etc.)</t>
  </si>
  <si>
    <t>Car Eligibility 
(Y/N)</t>
  </si>
  <si>
    <t>Car Allowance (Fully Inclusive)</t>
  </si>
  <si>
    <t>Company Car Cost</t>
  </si>
  <si>
    <t>Total Pension/Provident Fund</t>
  </si>
  <si>
    <t>Medical Aid Contribution</t>
  </si>
  <si>
    <t>Other Benefits, e.g. Group Life</t>
  </si>
  <si>
    <t>Housing Allowance/Annual Rent</t>
  </si>
  <si>
    <t>Value of Rent Subsidy</t>
  </si>
  <si>
    <t>Cell Phone Allowance</t>
  </si>
  <si>
    <t>Club Membership Allowance</t>
  </si>
  <si>
    <t>Entertainment Allowance</t>
  </si>
  <si>
    <t>Transport Allowance</t>
  </si>
  <si>
    <t>Employee Education Allowance</t>
  </si>
  <si>
    <t>Leave Allowance</t>
  </si>
  <si>
    <t>Meal/Canteen Allowance</t>
  </si>
  <si>
    <t>Off Shore Allowance</t>
  </si>
  <si>
    <t>Other Guaranteed Cash Allowances (1)</t>
  </si>
  <si>
    <t>Other Guaranteed Cash Allowances (2)</t>
  </si>
  <si>
    <t>Other Guaranteed Cash Allowances (3)</t>
  </si>
  <si>
    <t>Other Guaranteed Cash Allowances (4)</t>
  </si>
  <si>
    <t>Other Guaranteed Cash Allowances (5)</t>
  </si>
  <si>
    <t>Long-term Incentive 
Eligibility (Y/N)</t>
  </si>
  <si>
    <t>Actual Fair Value of Total LTI Granted</t>
  </si>
  <si>
    <t>Target Fair Value of Total LTI Granted as % of Base Salary</t>
  </si>
  <si>
    <t>Type of Long-term 
Incentive 1
(SO, SAR, RS, PS, PU)</t>
  </si>
  <si>
    <t>Grant 1 
Actual Fair Value Granted</t>
  </si>
  <si>
    <t>Grant 1
Target Fair Value Granted as % of Base Salary</t>
  </si>
  <si>
    <t>Grant 1
Date</t>
  </si>
  <si>
    <t>Grant 1 
Frequency</t>
  </si>
  <si>
    <t>Grant 1 
Price Currency</t>
  </si>
  <si>
    <t>Grant 1 
Price</t>
  </si>
  <si>
    <t>Number of 
Shares / Options 
Granted 1</t>
  </si>
  <si>
    <t>Movements and Forecasts</t>
  </si>
  <si>
    <t>To assist with the completion of the following questions, please refer to the following definitions.</t>
  </si>
  <si>
    <r>
      <t>Clerical/Operations</t>
    </r>
    <r>
      <rPr>
        <sz val="10"/>
        <rFont val="Arial"/>
        <family val="2"/>
      </rPr>
      <t xml:space="preserve"> - Performs routine tasks, under supervision, which have specific objectives. Requires basic knowledge of work routines or simple machinery. Tasks are repetitive and training is acquired on the job. </t>
    </r>
  </si>
  <si>
    <r>
      <t>Supervisory/Junior Professional</t>
    </r>
    <r>
      <rPr>
        <sz val="10"/>
        <rFont val="Arial"/>
        <family val="2"/>
      </rPr>
      <t xml:space="preserve"> - Performs standard work routines under general guidance. Requires authoritative knowledge of specialised methods acquired on the job or through part professional qualification. May supervise a group of workers.</t>
    </r>
  </si>
  <si>
    <r>
      <t>Middle Management/Seasoned Professional</t>
    </r>
    <r>
      <rPr>
        <sz val="10"/>
        <rFont val="Arial"/>
        <family val="2"/>
      </rPr>
      <t xml:space="preserve"> - Performs general practices in a specialised field with considerable freedom to achieve end results. Requires proficiency in a specialised field or broad understanding of relationships between different fields and an ability to assess the suitability of techniques. This will be an individual contributor or a manager of a team.</t>
    </r>
  </si>
  <si>
    <r>
      <t>Senior Management/Executive</t>
    </r>
    <r>
      <rPr>
        <sz val="10"/>
        <rFont val="Arial"/>
        <family val="2"/>
      </rPr>
      <t xml:space="preserve"> - Performs practices requiring in depth specialisation or a broad understanding of relationships between different fields. Both are gained through deep and broad experience built on concepts and principles. These jobs require the ability to select, develop and assess the suitability of techniques, not just the application of those techniques. The level represents generalist and managerial skills. Final responsibility for supervision of functions. Controls a major function in a large organisation or all functions in a small organisation.</t>
    </r>
  </si>
  <si>
    <r>
      <rPr>
        <b/>
        <u/>
        <sz val="10"/>
        <rFont val="Arial"/>
        <family val="2"/>
      </rPr>
      <t>Movements</t>
    </r>
    <r>
      <rPr>
        <u/>
        <sz val="10"/>
        <rFont val="Arial"/>
        <family val="2"/>
      </rPr>
      <t xml:space="preserve"> - Please indicate the actual average salary increase made during the last 12 months for the following employee groups:</t>
    </r>
  </si>
  <si>
    <t>Most Recent Percentage Increase (%)</t>
  </si>
  <si>
    <t>Total Increase</t>
  </si>
  <si>
    <t xml:space="preserve">  Comments</t>
  </si>
  <si>
    <t xml:space="preserve">  Clerical/Operations</t>
  </si>
  <si>
    <t xml:space="preserve">  Supervisory/Junior Professional</t>
  </si>
  <si>
    <t xml:space="preserve">  Middle Management/Seasoned Professional</t>
  </si>
  <si>
    <t xml:space="preserve">  Senior Management/Executive</t>
  </si>
  <si>
    <t xml:space="preserve">  Overall</t>
  </si>
  <si>
    <r>
      <rPr>
        <b/>
        <u/>
        <sz val="10"/>
        <rFont val="Arial"/>
        <family val="2"/>
      </rPr>
      <t>Forecasts</t>
    </r>
    <r>
      <rPr>
        <u/>
        <sz val="10"/>
        <rFont val="Arial"/>
        <family val="2"/>
      </rPr>
      <t xml:space="preserve"> - Please indicate your organisation's estimate of the average percentage salary increase for the next 12 months for the following employee groups:</t>
    </r>
  </si>
  <si>
    <t>Next Planned Percentage Increase (%)</t>
  </si>
  <si>
    <t>LTI Plan Code</t>
  </si>
  <si>
    <t>LTI Plan Definition</t>
  </si>
  <si>
    <t xml:space="preserve">SO
</t>
  </si>
  <si>
    <t>Stock/Share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If you have a Stock Option plan, please enter the plan code SO in the plan code column, if the incumbent is eligible to receive the grant, the actual fair value granted, the target fair value granted as a percent of base salary, the date of  the most recent grant to the incumbent for a specific plan, the number of shares granted, the price of the stock on the grant date, the currency used, and the stock option grant frequency.</t>
  </si>
  <si>
    <t xml:space="preserve">SAR 
</t>
  </si>
  <si>
    <t xml:space="preserve">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If you have a Stock Appreciation Rights plan, please enter the plan code SAR in the plan code column, if the incumbent is eligible to receive the grant, the actual fair value granted, the target fair value granted as a percent of base salary, the date of the most recent grant, the number of shares granted, the price of the stock on the grant date, the currency used, and the Stock Appreciation Rights grant frequency. </t>
  </si>
  <si>
    <t>RS</t>
  </si>
  <si>
    <t>Restricted Stock/Shares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enter your data as a "performance share" plan. If you have a Restricted Stock plan, please enter the plan code RS in the plan code column, if the incumbent is eligible to receive the grant, the actual fair value granted, the target fair value granted as a percent of base salary, the most recent grant date, the number of shares, the value per share, the currency used, and the restricted stock grant frequency.</t>
  </si>
  <si>
    <t xml:space="preserve">PS 
</t>
  </si>
  <si>
    <t xml:space="preserve">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If you have a Performance Shares plan, please enter the plan code PS in the plan code column, if the incumbent is eligible to receive the grant, the actual fair value granted, the target fair value granted as a percent of base salary, the most recent date that the performance shares were granted, the targeted number of performance shares granted, the performance share value per share, the currency used, and the performance share grant frequency. </t>
  </si>
  <si>
    <t>PU</t>
  </si>
  <si>
    <t xml:space="preserve">Performance Cash Units award employees with units (also known as proxy shares) with payouts based on performance over a specified performance period. Similar to a an actual share award, the employee will receive the right to the cash equivalent of the award value upon the successful attainment of pre-determined performance criteria with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If you have a Performance Cash Units plan, please enter the plan code PU in the plan code column, if the incumbent is eligible to receive the grant, the actual fair value granted, the target fair value granted as a percent of base salary, the most recent grant date of the performance units, the target number of performance units granted, the performance unit value per unit, the currency used, and the performance unit grant frequency. </t>
  </si>
  <si>
    <t>AF - Afghanistan</t>
  </si>
  <si>
    <t>AL - Albania</t>
  </si>
  <si>
    <t>DZ - Algeria</t>
  </si>
  <si>
    <t>AO - Angola</t>
  </si>
  <si>
    <t>AR - Argentina</t>
  </si>
  <si>
    <t>AM - Armenia</t>
  </si>
  <si>
    <t>AT - Austria</t>
  </si>
  <si>
    <t>AZ - Azerbaijan</t>
  </si>
  <si>
    <t>BS - Bahamas</t>
  </si>
  <si>
    <t>BH - Bahrain</t>
  </si>
  <si>
    <t>BD - Bangladesh</t>
  </si>
  <si>
    <t>BB - Barbados</t>
  </si>
  <si>
    <t>BY - Belarus</t>
  </si>
  <si>
    <t>BE - Belgium</t>
  </si>
  <si>
    <t>BZ - Belize</t>
  </si>
  <si>
    <t>BJ - Benin</t>
  </si>
  <si>
    <t>BO - Bolivia</t>
  </si>
  <si>
    <t>BA - Bosnia and Herzegovina</t>
  </si>
  <si>
    <t>BW - Botswana</t>
  </si>
  <si>
    <t>BR - Brazil</t>
  </si>
  <si>
    <t>BN - Brunei</t>
  </si>
  <si>
    <t>BG - Bulgaria</t>
  </si>
  <si>
    <t>BF - Burkina Faso</t>
  </si>
  <si>
    <t>BI - Burundi</t>
  </si>
  <si>
    <t>KH - Cambodia</t>
  </si>
  <si>
    <t>CM - Cameroon</t>
  </si>
  <si>
    <t>CA - Canada</t>
  </si>
  <si>
    <t>TD - Chad</t>
  </si>
  <si>
    <t>CL - Chile</t>
  </si>
  <si>
    <t>CN - China</t>
  </si>
  <si>
    <t>CO - Colombia</t>
  </si>
  <si>
    <t>CK - Cook Islands</t>
  </si>
  <si>
    <t>CR - Costa Rica</t>
  </si>
  <si>
    <t>CI - Cote d'Ivoire</t>
  </si>
  <si>
    <t>HR - Croatia</t>
  </si>
  <si>
    <t>CY - Cyprus</t>
  </si>
  <si>
    <t>CZ - Czech Republic</t>
  </si>
  <si>
    <t>CD - Democratic Republic of Congo</t>
  </si>
  <si>
    <t>DK - Denmark</t>
  </si>
  <si>
    <t>DO - Dominican Republic</t>
  </si>
  <si>
    <t>EC - Ecuador</t>
  </si>
  <si>
    <t>EG - Egypt</t>
  </si>
  <si>
    <t>SV - El Salvador</t>
  </si>
  <si>
    <t>EE - Estonia</t>
  </si>
  <si>
    <t>ET - Ethiopia</t>
  </si>
  <si>
    <t>FI - Finland</t>
  </si>
  <si>
    <t>FR - France</t>
  </si>
  <si>
    <t>GA - Gabon</t>
  </si>
  <si>
    <t>GE - Georgia</t>
  </si>
  <si>
    <t>DE - Germany</t>
  </si>
  <si>
    <t>GH - Ghana</t>
  </si>
  <si>
    <t>GR - Greece</t>
  </si>
  <si>
    <t>GT - Guatemala</t>
  </si>
  <si>
    <t>GN - Guinea</t>
  </si>
  <si>
    <t>HT - Haiti</t>
  </si>
  <si>
    <t>HN - Honduras</t>
  </si>
  <si>
    <t>HK - Hong Kong, China</t>
  </si>
  <si>
    <t>HU - Hungary</t>
  </si>
  <si>
    <t>IS - Iceland</t>
  </si>
  <si>
    <t>IN - India</t>
  </si>
  <si>
    <t>ID - Indonesia</t>
  </si>
  <si>
    <t>IQ - Iraq</t>
  </si>
  <si>
    <t>IE - Ireland</t>
  </si>
  <si>
    <t>IL - Israel</t>
  </si>
  <si>
    <t>IT - Italy</t>
  </si>
  <si>
    <t>JM - Jamaica</t>
  </si>
  <si>
    <t>JP - Japan</t>
  </si>
  <si>
    <t>JO - Jordan</t>
  </si>
  <si>
    <t>KZ - Kazakhstan</t>
  </si>
  <si>
    <t>KE - Kenya</t>
  </si>
  <si>
    <t>KR - Korea</t>
  </si>
  <si>
    <t>XK - Kosovo</t>
  </si>
  <si>
    <t>KW - Kuwait</t>
  </si>
  <si>
    <t>KG - Kyrgyzstan</t>
  </si>
  <si>
    <t>LA - Laos</t>
  </si>
  <si>
    <t>LV - Latvia</t>
  </si>
  <si>
    <t>LB - Lebanon</t>
  </si>
  <si>
    <t>LY - Libya</t>
  </si>
  <si>
    <t>LT - Lithuania</t>
  </si>
  <si>
    <t>LU - Luxembourg</t>
  </si>
  <si>
    <t>MO - Macau, China</t>
  </si>
  <si>
    <t>MG - Madagascar</t>
  </si>
  <si>
    <t>MW - Malawi</t>
  </si>
  <si>
    <t>MY - Malaysia</t>
  </si>
  <si>
    <t>ML - Mali</t>
  </si>
  <si>
    <t>MT - Malta</t>
  </si>
  <si>
    <t>MR - Mauritania</t>
  </si>
  <si>
    <t>MU - Mauritius</t>
  </si>
  <si>
    <t>MX - Mexico</t>
  </si>
  <si>
    <t>MD - Moldova</t>
  </si>
  <si>
    <t>MN - Mongolia</t>
  </si>
  <si>
    <t>ME - Montenegro</t>
  </si>
  <si>
    <t>MA - Morocco</t>
  </si>
  <si>
    <t>MZ - Mozambique</t>
  </si>
  <si>
    <t>MM - Myanmar</t>
  </si>
  <si>
    <t>NA - Namibia</t>
  </si>
  <si>
    <t>NP - Nepal</t>
  </si>
  <si>
    <t>NL - Netherlands</t>
  </si>
  <si>
    <t>NI - Nicaragua</t>
  </si>
  <si>
    <t>NG - Nigeria</t>
  </si>
  <si>
    <t>MK - North Macedonia</t>
  </si>
  <si>
    <t>NO - Norway</t>
  </si>
  <si>
    <t>OM - Oman</t>
  </si>
  <si>
    <t>PK - Pakistan</t>
  </si>
  <si>
    <t>PS - Palestine</t>
  </si>
  <si>
    <t>PA - Panama</t>
  </si>
  <si>
    <t>PY - Paraguay</t>
  </si>
  <si>
    <t>PE - Peru</t>
  </si>
  <si>
    <t>PH - Philippines</t>
  </si>
  <si>
    <t>PL - Poland</t>
  </si>
  <si>
    <t>PT - Portugal</t>
  </si>
  <si>
    <t>QA - Qatar</t>
  </si>
  <si>
    <t>RO - Romania</t>
  </si>
  <si>
    <t>RU - Russian Federation</t>
  </si>
  <si>
    <t>RW - Rwanda</t>
  </si>
  <si>
    <t>WS - Samoa</t>
  </si>
  <si>
    <t>SA - Saudi Arabia</t>
  </si>
  <si>
    <t>SN - Senegal</t>
  </si>
  <si>
    <t>RS - Serbia</t>
  </si>
  <si>
    <t>SC - Seychelles</t>
  </si>
  <si>
    <t>SL - Sierra Leone</t>
  </si>
  <si>
    <t>SG - Singapore</t>
  </si>
  <si>
    <t>SK - Slovakia</t>
  </si>
  <si>
    <t>SI - Slovenia</t>
  </si>
  <si>
    <t>SB - Solomon Islands</t>
  </si>
  <si>
    <t>ZA - South Africa</t>
  </si>
  <si>
    <t>SS - South Sudan</t>
  </si>
  <si>
    <t>ES - Spain</t>
  </si>
  <si>
    <t>LK - Sri Lanka</t>
  </si>
  <si>
    <t>SD - Sudan</t>
  </si>
  <si>
    <t>SZ - Swaziland</t>
  </si>
  <si>
    <t>SE - Sweden</t>
  </si>
  <si>
    <t>CH - Switzerland</t>
  </si>
  <si>
    <t>TW - Taiwan, China</t>
  </si>
  <si>
    <t>TJ - Tajikistan</t>
  </si>
  <si>
    <t>TZ - Tanzania</t>
  </si>
  <si>
    <t>TH - Thailand</t>
  </si>
  <si>
    <t>TG - Togo</t>
  </si>
  <si>
    <t>TO - Tonga</t>
  </si>
  <si>
    <t>TT - Trinidad and Tobago</t>
  </si>
  <si>
    <t>TN - Tunisia</t>
  </si>
  <si>
    <t>TR - Turkey</t>
  </si>
  <si>
    <t>TM - Turkmenistan</t>
  </si>
  <si>
    <t>UG - Uganda</t>
  </si>
  <si>
    <t>UA - Ukraine</t>
  </si>
  <si>
    <t>AE - United Arab Emirates</t>
  </si>
  <si>
    <t>GB - United Kingdom</t>
  </si>
  <si>
    <t>US - United States of America</t>
  </si>
  <si>
    <t>UY - Uruguay</t>
  </si>
  <si>
    <t>UZ - Uzbekistan</t>
  </si>
  <si>
    <t>VU - Vanuatu</t>
  </si>
  <si>
    <t>VE - Venezuela</t>
  </si>
  <si>
    <t>VN - Vietnam</t>
  </si>
  <si>
    <t>YE - Yemen</t>
  </si>
  <si>
    <t>ZM - Zambia</t>
  </si>
  <si>
    <t>ZW - Zimbabwe</t>
  </si>
  <si>
    <t>Other not listed country</t>
  </si>
  <si>
    <t>GENDER</t>
  </si>
  <si>
    <t>EXPAT</t>
  </si>
  <si>
    <t>RACE</t>
  </si>
  <si>
    <t>EXEC-NONEXEC</t>
  </si>
  <si>
    <t>ELIGIBILITY</t>
  </si>
  <si>
    <t>SHAREPLAN</t>
  </si>
  <si>
    <t>FREQUENCY</t>
  </si>
  <si>
    <t>OWNERSHIP</t>
  </si>
  <si>
    <t>EMPLOYEE SIZE</t>
  </si>
  <si>
    <t>YEAR</t>
  </si>
  <si>
    <t>REM POLICY</t>
  </si>
  <si>
    <t>SECTOR</t>
  </si>
  <si>
    <t>REVIEW</t>
  </si>
  <si>
    <t>PERFOR</t>
  </si>
  <si>
    <t>LTI CURRENCY</t>
  </si>
  <si>
    <t>M - Male</t>
  </si>
  <si>
    <t>E - Expatriate</t>
  </si>
  <si>
    <t>A - African</t>
  </si>
  <si>
    <t>E - Executive</t>
  </si>
  <si>
    <t>Yes</t>
  </si>
  <si>
    <t xml:space="preserve"> Stock/Share Options (SO)</t>
  </si>
  <si>
    <t>Quarterly</t>
  </si>
  <si>
    <t>Local Company</t>
  </si>
  <si>
    <t>Below 250</t>
  </si>
  <si>
    <t>Basic Salary plus benefits &amp; allowances</t>
  </si>
  <si>
    <t>Banks - Central and/or development banks - 4004</t>
  </si>
  <si>
    <t>January</t>
  </si>
  <si>
    <t>A - Above expectations</t>
  </si>
  <si>
    <t>Albanian Lek (ALL)</t>
  </si>
  <si>
    <t>F - Female</t>
  </si>
  <si>
    <t>L - Local</t>
  </si>
  <si>
    <t>I - Indian</t>
  </si>
  <si>
    <t>N - Non-Executive</t>
  </si>
  <si>
    <t>No</t>
  </si>
  <si>
    <t xml:space="preserve"> Stock Appreciation Rights (SAR)</t>
  </si>
  <si>
    <t>Semi-annually</t>
  </si>
  <si>
    <t>Foreign Company</t>
  </si>
  <si>
    <t>250 to 750</t>
  </si>
  <si>
    <t>Total Cost to Company/Guaranteed Package</t>
  </si>
  <si>
    <t>Banks - Investment Banks - 4003</t>
  </si>
  <si>
    <t>February</t>
  </si>
  <si>
    <t>M - Meets expectations</t>
  </si>
  <si>
    <t>Algerian Dinar (DZD)</t>
  </si>
  <si>
    <t>O - Other</t>
  </si>
  <si>
    <t>C - Coloured</t>
  </si>
  <si>
    <t xml:space="preserve"> Restricted Stock Plans/Shares (RS)</t>
  </si>
  <si>
    <t>Annually</t>
  </si>
  <si>
    <t>Government</t>
  </si>
  <si>
    <t>751 to 1,250</t>
  </si>
  <si>
    <t>Both Basic+ and TC</t>
  </si>
  <si>
    <t>Banks - Retail Banks - 4001</t>
  </si>
  <si>
    <t>March</t>
  </si>
  <si>
    <t>B - Below expectations</t>
  </si>
  <si>
    <t>Argentine Peso (ARS)</t>
  </si>
  <si>
    <t>W - White</t>
  </si>
  <si>
    <t xml:space="preserve"> Performance Shares (PS)</t>
  </si>
  <si>
    <t>Every 2 years</t>
  </si>
  <si>
    <t>Above 1,250</t>
  </si>
  <si>
    <t>Banks - Retail/Corporate/Commercial Banks - 4002</t>
  </si>
  <si>
    <t>April</t>
  </si>
  <si>
    <t>Bahraini Dinar (BHD)</t>
  </si>
  <si>
    <t xml:space="preserve"> Performance Units (PU)</t>
  </si>
  <si>
    <t>Every 3 years</t>
  </si>
  <si>
    <t>Banks - Universal Banks - 4000</t>
  </si>
  <si>
    <t>May</t>
  </si>
  <si>
    <t>Baht (THB)</t>
  </si>
  <si>
    <t>One-time Grant</t>
  </si>
  <si>
    <t>Construction and Materials - Building Materials - 2501</t>
  </si>
  <si>
    <t>June</t>
  </si>
  <si>
    <t>Barbados Dollar (BBD)</t>
  </si>
  <si>
    <t>Other</t>
  </si>
  <si>
    <t>Construction and Materials - Construction - 2500</t>
  </si>
  <si>
    <t>July</t>
  </si>
  <si>
    <t>Belize Dollar (BZD)</t>
  </si>
  <si>
    <t>Consumer Durables - Consumer Electronics - 3012</t>
  </si>
  <si>
    <t>August</t>
  </si>
  <si>
    <t>Bolivar (VEF)</t>
  </si>
  <si>
    <t>Consumer Durables - Durable Household Goods - 3010</t>
  </si>
  <si>
    <t>September</t>
  </si>
  <si>
    <t>Boliviano (BOB)</t>
  </si>
  <si>
    <t>Consumer Durables - Durable Personal Goods - 3011</t>
  </si>
  <si>
    <t>October</t>
  </si>
  <si>
    <t>Brazilian Reals (BRL)</t>
  </si>
  <si>
    <t>Consumer Durables - Leisure Goods - 3013</t>
  </si>
  <si>
    <t>November</t>
  </si>
  <si>
    <t>Brunei Dollar (BND)</t>
  </si>
  <si>
    <t>Education - Continuous education  - 5513</t>
  </si>
  <si>
    <t>December</t>
  </si>
  <si>
    <t>Burundi Franc (BIF)</t>
  </si>
  <si>
    <t>Education - Educational services and support - 5514</t>
  </si>
  <si>
    <t>Canadian Dollar (CAD)</t>
  </si>
  <si>
    <t>Education - Elementary and secondary schools - 5512</t>
  </si>
  <si>
    <t>CFA Franc BCEAO (XOF)</t>
  </si>
  <si>
    <t>Education - Governing education bodies - 5510</t>
  </si>
  <si>
    <t>CFA Franc BEAC (XAF)</t>
  </si>
  <si>
    <t>Education - Higher education - 5511</t>
  </si>
  <si>
    <t>Chilean Peso (CLP)</t>
  </si>
  <si>
    <t>Fast Moving Consumer Goods - Food and Drink - 3000</t>
  </si>
  <si>
    <t>Colombian Peso (COP)</t>
  </si>
  <si>
    <t>Fast Moving Consumer Goods - Household and Personal Care - 3002</t>
  </si>
  <si>
    <t>Colones (CRC)</t>
  </si>
  <si>
    <t>Fast Moving Consumer Goods - Tobacco - 3001</t>
  </si>
  <si>
    <t>Convertible Mark (BAM)</t>
  </si>
  <si>
    <t>Financial Services - Asset Management - 4022</t>
  </si>
  <si>
    <t>Cordoba Oro (NIO)</t>
  </si>
  <si>
    <t>Financial Services - Consumer Finance - 4023</t>
  </si>
  <si>
    <t>Denar (MKD)</t>
  </si>
  <si>
    <t>Financial Services - Market and Regulatory - 4025</t>
  </si>
  <si>
    <t>Dominican R. Peso (DOP)</t>
  </si>
  <si>
    <t>Financial Services - Other Financial Services - 4029</t>
  </si>
  <si>
    <t>Dram (AMD)</t>
  </si>
  <si>
    <t>Financial Services - Private Equity - 4024</t>
  </si>
  <si>
    <t>Egyptian Pound (EGP)</t>
  </si>
  <si>
    <t>Financial Services - Real Estate - 4020</t>
  </si>
  <si>
    <t>Ethiopian Birr (ETB)</t>
  </si>
  <si>
    <t>Healthcare - Governing health bodies - 2014</t>
  </si>
  <si>
    <t>Euro (EUR)</t>
  </si>
  <si>
    <t>Healthcare - Health care providers (excluding hospitals) - 2012</t>
  </si>
  <si>
    <t>Forint (HUF)</t>
  </si>
  <si>
    <t>Healthcare - Hospitals and health systems - 2011</t>
  </si>
  <si>
    <t>Franc (GNF)</t>
  </si>
  <si>
    <t>High Technology - Aerospace and Defense - 2520</t>
  </si>
  <si>
    <t>Gourde (HTG)</t>
  </si>
  <si>
    <t>High Technology - Electronic and Electrical Equipment - 2523</t>
  </si>
  <si>
    <t>Guarani (PYG)</t>
  </si>
  <si>
    <t>High Technology - Software - 2522</t>
  </si>
  <si>
    <t>Hong Kong Dollar (HKD)</t>
  </si>
  <si>
    <t>High Technology - Technology, Hardware and Equipment - 2521</t>
  </si>
  <si>
    <t>Hryvnia (UAH)</t>
  </si>
  <si>
    <t>High Technology - Telecommunications Equipment - 2524</t>
  </si>
  <si>
    <t>Iceland Krona (ISK)</t>
  </si>
  <si>
    <t>Chemicals - Basic Chemicals - 1510</t>
  </si>
  <si>
    <t>Indian Rupee (INR)</t>
  </si>
  <si>
    <t>Chemicals - Diversified Chemicals - 1512</t>
  </si>
  <si>
    <t>Indonesian Rupia (IDR)</t>
  </si>
  <si>
    <t>Chemicals - Specialty Chemicals - 1511</t>
  </si>
  <si>
    <t>Iraqi Dinar (IQD)</t>
  </si>
  <si>
    <t>Industrial Goods - Automobile Parts - 2512</t>
  </si>
  <si>
    <t>Jamaican Dollar (JMD)</t>
  </si>
  <si>
    <t>Industrial Goods - Automobiles - 2511</t>
  </si>
  <si>
    <t>Jordanian Dinar (JOD)</t>
  </si>
  <si>
    <t>Industrial Goods - Commercial Vehicles and Trucks - 2510</t>
  </si>
  <si>
    <t>Kenyan Shilling (KES)</t>
  </si>
  <si>
    <t>Industrial Goods - Containers and Packaging - 2514</t>
  </si>
  <si>
    <t>Koruna (CZK)</t>
  </si>
  <si>
    <t>Industrial Goods - Diversified Industrials/Conglomerates - 2515</t>
  </si>
  <si>
    <t>Krone (DKK)</t>
  </si>
  <si>
    <t>Industrial Goods - Industrial Machinery - 2513</t>
  </si>
  <si>
    <t>Kuna (HRK)</t>
  </si>
  <si>
    <t>Industrial Goods - Primary Food Manufacturers - 2516</t>
  </si>
  <si>
    <t>Kuwaiti Dinar (KWD)</t>
  </si>
  <si>
    <t>Insurance - Full Line Insurance - 4010</t>
  </si>
  <si>
    <t>Kwacha (MWK)</t>
  </si>
  <si>
    <t>Insurance - General Insurance - 4012</t>
  </si>
  <si>
    <t>Kyat (MMK)</t>
  </si>
  <si>
    <t>Insurance - Health Insurance - For Profit - 4015</t>
  </si>
  <si>
    <t>Kyrgyzstanian Som (KGS)</t>
  </si>
  <si>
    <t>Insurance - Health Insurance - Not For Profit - 4016</t>
  </si>
  <si>
    <t>Lari (GEL)</t>
  </si>
  <si>
    <t>Insurance - Insurance Brokers - 4011</t>
  </si>
  <si>
    <t>Lebanese Pound (LBP)</t>
  </si>
  <si>
    <t>Insurance - Life Insurance - 4014</t>
  </si>
  <si>
    <t>Lempira (HNL)</t>
  </si>
  <si>
    <t>Insurance - Reinsurance - 4013</t>
  </si>
  <si>
    <t>Leone (SLE)</t>
  </si>
  <si>
    <t>Leisure and Hospitality - Hotels, Resorts and Cruise Lines - 3510</t>
  </si>
  <si>
    <t>Leu (MDL)</t>
  </si>
  <si>
    <t>Leisure and Hospitality - Leisure Facilities - 3512</t>
  </si>
  <si>
    <t>Lev (BGN)</t>
  </si>
  <si>
    <t>Leisure and Hospitality - Restaurants and Bars - 3511</t>
  </si>
  <si>
    <t>Libyan Dinar (LYD)</t>
  </si>
  <si>
    <t>Leisure and Hospitality - Travel and Tourism - 3513</t>
  </si>
  <si>
    <t>Lilangeni (SZL)</t>
  </si>
  <si>
    <t>Life sciences - Biotechnology - 2001</t>
  </si>
  <si>
    <t>Malagasy Franc (MGA)</t>
  </si>
  <si>
    <t>Life sciences - Life science services - 2004</t>
  </si>
  <si>
    <t>Manat (TMT)</t>
  </si>
  <si>
    <t>Life sciences - Medical equipment and supplies  - 2002</t>
  </si>
  <si>
    <t>Mauritius Rupee (MUR)</t>
  </si>
  <si>
    <t>Life sciences - Pharmaceuticals - 2000</t>
  </si>
  <si>
    <t>Mexican Peso (MXN)</t>
  </si>
  <si>
    <t>Media - Broadcasting and Entertainment - 5010</t>
  </si>
  <si>
    <t>Moroccan Dirham (MAD)</t>
  </si>
  <si>
    <t>Media - Media Agencies - 5011</t>
  </si>
  <si>
    <t>Naira (NGN)</t>
  </si>
  <si>
    <t>Media - Publishing - 5012</t>
  </si>
  <si>
    <t>Namibia Dollar (NAD)</t>
  </si>
  <si>
    <t>Natural Resources - Farming and Fishing - 1503</t>
  </si>
  <si>
    <t>Nepalese Rupee (NPR)</t>
  </si>
  <si>
    <t>Natural Resources - Forestry and Paper - 1502</t>
  </si>
  <si>
    <t>New Cedi (GHS)</t>
  </si>
  <si>
    <t>Natural Resources - Industrial Metals - 1500</t>
  </si>
  <si>
    <t>New Manat (AZN)</t>
  </si>
  <si>
    <t>Natural Resources - Mining - 1501</t>
  </si>
  <si>
    <t>New Metical (MZN)</t>
  </si>
  <si>
    <t>Not-for-Profit - Affordable Housing - 5522</t>
  </si>
  <si>
    <t>New Zealand Dollar (NZD)</t>
  </si>
  <si>
    <t>Not-for-Profit - Charitable and Religious Organizations and NGO's - 5521</t>
  </si>
  <si>
    <t>Norwegian Krone (NOK)</t>
  </si>
  <si>
    <t>Not-for-Profit - Membership Organizations - 5520</t>
  </si>
  <si>
    <t>Nuevo Sol (PEN)</t>
  </si>
  <si>
    <t>Oil and Gas - Exploration and Production (Upstream) - 1000</t>
  </si>
  <si>
    <t>Omani Rial (OMR)</t>
  </si>
  <si>
    <t>Oil and Gas - Integrated Oil and Gas - 1001</t>
  </si>
  <si>
    <t>Ouguiya (MRU)</t>
  </si>
  <si>
    <t>Oil and Gas - Oil Field Services - 1003</t>
  </si>
  <si>
    <t>Pakistani Rupee (PKR)</t>
  </si>
  <si>
    <t>Oil and Gas - Refining, Marketing and Distribution (Downstream) - 1002</t>
  </si>
  <si>
    <t>Pataca (MOP)</t>
  </si>
  <si>
    <t>Public Sector - Armed Services - 5502</t>
  </si>
  <si>
    <t>Philippine Peso (PHP)</t>
  </si>
  <si>
    <t>Public Sector - Cultural Services - 5506</t>
  </si>
  <si>
    <t>Pound Sterling (GBP)</t>
  </si>
  <si>
    <t>Public Sector - International Affairs - 5505</t>
  </si>
  <si>
    <t>Pula (BWP)</t>
  </si>
  <si>
    <t>Public Sector - Justice, Public Order and Safety - 5504</t>
  </si>
  <si>
    <t>Qatari Rial (QAR)</t>
  </si>
  <si>
    <t>Public Sector - Local/State/Regional Government - 5503</t>
  </si>
  <si>
    <t>Quetzal (GTQ)</t>
  </si>
  <si>
    <t>Public Sector - Local/State/Regional Government Agencies - 5507</t>
  </si>
  <si>
    <t>Ringgit (MYR)</t>
  </si>
  <si>
    <t>Public Sector - National Government - 5500</t>
  </si>
  <si>
    <t>Romanian New Lei (RON)</t>
  </si>
  <si>
    <t>Public Sector - National Government Agencies - 5501</t>
  </si>
  <si>
    <t>Rwanda Franc (RWF)</t>
  </si>
  <si>
    <t>Retail - Apparel Retailers - 3503</t>
  </si>
  <si>
    <t>Saudi Riyal (SAR)</t>
  </si>
  <si>
    <t>Retail - Department Store/Broadline Retailers - 3502</t>
  </si>
  <si>
    <t>Serbian Dinar (RSD)</t>
  </si>
  <si>
    <t>Retail - Drug Retailers - 3500</t>
  </si>
  <si>
    <t>Seychelles Rupee (SCR)</t>
  </si>
  <si>
    <t>Retail - Food Retailers and Wholesalers - 3501</t>
  </si>
  <si>
    <t>Shekel (ILS)</t>
  </si>
  <si>
    <t>Retail - Home Improvement Retailers - 3506</t>
  </si>
  <si>
    <t>Singapore Dollar (SGD)</t>
  </si>
  <si>
    <t>Retail - Luxury Goods Retailers - 3504</t>
  </si>
  <si>
    <t>Solomon Islands dollar (SBD)</t>
  </si>
  <si>
    <t>Retail - Specialized Consumer Services - 3507</t>
  </si>
  <si>
    <t>South African Rand (ZAR)</t>
  </si>
  <si>
    <t>Retail - Specialty Retailers - Single Category - 3505</t>
  </si>
  <si>
    <t>South-Korean Won (KRW)</t>
  </si>
  <si>
    <t>Services - Accountancy Firms - 2542</t>
  </si>
  <si>
    <t>Sri Lanka Rupee (LKR)</t>
  </si>
  <si>
    <t>Services - Business Services - 2541</t>
  </si>
  <si>
    <t>Sudanese Dinar (SDG)</t>
  </si>
  <si>
    <t>Services - Law Firms - 2543</t>
  </si>
  <si>
    <t>Swedish Krona (SEK)</t>
  </si>
  <si>
    <t>Services - Management Consulting Firms - 2544</t>
  </si>
  <si>
    <t>Swiss Franc (CHF)</t>
  </si>
  <si>
    <t>Services - Other Professional Services - 2549</t>
  </si>
  <si>
    <t>Taiwan Dollar (TWD)</t>
  </si>
  <si>
    <t>Telecommunications - Integrated Telecommunications - 5001</t>
  </si>
  <si>
    <t>Tajikistani Somoni (TJS)</t>
  </si>
  <si>
    <t>Transportation - Airlines - 2530</t>
  </si>
  <si>
    <t>Taka (BDT)</t>
  </si>
  <si>
    <t>Transportation - Logistics (including air freight) - 2533</t>
  </si>
  <si>
    <t>Tala (WST)</t>
  </si>
  <si>
    <t>Transportation - Marine - 2531</t>
  </si>
  <si>
    <t>Tanzanian Shilling (TZS)</t>
  </si>
  <si>
    <t>Transportation - Road and Rail - 2532</t>
  </si>
  <si>
    <t>Tenge (KZT)</t>
  </si>
  <si>
    <t>Transportation - Transportation Infrastructure - 2534</t>
  </si>
  <si>
    <t>Tonga Pa'anga (TOP)</t>
  </si>
  <si>
    <t>Utilities - Electricity and Gas - 4500</t>
  </si>
  <si>
    <t>Trinidad/Tobago Dollar (TTD)</t>
  </si>
  <si>
    <t>Utilities - Multiutilities - 4501</t>
  </si>
  <si>
    <t>Tunisian Dinar (TND)</t>
  </si>
  <si>
    <t>Utilities - Water - 4502</t>
  </si>
  <si>
    <t>Turkish Lira (TRY)</t>
  </si>
  <si>
    <t>Uganda Shilling (UGX)</t>
  </si>
  <si>
    <t>Uruguayan Peso (UYU)</t>
  </si>
  <si>
    <t>US Dollar (USD)</t>
  </si>
  <si>
    <t>Utd. Arab Emir. Dirham (AED)</t>
  </si>
  <si>
    <t>Uzbekistan Som (UZS)</t>
  </si>
  <si>
    <t>Vanuatu vatu (VUV)</t>
  </si>
  <si>
    <t>Vietnam Dong (VND)</t>
  </si>
  <si>
    <t>Yemeni Rial (YER)</t>
  </si>
  <si>
    <t>Yen (JPY)</t>
  </si>
  <si>
    <t>Yuan Renminbi (CNY)</t>
  </si>
  <si>
    <t>Zambian Kwacha (ZMW)</t>
  </si>
  <si>
    <t>Zloty (PLN)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</si>
</sst>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4" formatCode="_(&quot;$&quot;* #,##0.00_);_(&quot;$&quot;* \(#,##0.00\);_(&quot;$&quot;* &quot;-&quot;??_);_(@_)"/>
    <numFmt numFmtId="164" formatCode="_-* #,##0.00_-;\-* #,##0.00_-;_-* &quot;-&quot;??_-;_-@_-"/>
    <numFmt numFmtId="165" formatCode="mm/dd/yy;@"/>
    <numFmt numFmtId="166" formatCode="_-[$€]* #,##0.00_-;\-[$€]* #,##0.00_-;_-[$€]* &quot;-&quot;??_-;_-@_-"/>
    <numFmt numFmtId="167" formatCode="yyyy\-mm\-dd;@"/>
    <numFmt numFmtId="168" formatCode="0.0"/>
  </numFmts>
  <fonts count="10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charset val="238"/>
    </font>
    <font>
      <sz val="10"/>
      <name val="Arial"/>
      <family val="2"/>
    </font>
    <font>
      <u/>
      <sz val="10"/>
      <color indexed="12"/>
      <name val="MS Sans Serif"/>
      <family val="2"/>
    </font>
    <font>
      <sz val="8"/>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MS Sans Serif"/>
      <family val="2"/>
    </font>
    <font>
      <sz val="10"/>
      <color indexed="8"/>
      <name val="Geneva"/>
    </font>
    <font>
      <u/>
      <sz val="10"/>
      <color indexed="12"/>
      <name val="Arial"/>
      <family val="2"/>
      <charset val="238"/>
    </font>
    <font>
      <sz val="8"/>
      <name val="Arial"/>
      <family val="2"/>
      <charset val="238"/>
    </font>
    <font>
      <u/>
      <sz val="10"/>
      <color indexed="12"/>
      <name val="Arial"/>
      <family val="2"/>
    </font>
    <font>
      <u/>
      <sz val="11"/>
      <color theme="10"/>
      <name val="Calibri"/>
      <family val="2"/>
    </font>
    <font>
      <sz val="10"/>
      <name val="Arial"/>
      <family val="2"/>
    </font>
    <font>
      <sz val="9"/>
      <color indexed="81"/>
      <name val="Tahoma"/>
      <family val="2"/>
    </font>
    <font>
      <b/>
      <sz val="9"/>
      <color indexed="81"/>
      <name val="Tahoma"/>
      <family val="2"/>
    </font>
    <font>
      <sz val="12"/>
      <color indexed="8"/>
      <name val="Gotham"/>
    </font>
    <font>
      <b/>
      <sz val="11"/>
      <color theme="1"/>
      <name val="Gotham"/>
    </font>
    <font>
      <b/>
      <sz val="11"/>
      <color indexed="8"/>
      <name val="Gotham"/>
    </font>
    <font>
      <b/>
      <sz val="13"/>
      <color theme="1"/>
      <name val="Gotham"/>
    </font>
    <font>
      <b/>
      <u/>
      <sz val="13"/>
      <color theme="1"/>
      <name val="Gotham"/>
    </font>
    <font>
      <sz val="13"/>
      <color theme="1"/>
      <name val="Gotham"/>
    </font>
    <font>
      <b/>
      <u/>
      <sz val="11"/>
      <color indexed="8"/>
      <name val="Gotham"/>
    </font>
    <font>
      <sz val="10"/>
      <color indexed="8"/>
      <name val="Gotham"/>
    </font>
    <font>
      <b/>
      <sz val="10.5"/>
      <color indexed="8"/>
      <name val="Gotham"/>
    </font>
    <font>
      <i/>
      <sz val="10.5"/>
      <color indexed="8"/>
      <name val="Gotham"/>
    </font>
    <font>
      <b/>
      <sz val="10.5"/>
      <color theme="1"/>
      <name val="Gotham"/>
    </font>
    <font>
      <i/>
      <sz val="10.5"/>
      <color theme="1"/>
      <name val="Gotham"/>
    </font>
    <font>
      <b/>
      <u/>
      <sz val="10"/>
      <color indexed="8"/>
      <name val="Gotham"/>
    </font>
    <font>
      <b/>
      <sz val="11.5"/>
      <color theme="1"/>
      <name val="Gotham"/>
    </font>
    <font>
      <sz val="11.5"/>
      <color theme="1"/>
      <name val="Gotham"/>
    </font>
    <font>
      <b/>
      <sz val="11"/>
      <color rgb="FF000000"/>
      <name val="Gotham"/>
    </font>
    <font>
      <b/>
      <sz val="18"/>
      <color indexed="9"/>
      <name val="Gotham"/>
    </font>
    <font>
      <sz val="18"/>
      <color indexed="9"/>
      <name val="Gotham"/>
    </font>
    <font>
      <sz val="14"/>
      <name val="Gotham"/>
    </font>
    <font>
      <sz val="10"/>
      <name val="Gotham"/>
    </font>
    <font>
      <b/>
      <sz val="22"/>
      <color theme="0"/>
      <name val="Gotham"/>
    </font>
    <font>
      <b/>
      <i/>
      <sz val="14"/>
      <color indexed="8"/>
      <name val="Gotham"/>
    </font>
    <font>
      <b/>
      <sz val="10"/>
      <name val="Gotham"/>
    </font>
    <font>
      <sz val="11"/>
      <name val="Gotham"/>
    </font>
    <font>
      <sz val="10"/>
      <color indexed="20"/>
      <name val="Gotham"/>
    </font>
    <font>
      <b/>
      <sz val="12"/>
      <color theme="0"/>
      <name val="Gotham"/>
    </font>
    <font>
      <b/>
      <sz val="8"/>
      <color theme="0"/>
      <name val="Gotham"/>
    </font>
    <font>
      <b/>
      <sz val="9"/>
      <color theme="1"/>
      <name val="Gotham"/>
    </font>
    <font>
      <sz val="10"/>
      <color theme="1"/>
      <name val="Gotham"/>
    </font>
    <font>
      <b/>
      <sz val="10"/>
      <color theme="0"/>
      <name val="Gotham"/>
    </font>
    <font>
      <sz val="11"/>
      <color indexed="8"/>
      <name val="Gotham"/>
    </font>
    <font>
      <u/>
      <sz val="10"/>
      <color indexed="12"/>
      <name val="Gotham"/>
    </font>
    <font>
      <b/>
      <i/>
      <sz val="10"/>
      <color theme="0"/>
      <name val="Gotham"/>
    </font>
    <font>
      <sz val="12"/>
      <color indexed="9"/>
      <name val="Gotham"/>
    </font>
    <font>
      <sz val="12"/>
      <color theme="0"/>
      <name val="Gotham"/>
    </font>
    <font>
      <b/>
      <sz val="8"/>
      <name val="Gotham"/>
    </font>
    <font>
      <sz val="8"/>
      <name val="Gotham"/>
    </font>
    <font>
      <sz val="8"/>
      <color theme="1"/>
      <name val="Gotham"/>
    </font>
    <font>
      <sz val="8"/>
      <color theme="0"/>
      <name val="Gotham"/>
    </font>
    <font>
      <b/>
      <sz val="8"/>
      <color theme="1"/>
      <name val="Gotham"/>
    </font>
    <font>
      <sz val="12"/>
      <color theme="1"/>
      <name val="Calibri"/>
      <family val="2"/>
      <scheme val="minor"/>
    </font>
    <font>
      <b/>
      <sz val="18"/>
      <color indexed="9"/>
      <name val="Arial"/>
      <family val="2"/>
    </font>
    <font>
      <u/>
      <sz val="10"/>
      <name val="Arial"/>
      <family val="2"/>
    </font>
    <font>
      <sz val="11"/>
      <name val="Arial"/>
      <family val="2"/>
    </font>
    <font>
      <b/>
      <sz val="10"/>
      <color theme="0"/>
      <name val="Arial"/>
      <family val="2"/>
    </font>
    <font>
      <sz val="10"/>
      <color theme="1"/>
      <name val="Arial"/>
      <family val="2"/>
      <charset val="238"/>
    </font>
    <font>
      <sz val="10"/>
      <color indexed="8"/>
      <name val="Geneva"/>
      <family val="2"/>
    </font>
    <font>
      <b/>
      <u/>
      <sz val="10"/>
      <name val="Arial"/>
      <family val="2"/>
    </font>
    <font>
      <b/>
      <sz val="9"/>
      <color theme="0"/>
      <name val="Arial"/>
      <family val="2"/>
    </font>
    <font>
      <i/>
      <u/>
      <sz val="10.5"/>
      <color rgb="FF0070C0"/>
      <name val="Gotham"/>
    </font>
    <font>
      <b/>
      <sz val="10.5"/>
      <name val="Gotham"/>
    </font>
    <font>
      <b/>
      <sz val="10"/>
      <color indexed="9"/>
      <name val="Arial"/>
      <family val="2"/>
    </font>
    <font>
      <sz val="10"/>
      <name val="Times New Roman"/>
      <family val="1"/>
    </font>
    <font>
      <b/>
      <sz val="11"/>
      <color theme="0"/>
      <name val="Arial"/>
      <family val="2"/>
    </font>
    <font>
      <sz val="9"/>
      <name val="Arial"/>
      <family val="2"/>
    </font>
    <font>
      <b/>
      <sz val="8"/>
      <color rgb="FF000000"/>
      <name val="Gotham"/>
    </font>
    <font>
      <b/>
      <sz val="9"/>
      <color indexed="9"/>
      <name val="Gotham"/>
    </font>
    <font>
      <b/>
      <sz val="8"/>
      <name val="Arial"/>
      <family val="2"/>
    </font>
    <font>
      <i/>
      <sz val="8"/>
      <name val="Arial"/>
      <family val="2"/>
    </font>
    <font>
      <b/>
      <u/>
      <sz val="8"/>
      <name val="Gotham"/>
    </font>
    <font>
      <sz val="8"/>
      <color rgb="FF000000"/>
      <name val="Gotham"/>
    </font>
    <font>
      <u/>
      <sz val="10"/>
      <color indexed="9"/>
      <name val="Arial"/>
      <family val="2"/>
    </font>
    <font>
      <b/>
      <sz val="10"/>
      <color theme="1"/>
      <name val="Arial"/>
      <family val="2"/>
    </font>
    <font>
      <b/>
      <u/>
      <sz val="10"/>
      <color theme="1"/>
      <name val="Arial"/>
      <family val="2"/>
    </font>
    <font>
      <b/>
      <i/>
      <sz val="10"/>
      <color theme="0"/>
      <name val="Arial"/>
      <family val="2"/>
    </font>
    <font>
      <b/>
      <i/>
      <sz val="10"/>
      <color theme="1"/>
      <name val="Arial"/>
      <family val="2"/>
    </font>
  </fonts>
  <fills count="3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6550"/>
        <bgColor indexed="64"/>
      </patternFill>
    </fill>
    <fill>
      <patternFill patternType="solid">
        <fgColor rgb="FFC4D6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499984740745262"/>
        <bgColor indexed="64"/>
      </patternFill>
    </fill>
    <fill>
      <patternFill patternType="solid">
        <fgColor rgb="FFFF3399"/>
        <bgColor indexed="64"/>
      </patternFill>
    </fill>
    <fill>
      <patternFill patternType="solid">
        <fgColor rgb="FFDBD9D6"/>
        <bgColor indexed="64"/>
      </patternFill>
    </fill>
    <fill>
      <patternFill patternType="solid">
        <fgColor rgb="FFF2F2F2"/>
        <bgColor indexed="64"/>
      </patternFill>
    </fill>
    <fill>
      <patternFill patternType="mediumGray">
        <fgColor theme="5" tint="0.59996337778862885"/>
        <bgColor theme="5" tint="0.59999389629810485"/>
      </patternFill>
    </fill>
  </fills>
  <borders count="6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style="thin">
        <color theme="0"/>
      </left>
      <right style="thin">
        <color theme="0"/>
      </right>
      <top/>
      <bottom style="thin">
        <color theme="0"/>
      </bottom>
      <diagonal/>
    </border>
    <border>
      <left style="thin">
        <color rgb="FF006550"/>
      </left>
      <right/>
      <top style="thin">
        <color rgb="FF006550"/>
      </top>
      <bottom/>
      <diagonal/>
    </border>
    <border>
      <left/>
      <right/>
      <top style="thin">
        <color rgb="FF006550"/>
      </top>
      <bottom/>
      <diagonal/>
    </border>
    <border>
      <left/>
      <right style="thin">
        <color rgb="FF006550"/>
      </right>
      <top style="thin">
        <color rgb="FF006550"/>
      </top>
      <bottom/>
      <diagonal/>
    </border>
    <border>
      <left style="thin">
        <color rgb="FF006550"/>
      </left>
      <right/>
      <top/>
      <bottom/>
      <diagonal/>
    </border>
    <border>
      <left/>
      <right style="thin">
        <color rgb="FF006550"/>
      </right>
      <top/>
      <bottom/>
      <diagonal/>
    </border>
    <border>
      <left style="thin">
        <color rgb="FF006550"/>
      </left>
      <right/>
      <top/>
      <bottom style="thin">
        <color rgb="FF006550"/>
      </bottom>
      <diagonal/>
    </border>
    <border>
      <left/>
      <right/>
      <top/>
      <bottom style="thin">
        <color rgb="FF006550"/>
      </bottom>
      <diagonal/>
    </border>
    <border>
      <left/>
      <right style="thin">
        <color rgb="FF006550"/>
      </right>
      <top/>
      <bottom style="thin">
        <color rgb="FF00655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left>
      <right style="thin">
        <color theme="0"/>
      </right>
      <top style="thin">
        <color theme="0"/>
      </top>
      <bottom/>
      <diagonal/>
    </border>
    <border>
      <left/>
      <right style="medium">
        <color indexed="64"/>
      </right>
      <top/>
      <bottom/>
      <diagonal/>
    </border>
    <border>
      <left style="thin">
        <color theme="0"/>
      </left>
      <right style="thick">
        <color theme="0"/>
      </right>
      <top style="thin">
        <color theme="0"/>
      </top>
      <bottom style="thin">
        <color theme="0"/>
      </bottom>
      <diagonal/>
    </border>
    <border>
      <left style="thick">
        <color theme="0"/>
      </left>
      <right/>
      <top/>
      <bottom style="thin">
        <color theme="0"/>
      </bottom>
      <diagonal/>
    </border>
    <border>
      <left/>
      <right style="thick">
        <color theme="0"/>
      </right>
      <top/>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ck">
        <color theme="0"/>
      </left>
      <right style="thick">
        <color theme="0"/>
      </right>
      <top style="thick">
        <color theme="0"/>
      </top>
      <bottom style="thick">
        <color theme="0"/>
      </bottom>
      <diagonal/>
    </border>
    <border>
      <left style="medium">
        <color theme="0"/>
      </left>
      <right/>
      <top/>
      <bottom/>
      <diagonal/>
    </border>
    <border>
      <left style="medium">
        <color theme="0"/>
      </left>
      <right style="hair">
        <color theme="0"/>
      </right>
      <top style="thin">
        <color theme="0"/>
      </top>
      <bottom style="thin">
        <color theme="0"/>
      </bottom>
      <diagonal/>
    </border>
    <border>
      <left style="hair">
        <color theme="0"/>
      </left>
      <right style="thin">
        <color theme="0"/>
      </right>
      <top style="thin">
        <color theme="0"/>
      </top>
      <bottom style="thin">
        <color theme="0"/>
      </bottom>
      <diagonal/>
    </border>
    <border>
      <left style="thin">
        <color theme="0"/>
      </left>
      <right style="hair">
        <color theme="0"/>
      </right>
      <top style="thin">
        <color theme="0"/>
      </top>
      <bottom style="thin">
        <color theme="0"/>
      </bottom>
      <diagonal/>
    </border>
    <border>
      <left style="hair">
        <color theme="0"/>
      </left>
      <right style="hair">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0"/>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left>
      <right/>
      <top style="thin">
        <color theme="0"/>
      </top>
      <bottom/>
      <diagonal/>
    </border>
    <border>
      <left/>
      <right/>
      <top style="thin">
        <color theme="0"/>
      </top>
      <bottom/>
      <diagonal/>
    </border>
    <border>
      <left/>
      <right style="thick">
        <color theme="0"/>
      </right>
      <top style="thin">
        <color theme="0"/>
      </top>
      <bottom/>
      <diagonal/>
    </border>
    <border>
      <left style="hair">
        <color theme="0"/>
      </left>
      <right/>
      <top style="thin">
        <color theme="0"/>
      </top>
      <bottom style="thin">
        <color theme="0"/>
      </bottom>
      <diagonal/>
    </border>
    <border>
      <left/>
      <right style="hair">
        <color theme="0"/>
      </right>
      <top style="thin">
        <color theme="0"/>
      </top>
      <bottom style="thin">
        <color theme="0"/>
      </bottom>
      <diagonal/>
    </border>
    <border>
      <left/>
      <right style="thin">
        <color theme="0"/>
      </right>
      <top/>
      <bottom style="thin">
        <color theme="0"/>
      </bottom>
      <diagonal/>
    </border>
    <border>
      <left style="thick">
        <color theme="0"/>
      </left>
      <right style="thin">
        <color theme="0"/>
      </right>
      <top style="thin">
        <color theme="0"/>
      </top>
      <bottom style="thin">
        <color theme="0"/>
      </bottom>
      <diagonal/>
    </border>
    <border>
      <left style="thick">
        <color theme="0"/>
      </left>
      <right style="thick">
        <color theme="0"/>
      </right>
      <top style="thin">
        <color theme="0"/>
      </top>
      <bottom style="thin">
        <color theme="0"/>
      </bottom>
      <diagonal/>
    </border>
    <border>
      <left style="thin">
        <color theme="0"/>
      </left>
      <right/>
      <top/>
      <bottom style="thin">
        <color theme="0"/>
      </bottom>
      <diagonal/>
    </border>
  </borders>
  <cellStyleXfs count="89">
    <xf numFmtId="0" fontId="0" fillId="0" borderId="0"/>
    <xf numFmtId="0" fontId="7" fillId="0" borderId="0" applyNumberFormat="0" applyFill="0" applyBorder="0" applyAlignment="0" applyProtection="0"/>
    <xf numFmtId="0" fontId="6" fillId="0" borderId="0"/>
    <xf numFmtId="0" fontId="6" fillId="0" borderId="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1" borderId="0" applyNumberFormat="0" applyBorder="0" applyAlignment="0" applyProtection="0"/>
    <xf numFmtId="0" fontId="10" fillId="14" borderId="0" applyNumberFormat="0" applyBorder="0" applyAlignment="0" applyProtection="0"/>
    <xf numFmtId="0" fontId="10" fillId="17" borderId="0" applyNumberFormat="0" applyBorder="0" applyAlignment="0" applyProtection="0"/>
    <xf numFmtId="0" fontId="11" fillId="18"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5" borderId="0" applyNumberFormat="0" applyBorder="0" applyAlignment="0" applyProtection="0"/>
    <xf numFmtId="0" fontId="12" fillId="9" borderId="0" applyNumberFormat="0" applyBorder="0" applyAlignment="0" applyProtection="0"/>
    <xf numFmtId="0" fontId="13" fillId="26" borderId="23" applyNumberFormat="0" applyAlignment="0" applyProtection="0"/>
    <xf numFmtId="0" fontId="14" fillId="27" borderId="24" applyNumberFormat="0" applyAlignment="0" applyProtection="0"/>
    <xf numFmtId="44" fontId="6" fillId="0" borderId="0" applyFont="0" applyFill="0" applyBorder="0" applyAlignment="0" applyProtection="0"/>
    <xf numFmtId="166" fontId="6" fillId="0" borderId="0" applyFont="0" applyFill="0" applyBorder="0" applyAlignment="0" applyProtection="0"/>
    <xf numFmtId="0" fontId="15" fillId="0" borderId="0" applyNumberFormat="0" applyFill="0" applyBorder="0" applyAlignment="0" applyProtection="0"/>
    <xf numFmtId="0" fontId="16" fillId="10" borderId="0" applyNumberFormat="0" applyBorder="0" applyAlignment="0" applyProtection="0"/>
    <xf numFmtId="0" fontId="17" fillId="0" borderId="25" applyNumberFormat="0" applyFill="0" applyAlignment="0" applyProtection="0"/>
    <xf numFmtId="0" fontId="18" fillId="0" borderId="26" applyNumberFormat="0" applyFill="0" applyAlignment="0" applyProtection="0"/>
    <xf numFmtId="0" fontId="19" fillId="0" borderId="27" applyNumberFormat="0" applyFill="0" applyAlignment="0" applyProtection="0"/>
    <xf numFmtId="0" fontId="19" fillId="0" borderId="0" applyNumberFormat="0" applyFill="0" applyBorder="0" applyAlignment="0" applyProtection="0"/>
    <xf numFmtId="0" fontId="7" fillId="0" borderId="0" applyNumberFormat="0" applyFill="0" applyBorder="0" applyAlignment="0" applyProtection="0"/>
    <xf numFmtId="0" fontId="20" fillId="13" borderId="23" applyNumberFormat="0" applyAlignment="0" applyProtection="0"/>
    <xf numFmtId="0" fontId="21" fillId="0" borderId="28" applyNumberFormat="0" applyFill="0" applyAlignment="0" applyProtection="0"/>
    <xf numFmtId="164" fontId="6" fillId="0" borderId="0" applyFont="0" applyFill="0" applyBorder="0" applyAlignment="0" applyProtection="0"/>
    <xf numFmtId="0" fontId="22" fillId="28" borderId="0" applyNumberFormat="0" applyBorder="0" applyAlignment="0" applyProtection="0"/>
    <xf numFmtId="0" fontId="6" fillId="0" borderId="0"/>
    <xf numFmtId="0" fontId="6" fillId="0" borderId="0"/>
    <xf numFmtId="0" fontId="27" fillId="0" borderId="0"/>
    <xf numFmtId="0" fontId="27" fillId="0" borderId="0"/>
    <xf numFmtId="0" fontId="27" fillId="0" borderId="0"/>
    <xf numFmtId="0" fontId="27"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28" fillId="2" borderId="0"/>
    <xf numFmtId="0" fontId="6" fillId="29" borderId="29" applyNumberFormat="0" applyFont="0" applyAlignment="0" applyProtection="0"/>
    <xf numFmtId="0" fontId="23" fillId="26" borderId="30" applyNumberFormat="0" applyAlignment="0" applyProtection="0"/>
    <xf numFmtId="0" fontId="6" fillId="0" borderId="0"/>
    <xf numFmtId="0" fontId="9" fillId="0" borderId="0" applyNumberFormat="0" applyFill="0" applyBorder="0" applyProtection="0">
      <alignment horizontal="center"/>
    </xf>
    <xf numFmtId="0" fontId="5" fillId="0" borderId="0" applyNumberFormat="0" applyFill="0" applyBorder="0" applyProtection="0">
      <alignment horizontal="left"/>
    </xf>
    <xf numFmtId="0" fontId="5" fillId="0" borderId="0" applyNumberFormat="0" applyFill="0" applyBorder="0" applyProtection="0">
      <alignment horizontal="left"/>
    </xf>
    <xf numFmtId="0" fontId="24" fillId="0" borderId="0" applyNumberFormat="0" applyFill="0" applyBorder="0" applyAlignment="0" applyProtection="0"/>
    <xf numFmtId="0" fontId="25" fillId="0" borderId="31" applyNumberFormat="0" applyFill="0" applyAlignment="0" applyProtection="0"/>
    <xf numFmtId="0" fontId="26" fillId="0" borderId="0" applyNumberFormat="0" applyFill="0" applyBorder="0" applyAlignment="0" applyProtection="0"/>
    <xf numFmtId="0" fontId="5" fillId="0" borderId="0"/>
    <xf numFmtId="0" fontId="29" fillId="0" borderId="0" applyNumberFormat="0" applyFill="0" applyBorder="0" applyAlignment="0" applyProtection="0">
      <alignment vertical="top"/>
      <protection locked="0"/>
    </xf>
    <xf numFmtId="0" fontId="4" fillId="0" borderId="0"/>
    <xf numFmtId="0" fontId="30" fillId="0" borderId="0"/>
    <xf numFmtId="0" fontId="31"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5" fillId="0" borderId="0" applyNumberFormat="0" applyFill="0" applyBorder="0" applyProtection="0">
      <alignment horizontal="left"/>
    </xf>
    <xf numFmtId="0" fontId="4" fillId="0" borderId="0"/>
    <xf numFmtId="0" fontId="4" fillId="0" borderId="0"/>
    <xf numFmtId="0" fontId="3" fillId="0" borderId="0"/>
    <xf numFmtId="0" fontId="3" fillId="0" borderId="0"/>
    <xf numFmtId="0" fontId="3" fillId="0" borderId="0"/>
    <xf numFmtId="0" fontId="33" fillId="0" borderId="0"/>
    <xf numFmtId="0" fontId="6" fillId="0" borderId="0"/>
    <xf numFmtId="0" fontId="2" fillId="0" borderId="0"/>
    <xf numFmtId="0" fontId="6" fillId="0" borderId="0"/>
    <xf numFmtId="0" fontId="6" fillId="0" borderId="0"/>
    <xf numFmtId="0" fontId="76" fillId="0" borderId="0"/>
    <xf numFmtId="0" fontId="6" fillId="0" borderId="0"/>
    <xf numFmtId="0" fontId="82" fillId="2" borderId="0"/>
    <xf numFmtId="0" fontId="1" fillId="0" borderId="0"/>
    <xf numFmtId="0" fontId="6" fillId="0" borderId="0">
      <alignment vertical="top" wrapText="1"/>
    </xf>
  </cellStyleXfs>
  <cellXfs count="200">
    <xf numFmtId="0" fontId="0" fillId="0" borderId="0" xfId="0"/>
    <xf numFmtId="0" fontId="6" fillId="0" borderId="0" xfId="0" applyFont="1"/>
    <xf numFmtId="0" fontId="48" fillId="2" borderId="0" xfId="44" applyFont="1" applyFill="1" applyAlignment="1">
      <alignment horizontal="left" vertical="center" wrapText="1"/>
    </xf>
    <xf numFmtId="0" fontId="59" fillId="3" borderId="0" xfId="0" applyFont="1" applyFill="1" applyAlignment="1">
      <alignment vertical="center"/>
    </xf>
    <xf numFmtId="0" fontId="55" fillId="2" borderId="0" xfId="0" applyFont="1" applyFill="1" applyAlignment="1">
      <alignment vertical="center"/>
    </xf>
    <xf numFmtId="0" fontId="55" fillId="3" borderId="7" xfId="0" applyFont="1" applyFill="1" applyBorder="1" applyAlignment="1">
      <alignment vertical="center"/>
    </xf>
    <xf numFmtId="0" fontId="55" fillId="3" borderId="8" xfId="0" applyFont="1" applyFill="1" applyBorder="1" applyAlignment="1">
      <alignment vertical="center"/>
    </xf>
    <xf numFmtId="0" fontId="55" fillId="3" borderId="9" xfId="0" applyFont="1" applyFill="1" applyBorder="1" applyAlignment="1">
      <alignment vertical="center"/>
    </xf>
    <xf numFmtId="0" fontId="55" fillId="3" borderId="0" xfId="0" applyFont="1" applyFill="1" applyAlignment="1">
      <alignment vertical="center"/>
    </xf>
    <xf numFmtId="0" fontId="59" fillId="0" borderId="0" xfId="0" applyFont="1" applyAlignment="1">
      <alignment vertical="center"/>
    </xf>
    <xf numFmtId="0" fontId="55" fillId="2" borderId="10" xfId="0" applyFont="1" applyFill="1" applyBorder="1" applyAlignment="1">
      <alignment vertical="center"/>
    </xf>
    <xf numFmtId="0" fontId="61" fillId="4" borderId="0" xfId="0" applyFont="1" applyFill="1" applyAlignment="1" applyProtection="1">
      <alignment vertical="center"/>
      <protection hidden="1"/>
    </xf>
    <xf numFmtId="0" fontId="62" fillId="4" borderId="0" xfId="0" applyFont="1" applyFill="1" applyAlignment="1" applyProtection="1">
      <alignment vertical="center"/>
      <protection hidden="1"/>
    </xf>
    <xf numFmtId="0" fontId="59" fillId="2" borderId="11" xfId="0" applyFont="1" applyFill="1" applyBorder="1" applyAlignment="1">
      <alignment vertical="center"/>
    </xf>
    <xf numFmtId="0" fontId="59" fillId="2" borderId="0" xfId="0" applyFont="1" applyFill="1" applyAlignment="1">
      <alignment vertical="center"/>
    </xf>
    <xf numFmtId="0" fontId="64" fillId="5" borderId="0" xfId="0" applyFont="1" applyFill="1" applyAlignment="1">
      <alignment vertical="center"/>
    </xf>
    <xf numFmtId="0" fontId="55" fillId="2" borderId="11" xfId="0" applyFont="1" applyFill="1" applyBorder="1" applyAlignment="1">
      <alignment vertical="center"/>
    </xf>
    <xf numFmtId="0" fontId="65" fillId="4" borderId="1" xfId="0" applyFont="1" applyFill="1" applyBorder="1" applyAlignment="1" applyProtection="1">
      <alignment vertical="center"/>
      <protection hidden="1"/>
    </xf>
    <xf numFmtId="0" fontId="64" fillId="6" borderId="1" xfId="0" applyFont="1" applyFill="1" applyBorder="1" applyAlignment="1" applyProtection="1">
      <alignment horizontal="center" vertical="center"/>
      <protection hidden="1"/>
    </xf>
    <xf numFmtId="165" fontId="66" fillId="2" borderId="0" xfId="0" applyNumberFormat="1" applyFont="1" applyFill="1" applyAlignment="1">
      <alignment horizontal="right" vertical="center"/>
    </xf>
    <xf numFmtId="165" fontId="67" fillId="0" borderId="0" xfId="1" applyNumberFormat="1" applyFont="1" applyAlignment="1">
      <alignment horizontal="left" vertical="center"/>
    </xf>
    <xf numFmtId="165" fontId="55" fillId="0" borderId="0" xfId="0" applyNumberFormat="1" applyFont="1" applyAlignment="1">
      <alignment horizontal="left" vertical="center"/>
    </xf>
    <xf numFmtId="0" fontId="65" fillId="4" borderId="0" xfId="0" applyFont="1" applyFill="1" applyAlignment="1" applyProtection="1">
      <alignment vertical="top" wrapText="1"/>
      <protection hidden="1"/>
    </xf>
    <xf numFmtId="14" fontId="64" fillId="6" borderId="0" xfId="0" applyNumberFormat="1" applyFont="1" applyFill="1" applyAlignment="1" applyProtection="1">
      <alignment horizontal="center" vertical="center"/>
      <protection hidden="1"/>
    </xf>
    <xf numFmtId="0" fontId="55" fillId="3" borderId="12" xfId="0" applyFont="1" applyFill="1" applyBorder="1" applyAlignment="1">
      <alignment vertical="center"/>
    </xf>
    <xf numFmtId="0" fontId="55" fillId="3" borderId="13" xfId="0" applyFont="1" applyFill="1" applyBorder="1" applyAlignment="1">
      <alignment vertical="center"/>
    </xf>
    <xf numFmtId="0" fontId="55" fillId="3" borderId="14" xfId="0" applyFont="1" applyFill="1" applyBorder="1" applyAlignment="1">
      <alignment vertical="center"/>
    </xf>
    <xf numFmtId="0" fontId="43" fillId="3" borderId="0" xfId="57" applyFont="1" applyFill="1" applyAlignment="1">
      <alignment horizontal="center"/>
    </xf>
    <xf numFmtId="0" fontId="43" fillId="3" borderId="0" xfId="57" applyFont="1" applyFill="1"/>
    <xf numFmtId="0" fontId="43" fillId="2" borderId="0" xfId="57" applyFont="1"/>
    <xf numFmtId="0" fontId="55" fillId="0" borderId="0" xfId="44" applyFont="1"/>
    <xf numFmtId="0" fontId="43" fillId="0" borderId="0" xfId="57" applyFont="1" applyFill="1"/>
    <xf numFmtId="0" fontId="72" fillId="7" borderId="1" xfId="44" applyFont="1" applyFill="1" applyBorder="1" applyAlignment="1">
      <alignment horizontal="center" vertical="center" wrapText="1"/>
    </xf>
    <xf numFmtId="0" fontId="72" fillId="7" borderId="2" xfId="44" applyFont="1" applyFill="1" applyBorder="1" applyAlignment="1">
      <alignment horizontal="center" vertical="center" wrapText="1"/>
    </xf>
    <xf numFmtId="49" fontId="72" fillId="7" borderId="1" xfId="83" applyNumberFormat="1" applyFont="1" applyFill="1" applyBorder="1" applyAlignment="1">
      <alignment horizontal="center" vertical="center" wrapText="1"/>
    </xf>
    <xf numFmtId="0" fontId="74" fillId="0" borderId="0" xfId="44" applyFont="1" applyAlignment="1">
      <alignment horizontal="center" vertical="center" wrapText="1"/>
    </xf>
    <xf numFmtId="0" fontId="55" fillId="0" borderId="33" xfId="44" applyFont="1" applyBorder="1"/>
    <xf numFmtId="0" fontId="73" fillId="7" borderId="2" xfId="44" applyFont="1" applyFill="1" applyBorder="1" applyAlignment="1">
      <alignment horizontal="center" vertical="center" wrapText="1"/>
    </xf>
    <xf numFmtId="0" fontId="72" fillId="7" borderId="34" xfId="44" applyFont="1" applyFill="1" applyBorder="1" applyAlignment="1">
      <alignment horizontal="center" vertical="center" wrapText="1"/>
    </xf>
    <xf numFmtId="0" fontId="43" fillId="3" borderId="36" xfId="57" applyFont="1" applyFill="1" applyBorder="1"/>
    <xf numFmtId="0" fontId="70" fillId="0" borderId="0" xfId="82" applyFont="1" applyAlignment="1">
      <alignment vertical="center"/>
    </xf>
    <xf numFmtId="0" fontId="65" fillId="30" borderId="37" xfId="1" applyFont="1" applyFill="1" applyBorder="1" applyAlignment="1" applyProtection="1">
      <alignment horizontal="center" vertical="center"/>
      <protection locked="0" hidden="1"/>
    </xf>
    <xf numFmtId="0" fontId="65" fillId="30" borderId="38" xfId="1" applyFont="1" applyFill="1" applyBorder="1" applyAlignment="1" applyProtection="1">
      <alignment horizontal="center" vertical="center"/>
      <protection locked="0" hidden="1"/>
    </xf>
    <xf numFmtId="0" fontId="43" fillId="2" borderId="0" xfId="57" applyFont="1" applyAlignment="1">
      <alignment horizontal="center"/>
    </xf>
    <xf numFmtId="0" fontId="43" fillId="0" borderId="0" xfId="57" applyFont="1" applyFill="1" applyAlignment="1">
      <alignment horizontal="center"/>
    </xf>
    <xf numFmtId="0" fontId="73" fillId="7" borderId="3" xfId="44" applyFont="1" applyFill="1" applyBorder="1" applyAlignment="1">
      <alignment horizontal="center" vertical="center" wrapText="1"/>
    </xf>
    <xf numFmtId="0" fontId="73" fillId="7" borderId="41" xfId="44" applyFont="1" applyFill="1" applyBorder="1" applyAlignment="1">
      <alignment horizontal="center" vertical="center" wrapText="1"/>
    </xf>
    <xf numFmtId="0" fontId="72" fillId="7" borderId="43" xfId="44" applyFont="1" applyFill="1" applyBorder="1" applyAlignment="1">
      <alignment horizontal="center" vertical="center" wrapText="1"/>
    </xf>
    <xf numFmtId="0" fontId="72" fillId="7" borderId="44" xfId="44" applyFont="1" applyFill="1" applyBorder="1" applyAlignment="1">
      <alignment horizontal="center" vertical="center" wrapText="1"/>
    </xf>
    <xf numFmtId="0" fontId="73" fillId="7" borderId="44" xfId="44" applyFont="1" applyFill="1" applyBorder="1" applyAlignment="1">
      <alignment horizontal="center" vertical="center" wrapText="1"/>
    </xf>
    <xf numFmtId="0" fontId="70" fillId="30" borderId="40" xfId="44" applyFont="1" applyFill="1" applyBorder="1" applyAlignment="1" applyProtection="1">
      <alignment horizontal="center" vertical="center" wrapText="1"/>
      <protection hidden="1"/>
    </xf>
    <xf numFmtId="0" fontId="6" fillId="0" borderId="45" xfId="45" applyBorder="1" applyAlignment="1">
      <alignment vertical="center"/>
    </xf>
    <xf numFmtId="0" fontId="6" fillId="0" borderId="46" xfId="45" applyBorder="1" applyAlignment="1">
      <alignment vertical="center"/>
    </xf>
    <xf numFmtId="0" fontId="6" fillId="0" borderId="47" xfId="45" applyBorder="1" applyAlignment="1">
      <alignment vertical="center"/>
    </xf>
    <xf numFmtId="0" fontId="6" fillId="0" borderId="0" xfId="45" applyAlignment="1">
      <alignment vertical="center"/>
    </xf>
    <xf numFmtId="0" fontId="6" fillId="0" borderId="48" xfId="45" applyBorder="1" applyAlignment="1">
      <alignment vertical="center"/>
    </xf>
    <xf numFmtId="0" fontId="6" fillId="0" borderId="49" xfId="45" applyBorder="1" applyAlignment="1">
      <alignment vertical="center"/>
    </xf>
    <xf numFmtId="0" fontId="79" fillId="0" borderId="48" xfId="45" applyFont="1" applyBorder="1" applyAlignment="1">
      <alignment vertical="center"/>
    </xf>
    <xf numFmtId="0" fontId="79" fillId="0" borderId="49" xfId="45" applyFont="1" applyBorder="1" applyAlignment="1">
      <alignment vertical="center"/>
    </xf>
    <xf numFmtId="0" fontId="79" fillId="0" borderId="0" xfId="45" applyFont="1" applyAlignment="1">
      <alignment vertical="center"/>
    </xf>
    <xf numFmtId="0" fontId="6" fillId="0" borderId="40" xfId="45" applyBorder="1" applyAlignment="1">
      <alignment vertical="center"/>
    </xf>
    <xf numFmtId="0" fontId="6" fillId="3" borderId="0" xfId="45" applyFill="1" applyAlignment="1">
      <alignment vertical="center"/>
    </xf>
    <xf numFmtId="0" fontId="9" fillId="2" borderId="0" xfId="86" applyFont="1" applyAlignment="1">
      <alignment vertical="center" wrapText="1"/>
    </xf>
    <xf numFmtId="0" fontId="9" fillId="2" borderId="0" xfId="86" applyFont="1" applyAlignment="1">
      <alignment horizontal="left" vertical="center" wrapText="1"/>
    </xf>
    <xf numFmtId="0" fontId="6" fillId="3" borderId="0" xfId="45" applyFill="1" applyAlignment="1">
      <alignment horizontal="left" vertical="center"/>
    </xf>
    <xf numFmtId="0" fontId="78" fillId="3" borderId="0" xfId="45" applyFont="1" applyFill="1" applyAlignment="1">
      <alignment vertical="center"/>
    </xf>
    <xf numFmtId="0" fontId="84" fillId="4" borderId="1" xfId="84" applyFont="1" applyFill="1" applyBorder="1" applyAlignment="1" applyProtection="1">
      <alignment horizontal="center" vertical="center" wrapText="1"/>
      <protection hidden="1"/>
    </xf>
    <xf numFmtId="10" fontId="81" fillId="6" borderId="2" xfId="84" applyNumberFormat="1" applyFont="1" applyFill="1" applyBorder="1" applyAlignment="1" applyProtection="1">
      <alignment horizontal="center" vertical="center"/>
      <protection hidden="1"/>
    </xf>
    <xf numFmtId="10" fontId="81" fillId="6" borderId="1" xfId="84" applyNumberFormat="1" applyFont="1" applyFill="1" applyBorder="1" applyAlignment="1" applyProtection="1">
      <alignment horizontal="center" vertical="center"/>
      <protection hidden="1"/>
    </xf>
    <xf numFmtId="0" fontId="6" fillId="0" borderId="51" xfId="45" applyBorder="1" applyAlignment="1">
      <alignment vertical="center"/>
    </xf>
    <xf numFmtId="0" fontId="6" fillId="0" borderId="52" xfId="45" applyBorder="1" applyAlignment="1">
      <alignment vertical="center"/>
    </xf>
    <xf numFmtId="0" fontId="6" fillId="0" borderId="53" xfId="45" applyBorder="1" applyAlignment="1">
      <alignment vertical="center"/>
    </xf>
    <xf numFmtId="0" fontId="76" fillId="31" borderId="0" xfId="84" applyFill="1"/>
    <xf numFmtId="0" fontId="76" fillId="0" borderId="0" xfId="84"/>
    <xf numFmtId="0" fontId="54" fillId="3" borderId="0" xfId="44" applyFont="1" applyFill="1"/>
    <xf numFmtId="0" fontId="55" fillId="3" borderId="0" xfId="44" applyFont="1" applyFill="1"/>
    <xf numFmtId="0" fontId="54" fillId="3" borderId="0" xfId="44" applyFont="1" applyFill="1" applyAlignment="1">
      <alignment vertical="center"/>
    </xf>
    <xf numFmtId="0" fontId="58" fillId="3" borderId="0" xfId="44" applyFont="1" applyFill="1" applyAlignment="1">
      <alignment vertical="top" wrapText="1"/>
    </xf>
    <xf numFmtId="0" fontId="55" fillId="3" borderId="0" xfId="44" applyFont="1" applyFill="1" applyAlignment="1">
      <alignment vertical="top"/>
    </xf>
    <xf numFmtId="0" fontId="59" fillId="3" borderId="0" xfId="44" applyFont="1" applyFill="1"/>
    <xf numFmtId="0" fontId="43" fillId="3" borderId="0" xfId="44" applyFont="1" applyFill="1" applyAlignment="1">
      <alignment horizontal="left" vertical="center" wrapText="1"/>
    </xf>
    <xf numFmtId="0" fontId="59" fillId="3" borderId="0" xfId="44" applyFont="1" applyFill="1" applyAlignment="1">
      <alignment vertical="center"/>
    </xf>
    <xf numFmtId="0" fontId="60" fillId="3" borderId="0" xfId="44" applyFont="1" applyFill="1" applyAlignment="1">
      <alignment vertical="center"/>
    </xf>
    <xf numFmtId="0" fontId="55" fillId="2" borderId="0" xfId="44" applyFont="1" applyFill="1"/>
    <xf numFmtId="0" fontId="72" fillId="7" borderId="32" xfId="44" applyFont="1" applyFill="1" applyBorder="1" applyAlignment="1">
      <alignment horizontal="center" vertical="center" wrapText="1"/>
    </xf>
    <xf numFmtId="0" fontId="72" fillId="7" borderId="57" xfId="44" applyFont="1" applyFill="1" applyBorder="1" applyAlignment="1">
      <alignment horizontal="center" vertical="center" wrapText="1"/>
    </xf>
    <xf numFmtId="0" fontId="73" fillId="7" borderId="43" xfId="44" applyFont="1" applyFill="1" applyBorder="1" applyAlignment="1">
      <alignment horizontal="center" vertical="center" wrapText="1"/>
    </xf>
    <xf numFmtId="0" fontId="73" fillId="7" borderId="58" xfId="44" applyFont="1" applyFill="1" applyBorder="1" applyAlignment="1">
      <alignment horizontal="center" vertical="center" wrapText="1"/>
    </xf>
    <xf numFmtId="0" fontId="73" fillId="7" borderId="42" xfId="44" applyFont="1" applyFill="1" applyBorder="1" applyAlignment="1">
      <alignment horizontal="center" vertical="center" wrapText="1"/>
    </xf>
    <xf numFmtId="0" fontId="73" fillId="7" borderId="57" xfId="44" applyFont="1" applyFill="1" applyBorder="1" applyAlignment="1">
      <alignment horizontal="center" vertical="center" wrapText="1"/>
    </xf>
    <xf numFmtId="0" fontId="70" fillId="30" borderId="1" xfId="44" applyFont="1" applyFill="1" applyBorder="1" applyAlignment="1" applyProtection="1">
      <alignment horizontal="center" vertical="center" wrapText="1"/>
      <protection hidden="1"/>
    </xf>
    <xf numFmtId="0" fontId="73" fillId="7" borderId="1" xfId="44" applyFont="1" applyFill="1" applyBorder="1" applyAlignment="1">
      <alignment horizontal="center" vertical="center" wrapText="1"/>
    </xf>
    <xf numFmtId="167" fontId="55" fillId="0" borderId="0" xfId="44" applyNumberFormat="1" applyFont="1"/>
    <xf numFmtId="0" fontId="8" fillId="7" borderId="1" xfId="44" applyFont="1" applyFill="1" applyBorder="1" applyAlignment="1">
      <alignment horizontal="center" vertical="center" wrapText="1"/>
    </xf>
    <xf numFmtId="0" fontId="88" fillId="0" borderId="0" xfId="45" applyFont="1"/>
    <xf numFmtId="0" fontId="88" fillId="0" borderId="7" xfId="45" applyFont="1" applyBorder="1"/>
    <xf numFmtId="0" fontId="88" fillId="0" borderId="8" xfId="45" applyFont="1" applyBorder="1"/>
    <xf numFmtId="0" fontId="88" fillId="0" borderId="9" xfId="45" applyFont="1" applyBorder="1"/>
    <xf numFmtId="0" fontId="88" fillId="0" borderId="10" xfId="45" applyFont="1" applyBorder="1" applyAlignment="1">
      <alignment vertical="center"/>
    </xf>
    <xf numFmtId="0" fontId="89" fillId="4" borderId="1" xfId="88" applyFont="1" applyFill="1" applyBorder="1" applyAlignment="1">
      <alignment horizontal="center" vertical="center" wrapText="1"/>
    </xf>
    <xf numFmtId="0" fontId="88" fillId="0" borderId="11" xfId="45" applyFont="1" applyBorder="1" applyAlignment="1">
      <alignment vertical="center"/>
    </xf>
    <xf numFmtId="0" fontId="88" fillId="0" borderId="0" xfId="45" applyFont="1" applyAlignment="1">
      <alignment vertical="center"/>
    </xf>
    <xf numFmtId="0" fontId="89" fillId="0" borderId="1" xfId="88" applyFont="1" applyBorder="1" applyAlignment="1">
      <alignment horizontal="center" vertical="center" wrapText="1"/>
    </xf>
    <xf numFmtId="0" fontId="89" fillId="0" borderId="1" xfId="88" applyFont="1" applyBorder="1" applyAlignment="1">
      <alignment horizontal="center" vertical="center"/>
    </xf>
    <xf numFmtId="0" fontId="88" fillId="0" borderId="10" xfId="45" applyFont="1" applyBorder="1"/>
    <xf numFmtId="168" fontId="84" fillId="4" borderId="6" xfId="84" applyNumberFormat="1" applyFont="1" applyFill="1" applyBorder="1" applyAlignment="1">
      <alignment horizontal="center" vertical="center" wrapText="1"/>
    </xf>
    <xf numFmtId="0" fontId="88" fillId="0" borderId="11" xfId="45" applyFont="1" applyBorder="1"/>
    <xf numFmtId="168" fontId="84" fillId="4" borderId="1" xfId="84" applyNumberFormat="1" applyFont="1" applyFill="1" applyBorder="1" applyAlignment="1">
      <alignment horizontal="center" vertical="center" wrapText="1"/>
    </xf>
    <xf numFmtId="0" fontId="88" fillId="0" borderId="51" xfId="45" applyFont="1" applyBorder="1"/>
    <xf numFmtId="0" fontId="6" fillId="0" borderId="52" xfId="45" applyBorder="1"/>
    <xf numFmtId="0" fontId="88" fillId="0" borderId="53" xfId="45" applyFont="1" applyBorder="1"/>
    <xf numFmtId="0" fontId="6" fillId="0" borderId="0" xfId="45"/>
    <xf numFmtId="0" fontId="55" fillId="6" borderId="1" xfId="44" applyFont="1" applyFill="1" applyBorder="1" applyAlignment="1" applyProtection="1">
      <alignment horizontal="left"/>
      <protection hidden="1"/>
    </xf>
    <xf numFmtId="0" fontId="64" fillId="6" borderId="1" xfId="0" applyFont="1" applyFill="1" applyBorder="1" applyAlignment="1" applyProtection="1">
      <alignment horizontal="left" vertical="center" wrapText="1"/>
      <protection hidden="1"/>
    </xf>
    <xf numFmtId="0" fontId="55" fillId="0" borderId="0" xfId="82" applyFont="1" applyAlignment="1">
      <alignment horizontal="left" vertical="center"/>
    </xf>
    <xf numFmtId="0" fontId="70" fillId="30" borderId="2" xfId="44" applyFont="1" applyFill="1" applyBorder="1" applyAlignment="1" applyProtection="1">
      <alignment vertical="center" wrapText="1"/>
      <protection hidden="1"/>
    </xf>
    <xf numFmtId="0" fontId="70" fillId="30" borderId="3" xfId="44" applyFont="1" applyFill="1" applyBorder="1" applyAlignment="1" applyProtection="1">
      <alignment vertical="center" wrapText="1"/>
      <protection hidden="1"/>
    </xf>
    <xf numFmtId="0" fontId="63" fillId="5" borderId="39" xfId="44" applyFont="1" applyFill="1" applyBorder="1" applyAlignment="1" applyProtection="1">
      <alignment horizontal="center" vertical="center" wrapText="1"/>
      <protection hidden="1"/>
    </xf>
    <xf numFmtId="0" fontId="92" fillId="4" borderId="39" xfId="44" applyFont="1" applyFill="1" applyBorder="1" applyAlignment="1" applyProtection="1">
      <alignment horizontal="center" vertical="center" wrapText="1"/>
      <protection hidden="1"/>
    </xf>
    <xf numFmtId="0" fontId="8" fillId="7" borderId="34" xfId="44" applyFont="1" applyFill="1" applyBorder="1" applyAlignment="1">
      <alignment horizontal="center" vertical="center" wrapText="1"/>
    </xf>
    <xf numFmtId="0" fontId="8" fillId="7" borderId="59" xfId="44" applyFont="1" applyFill="1" applyBorder="1" applyAlignment="1">
      <alignment horizontal="center" vertical="center" wrapText="1"/>
    </xf>
    <xf numFmtId="0" fontId="8" fillId="7" borderId="60" xfId="44" applyFont="1" applyFill="1" applyBorder="1" applyAlignment="1">
      <alignment horizontal="center" vertical="center" wrapText="1"/>
    </xf>
    <xf numFmtId="0" fontId="8" fillId="7" borderId="4" xfId="44" applyFont="1" applyFill="1" applyBorder="1" applyAlignment="1">
      <alignment horizontal="center" vertical="center" wrapText="1"/>
    </xf>
    <xf numFmtId="0" fontId="8" fillId="7" borderId="61" xfId="44" applyFont="1" applyFill="1" applyBorder="1" applyAlignment="1">
      <alignment horizontal="center" vertical="center" wrapText="1"/>
    </xf>
    <xf numFmtId="167" fontId="72" fillId="7" borderId="1" xfId="44" applyNumberFormat="1" applyFont="1" applyFill="1" applyBorder="1" applyAlignment="1">
      <alignment horizontal="center" vertical="center" wrapText="1"/>
    </xf>
    <xf numFmtId="0" fontId="98" fillId="5" borderId="4" xfId="44" applyFont="1" applyFill="1" applyBorder="1" applyAlignment="1" applyProtection="1">
      <alignment horizontal="center" vertical="center" wrapText="1"/>
      <protection hidden="1"/>
    </xf>
    <xf numFmtId="0" fontId="98" fillId="5" borderId="1" xfId="44" applyFont="1" applyFill="1" applyBorder="1" applyAlignment="1" applyProtection="1">
      <alignment horizontal="center" vertical="center" wrapText="1"/>
      <protection hidden="1"/>
    </xf>
    <xf numFmtId="0" fontId="87" fillId="4" borderId="1" xfId="44" applyFont="1" applyFill="1" applyBorder="1" applyAlignment="1" applyProtection="1">
      <alignment horizontal="center" vertical="center" wrapText="1"/>
      <protection hidden="1"/>
    </xf>
    <xf numFmtId="167" fontId="98" fillId="5" borderId="4" xfId="44" applyNumberFormat="1" applyFont="1" applyFill="1" applyBorder="1" applyAlignment="1" applyProtection="1">
      <alignment horizontal="center" vertical="center" wrapText="1"/>
      <protection hidden="1"/>
    </xf>
    <xf numFmtId="1" fontId="9" fillId="5" borderId="1" xfId="0" applyNumberFormat="1" applyFont="1" applyFill="1" applyBorder="1" applyAlignment="1">
      <alignment horizontal="center" vertical="center" wrapText="1"/>
    </xf>
    <xf numFmtId="0" fontId="9" fillId="0" borderId="0" xfId="82" applyFont="1" applyAlignment="1">
      <alignment vertical="center" wrapText="1"/>
    </xf>
    <xf numFmtId="0" fontId="64" fillId="32" borderId="1" xfId="44" applyFont="1" applyFill="1" applyBorder="1" applyAlignment="1" applyProtection="1">
      <alignment horizontal="left" vertical="center"/>
      <protection hidden="1"/>
    </xf>
    <xf numFmtId="49" fontId="55" fillId="6" borderId="1" xfId="44" applyNumberFormat="1" applyFont="1" applyFill="1" applyBorder="1" applyAlignment="1" applyProtection="1">
      <alignment horizontal="left" vertical="center"/>
      <protection hidden="1"/>
    </xf>
    <xf numFmtId="0" fontId="55" fillId="6" borderId="1" xfId="44" applyFont="1" applyFill="1" applyBorder="1" applyAlignment="1" applyProtection="1">
      <alignment horizontal="left" vertical="center"/>
      <protection hidden="1"/>
    </xf>
    <xf numFmtId="0" fontId="55" fillId="6" borderId="1" xfId="44" applyFont="1" applyFill="1" applyBorder="1" applyAlignment="1" applyProtection="1">
      <alignment horizontal="center" vertical="center"/>
      <protection hidden="1"/>
    </xf>
    <xf numFmtId="0" fontId="55" fillId="6" borderId="6" xfId="44" applyFont="1" applyFill="1" applyBorder="1" applyAlignment="1" applyProtection="1">
      <alignment horizontal="center" vertical="center"/>
      <protection hidden="1"/>
    </xf>
    <xf numFmtId="0" fontId="64" fillId="6" borderId="6" xfId="0" applyFont="1" applyFill="1" applyBorder="1" applyAlignment="1" applyProtection="1">
      <alignment horizontal="center" vertical="center" wrapText="1"/>
      <protection hidden="1"/>
    </xf>
    <xf numFmtId="14" fontId="55" fillId="6" borderId="1" xfId="44" applyNumberFormat="1" applyFont="1" applyFill="1" applyBorder="1" applyAlignment="1" applyProtection="1">
      <alignment horizontal="center" vertical="center"/>
      <protection hidden="1"/>
    </xf>
    <xf numFmtId="41" fontId="55" fillId="6" borderId="1" xfId="44" applyNumberFormat="1" applyFont="1" applyFill="1" applyBorder="1" applyAlignment="1" applyProtection="1">
      <alignment horizontal="center" vertical="center"/>
      <protection hidden="1"/>
    </xf>
    <xf numFmtId="0" fontId="37" fillId="5" borderId="18" xfId="44" applyFont="1" applyFill="1" applyBorder="1" applyAlignment="1">
      <alignment horizontal="center" vertical="center" wrapText="1"/>
    </xf>
    <xf numFmtId="0" fontId="37" fillId="5" borderId="0" xfId="44" applyFont="1" applyFill="1" applyAlignment="1">
      <alignment horizontal="center" vertical="center"/>
    </xf>
    <xf numFmtId="0" fontId="37" fillId="5" borderId="19" xfId="44" applyFont="1" applyFill="1" applyBorder="1" applyAlignment="1">
      <alignment horizontal="center" vertical="center"/>
    </xf>
    <xf numFmtId="0" fontId="56" fillId="4" borderId="15" xfId="44" applyFont="1" applyFill="1" applyBorder="1" applyAlignment="1">
      <alignment horizontal="center" vertical="center" wrapText="1"/>
    </xf>
    <xf numFmtId="0" fontId="56" fillId="4" borderId="16" xfId="44" applyFont="1" applyFill="1" applyBorder="1" applyAlignment="1">
      <alignment horizontal="center" vertical="center" wrapText="1"/>
    </xf>
    <xf numFmtId="0" fontId="56" fillId="4" borderId="17" xfId="44" applyFont="1" applyFill="1" applyBorder="1" applyAlignment="1">
      <alignment horizontal="center" vertical="center" wrapText="1"/>
    </xf>
    <xf numFmtId="0" fontId="36" fillId="2" borderId="18" xfId="44" applyFont="1" applyFill="1" applyBorder="1" applyAlignment="1" applyProtection="1">
      <alignment horizontal="center" vertical="center" wrapText="1"/>
      <protection locked="0"/>
    </xf>
    <xf numFmtId="0" fontId="36" fillId="2" borderId="0" xfId="44" applyFont="1" applyFill="1" applyAlignment="1" applyProtection="1">
      <alignment vertical="center"/>
      <protection locked="0"/>
    </xf>
    <xf numFmtId="0" fontId="36" fillId="2" borderId="19" xfId="44" applyFont="1" applyFill="1" applyBorder="1" applyAlignment="1" applyProtection="1">
      <alignment vertical="center"/>
      <protection locked="0"/>
    </xf>
    <xf numFmtId="0" fontId="38" fillId="2" borderId="18" xfId="44" applyFont="1" applyFill="1" applyBorder="1" applyAlignment="1">
      <alignment horizontal="center" vertical="center" wrapText="1"/>
    </xf>
    <xf numFmtId="0" fontId="38" fillId="2" borderId="0" xfId="44" applyFont="1" applyFill="1" applyAlignment="1">
      <alignment wrapText="1"/>
    </xf>
    <xf numFmtId="0" fontId="38" fillId="2" borderId="19" xfId="44" applyFont="1" applyFill="1" applyBorder="1" applyAlignment="1">
      <alignment wrapText="1"/>
    </xf>
    <xf numFmtId="0" fontId="39" fillId="5" borderId="18" xfId="44" applyFont="1" applyFill="1" applyBorder="1" applyAlignment="1">
      <alignment horizontal="center" vertical="center"/>
    </xf>
    <xf numFmtId="0" fontId="41" fillId="5" borderId="0" xfId="44" applyFont="1" applyFill="1" applyAlignment="1">
      <alignment horizontal="center" vertical="center"/>
    </xf>
    <xf numFmtId="0" fontId="41" fillId="5" borderId="19" xfId="44" applyFont="1" applyFill="1" applyBorder="1" applyAlignment="1">
      <alignment horizontal="center" vertical="center"/>
    </xf>
    <xf numFmtId="0" fontId="42" fillId="2" borderId="18" xfId="1" applyFont="1" applyFill="1" applyBorder="1" applyAlignment="1" applyProtection="1">
      <alignment horizontal="left" vertical="center" wrapText="1"/>
      <protection locked="0"/>
    </xf>
    <xf numFmtId="0" fontId="44" fillId="2" borderId="0" xfId="44" applyFont="1" applyFill="1" applyAlignment="1" applyProtection="1">
      <alignment horizontal="left" vertical="center" wrapText="1"/>
      <protection locked="0"/>
    </xf>
    <xf numFmtId="0" fontId="44" fillId="2" borderId="0" xfId="44" applyFont="1" applyFill="1" applyAlignment="1" applyProtection="1">
      <alignment vertical="center"/>
      <protection locked="0"/>
    </xf>
    <xf numFmtId="0" fontId="44" fillId="2" borderId="19" xfId="44" applyFont="1" applyFill="1" applyBorder="1" applyAlignment="1" applyProtection="1">
      <alignment vertical="center"/>
      <protection locked="0"/>
    </xf>
    <xf numFmtId="0" fontId="38" fillId="2" borderId="18" xfId="1" applyFont="1" applyFill="1" applyBorder="1" applyAlignment="1" applyProtection="1">
      <alignment horizontal="left" vertical="center"/>
      <protection locked="0"/>
    </xf>
    <xf numFmtId="0" fontId="46" fillId="2" borderId="0" xfId="1" applyFont="1" applyFill="1" applyAlignment="1" applyProtection="1">
      <alignment horizontal="left" vertical="center" wrapText="1"/>
      <protection locked="0"/>
    </xf>
    <xf numFmtId="0" fontId="46" fillId="2" borderId="0" xfId="44" applyFont="1" applyFill="1" applyAlignment="1" applyProtection="1">
      <alignment vertical="center" wrapText="1"/>
      <protection locked="0"/>
    </xf>
    <xf numFmtId="0" fontId="46" fillId="2" borderId="19" xfId="44" applyFont="1" applyFill="1" applyBorder="1" applyAlignment="1" applyProtection="1">
      <alignment vertical="center"/>
      <protection locked="0"/>
    </xf>
    <xf numFmtId="0" fontId="52" fillId="4" borderId="20" xfId="44" applyFont="1" applyFill="1" applyBorder="1" applyAlignment="1">
      <alignment horizontal="center" vertical="center"/>
    </xf>
    <xf numFmtId="0" fontId="52" fillId="4" borderId="21" xfId="44" applyFont="1" applyFill="1" applyBorder="1" applyAlignment="1">
      <alignment horizontal="center" vertical="center"/>
    </xf>
    <xf numFmtId="0" fontId="53" fillId="4" borderId="22" xfId="44" applyFont="1" applyFill="1" applyBorder="1" applyAlignment="1">
      <alignment vertical="center"/>
    </xf>
    <xf numFmtId="0" fontId="49" fillId="5" borderId="18" xfId="44" applyFont="1" applyFill="1" applyBorder="1" applyAlignment="1">
      <alignment horizontal="center" vertical="center"/>
    </xf>
    <xf numFmtId="0" fontId="50" fillId="5" borderId="0" xfId="44" applyFont="1" applyFill="1" applyAlignment="1">
      <alignment horizontal="center" vertical="center"/>
    </xf>
    <xf numFmtId="0" fontId="50" fillId="5" borderId="19" xfId="44" applyFont="1" applyFill="1" applyBorder="1" applyAlignment="1">
      <alignment horizontal="center" vertical="center"/>
    </xf>
    <xf numFmtId="0" fontId="42" fillId="2" borderId="18" xfId="1" applyFont="1" applyFill="1" applyBorder="1" applyAlignment="1" applyProtection="1">
      <alignment horizontal="left" vertical="center"/>
      <protection locked="0"/>
    </xf>
    <xf numFmtId="0" fontId="44" fillId="2" borderId="0" xfId="44" applyFont="1" applyFill="1" applyAlignment="1" applyProtection="1">
      <alignment vertical="center" wrapText="1"/>
      <protection locked="0"/>
    </xf>
    <xf numFmtId="0" fontId="42" fillId="2" borderId="0" xfId="1" applyFont="1" applyFill="1" applyAlignment="1" applyProtection="1">
      <protection locked="0"/>
    </xf>
    <xf numFmtId="0" fontId="63" fillId="5" borderId="0" xfId="0" applyFont="1" applyFill="1" applyAlignment="1" applyProtection="1">
      <alignment horizontal="left" vertical="center"/>
      <protection locked="0" hidden="1"/>
    </xf>
    <xf numFmtId="49" fontId="6" fillId="34" borderId="0" xfId="83" applyNumberFormat="1" applyFill="1" applyAlignment="1">
      <alignment horizontal="left" vertical="center" wrapText="1"/>
    </xf>
    <xf numFmtId="49" fontId="6" fillId="34" borderId="5" xfId="83" applyNumberFormat="1" applyFill="1" applyBorder="1" applyAlignment="1">
      <alignment horizontal="left" vertical="center" wrapText="1"/>
    </xf>
    <xf numFmtId="0" fontId="70" fillId="30" borderId="35" xfId="44" applyFont="1" applyFill="1" applyBorder="1" applyAlignment="1" applyProtection="1">
      <alignment horizontal="center" vertical="center" wrapText="1"/>
      <protection hidden="1"/>
    </xf>
    <xf numFmtId="0" fontId="70" fillId="30" borderId="5" xfId="44" applyFont="1" applyFill="1" applyBorder="1" applyAlignment="1" applyProtection="1">
      <alignment horizontal="center" vertical="center" wrapText="1"/>
      <protection hidden="1"/>
    </xf>
    <xf numFmtId="0" fontId="70" fillId="30" borderId="59" xfId="44" applyFont="1" applyFill="1" applyBorder="1" applyAlignment="1" applyProtection="1">
      <alignment horizontal="center" vertical="center" wrapText="1"/>
      <protection hidden="1"/>
    </xf>
    <xf numFmtId="0" fontId="70" fillId="30" borderId="2" xfId="44" applyFont="1" applyFill="1" applyBorder="1" applyAlignment="1" applyProtection="1">
      <alignment horizontal="center" vertical="center" wrapText="1"/>
      <protection hidden="1"/>
    </xf>
    <xf numFmtId="0" fontId="70" fillId="30" borderId="3" xfId="44" applyFont="1" applyFill="1" applyBorder="1" applyAlignment="1" applyProtection="1">
      <alignment horizontal="center" vertical="center" wrapText="1"/>
      <protection hidden="1"/>
    </xf>
    <xf numFmtId="0" fontId="70" fillId="30" borderId="4" xfId="44" applyFont="1" applyFill="1" applyBorder="1" applyAlignment="1" applyProtection="1">
      <alignment horizontal="center" vertical="center" wrapText="1"/>
      <protection hidden="1"/>
    </xf>
    <xf numFmtId="0" fontId="69" fillId="4" borderId="54" xfId="44" applyFont="1" applyFill="1" applyBorder="1" applyAlignment="1" applyProtection="1">
      <alignment horizontal="center" vertical="center"/>
      <protection hidden="1"/>
    </xf>
    <xf numFmtId="0" fontId="69" fillId="4" borderId="55" xfId="44" applyFont="1" applyFill="1" applyBorder="1" applyAlignment="1" applyProtection="1">
      <alignment horizontal="center" vertical="center"/>
      <protection hidden="1"/>
    </xf>
    <xf numFmtId="0" fontId="69" fillId="4" borderId="56" xfId="44" applyFont="1" applyFill="1" applyBorder="1" applyAlignment="1" applyProtection="1">
      <alignment horizontal="center" vertical="center"/>
      <protection hidden="1"/>
    </xf>
    <xf numFmtId="0" fontId="97" fillId="4" borderId="62" xfId="44" applyFont="1" applyFill="1" applyBorder="1" applyAlignment="1" applyProtection="1">
      <alignment horizontal="left" vertical="center" wrapText="1"/>
      <protection hidden="1"/>
    </xf>
    <xf numFmtId="0" fontId="97" fillId="4" borderId="5" xfId="44" applyFont="1" applyFill="1" applyBorder="1" applyAlignment="1" applyProtection="1">
      <alignment horizontal="left" vertical="center" wrapText="1"/>
      <protection hidden="1"/>
    </xf>
    <xf numFmtId="0" fontId="97" fillId="4" borderId="59" xfId="44" applyFont="1" applyFill="1" applyBorder="1" applyAlignment="1" applyProtection="1">
      <alignment horizontal="left" vertical="center" wrapText="1"/>
      <protection hidden="1"/>
    </xf>
    <xf numFmtId="0" fontId="9" fillId="2" borderId="0" xfId="86" applyFont="1" applyAlignment="1">
      <alignment horizontal="left" vertical="center" wrapText="1"/>
    </xf>
    <xf numFmtId="0" fontId="77" fillId="4" borderId="0" xfId="51" applyFont="1" applyFill="1" applyAlignment="1">
      <alignment horizontal="left" vertical="center" indent="1"/>
    </xf>
    <xf numFmtId="0" fontId="80" fillId="4" borderId="1" xfId="84" applyFont="1" applyFill="1" applyBorder="1" applyAlignment="1" applyProtection="1">
      <alignment horizontal="center" vertical="center"/>
      <protection hidden="1"/>
    </xf>
    <xf numFmtId="0" fontId="84" fillId="4" borderId="1" xfId="84" applyFont="1" applyFill="1" applyBorder="1" applyAlignment="1" applyProtection="1">
      <alignment horizontal="center" vertical="center"/>
      <protection hidden="1"/>
    </xf>
    <xf numFmtId="0" fontId="81" fillId="6" borderId="1" xfId="84" applyFont="1" applyFill="1" applyBorder="1" applyAlignment="1" applyProtection="1">
      <alignment horizontal="center" vertical="center"/>
      <protection hidden="1"/>
    </xf>
    <xf numFmtId="0" fontId="80" fillId="4" borderId="50" xfId="84" applyFont="1" applyFill="1" applyBorder="1" applyAlignment="1" applyProtection="1">
      <alignment horizontal="center" vertical="center"/>
      <protection hidden="1"/>
    </xf>
    <xf numFmtId="0" fontId="80" fillId="4" borderId="0" xfId="84" applyFont="1" applyFill="1" applyAlignment="1" applyProtection="1">
      <alignment horizontal="center" vertical="center"/>
      <protection hidden="1"/>
    </xf>
    <xf numFmtId="0" fontId="90" fillId="33" borderId="1" xfId="45" applyFont="1" applyFill="1" applyBorder="1" applyAlignment="1">
      <alignment horizontal="center" vertical="center" wrapText="1"/>
    </xf>
    <xf numFmtId="0" fontId="89" fillId="4" borderId="1" xfId="88" applyFont="1" applyFill="1" applyBorder="1" applyAlignment="1">
      <alignment horizontal="center" vertical="center"/>
    </xf>
    <xf numFmtId="0" fontId="90" fillId="33" borderId="6" xfId="45" applyFont="1" applyFill="1" applyBorder="1" applyAlignment="1">
      <alignment horizontal="center" vertical="center" wrapText="1"/>
    </xf>
    <xf numFmtId="0" fontId="57" fillId="5" borderId="18" xfId="44" applyFont="1" applyFill="1" applyBorder="1" applyAlignment="1"/>
    <xf numFmtId="0" fontId="43" fillId="5" borderId="0" xfId="44" applyFont="1" applyFill="1" applyAlignment="1"/>
    <xf numFmtId="0" fontId="43" fillId="5" borderId="19" xfId="44" applyFont="1" applyFill="1" applyBorder="1" applyAlignment="1"/>
    <xf numFmtId="0" fontId="38" fillId="2" borderId="0" xfId="1" applyFont="1" applyFill="1" applyAlignment="1" applyProtection="1">
      <protection locked="0"/>
    </xf>
  </cellXfs>
  <cellStyles count="89">
    <cellStyle name="?_x001d_?'&amp;Oy—&amp;Hy_x000b__x0008_?_x0005_v_x0006__x000f__x0001__x0001_" xfId="2" xr:uid="{00000000-0005-0000-0000-000000000000}"/>
    <cellStyle name="?_x001d_?'&amp;Oy—&amp;Hy_x000b__x0008_?_x0005_v_x0006__x000f__x0001__x0001_ 2" xfId="3" xr:uid="{00000000-0005-0000-0000-000001000000}"/>
    <cellStyle name="20% - Accent1 2" xfId="4" xr:uid="{00000000-0005-0000-0000-000002000000}"/>
    <cellStyle name="20% - Accent2 2" xfId="5" xr:uid="{00000000-0005-0000-0000-000003000000}"/>
    <cellStyle name="20% - Accent3 2" xfId="6" xr:uid="{00000000-0005-0000-0000-000004000000}"/>
    <cellStyle name="20% - Accent4 2" xfId="7" xr:uid="{00000000-0005-0000-0000-000005000000}"/>
    <cellStyle name="20% - Accent5 2" xfId="8" xr:uid="{00000000-0005-0000-0000-000006000000}"/>
    <cellStyle name="20% - Accent6 2" xfId="9" xr:uid="{00000000-0005-0000-0000-000007000000}"/>
    <cellStyle name="40% - Accent1 2" xfId="10" xr:uid="{00000000-0005-0000-0000-000008000000}"/>
    <cellStyle name="40% - Accent2 2" xfId="11" xr:uid="{00000000-0005-0000-0000-000009000000}"/>
    <cellStyle name="40% - Accent3 2" xfId="12" xr:uid="{00000000-0005-0000-0000-00000A000000}"/>
    <cellStyle name="40% - Accent4 2" xfId="13" xr:uid="{00000000-0005-0000-0000-00000B000000}"/>
    <cellStyle name="40% - Accent5 2" xfId="14" xr:uid="{00000000-0005-0000-0000-00000C000000}"/>
    <cellStyle name="40% - Accent6 2" xfId="15" xr:uid="{00000000-0005-0000-0000-00000D000000}"/>
    <cellStyle name="60% - Accent1 2" xfId="16" xr:uid="{00000000-0005-0000-0000-00000E000000}"/>
    <cellStyle name="60% - Accent2 2" xfId="17" xr:uid="{00000000-0005-0000-0000-00000F000000}"/>
    <cellStyle name="60% - Accent3 2" xfId="18" xr:uid="{00000000-0005-0000-0000-000010000000}"/>
    <cellStyle name="60% - Accent4 2" xfId="19" xr:uid="{00000000-0005-0000-0000-000011000000}"/>
    <cellStyle name="60% - Accent5 2" xfId="20" xr:uid="{00000000-0005-0000-0000-000012000000}"/>
    <cellStyle name="60% - Accent6 2" xfId="21" xr:uid="{00000000-0005-0000-0000-000013000000}"/>
    <cellStyle name="Accent1 2" xfId="22" xr:uid="{00000000-0005-0000-0000-000014000000}"/>
    <cellStyle name="Accent2 2" xfId="23" xr:uid="{00000000-0005-0000-0000-000015000000}"/>
    <cellStyle name="Accent3 2" xfId="24" xr:uid="{00000000-0005-0000-0000-000016000000}"/>
    <cellStyle name="Accent4 2" xfId="25" xr:uid="{00000000-0005-0000-0000-000017000000}"/>
    <cellStyle name="Accent5 2" xfId="26" xr:uid="{00000000-0005-0000-0000-000018000000}"/>
    <cellStyle name="Accent6 2" xfId="27" xr:uid="{00000000-0005-0000-0000-000019000000}"/>
    <cellStyle name="Bad 2" xfId="28" xr:uid="{00000000-0005-0000-0000-00001A000000}"/>
    <cellStyle name="Calculation 2" xfId="29" xr:uid="{00000000-0005-0000-0000-00001B000000}"/>
    <cellStyle name="Check Cell 2" xfId="30" xr:uid="{00000000-0005-0000-0000-00001C000000}"/>
    <cellStyle name="Currency 2" xfId="31" xr:uid="{00000000-0005-0000-0000-00001D000000}"/>
    <cellStyle name="Euro" xfId="32" xr:uid="{00000000-0005-0000-0000-00001E000000}"/>
    <cellStyle name="Explanatory Text 2" xfId="33" xr:uid="{00000000-0005-0000-0000-00001F000000}"/>
    <cellStyle name="Good 2" xfId="34" xr:uid="{00000000-0005-0000-0000-000020000000}"/>
    <cellStyle name="Heading 1 2" xfId="35" xr:uid="{00000000-0005-0000-0000-000021000000}"/>
    <cellStyle name="Heading 2 2" xfId="36" xr:uid="{00000000-0005-0000-0000-000022000000}"/>
    <cellStyle name="Heading 3 2" xfId="37" xr:uid="{00000000-0005-0000-0000-000023000000}"/>
    <cellStyle name="Heading 4 2" xfId="38" xr:uid="{00000000-0005-0000-0000-000024000000}"/>
    <cellStyle name="Hyperlink" xfId="1" builtinId="8"/>
    <cellStyle name="Hyperlink 2" xfId="39" xr:uid="{00000000-0005-0000-0000-000026000000}"/>
    <cellStyle name="Hyperlink 2 2" xfId="71" xr:uid="{00000000-0005-0000-0000-000027000000}"/>
    <cellStyle name="Hyperlink 3" xfId="68" xr:uid="{00000000-0005-0000-0000-000028000000}"/>
    <cellStyle name="Hyperlink 4" xfId="72" xr:uid="{00000000-0005-0000-0000-000029000000}"/>
    <cellStyle name="Input 2" xfId="40" xr:uid="{00000000-0005-0000-0000-00002B000000}"/>
    <cellStyle name="Linked Cell 2" xfId="41" xr:uid="{00000000-0005-0000-0000-00002C000000}"/>
    <cellStyle name="Milliers_France_Danone" xfId="42" xr:uid="{00000000-0005-0000-0000-00002D000000}"/>
    <cellStyle name="Neutral 2" xfId="43" xr:uid="{00000000-0005-0000-0000-00002E000000}"/>
    <cellStyle name="Normal" xfId="0" builtinId="0"/>
    <cellStyle name="Normal 2" xfId="44" xr:uid="{00000000-0005-0000-0000-000030000000}"/>
    <cellStyle name="Normal 2 2" xfId="45" xr:uid="{00000000-0005-0000-0000-000031000000}"/>
    <cellStyle name="Normal 2 3" xfId="46" xr:uid="{00000000-0005-0000-0000-000032000000}"/>
    <cellStyle name="Normal 2 4" xfId="47" xr:uid="{00000000-0005-0000-0000-000033000000}"/>
    <cellStyle name="Normal 2 5" xfId="48" xr:uid="{00000000-0005-0000-0000-000034000000}"/>
    <cellStyle name="Normal 2 6" xfId="49" xr:uid="{00000000-0005-0000-0000-000035000000}"/>
    <cellStyle name="Normal 2 7" xfId="50" xr:uid="{00000000-0005-0000-0000-000036000000}"/>
    <cellStyle name="Normal 2 8" xfId="70" xr:uid="{00000000-0005-0000-0000-000037000000}"/>
    <cellStyle name="Normal 3" xfId="67" xr:uid="{00000000-0005-0000-0000-000038000000}"/>
    <cellStyle name="Normal 3 2" xfId="51" xr:uid="{00000000-0005-0000-0000-000039000000}"/>
    <cellStyle name="Normal 3 2 2" xfId="85" xr:uid="{5AF075B5-2BD9-4CF3-97A6-27B34F48B19E}"/>
    <cellStyle name="Normal 3 3" xfId="52" xr:uid="{00000000-0005-0000-0000-00003A000000}"/>
    <cellStyle name="Normal 3 4" xfId="53" xr:uid="{00000000-0005-0000-0000-00003B000000}"/>
    <cellStyle name="Normal 3 5" xfId="54" xr:uid="{00000000-0005-0000-0000-00003C000000}"/>
    <cellStyle name="Normal 3 6" xfId="55" xr:uid="{00000000-0005-0000-0000-00003D000000}"/>
    <cellStyle name="Normal 3 7" xfId="56" xr:uid="{00000000-0005-0000-0000-00003E000000}"/>
    <cellStyle name="Normal 4" xfId="69" xr:uid="{00000000-0005-0000-0000-00003F000000}"/>
    <cellStyle name="Normal 4 2" xfId="74" xr:uid="{00000000-0005-0000-0000-000040000000}"/>
    <cellStyle name="Normal 4 2 2" xfId="77" xr:uid="{00000000-0005-0000-0000-000040000000}"/>
    <cellStyle name="Normal 4 3" xfId="75" xr:uid="{00000000-0005-0000-0000-000041000000}"/>
    <cellStyle name="Normal 4 3 2" xfId="78" xr:uid="{00000000-0005-0000-0000-000041000000}"/>
    <cellStyle name="Normal 4 4" xfId="76" xr:uid="{00000000-0005-0000-0000-00003F000000}"/>
    <cellStyle name="Normal 5" xfId="79" xr:uid="{00000000-0005-0000-0000-000042000000}"/>
    <cellStyle name="Normal 5 2" xfId="80" xr:uid="{00000000-0005-0000-0000-000042000000}"/>
    <cellStyle name="Normal 6" xfId="81" xr:uid="{7B6E6DC3-49EC-44F5-BADF-F52AB40F4F37}"/>
    <cellStyle name="Normal 6 2 2" xfId="87" xr:uid="{F3172584-06B8-4B79-8365-26B52A2685DF}"/>
    <cellStyle name="Normal 7" xfId="84" xr:uid="{46AC86FD-9E27-427A-A6C2-89AF23006541}"/>
    <cellStyle name="Normal 8" xfId="57" xr:uid="{00000000-0005-0000-0000-000042000000}"/>
    <cellStyle name="Normal_2010 - KSA - DCT" xfId="83" xr:uid="{396C27BC-E32B-41D4-96FD-08102C010D78}"/>
    <cellStyle name="Normal_CASH DATA SHEET FROM SALLY" xfId="82" xr:uid="{A59F7A4C-75EA-40DE-98DB-0A61C26946B8}"/>
    <cellStyle name="Normal_Cash Data Submission_2003 2" xfId="88" xr:uid="{3DD69B0C-B55C-4970-BDEF-DB647C3418E8}"/>
    <cellStyle name="Normal_New Data Kit_sep2007" xfId="86" xr:uid="{68B1BFDE-7406-4068-86CB-DC881776175B}"/>
    <cellStyle name="Note 2" xfId="58" xr:uid="{00000000-0005-0000-0000-000045000000}"/>
    <cellStyle name="Output 2" xfId="59" xr:uid="{00000000-0005-0000-0000-000046000000}"/>
    <cellStyle name="Standaard_werkexemplaar C&amp;T" xfId="60" xr:uid="{00000000-0005-0000-0000-000047000000}"/>
    <cellStyle name="Style 22" xfId="61" xr:uid="{00000000-0005-0000-0000-000048000000}"/>
    <cellStyle name="Style 26" xfId="62" xr:uid="{00000000-0005-0000-0000-000049000000}"/>
    <cellStyle name="Style 26 2" xfId="63" xr:uid="{00000000-0005-0000-0000-00004A000000}"/>
    <cellStyle name="Style 26 2 2" xfId="73" xr:uid="{00000000-0005-0000-0000-00004B000000}"/>
    <cellStyle name="Title 2" xfId="64" xr:uid="{00000000-0005-0000-0000-00004C000000}"/>
    <cellStyle name="Total 2" xfId="65" xr:uid="{00000000-0005-0000-0000-00004D000000}"/>
    <cellStyle name="Warning Text 2" xfId="66" xr:uid="{00000000-0005-0000-0000-00004E000000}"/>
  </cellStyles>
  <dxfs count="10">
    <dxf>
      <fill>
        <patternFill>
          <bgColor theme="0" tint="-4.9989318521683403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6550"/>
      <color rgb="FFC4D600"/>
      <color rgb="FFA82A7E"/>
      <color rgb="FFFF8300"/>
      <color rgb="FFBEDEE2"/>
      <color rgb="FF00ADBB"/>
      <color rgb="FF77BC1F"/>
      <color rgb="FF00AAB4"/>
      <color rgb="FF3BC5C2"/>
      <color rgb="FFC531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246530</xdr:colOff>
      <xdr:row>1</xdr:row>
      <xdr:rowOff>156883</xdr:rowOff>
    </xdr:from>
    <xdr:to>
      <xdr:col>13</xdr:col>
      <xdr:colOff>1117787</xdr:colOff>
      <xdr:row>1</xdr:row>
      <xdr:rowOff>580640</xdr:rowOff>
    </xdr:to>
    <xdr:pic>
      <xdr:nvPicPr>
        <xdr:cNvPr id="3" name="Picture 2">
          <a:extLst>
            <a:ext uri="{FF2B5EF4-FFF2-40B4-BE49-F238E27FC236}">
              <a16:creationId xmlns:a16="http://schemas.microsoft.com/office/drawing/2014/main" id="{C3340B22-2DCD-403B-8BB7-391495D1AB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5471" y="515471"/>
          <a:ext cx="1476375" cy="423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201706</xdr:colOff>
      <xdr:row>2</xdr:row>
      <xdr:rowOff>89647</xdr:rowOff>
    </xdr:from>
    <xdr:to>
      <xdr:col>4</xdr:col>
      <xdr:colOff>1678081</xdr:colOff>
      <xdr:row>2</xdr:row>
      <xdr:rowOff>513404</xdr:rowOff>
    </xdr:to>
    <xdr:pic>
      <xdr:nvPicPr>
        <xdr:cNvPr id="2" name="Picture 1">
          <a:extLst>
            <a:ext uri="{FF2B5EF4-FFF2-40B4-BE49-F238E27FC236}">
              <a16:creationId xmlns:a16="http://schemas.microsoft.com/office/drawing/2014/main" id="{B9F2AC9F-5287-4902-A9FA-E6A695C7D7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88206" y="381000"/>
          <a:ext cx="1476375" cy="423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71438</xdr:colOff>
      <xdr:row>3</xdr:row>
      <xdr:rowOff>119063</xdr:rowOff>
    </xdr:from>
    <xdr:to>
      <xdr:col>0</xdr:col>
      <xdr:colOff>1393031</xdr:colOff>
      <xdr:row>3</xdr:row>
      <xdr:rowOff>496661</xdr:rowOff>
    </xdr:to>
    <xdr:pic>
      <xdr:nvPicPr>
        <xdr:cNvPr id="3" name="Picture 2">
          <a:extLst>
            <a:ext uri="{FF2B5EF4-FFF2-40B4-BE49-F238E27FC236}">
              <a16:creationId xmlns:a16="http://schemas.microsoft.com/office/drawing/2014/main" id="{F6E9AAAF-F273-4ED2-B0FF-4FAEF7EF3B7C}"/>
            </a:ext>
          </a:extLst>
        </xdr:cNvPr>
        <xdr:cNvPicPr>
          <a:picLocks noChangeAspect="1"/>
        </xdr:cNvPicPr>
      </xdr:nvPicPr>
      <xdr:blipFill>
        <a:blip xmlns:r="http://schemas.openxmlformats.org/officeDocument/2006/relationships" r:embed="rId1"/>
        <a:stretch>
          <a:fillRect/>
        </a:stretch>
      </xdr:blipFill>
      <xdr:spPr>
        <a:xfrm>
          <a:off x="71438" y="345282"/>
          <a:ext cx="1321593" cy="3775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571500</xdr:colOff>
      <xdr:row>2</xdr:row>
      <xdr:rowOff>63500</xdr:rowOff>
    </xdr:from>
    <xdr:to>
      <xdr:col>8</xdr:col>
      <xdr:colOff>936625</xdr:colOff>
      <xdr:row>2</xdr:row>
      <xdr:rowOff>487257</xdr:rowOff>
    </xdr:to>
    <xdr:pic>
      <xdr:nvPicPr>
        <xdr:cNvPr id="3" name="Picture 2">
          <a:extLst>
            <a:ext uri="{FF2B5EF4-FFF2-40B4-BE49-F238E27FC236}">
              <a16:creationId xmlns:a16="http://schemas.microsoft.com/office/drawing/2014/main" id="{9C2B49CC-02D4-45E5-BF25-EAB80361A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08333" y="381000"/>
          <a:ext cx="1476375" cy="423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vlikl\Documents\!Pay%20Automation%20Project\T2\v14_IDC\_2022%20datakit\Korn%20Ferry%20-%20International%20Data%20Submission%20Kit%20-%20Total%20Remuneration%20Countries%20-%20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kornferryeur-my.sharepoint.com/Hub/_ASIA/HCR%20HONG%20KONG/HONG%20KONG%202016/HK_Data%20Collection%20Kit_20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ornferryeur-my.sharepoint.com/Hub/_ASIA/HCR%20AFRICA/2019/!Ad-hoc/09_15.2.2019%20(DSK%20mapping)/Tanzania%20-%20Template%20mappin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kornferryeur-my.sharepoint.com/Hub/_ASIA/HCR%20PAKISTAN/2016/Data%20colection%20kit_PAKISTAN%20201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kornferryeur-my.sharepoint.com/Hub/_ASIA/HCR%20INDIA/2015/1_March%202015/Support%20&amp;%20Documentation/India_data%20colection%20kit_INDIA_201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ontact_Inf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Information"/>
      <sheetName val="Employee Data Requirements"/>
      <sheetName val="Added Value (KF Pay)"/>
      <sheetName val="List of Currencies"/>
      <sheetName val="List of Locations"/>
      <sheetName val="List of Skills"/>
      <sheetName val="countries"/>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mpany Overview"/>
      <sheetName val="Policies and Practices"/>
      <sheetName val="Remuneration Data"/>
      <sheetName val="Employee Level"/>
      <sheetName val="Job Code"/>
      <sheetName val="Long Term Incentives Defination"/>
      <sheetName val="Job Modifier Code"/>
      <sheetName val="Job Family codes"/>
      <sheetName val="validation"/>
      <sheetName val="LOV"/>
      <sheetName val="Validation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 val="Sheet1"/>
      <sheetName val="Sheet2"/>
      <sheetName val="Introduction"/>
      <sheetName val="Organisation Info"/>
      <sheetName val="Data collection"/>
      <sheetName val="Validace"/>
      <sheetName val="Long Term Incentive Definitions"/>
      <sheetName val="Job Family codes"/>
      <sheetName val="Validations"/>
      <sheetName val="EMPCprogr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rganization Information"/>
      <sheetName val="Remuneration Data"/>
      <sheetName val="Job Coding Instructions"/>
      <sheetName val="Long Term Incentive Definitions"/>
      <sheetName val="Job Family codes"/>
      <sheetName val="Validation"/>
      <sheetName val="Validations"/>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rganization Information"/>
      <sheetName val="Remuneration Data"/>
      <sheetName val="Job Coding Instructions"/>
      <sheetName val="Long Term Incentive Definitions"/>
      <sheetName val="Job Family codes"/>
      <sheetName val="Query Form"/>
      <sheetName val="Validation"/>
      <sheetName val="LIST JC 2016"/>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_Info"/>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nfokf.kornferry.com/compensation-resource-center.html" TargetMode="External"/><Relationship Id="rId2" Type="http://schemas.openxmlformats.org/officeDocument/2006/relationships/hyperlink" Target="https://www.kornferry.com/privacy" TargetMode="External"/><Relationship Id="rId1" Type="http://schemas.openxmlformats.org/officeDocument/2006/relationships/hyperlink" Target="https://infokf.kornferry.com/compensation-resource-center-job-models.html"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nam02.safelinks.protection.outlook.com/?url=https%3A%2F%2Fwww.kornferry.com%2Fterms%2Fkorn-ferry-product-service-specific-terms-and-conditions%2Fsoftware-as-a-service-terms-and-conditions%23pay&amp;data=04%7C01%7CLukas.Havlik%40Kornferry.com%7Cd51de4867cdd4da0239608d9ec172832%7Ce9d2138743f14e06a253f9ed9096dc48%7C0%7C0%7C637800406488955146%7CUnknown%7CTWFpbGZsb3d8eyJWIjoiMC4wLjAwMDAiLCJQIjoiV2luMzIiLCJBTiI6Ik1haWwiLCJXVCI6Mn0%3D%7C3000&amp;sdata=ZertRMHsQzokGpREJ%2BMuysaLToWk2uAUmfgtpU9GiDs%3D&amp;reserved=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4C15-338A-4708-A071-C45A362EEA83}">
  <sheetPr>
    <tabColor rgb="FF006550"/>
  </sheetPr>
  <dimension ref="B1:HN18"/>
  <sheetViews>
    <sheetView tabSelected="1" zoomScale="85" zoomScaleNormal="85" zoomScaleSheetLayoutView="100" workbookViewId="0"/>
  </sheetViews>
  <sheetFormatPr defaultColWidth="9.140625" defaultRowHeight="12.75"/>
  <cols>
    <col min="1" max="1" width="6.85546875" style="75" customWidth="1"/>
    <col min="2" max="2" width="9.140625" style="75"/>
    <col min="3" max="3" width="14.85546875" style="75" customWidth="1"/>
    <col min="4" max="4" width="13.42578125" style="75" customWidth="1"/>
    <col min="5" max="5" width="10.5703125" style="75" customWidth="1"/>
    <col min="6" max="12" width="9.140625" style="75"/>
    <col min="13" max="13" width="9" style="75" customWidth="1"/>
    <col min="14" max="14" width="18.42578125" style="75" customWidth="1"/>
    <col min="15" max="16384" width="9.140625" style="75"/>
  </cols>
  <sheetData>
    <row r="1" spans="2:222" ht="28.5" customHeight="1">
      <c r="B1" s="74"/>
      <c r="C1" s="74"/>
      <c r="D1" s="74"/>
      <c r="E1" s="74"/>
      <c r="F1" s="74"/>
      <c r="G1" s="74"/>
      <c r="H1" s="74"/>
      <c r="I1" s="74"/>
      <c r="J1" s="74"/>
      <c r="K1" s="74"/>
      <c r="L1" s="74"/>
      <c r="M1" s="74"/>
      <c r="N1" s="74"/>
    </row>
    <row r="2" spans="2:222" s="76" customFormat="1" ht="66.75" customHeight="1">
      <c r="B2" s="142" t="s">
        <v>0</v>
      </c>
      <c r="C2" s="143"/>
      <c r="D2" s="143"/>
      <c r="E2" s="143"/>
      <c r="F2" s="143"/>
      <c r="G2" s="143"/>
      <c r="H2" s="143"/>
      <c r="I2" s="143"/>
      <c r="J2" s="143"/>
      <c r="K2" s="143"/>
      <c r="L2" s="143"/>
      <c r="M2" s="143"/>
      <c r="N2" s="144"/>
    </row>
    <row r="3" spans="2:222" s="74" customFormat="1" ht="6.75" customHeight="1">
      <c r="B3" s="196"/>
      <c r="C3" s="197"/>
      <c r="D3" s="197"/>
      <c r="E3" s="197"/>
      <c r="F3" s="197"/>
      <c r="G3" s="197"/>
      <c r="H3" s="197"/>
      <c r="I3" s="197"/>
      <c r="J3" s="197"/>
      <c r="K3" s="197"/>
      <c r="L3" s="197"/>
      <c r="M3" s="197"/>
      <c r="N3" s="198"/>
    </row>
    <row r="4" spans="2:222" s="74" customFormat="1" ht="27.75" customHeight="1">
      <c r="B4" s="145" t="s">
        <v>1</v>
      </c>
      <c r="C4" s="146"/>
      <c r="D4" s="146"/>
      <c r="E4" s="146"/>
      <c r="F4" s="146"/>
      <c r="G4" s="146"/>
      <c r="H4" s="146"/>
      <c r="I4" s="146"/>
      <c r="J4" s="146"/>
      <c r="K4" s="146"/>
      <c r="L4" s="146"/>
      <c r="M4" s="146"/>
      <c r="N4" s="147"/>
    </row>
    <row r="5" spans="2:222" s="74" customFormat="1" ht="27.75" customHeight="1">
      <c r="B5" s="145" t="s">
        <v>2</v>
      </c>
      <c r="C5" s="146"/>
      <c r="D5" s="146"/>
      <c r="E5" s="146"/>
      <c r="F5" s="146"/>
      <c r="G5" s="146"/>
      <c r="H5" s="146"/>
      <c r="I5" s="146"/>
      <c r="J5" s="146"/>
      <c r="K5" s="146"/>
      <c r="L5" s="146"/>
      <c r="M5" s="146"/>
      <c r="N5" s="147"/>
    </row>
    <row r="6" spans="2:222" s="74" customFormat="1" ht="27.75" customHeight="1">
      <c r="B6" s="145" t="s">
        <v>3</v>
      </c>
      <c r="C6" s="146"/>
      <c r="D6" s="146"/>
      <c r="E6" s="146"/>
      <c r="F6" s="146"/>
      <c r="G6" s="146"/>
      <c r="H6" s="146"/>
      <c r="I6" s="146"/>
      <c r="J6" s="146"/>
      <c r="K6" s="146"/>
      <c r="L6" s="146"/>
      <c r="M6" s="146"/>
      <c r="N6" s="147"/>
    </row>
    <row r="7" spans="2:222" s="78" customFormat="1" ht="42" customHeight="1">
      <c r="B7" s="139" t="s">
        <v>4</v>
      </c>
      <c r="C7" s="140"/>
      <c r="D7" s="140"/>
      <c r="E7" s="140"/>
      <c r="F7" s="140"/>
      <c r="G7" s="140"/>
      <c r="H7" s="140"/>
      <c r="I7" s="140"/>
      <c r="J7" s="140"/>
      <c r="K7" s="140"/>
      <c r="L7" s="140"/>
      <c r="M7" s="140"/>
      <c r="N7" s="141"/>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7"/>
      <c r="BJ7" s="77"/>
      <c r="BK7" s="77"/>
      <c r="BL7" s="77"/>
      <c r="BM7" s="77"/>
      <c r="BN7" s="77"/>
      <c r="BO7" s="77"/>
      <c r="BP7" s="77"/>
      <c r="BQ7" s="77"/>
      <c r="BR7" s="77"/>
      <c r="BS7" s="77"/>
      <c r="BT7" s="77"/>
      <c r="BU7" s="77"/>
      <c r="BV7" s="77"/>
      <c r="BW7" s="77"/>
      <c r="BX7" s="77"/>
      <c r="BY7" s="77"/>
      <c r="BZ7" s="77"/>
      <c r="CA7" s="77"/>
      <c r="CB7" s="77"/>
      <c r="CC7" s="77"/>
      <c r="CD7" s="77"/>
      <c r="CE7" s="77"/>
      <c r="CF7" s="77"/>
      <c r="CG7" s="77"/>
      <c r="CH7" s="77"/>
      <c r="CI7" s="77"/>
      <c r="CJ7" s="77"/>
      <c r="CK7" s="77"/>
      <c r="CL7" s="77"/>
      <c r="CM7" s="77"/>
      <c r="CN7" s="77"/>
      <c r="CO7" s="77"/>
      <c r="CP7" s="77"/>
      <c r="CQ7" s="77"/>
      <c r="CR7" s="77"/>
      <c r="CS7" s="77"/>
      <c r="CT7" s="77"/>
      <c r="CU7" s="77"/>
      <c r="CV7" s="77"/>
      <c r="CW7" s="77"/>
      <c r="CX7" s="77"/>
      <c r="CY7" s="77"/>
      <c r="CZ7" s="77"/>
      <c r="DA7" s="77"/>
      <c r="DB7" s="77"/>
      <c r="DC7" s="77"/>
      <c r="DD7" s="77"/>
      <c r="DE7" s="77"/>
      <c r="DF7" s="77"/>
      <c r="DG7" s="77"/>
      <c r="DH7" s="77"/>
      <c r="DI7" s="77"/>
      <c r="DJ7" s="77"/>
      <c r="DK7" s="77"/>
      <c r="DL7" s="77"/>
      <c r="DM7" s="77"/>
      <c r="DN7" s="77"/>
      <c r="DO7" s="77"/>
      <c r="DP7" s="77"/>
      <c r="DQ7" s="77"/>
      <c r="DR7" s="77"/>
      <c r="DS7" s="77"/>
      <c r="DT7" s="77"/>
      <c r="DU7" s="77"/>
      <c r="DV7" s="77"/>
      <c r="DW7" s="77"/>
      <c r="DX7" s="77"/>
      <c r="DY7" s="77"/>
      <c r="DZ7" s="77"/>
      <c r="EA7" s="77"/>
      <c r="EB7" s="77"/>
      <c r="EC7" s="77"/>
      <c r="ED7" s="77"/>
      <c r="EE7" s="77"/>
      <c r="EF7" s="77"/>
      <c r="EG7" s="77"/>
      <c r="EH7" s="77"/>
      <c r="EI7" s="77"/>
      <c r="EJ7" s="77"/>
      <c r="EK7" s="77"/>
      <c r="EL7" s="77"/>
      <c r="EM7" s="77"/>
      <c r="EN7" s="77"/>
      <c r="EO7" s="77"/>
      <c r="EP7" s="77"/>
      <c r="EQ7" s="77"/>
      <c r="ER7" s="77"/>
      <c r="ES7" s="77"/>
      <c r="ET7" s="77"/>
      <c r="EU7" s="77"/>
      <c r="EV7" s="77"/>
      <c r="EW7" s="77"/>
      <c r="EX7" s="77"/>
      <c r="EY7" s="77"/>
      <c r="EZ7" s="77"/>
      <c r="FA7" s="77"/>
      <c r="FB7" s="77"/>
      <c r="FC7" s="77"/>
      <c r="FD7" s="77"/>
      <c r="FE7" s="77"/>
      <c r="FF7" s="77"/>
      <c r="FG7" s="77"/>
      <c r="FH7" s="77"/>
      <c r="FI7" s="77"/>
      <c r="FJ7" s="77"/>
      <c r="FK7" s="77"/>
      <c r="FL7" s="77"/>
      <c r="FM7" s="77"/>
      <c r="FN7" s="77"/>
      <c r="FO7" s="77"/>
      <c r="FP7" s="77"/>
      <c r="FQ7" s="77"/>
      <c r="FR7" s="77"/>
      <c r="FS7" s="77"/>
      <c r="FT7" s="77"/>
      <c r="FU7" s="77"/>
      <c r="FV7" s="77"/>
      <c r="FW7" s="77"/>
      <c r="FX7" s="77"/>
      <c r="FY7" s="77"/>
      <c r="FZ7" s="77"/>
      <c r="GA7" s="77"/>
      <c r="GB7" s="77"/>
      <c r="GC7" s="77"/>
      <c r="GD7" s="77"/>
      <c r="GE7" s="77"/>
      <c r="GF7" s="77"/>
      <c r="GG7" s="77"/>
      <c r="GH7" s="77"/>
      <c r="GI7" s="77"/>
      <c r="GJ7" s="77"/>
      <c r="GK7" s="77"/>
      <c r="GL7" s="77"/>
      <c r="GM7" s="77"/>
      <c r="GN7" s="77"/>
      <c r="GO7" s="77"/>
      <c r="GP7" s="77"/>
      <c r="GQ7" s="77"/>
      <c r="GR7" s="77"/>
      <c r="GS7" s="77"/>
      <c r="GT7" s="77"/>
      <c r="GU7" s="77"/>
      <c r="GV7" s="77"/>
      <c r="GW7" s="77"/>
      <c r="GX7" s="77"/>
      <c r="GY7" s="77"/>
      <c r="GZ7" s="77"/>
      <c r="HA7" s="77"/>
      <c r="HB7" s="77"/>
      <c r="HC7" s="77"/>
      <c r="HD7" s="77"/>
      <c r="HE7" s="77"/>
      <c r="HF7" s="77"/>
      <c r="HG7" s="77"/>
      <c r="HH7" s="77"/>
      <c r="HI7" s="77"/>
      <c r="HJ7" s="77"/>
      <c r="HK7" s="77"/>
      <c r="HL7" s="77"/>
      <c r="HM7" s="77"/>
      <c r="HN7" s="77"/>
    </row>
    <row r="8" spans="2:222" s="78" customFormat="1" ht="34.5" customHeight="1">
      <c r="B8" s="148" t="s">
        <v>5</v>
      </c>
      <c r="C8" s="149"/>
      <c r="D8" s="149"/>
      <c r="E8" s="149"/>
      <c r="F8" s="149"/>
      <c r="G8" s="149"/>
      <c r="H8" s="149"/>
      <c r="I8" s="149"/>
      <c r="J8" s="149"/>
      <c r="K8" s="149"/>
      <c r="L8" s="149"/>
      <c r="M8" s="149"/>
      <c r="N8" s="150"/>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77"/>
      <c r="BK8" s="77"/>
      <c r="BL8" s="77"/>
      <c r="BM8" s="77"/>
      <c r="BN8" s="77"/>
      <c r="BO8" s="77"/>
      <c r="BP8" s="77"/>
      <c r="BQ8" s="77"/>
      <c r="BR8" s="77"/>
      <c r="BS8" s="77"/>
      <c r="BT8" s="77"/>
      <c r="BU8" s="77"/>
      <c r="BV8" s="77"/>
      <c r="BW8" s="77"/>
      <c r="BX8" s="77"/>
      <c r="BY8" s="77"/>
      <c r="BZ8" s="77"/>
      <c r="CA8" s="77"/>
      <c r="CB8" s="77"/>
      <c r="CC8" s="77"/>
      <c r="CD8" s="77"/>
      <c r="CE8" s="77"/>
      <c r="CF8" s="77"/>
      <c r="CG8" s="77"/>
      <c r="CH8" s="77"/>
      <c r="CI8" s="77"/>
      <c r="CJ8" s="77"/>
      <c r="CK8" s="77"/>
      <c r="CL8" s="77"/>
      <c r="CM8" s="77"/>
      <c r="CN8" s="77"/>
      <c r="CO8" s="77"/>
      <c r="CP8" s="77"/>
      <c r="CQ8" s="77"/>
      <c r="CR8" s="77"/>
      <c r="CS8" s="77"/>
      <c r="CT8" s="77"/>
      <c r="CU8" s="77"/>
      <c r="CV8" s="77"/>
      <c r="CW8" s="77"/>
      <c r="CX8" s="77"/>
      <c r="CY8" s="77"/>
      <c r="CZ8" s="77"/>
      <c r="DA8" s="77"/>
      <c r="DB8" s="77"/>
      <c r="DC8" s="77"/>
      <c r="DD8" s="77"/>
      <c r="DE8" s="77"/>
      <c r="DF8" s="77"/>
      <c r="DG8" s="77"/>
      <c r="DH8" s="77"/>
      <c r="DI8" s="77"/>
      <c r="DJ8" s="77"/>
      <c r="DK8" s="77"/>
      <c r="DL8" s="77"/>
      <c r="DM8" s="77"/>
      <c r="DN8" s="77"/>
      <c r="DO8" s="77"/>
      <c r="DP8" s="77"/>
      <c r="DQ8" s="77"/>
      <c r="DR8" s="77"/>
      <c r="DS8" s="77"/>
      <c r="DT8" s="77"/>
      <c r="DU8" s="77"/>
      <c r="DV8" s="77"/>
      <c r="DW8" s="77"/>
      <c r="DX8" s="77"/>
      <c r="DY8" s="77"/>
      <c r="DZ8" s="77"/>
      <c r="EA8" s="77"/>
      <c r="EB8" s="77"/>
      <c r="EC8" s="77"/>
      <c r="ED8" s="77"/>
      <c r="EE8" s="77"/>
      <c r="EF8" s="77"/>
      <c r="EG8" s="77"/>
      <c r="EH8" s="77"/>
      <c r="EI8" s="77"/>
      <c r="EJ8" s="77"/>
      <c r="EK8" s="77"/>
      <c r="EL8" s="77"/>
      <c r="EM8" s="77"/>
      <c r="EN8" s="77"/>
      <c r="EO8" s="77"/>
      <c r="EP8" s="77"/>
      <c r="EQ8" s="77"/>
      <c r="ER8" s="77"/>
      <c r="ES8" s="77"/>
      <c r="ET8" s="77"/>
      <c r="EU8" s="77"/>
      <c r="EV8" s="77"/>
      <c r="EW8" s="77"/>
      <c r="EX8" s="77"/>
      <c r="EY8" s="77"/>
      <c r="EZ8" s="77"/>
      <c r="FA8" s="77"/>
      <c r="FB8" s="77"/>
      <c r="FC8" s="77"/>
      <c r="FD8" s="77"/>
      <c r="FE8" s="77"/>
      <c r="FF8" s="77"/>
      <c r="FG8" s="77"/>
      <c r="FH8" s="77"/>
      <c r="FI8" s="77"/>
      <c r="FJ8" s="77"/>
      <c r="FK8" s="77"/>
      <c r="FL8" s="77"/>
      <c r="FM8" s="77"/>
      <c r="FN8" s="77"/>
      <c r="FO8" s="77"/>
      <c r="FP8" s="77"/>
      <c r="FQ8" s="77"/>
      <c r="FR8" s="77"/>
      <c r="FS8" s="77"/>
      <c r="FT8" s="77"/>
      <c r="FU8" s="77"/>
      <c r="FV8" s="77"/>
      <c r="FW8" s="77"/>
      <c r="FX8" s="77"/>
      <c r="FY8" s="77"/>
      <c r="FZ8" s="77"/>
      <c r="GA8" s="77"/>
      <c r="GB8" s="77"/>
      <c r="GC8" s="77"/>
      <c r="GD8" s="77"/>
      <c r="GE8" s="77"/>
      <c r="GF8" s="77"/>
      <c r="GG8" s="77"/>
      <c r="GH8" s="77"/>
      <c r="GI8" s="77"/>
      <c r="GJ8" s="77"/>
      <c r="GK8" s="77"/>
      <c r="GL8" s="77"/>
      <c r="GM8" s="77"/>
      <c r="GN8" s="77"/>
      <c r="GO8" s="77"/>
      <c r="GP8" s="77"/>
      <c r="GQ8" s="77"/>
      <c r="GR8" s="77"/>
      <c r="GS8" s="77"/>
      <c r="GT8" s="77"/>
      <c r="GU8" s="77"/>
      <c r="GV8" s="77"/>
      <c r="GW8" s="77"/>
      <c r="GX8" s="77"/>
      <c r="GY8" s="77"/>
      <c r="GZ8" s="77"/>
      <c r="HA8" s="77"/>
      <c r="HB8" s="77"/>
      <c r="HC8" s="77"/>
      <c r="HD8" s="77"/>
      <c r="HE8" s="77"/>
      <c r="HF8" s="77"/>
      <c r="HG8" s="77"/>
      <c r="HH8" s="77"/>
      <c r="HI8" s="77"/>
      <c r="HJ8" s="77"/>
      <c r="HK8" s="77"/>
      <c r="HL8" s="77"/>
      <c r="HM8" s="77"/>
      <c r="HN8" s="77"/>
    </row>
    <row r="9" spans="2:222" s="79" customFormat="1" ht="25.5" customHeight="1">
      <c r="B9" s="151" t="s">
        <v>6</v>
      </c>
      <c r="C9" s="152"/>
      <c r="D9" s="152"/>
      <c r="E9" s="152"/>
      <c r="F9" s="152"/>
      <c r="G9" s="152"/>
      <c r="H9" s="152"/>
      <c r="I9" s="152"/>
      <c r="J9" s="152"/>
      <c r="K9" s="152"/>
      <c r="L9" s="152"/>
      <c r="M9" s="152"/>
      <c r="N9" s="153"/>
    </row>
    <row r="10" spans="2:222" s="79" customFormat="1" ht="29.45" customHeight="1">
      <c r="B10" s="154" t="s">
        <v>7</v>
      </c>
      <c r="C10" s="170"/>
      <c r="D10" s="170"/>
      <c r="E10" s="80"/>
      <c r="F10" s="155" t="s">
        <v>8</v>
      </c>
      <c r="G10" s="156"/>
      <c r="H10" s="156"/>
      <c r="I10" s="156"/>
      <c r="J10" s="156"/>
      <c r="K10" s="156"/>
      <c r="L10" s="156"/>
      <c r="M10" s="156"/>
      <c r="N10" s="157"/>
    </row>
    <row r="11" spans="2:222" s="79" customFormat="1" ht="86.1" customHeight="1">
      <c r="B11" s="158" t="s">
        <v>9</v>
      </c>
      <c r="C11" s="199"/>
      <c r="D11" s="199"/>
      <c r="E11" s="80"/>
      <c r="F11" s="159" t="s">
        <v>10</v>
      </c>
      <c r="G11" s="160"/>
      <c r="H11" s="160"/>
      <c r="I11" s="160"/>
      <c r="J11" s="160"/>
      <c r="K11" s="160"/>
      <c r="L11" s="160"/>
      <c r="M11" s="160"/>
      <c r="N11" s="161"/>
    </row>
    <row r="12" spans="2:222" s="81" customFormat="1" ht="24.75" customHeight="1">
      <c r="B12" s="165" t="s">
        <v>11</v>
      </c>
      <c r="C12" s="166"/>
      <c r="D12" s="166"/>
      <c r="E12" s="166"/>
      <c r="F12" s="166"/>
      <c r="G12" s="166"/>
      <c r="H12" s="166"/>
      <c r="I12" s="166"/>
      <c r="J12" s="166"/>
      <c r="K12" s="166"/>
      <c r="L12" s="166"/>
      <c r="M12" s="166"/>
      <c r="N12" s="167"/>
    </row>
    <row r="13" spans="2:222" s="81" customFormat="1" ht="33.950000000000003" customHeight="1">
      <c r="B13" s="168" t="s">
        <v>12</v>
      </c>
      <c r="C13" s="170"/>
      <c r="D13" s="170"/>
      <c r="E13" s="2"/>
      <c r="F13" s="155" t="s">
        <v>13</v>
      </c>
      <c r="G13" s="169"/>
      <c r="H13" s="169"/>
      <c r="I13" s="169"/>
      <c r="J13" s="169"/>
      <c r="K13" s="169"/>
      <c r="L13" s="169"/>
      <c r="M13" s="169"/>
      <c r="N13" s="157"/>
    </row>
    <row r="14" spans="2:222" s="79" customFormat="1" ht="38.450000000000003" customHeight="1">
      <c r="B14" s="168" t="s">
        <v>14</v>
      </c>
      <c r="C14" s="170"/>
      <c r="D14" s="170"/>
      <c r="E14" s="2"/>
      <c r="F14" s="155" t="s">
        <v>15</v>
      </c>
      <c r="G14" s="169"/>
      <c r="H14" s="169"/>
      <c r="I14" s="169"/>
      <c r="J14" s="169"/>
      <c r="K14" s="169"/>
      <c r="L14" s="169"/>
      <c r="M14" s="169"/>
      <c r="N14" s="157"/>
    </row>
    <row r="15" spans="2:222" s="79" customFormat="1" ht="52.9" customHeight="1">
      <c r="B15" s="168" t="s">
        <v>16</v>
      </c>
      <c r="C15" s="170"/>
      <c r="D15" s="170"/>
      <c r="E15" s="2"/>
      <c r="F15" s="155" t="s">
        <v>17</v>
      </c>
      <c r="G15" s="169"/>
      <c r="H15" s="169"/>
      <c r="I15" s="169"/>
      <c r="J15" s="169"/>
      <c r="K15" s="169"/>
      <c r="L15" s="169"/>
      <c r="M15" s="169"/>
      <c r="N15" s="157"/>
    </row>
    <row r="16" spans="2:222" s="82" customFormat="1" ht="33" customHeight="1">
      <c r="B16" s="162" t="s">
        <v>18</v>
      </c>
      <c r="C16" s="163"/>
      <c r="D16" s="163"/>
      <c r="E16" s="163"/>
      <c r="F16" s="163"/>
      <c r="G16" s="163"/>
      <c r="H16" s="163"/>
      <c r="I16" s="163"/>
      <c r="J16" s="163"/>
      <c r="K16" s="163"/>
      <c r="L16" s="163"/>
      <c r="M16" s="163"/>
      <c r="N16" s="164"/>
    </row>
    <row r="17" spans="2:14">
      <c r="B17" s="83"/>
      <c r="C17" s="83"/>
      <c r="D17" s="83"/>
      <c r="E17" s="83"/>
      <c r="F17" s="83"/>
      <c r="G17" s="83"/>
      <c r="H17" s="83"/>
      <c r="I17" s="83"/>
      <c r="J17" s="83"/>
      <c r="K17" s="83"/>
      <c r="L17" s="83"/>
      <c r="M17" s="83"/>
      <c r="N17" s="83"/>
    </row>
    <row r="18" spans="2:14">
      <c r="B18" s="83"/>
      <c r="C18" s="83"/>
      <c r="D18" s="83"/>
      <c r="E18" s="83"/>
      <c r="F18" s="83"/>
      <c r="G18" s="83"/>
      <c r="H18" s="83"/>
      <c r="I18" s="83"/>
      <c r="J18" s="83"/>
      <c r="K18" s="83"/>
      <c r="L18" s="83"/>
      <c r="M18" s="83"/>
      <c r="N18" s="83"/>
    </row>
  </sheetData>
  <mergeCells count="20">
    <mergeCell ref="B16:N16"/>
    <mergeCell ref="B12:N12"/>
    <mergeCell ref="B13:D13"/>
    <mergeCell ref="F13:N13"/>
    <mergeCell ref="B14:D14"/>
    <mergeCell ref="F14:N14"/>
    <mergeCell ref="B15:D15"/>
    <mergeCell ref="F15:N15"/>
    <mergeCell ref="B8:N8"/>
    <mergeCell ref="B9:N9"/>
    <mergeCell ref="B10:D10"/>
    <mergeCell ref="F10:N10"/>
    <mergeCell ref="B11:D11"/>
    <mergeCell ref="F11:N11"/>
    <mergeCell ref="B7:N7"/>
    <mergeCell ref="B2:N2"/>
    <mergeCell ref="B3:N3"/>
    <mergeCell ref="B4:N4"/>
    <mergeCell ref="B5:N5"/>
    <mergeCell ref="B6:N6"/>
  </mergeCells>
  <hyperlinks>
    <hyperlink ref="B10:C10" location="Contact_Info!A1" display="Contact_Info!A1" xr:uid="{4F6877B0-A039-4820-A677-BFB940A61FDF}"/>
    <hyperlink ref="B11:C11" location="Contact_Info!A1" display="Contact_Info!A1" xr:uid="{BB498BE7-FD33-4836-9CF0-08BF8D7241A6}"/>
    <hyperlink ref="B10:D10" location="'General Information'!A1" display="   General Information:" xr:uid="{79346611-173E-40EA-9BE9-0A683F3ACD72}"/>
    <hyperlink ref="B11:D11" location="'Employee Data Requirements'!A1" display="   Employee Data Requirements:" xr:uid="{9DBF291B-3C9F-4BF6-9A4C-4F47AACFE222}"/>
    <hyperlink ref="B14:D14" r:id="rId1" display="   Korn Ferry Job Architecture:" xr:uid="{1ADD9F6A-8974-4F5C-9FAC-383BCFCBCC22}"/>
    <hyperlink ref="B15:D15" r:id="rId2" display="   Data Privacy" xr:uid="{D96F8972-5384-4B94-B59C-E8F7C5D131E2}"/>
    <hyperlink ref="B13:D13" r:id="rId3" display="   Client Resource Centre" xr:uid="{5C69CC27-5992-4A0D-A5DD-C341357668D0}"/>
    <hyperlink ref="F15:N15" r:id="rId4" display="Any data you provide here is governed by the Korn Ferry Software as a Service Terms and Conditions (&quot;Online Terms&quot;). Applicable agreements between the parties will supersede these Online Terms, except for terms specifically related to KF Pay.&quot;" xr:uid="{A23B5187-765F-4592-80F2-76BE08A13862}"/>
  </hyperlinks>
  <printOptions horizontalCentered="1" verticalCentered="1"/>
  <pageMargins left="0.64" right="0.57999999999999996" top="0.21" bottom="0.49" header="0.23" footer="0.5"/>
  <pageSetup scale="64" orientation="portrait" r:id="rId5"/>
  <headerFooter alignWithMargins="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C4D600"/>
    <pageSetUpPr fitToPage="1"/>
  </sheetPr>
  <dimension ref="A1:F14"/>
  <sheetViews>
    <sheetView showGridLines="0" zoomScale="85" zoomScaleNormal="85" workbookViewId="0"/>
  </sheetViews>
  <sheetFormatPr defaultColWidth="9.140625" defaultRowHeight="12.75"/>
  <cols>
    <col min="1" max="1" width="2.42578125" style="8" customWidth="1"/>
    <col min="2" max="2" width="5.5703125" style="8" customWidth="1"/>
    <col min="3" max="3" width="49" style="8" customWidth="1"/>
    <col min="4" max="4" width="37.28515625" style="8" customWidth="1"/>
    <col min="5" max="5" width="26.140625" style="8" customWidth="1"/>
    <col min="6" max="6" width="7.5703125" style="8" customWidth="1"/>
    <col min="7" max="7" width="27.85546875" style="8" customWidth="1"/>
    <col min="8" max="16384" width="9.140625" style="8"/>
  </cols>
  <sheetData>
    <row r="1" spans="1:6" s="4" customFormat="1" ht="12.75" customHeight="1"/>
    <row r="2" spans="1:6" ht="10.5" customHeight="1">
      <c r="A2" s="4"/>
      <c r="B2" s="5"/>
      <c r="C2" s="6"/>
      <c r="D2" s="6"/>
      <c r="E2" s="6"/>
      <c r="F2" s="7"/>
    </row>
    <row r="3" spans="1:6" s="3" customFormat="1" ht="47.25" customHeight="1">
      <c r="A3" s="9"/>
      <c r="B3" s="10"/>
      <c r="C3" s="11" t="s">
        <v>19</v>
      </c>
      <c r="D3" s="12"/>
      <c r="E3" s="12"/>
      <c r="F3" s="13"/>
    </row>
    <row r="4" spans="1:6" s="3" customFormat="1" ht="18.75" customHeight="1">
      <c r="A4" s="14"/>
      <c r="B4" s="10"/>
      <c r="C4" s="171" t="s">
        <v>20</v>
      </c>
      <c r="D4" s="171"/>
      <c r="E4" s="15"/>
      <c r="F4" s="13"/>
    </row>
    <row r="5" spans="1:6">
      <c r="A5" s="4"/>
      <c r="B5" s="10"/>
      <c r="C5" s="4"/>
      <c r="D5" s="4"/>
      <c r="F5" s="16"/>
    </row>
    <row r="6" spans="1:6" ht="17.25" customHeight="1">
      <c r="A6" s="4"/>
      <c r="B6" s="10"/>
      <c r="C6" s="17" t="s">
        <v>21</v>
      </c>
      <c r="D6" s="18"/>
      <c r="F6" s="16"/>
    </row>
    <row r="7" spans="1:6" ht="17.25" customHeight="1">
      <c r="A7" s="4"/>
      <c r="B7" s="10"/>
      <c r="C7" s="17" t="s">
        <v>22</v>
      </c>
      <c r="D7" s="18"/>
      <c r="F7" s="16"/>
    </row>
    <row r="8" spans="1:6" ht="17.25" customHeight="1">
      <c r="A8" s="4"/>
      <c r="B8" s="10"/>
      <c r="C8" s="17" t="s">
        <v>23</v>
      </c>
      <c r="D8" s="18"/>
      <c r="F8" s="16"/>
    </row>
    <row r="9" spans="1:6" ht="17.25" customHeight="1">
      <c r="A9" s="4"/>
      <c r="B9" s="10"/>
      <c r="C9" s="17" t="s">
        <v>24</v>
      </c>
      <c r="D9" s="18"/>
      <c r="F9" s="16"/>
    </row>
    <row r="10" spans="1:6" ht="17.25" customHeight="1">
      <c r="A10" s="4"/>
      <c r="B10" s="10"/>
      <c r="C10" s="17" t="s">
        <v>25</v>
      </c>
      <c r="D10" s="18"/>
      <c r="F10" s="16"/>
    </row>
    <row r="11" spans="1:6" ht="17.25" customHeight="1">
      <c r="A11" s="4"/>
      <c r="B11" s="10"/>
      <c r="C11" s="17" t="s">
        <v>26</v>
      </c>
      <c r="D11" s="18"/>
      <c r="F11" s="16"/>
    </row>
    <row r="12" spans="1:6" ht="18" customHeight="1">
      <c r="A12" s="4"/>
      <c r="B12" s="10"/>
      <c r="C12" s="19"/>
      <c r="D12" s="20"/>
      <c r="E12" s="21"/>
      <c r="F12" s="16"/>
    </row>
    <row r="13" spans="1:6" ht="44.45" customHeight="1">
      <c r="A13" s="4"/>
      <c r="B13" s="10"/>
      <c r="C13" s="4"/>
      <c r="D13" s="22" t="s">
        <v>27</v>
      </c>
      <c r="E13" s="23"/>
      <c r="F13" s="16"/>
    </row>
    <row r="14" spans="1:6" ht="13.5" customHeight="1">
      <c r="B14" s="24"/>
      <c r="C14" s="25"/>
      <c r="D14" s="25"/>
      <c r="E14" s="25"/>
      <c r="F14" s="26"/>
    </row>
  </sheetData>
  <customSheetViews>
    <customSheetView guid="{112E8E98-A719-479A-97D6-7219C056ED42}" scale="86" showGridLines="0" fitToPage="1">
      <selection activeCell="B9" sqref="B9:F9"/>
      <pageMargins left="0" right="0" top="0" bottom="0" header="0" footer="0"/>
      <printOptions horizontalCentered="1"/>
      <pageSetup orientation="portrait" r:id="rId1"/>
      <headerFooter alignWithMargins="0"/>
    </customSheetView>
  </customSheetViews>
  <mergeCells count="1">
    <mergeCell ref="C4:D4"/>
  </mergeCells>
  <phoneticPr fontId="8" type="noConversion"/>
  <dataValidations count="1">
    <dataValidation type="date" allowBlank="1" showInputMessage="1" showErrorMessage="1" sqref="E13" xr:uid="{00000000-0002-0000-0200-000000000000}">
      <formula1>40179</formula1>
      <formula2>146099</formula2>
    </dataValidation>
  </dataValidations>
  <hyperlinks>
    <hyperlink ref="C4:D4" location="Instructions!A1" display="     Return to Instructions Tab" xr:uid="{00000000-0004-0000-0200-000000000000}"/>
  </hyperlinks>
  <printOptions horizontalCentered="1"/>
  <pageMargins left="0.45" right="0.52" top="0.52" bottom="0.5" header="0.5" footer="0.5"/>
  <pageSetup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E61D-7E33-44F3-9218-17D3CF0712FB}">
  <sheetPr>
    <tabColor rgb="FFC4D600"/>
  </sheetPr>
  <dimension ref="A1:BZ378"/>
  <sheetViews>
    <sheetView showGridLines="0" topLeftCell="A3" zoomScale="80" zoomScaleNormal="80" zoomScaleSheetLayoutView="80" workbookViewId="0">
      <selection activeCell="A3" sqref="A3"/>
    </sheetView>
  </sheetViews>
  <sheetFormatPr defaultColWidth="31.28515625" defaultRowHeight="12.75" outlineLevelRow="1"/>
  <cols>
    <col min="1" max="1" width="21.7109375" style="36" customWidth="1"/>
    <col min="2" max="2" width="25.140625" style="30" customWidth="1"/>
    <col min="3" max="4" width="24.7109375" style="30" customWidth="1"/>
    <col min="5" max="5" width="18.7109375" style="30" customWidth="1"/>
    <col min="6" max="6" width="17.7109375" style="30" customWidth="1"/>
    <col min="7" max="8" width="19.42578125" style="30" customWidth="1"/>
    <col min="9" max="11" width="16.7109375" style="30" customWidth="1"/>
    <col min="12" max="12" width="17.5703125" style="30" customWidth="1"/>
    <col min="13" max="13" width="20.7109375" style="30" customWidth="1"/>
    <col min="14" max="14" width="30.28515625" style="30" customWidth="1"/>
    <col min="15" max="15" width="31.85546875" style="30" customWidth="1"/>
    <col min="16" max="16" width="31.7109375" style="30" customWidth="1"/>
    <col min="17" max="17" width="22.7109375" style="30" customWidth="1"/>
    <col min="18" max="18" width="16.7109375" style="30" customWidth="1"/>
    <col min="19" max="19" width="23" style="30" customWidth="1"/>
    <col min="20" max="21" width="19.28515625" style="30" customWidth="1"/>
    <col min="22" max="24" width="16.7109375" style="30" customWidth="1"/>
    <col min="25" max="25" width="20.42578125" style="30" customWidth="1"/>
    <col min="26" max="27" width="22.85546875" style="30" customWidth="1"/>
    <col min="28" max="29" width="16.7109375" style="30" customWidth="1"/>
    <col min="30" max="30" width="27.28515625" style="30" customWidth="1"/>
    <col min="31" max="31" width="25.140625" style="30" customWidth="1"/>
    <col min="32" max="33" width="16.7109375" style="30" customWidth="1"/>
    <col min="34" max="36" width="19.140625" style="30" customWidth="1"/>
    <col min="37" max="38" width="18.7109375" style="30" customWidth="1"/>
    <col min="39" max="46" width="16.7109375" style="30" customWidth="1"/>
    <col min="47" max="51" width="19" style="30" customWidth="1"/>
    <col min="52" max="52" width="20.42578125" style="30" customWidth="1"/>
    <col min="53" max="53" width="18.42578125" style="30" customWidth="1"/>
    <col min="54" max="54" width="21.28515625" style="30" customWidth="1"/>
    <col min="55" max="55" width="22.28515625" style="30" customWidth="1"/>
    <col min="56" max="56" width="20.5703125" style="30" customWidth="1"/>
    <col min="57" max="57" width="20.7109375" style="30" customWidth="1"/>
    <col min="58" max="58" width="22.28515625" style="30" customWidth="1"/>
    <col min="59" max="59" width="20.5703125" style="92" customWidth="1"/>
    <col min="60" max="60" width="23.7109375" style="30" customWidth="1"/>
    <col min="61" max="63" width="16.7109375" style="30" customWidth="1"/>
    <col min="64" max="78" width="18" style="30" hidden="1" customWidth="1"/>
    <col min="79" max="16384" width="31.28515625" style="30"/>
  </cols>
  <sheetData>
    <row r="1" spans="1:78" s="27" customFormat="1" ht="22.5" hidden="1" customHeight="1">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row>
    <row r="2" spans="1:78" s="28" customFormat="1" ht="12.4" hidden="1" customHeight="1" thickTop="1" thickBot="1">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row>
    <row r="3" spans="1:78" s="27" customFormat="1" ht="18" customHeight="1" thickTop="1" thickBot="1">
      <c r="A3" s="43"/>
      <c r="B3" s="41" t="s">
        <v>20</v>
      </c>
      <c r="C3" s="42"/>
      <c r="E3" s="43"/>
      <c r="I3" s="44"/>
      <c r="J3" s="44"/>
      <c r="K3" s="44"/>
      <c r="L3" s="44"/>
      <c r="M3" s="44"/>
      <c r="S3" s="43"/>
      <c r="T3" s="43"/>
      <c r="U3" s="43"/>
      <c r="V3" s="43"/>
      <c r="W3" s="43"/>
      <c r="X3" s="43"/>
      <c r="Y3" s="43"/>
      <c r="Z3" s="43"/>
      <c r="AA3" s="43"/>
      <c r="AC3" s="43"/>
      <c r="AD3" s="43"/>
      <c r="AE3" s="43"/>
      <c r="AF3" s="43"/>
      <c r="AG3" s="43"/>
      <c r="AH3" s="43"/>
      <c r="AI3" s="43"/>
      <c r="AJ3" s="43"/>
      <c r="AK3" s="43"/>
      <c r="AL3" s="43"/>
      <c r="AM3" s="43"/>
      <c r="AN3" s="43"/>
      <c r="AO3" s="43"/>
      <c r="AP3" s="43"/>
      <c r="AQ3" s="43"/>
      <c r="AR3" s="43"/>
      <c r="AS3" s="43"/>
      <c r="AT3" s="43"/>
      <c r="AU3" s="43"/>
      <c r="AV3" s="43"/>
      <c r="AW3" s="43"/>
      <c r="AX3" s="43"/>
      <c r="AY3" s="43"/>
      <c r="AZ3" s="43"/>
      <c r="BA3" s="172" t="s">
        <v>28</v>
      </c>
      <c r="BB3" s="172"/>
      <c r="BC3" s="172"/>
      <c r="BD3" s="172"/>
      <c r="BE3" s="172" t="s">
        <v>29</v>
      </c>
      <c r="BF3" s="172"/>
      <c r="BG3" s="172"/>
      <c r="BH3" s="172"/>
      <c r="BI3" s="172"/>
      <c r="BJ3" s="172"/>
      <c r="BK3" s="172"/>
    </row>
    <row r="4" spans="1:78" s="28" customFormat="1" ht="51.6" customHeight="1" thickTop="1" thickBot="1">
      <c r="A4" s="39"/>
      <c r="B4" s="117" t="s">
        <v>30</v>
      </c>
      <c r="C4" s="118" t="s">
        <v>31</v>
      </c>
      <c r="E4" s="29"/>
      <c r="I4" s="31"/>
      <c r="J4" s="31"/>
      <c r="K4" s="31"/>
      <c r="L4" s="31"/>
      <c r="M4" s="31"/>
      <c r="U4" s="29"/>
      <c r="V4" s="29"/>
      <c r="W4" s="29"/>
      <c r="X4" s="29"/>
      <c r="Y4" s="29"/>
      <c r="Z4" s="29"/>
      <c r="AA4" s="29"/>
      <c r="AC4" s="29"/>
      <c r="AD4" s="29"/>
      <c r="AE4" s="29"/>
      <c r="AF4" s="29"/>
      <c r="AG4" s="29"/>
      <c r="AH4" s="29"/>
      <c r="AI4" s="29"/>
      <c r="AJ4" s="29"/>
      <c r="AK4" s="29"/>
      <c r="AL4" s="29"/>
      <c r="AM4" s="29"/>
      <c r="AN4" s="29"/>
      <c r="AO4" s="29"/>
      <c r="AP4" s="29"/>
      <c r="AQ4" s="29"/>
      <c r="AR4" s="29"/>
      <c r="AS4" s="29"/>
      <c r="AT4" s="29"/>
      <c r="AU4" s="29"/>
      <c r="AV4" s="29"/>
      <c r="AW4" s="29"/>
      <c r="AX4" s="29"/>
      <c r="AY4" s="29"/>
      <c r="AZ4" s="29"/>
      <c r="BA4" s="172"/>
      <c r="BB4" s="172"/>
      <c r="BC4" s="172"/>
      <c r="BD4" s="172"/>
      <c r="BE4" s="173"/>
      <c r="BF4" s="173"/>
      <c r="BG4" s="173"/>
      <c r="BH4" s="173"/>
      <c r="BI4" s="173"/>
      <c r="BJ4" s="173"/>
      <c r="BK4" s="173"/>
    </row>
    <row r="5" spans="1:78" s="28" customFormat="1" ht="18.399999999999999" customHeight="1" thickTop="1">
      <c r="A5" s="29"/>
      <c r="F5" s="29"/>
      <c r="G5" s="29"/>
      <c r="H5" s="29"/>
      <c r="I5" s="31"/>
      <c r="J5" s="31"/>
      <c r="K5" s="31"/>
      <c r="L5" s="31"/>
      <c r="M5" s="31"/>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183" t="s">
        <v>32</v>
      </c>
      <c r="BB5" s="184"/>
      <c r="BC5" s="185"/>
      <c r="BD5" s="180" t="s">
        <v>33</v>
      </c>
      <c r="BE5" s="181"/>
      <c r="BF5" s="181"/>
      <c r="BG5" s="181"/>
      <c r="BH5" s="181"/>
      <c r="BI5" s="181"/>
      <c r="BJ5" s="181"/>
      <c r="BK5" s="182"/>
    </row>
    <row r="6" spans="1:78" s="40" customFormat="1" ht="30" customHeight="1">
      <c r="A6" s="50" t="s">
        <v>34</v>
      </c>
      <c r="B6" s="174" t="s">
        <v>35</v>
      </c>
      <c r="C6" s="175"/>
      <c r="D6" s="175"/>
      <c r="E6" s="175"/>
      <c r="F6" s="175"/>
      <c r="G6" s="175"/>
      <c r="H6" s="175"/>
      <c r="I6" s="175"/>
      <c r="J6" s="175"/>
      <c r="K6" s="175"/>
      <c r="L6" s="175"/>
      <c r="M6" s="175"/>
      <c r="N6" s="175"/>
      <c r="O6" s="175"/>
      <c r="P6" s="175"/>
      <c r="Q6" s="175"/>
      <c r="R6" s="176"/>
      <c r="S6" s="177" t="s">
        <v>36</v>
      </c>
      <c r="T6" s="178"/>
      <c r="U6" s="178"/>
      <c r="V6" s="178"/>
      <c r="W6" s="178"/>
      <c r="X6" s="179"/>
      <c r="Y6" s="177" t="s">
        <v>37</v>
      </c>
      <c r="Z6" s="178"/>
      <c r="AA6" s="178"/>
      <c r="AB6" s="178"/>
      <c r="AC6" s="178"/>
      <c r="AD6" s="179"/>
      <c r="AE6" s="177" t="s">
        <v>38</v>
      </c>
      <c r="AF6" s="178"/>
      <c r="AG6" s="178"/>
      <c r="AH6" s="177" t="s">
        <v>39</v>
      </c>
      <c r="AI6" s="178"/>
      <c r="AJ6" s="179"/>
      <c r="AK6" s="178" t="s">
        <v>40</v>
      </c>
      <c r="AL6" s="178"/>
      <c r="AM6" s="177" t="s">
        <v>41</v>
      </c>
      <c r="AN6" s="178"/>
      <c r="AO6" s="178"/>
      <c r="AP6" s="178"/>
      <c r="AQ6" s="178"/>
      <c r="AR6" s="178"/>
      <c r="AS6" s="178"/>
      <c r="AT6" s="178"/>
      <c r="AU6" s="178"/>
      <c r="AV6" s="178"/>
      <c r="AW6" s="178"/>
      <c r="AX6" s="178"/>
      <c r="AY6" s="179"/>
      <c r="AZ6" s="90" t="s">
        <v>42</v>
      </c>
      <c r="BA6" s="115" t="s">
        <v>43</v>
      </c>
      <c r="BB6" s="116"/>
      <c r="BC6" s="116"/>
      <c r="BD6" s="116"/>
      <c r="BE6" s="116"/>
      <c r="BF6" s="116"/>
      <c r="BG6" s="116"/>
      <c r="BH6" s="116"/>
      <c r="BI6" s="116"/>
      <c r="BJ6" s="116"/>
      <c r="BK6" s="116"/>
    </row>
    <row r="7" spans="1:78" s="35" customFormat="1" ht="191.25" outlineLevel="1">
      <c r="A7" s="119" t="s">
        <v>44</v>
      </c>
      <c r="B7" s="120" t="s">
        <v>45</v>
      </c>
      <c r="C7" s="93" t="s">
        <v>46</v>
      </c>
      <c r="D7" s="93" t="s">
        <v>47</v>
      </c>
      <c r="E7" s="93" t="s">
        <v>48</v>
      </c>
      <c r="F7" s="91" t="s">
        <v>49</v>
      </c>
      <c r="G7" s="93" t="s">
        <v>50</v>
      </c>
      <c r="H7" s="93" t="s">
        <v>51</v>
      </c>
      <c r="I7" s="84" t="s">
        <v>52</v>
      </c>
      <c r="J7" s="84" t="s">
        <v>53</v>
      </c>
      <c r="K7" s="84" t="s">
        <v>54</v>
      </c>
      <c r="L7" s="84" t="s">
        <v>55</v>
      </c>
      <c r="M7" s="84" t="s">
        <v>56</v>
      </c>
      <c r="N7" s="93" t="s">
        <v>57</v>
      </c>
      <c r="O7" s="93" t="s">
        <v>58</v>
      </c>
      <c r="P7" s="93" t="s">
        <v>59</v>
      </c>
      <c r="Q7" s="93" t="s">
        <v>60</v>
      </c>
      <c r="R7" s="37" t="s">
        <v>61</v>
      </c>
      <c r="S7" s="121" t="s">
        <v>62</v>
      </c>
      <c r="T7" s="93" t="s">
        <v>63</v>
      </c>
      <c r="U7" s="32" t="s">
        <v>64</v>
      </c>
      <c r="V7" s="93" t="s">
        <v>65</v>
      </c>
      <c r="W7" s="93" t="s">
        <v>66</v>
      </c>
      <c r="X7" s="93" t="s">
        <v>67</v>
      </c>
      <c r="Y7" s="122" t="s">
        <v>68</v>
      </c>
      <c r="Z7" s="93" t="s">
        <v>69</v>
      </c>
      <c r="AA7" s="93" t="s">
        <v>70</v>
      </c>
      <c r="AB7" s="47" t="s">
        <v>71</v>
      </c>
      <c r="AC7" s="48" t="s">
        <v>72</v>
      </c>
      <c r="AD7" s="85" t="s">
        <v>73</v>
      </c>
      <c r="AE7" s="123" t="s">
        <v>74</v>
      </c>
      <c r="AF7" s="46" t="s">
        <v>75</v>
      </c>
      <c r="AG7" s="45" t="s">
        <v>76</v>
      </c>
      <c r="AH7" s="32" t="s">
        <v>77</v>
      </c>
      <c r="AI7" s="47" t="s">
        <v>78</v>
      </c>
      <c r="AJ7" s="88" t="s">
        <v>79</v>
      </c>
      <c r="AK7" s="87" t="s">
        <v>80</v>
      </c>
      <c r="AL7" s="89" t="s">
        <v>81</v>
      </c>
      <c r="AM7" s="86" t="s">
        <v>82</v>
      </c>
      <c r="AN7" s="49" t="s">
        <v>83</v>
      </c>
      <c r="AO7" s="49" t="s">
        <v>84</v>
      </c>
      <c r="AP7" s="49" t="s">
        <v>85</v>
      </c>
      <c r="AQ7" s="49" t="s">
        <v>86</v>
      </c>
      <c r="AR7" s="49" t="s">
        <v>87</v>
      </c>
      <c r="AS7" s="49" t="s">
        <v>88</v>
      </c>
      <c r="AT7" s="49" t="s">
        <v>89</v>
      </c>
      <c r="AU7" s="49" t="s">
        <v>90</v>
      </c>
      <c r="AV7" s="49" t="s">
        <v>90</v>
      </c>
      <c r="AW7" s="49" t="s">
        <v>90</v>
      </c>
      <c r="AX7" s="49" t="s">
        <v>90</v>
      </c>
      <c r="AY7" s="88" t="s">
        <v>90</v>
      </c>
      <c r="AZ7" s="91" t="s">
        <v>91</v>
      </c>
      <c r="BA7" s="121" t="s">
        <v>92</v>
      </c>
      <c r="BB7" s="32" t="s">
        <v>93</v>
      </c>
      <c r="BC7" s="32" t="s">
        <v>94</v>
      </c>
      <c r="BD7" s="34" t="s">
        <v>95</v>
      </c>
      <c r="BE7" s="33" t="s">
        <v>96</v>
      </c>
      <c r="BF7" s="33" t="s">
        <v>97</v>
      </c>
      <c r="BG7" s="124" t="s">
        <v>98</v>
      </c>
      <c r="BH7" s="93" t="s">
        <v>99</v>
      </c>
      <c r="BI7" s="32" t="s">
        <v>100</v>
      </c>
      <c r="BJ7" s="32" t="s">
        <v>101</v>
      </c>
      <c r="BK7" s="38" t="s">
        <v>102</v>
      </c>
    </row>
    <row r="8" spans="1:78" s="130" customFormat="1" ht="51">
      <c r="A8" s="125" t="s">
        <v>103</v>
      </c>
      <c r="B8" s="126" t="s">
        <v>104</v>
      </c>
      <c r="C8" s="126" t="s">
        <v>105</v>
      </c>
      <c r="D8" s="126" t="s">
        <v>106</v>
      </c>
      <c r="E8" s="127" t="s">
        <v>107</v>
      </c>
      <c r="F8" s="127" t="s">
        <v>108</v>
      </c>
      <c r="G8" s="127" t="s">
        <v>109</v>
      </c>
      <c r="H8" s="127" t="s">
        <v>110</v>
      </c>
      <c r="I8" s="127" t="s">
        <v>111</v>
      </c>
      <c r="J8" s="127" t="s">
        <v>112</v>
      </c>
      <c r="K8" s="127" t="s">
        <v>113</v>
      </c>
      <c r="L8" s="127" t="s">
        <v>114</v>
      </c>
      <c r="M8" s="127" t="s">
        <v>115</v>
      </c>
      <c r="N8" s="127" t="s">
        <v>116</v>
      </c>
      <c r="O8" s="127" t="s">
        <v>117</v>
      </c>
      <c r="P8" s="126" t="s">
        <v>118</v>
      </c>
      <c r="Q8" s="125" t="s">
        <v>119</v>
      </c>
      <c r="R8" s="125" t="s">
        <v>120</v>
      </c>
      <c r="S8" s="125" t="s">
        <v>121</v>
      </c>
      <c r="T8" s="125" t="s">
        <v>122</v>
      </c>
      <c r="U8" s="129" t="s">
        <v>123</v>
      </c>
      <c r="V8" s="127" t="s">
        <v>124</v>
      </c>
      <c r="W8" s="127" t="s">
        <v>125</v>
      </c>
      <c r="X8" s="127" t="s">
        <v>126</v>
      </c>
      <c r="Y8" s="125" t="s">
        <v>127</v>
      </c>
      <c r="Z8" s="125" t="s">
        <v>128</v>
      </c>
      <c r="AA8" s="125" t="s">
        <v>129</v>
      </c>
      <c r="AB8" s="125" t="s">
        <v>130</v>
      </c>
      <c r="AC8" s="125" t="s">
        <v>131</v>
      </c>
      <c r="AD8" s="125" t="s">
        <v>132</v>
      </c>
      <c r="AE8" s="125" t="s">
        <v>133</v>
      </c>
      <c r="AF8" s="125" t="s">
        <v>134</v>
      </c>
      <c r="AG8" s="125" t="s">
        <v>135</v>
      </c>
      <c r="AH8" s="125" t="s">
        <v>136</v>
      </c>
      <c r="AI8" s="125" t="s">
        <v>137</v>
      </c>
      <c r="AJ8" s="125" t="s">
        <v>138</v>
      </c>
      <c r="AK8" s="125" t="s">
        <v>139</v>
      </c>
      <c r="AL8" s="125" t="s">
        <v>140</v>
      </c>
      <c r="AM8" s="125" t="s">
        <v>141</v>
      </c>
      <c r="AN8" s="125" t="s">
        <v>142</v>
      </c>
      <c r="AO8" s="125" t="s">
        <v>143</v>
      </c>
      <c r="AP8" s="125" t="s">
        <v>144</v>
      </c>
      <c r="AQ8" s="125" t="s">
        <v>145</v>
      </c>
      <c r="AR8" s="125" t="s">
        <v>146</v>
      </c>
      <c r="AS8" s="125" t="s">
        <v>147</v>
      </c>
      <c r="AT8" s="125" t="s">
        <v>148</v>
      </c>
      <c r="AU8" s="125" t="s">
        <v>149</v>
      </c>
      <c r="AV8" s="125" t="s">
        <v>150</v>
      </c>
      <c r="AW8" s="125" t="s">
        <v>151</v>
      </c>
      <c r="AX8" s="125" t="s">
        <v>152</v>
      </c>
      <c r="AY8" s="125" t="s">
        <v>153</v>
      </c>
      <c r="AZ8" s="125" t="s">
        <v>42</v>
      </c>
      <c r="BA8" s="125" t="s">
        <v>154</v>
      </c>
      <c r="BB8" s="125" t="s">
        <v>155</v>
      </c>
      <c r="BC8" s="125" t="s">
        <v>156</v>
      </c>
      <c r="BD8" s="125" t="s">
        <v>157</v>
      </c>
      <c r="BE8" s="125" t="s">
        <v>158</v>
      </c>
      <c r="BF8" s="125" t="s">
        <v>159</v>
      </c>
      <c r="BG8" s="128" t="s">
        <v>160</v>
      </c>
      <c r="BH8" s="125" t="s">
        <v>161</v>
      </c>
      <c r="BI8" s="125" t="s">
        <v>162</v>
      </c>
      <c r="BJ8" s="125" t="s">
        <v>163</v>
      </c>
      <c r="BK8" s="125" t="s">
        <v>164</v>
      </c>
    </row>
    <row r="9" spans="1:78" s="114" customFormat="1">
      <c r="A9" s="131"/>
      <c r="B9" s="132"/>
      <c r="C9" s="133"/>
      <c r="D9" s="133"/>
      <c r="E9" s="132"/>
      <c r="F9" s="133"/>
      <c r="G9" s="18"/>
      <c r="H9" s="18"/>
      <c r="I9" s="134"/>
      <c r="J9" s="135"/>
      <c r="K9" s="135"/>
      <c r="L9" s="136"/>
      <c r="M9" s="135"/>
      <c r="N9" s="134"/>
      <c r="O9" s="134"/>
      <c r="P9" s="134"/>
      <c r="Q9" s="134"/>
      <c r="R9" s="134"/>
      <c r="S9" s="138"/>
      <c r="T9" s="138"/>
      <c r="U9" s="138"/>
      <c r="V9" s="138"/>
      <c r="W9" s="138"/>
      <c r="X9" s="138"/>
      <c r="Y9" s="134"/>
      <c r="Z9" s="138"/>
      <c r="AA9" s="138"/>
      <c r="AB9" s="138"/>
      <c r="AC9" s="138"/>
      <c r="AD9" s="138"/>
      <c r="AE9" s="134"/>
      <c r="AF9" s="138"/>
      <c r="AG9" s="138"/>
      <c r="AH9" s="138"/>
      <c r="AI9" s="138"/>
      <c r="AJ9" s="138"/>
      <c r="AK9" s="138"/>
      <c r="AL9" s="138"/>
      <c r="AM9" s="138"/>
      <c r="AN9" s="138"/>
      <c r="AO9" s="138"/>
      <c r="AP9" s="138"/>
      <c r="AQ9" s="138"/>
      <c r="AR9" s="138"/>
      <c r="AS9" s="138"/>
      <c r="AT9" s="138"/>
      <c r="AU9" s="138"/>
      <c r="AV9" s="138"/>
      <c r="AW9" s="138"/>
      <c r="AX9" s="138"/>
      <c r="AY9" s="138"/>
      <c r="AZ9" s="138"/>
      <c r="BA9" s="134"/>
      <c r="BB9" s="138"/>
      <c r="BC9" s="138"/>
      <c r="BD9" s="18"/>
      <c r="BE9" s="138"/>
      <c r="BF9" s="138"/>
      <c r="BG9" s="137"/>
      <c r="BH9" s="18"/>
      <c r="BI9" s="112"/>
      <c r="BJ9" s="134"/>
      <c r="BK9" s="134"/>
      <c r="BL9" s="113"/>
      <c r="BM9" s="113"/>
      <c r="BN9" s="113"/>
      <c r="BO9" s="113"/>
      <c r="BP9" s="113"/>
      <c r="BQ9" s="113"/>
      <c r="BR9" s="113"/>
      <c r="BS9" s="113"/>
      <c r="BT9" s="113"/>
      <c r="BU9" s="113"/>
      <c r="BV9" s="113"/>
      <c r="BW9" s="113"/>
      <c r="BX9" s="113"/>
      <c r="BY9" s="113"/>
      <c r="BZ9" s="113"/>
    </row>
    <row r="10" spans="1:78" s="114" customFormat="1">
      <c r="A10" s="131"/>
      <c r="B10" s="132"/>
      <c r="C10" s="133"/>
      <c r="D10" s="133"/>
      <c r="E10" s="132"/>
      <c r="F10" s="133"/>
      <c r="G10" s="18"/>
      <c r="H10" s="18"/>
      <c r="I10" s="134"/>
      <c r="J10" s="135"/>
      <c r="K10" s="135"/>
      <c r="L10" s="136"/>
      <c r="M10" s="135"/>
      <c r="N10" s="134"/>
      <c r="O10" s="134"/>
      <c r="P10" s="134"/>
      <c r="Q10" s="134"/>
      <c r="R10" s="134"/>
      <c r="S10" s="138"/>
      <c r="T10" s="138"/>
      <c r="U10" s="138"/>
      <c r="V10" s="138"/>
      <c r="W10" s="138"/>
      <c r="X10" s="138"/>
      <c r="Y10" s="134"/>
      <c r="Z10" s="138"/>
      <c r="AA10" s="138"/>
      <c r="AB10" s="138"/>
      <c r="AC10" s="138"/>
      <c r="AD10" s="138"/>
      <c r="AE10" s="134"/>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4"/>
      <c r="BB10" s="138"/>
      <c r="BC10" s="138"/>
      <c r="BD10" s="18"/>
      <c r="BE10" s="138"/>
      <c r="BF10" s="138"/>
      <c r="BG10" s="137"/>
      <c r="BH10" s="18"/>
      <c r="BI10" s="112"/>
      <c r="BJ10" s="134"/>
      <c r="BK10" s="134"/>
      <c r="BL10" s="113"/>
      <c r="BM10" s="113"/>
      <c r="BN10" s="113"/>
      <c r="BO10" s="113"/>
      <c r="BP10" s="113"/>
      <c r="BQ10" s="113"/>
      <c r="BR10" s="113"/>
      <c r="BS10" s="113"/>
      <c r="BT10" s="113"/>
      <c r="BU10" s="113"/>
      <c r="BV10" s="113"/>
      <c r="BW10" s="113"/>
      <c r="BX10" s="113"/>
      <c r="BY10" s="113"/>
      <c r="BZ10" s="113"/>
    </row>
    <row r="11" spans="1:78" s="114" customFormat="1">
      <c r="A11" s="131"/>
      <c r="B11" s="132"/>
      <c r="C11" s="133"/>
      <c r="D11" s="133"/>
      <c r="E11" s="132"/>
      <c r="F11" s="133"/>
      <c r="G11" s="18"/>
      <c r="H11" s="18"/>
      <c r="I11" s="134"/>
      <c r="J11" s="135"/>
      <c r="K11" s="135"/>
      <c r="L11" s="136"/>
      <c r="M11" s="135"/>
      <c r="N11" s="134"/>
      <c r="O11" s="134"/>
      <c r="P11" s="134"/>
      <c r="Q11" s="134"/>
      <c r="R11" s="134"/>
      <c r="S11" s="138"/>
      <c r="T11" s="138"/>
      <c r="U11" s="138"/>
      <c r="V11" s="138"/>
      <c r="W11" s="138"/>
      <c r="X11" s="138"/>
      <c r="Y11" s="134"/>
      <c r="Z11" s="138"/>
      <c r="AA11" s="138"/>
      <c r="AB11" s="138"/>
      <c r="AC11" s="138"/>
      <c r="AD11" s="138"/>
      <c r="AE11" s="134"/>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4"/>
      <c r="BB11" s="138"/>
      <c r="BC11" s="138"/>
      <c r="BD11" s="18"/>
      <c r="BE11" s="138"/>
      <c r="BF11" s="138"/>
      <c r="BG11" s="137"/>
      <c r="BH11" s="18"/>
      <c r="BI11" s="112"/>
      <c r="BJ11" s="134"/>
      <c r="BK11" s="134"/>
      <c r="BL11" s="113"/>
      <c r="BM11" s="113"/>
      <c r="BN11" s="113"/>
      <c r="BO11" s="113"/>
      <c r="BP11" s="113"/>
      <c r="BQ11" s="113"/>
      <c r="BR11" s="113"/>
      <c r="BS11" s="113"/>
      <c r="BT11" s="113"/>
      <c r="BU11" s="113"/>
      <c r="BV11" s="113"/>
      <c r="BW11" s="113"/>
      <c r="BX11" s="113"/>
      <c r="BY11" s="113"/>
      <c r="BZ11" s="113"/>
    </row>
    <row r="12" spans="1:78" s="114" customFormat="1">
      <c r="A12" s="131"/>
      <c r="B12" s="132"/>
      <c r="C12" s="133"/>
      <c r="D12" s="133"/>
      <c r="E12" s="132"/>
      <c r="F12" s="133"/>
      <c r="G12" s="18"/>
      <c r="H12" s="18"/>
      <c r="I12" s="134"/>
      <c r="J12" s="135"/>
      <c r="K12" s="135"/>
      <c r="L12" s="136"/>
      <c r="M12" s="135"/>
      <c r="N12" s="134"/>
      <c r="O12" s="134"/>
      <c r="P12" s="134"/>
      <c r="Q12" s="134"/>
      <c r="R12" s="134"/>
      <c r="S12" s="138"/>
      <c r="T12" s="138"/>
      <c r="U12" s="138"/>
      <c r="V12" s="138"/>
      <c r="W12" s="138"/>
      <c r="X12" s="138"/>
      <c r="Y12" s="134"/>
      <c r="Z12" s="138"/>
      <c r="AA12" s="138"/>
      <c r="AB12" s="138"/>
      <c r="AC12" s="138"/>
      <c r="AD12" s="138"/>
      <c r="AE12" s="134"/>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4"/>
      <c r="BB12" s="138"/>
      <c r="BC12" s="138"/>
      <c r="BD12" s="18"/>
      <c r="BE12" s="138"/>
      <c r="BF12" s="138"/>
      <c r="BG12" s="137"/>
      <c r="BH12" s="18"/>
      <c r="BI12" s="112"/>
      <c r="BJ12" s="134"/>
      <c r="BK12" s="134"/>
      <c r="BL12" s="113"/>
      <c r="BM12" s="113"/>
      <c r="BN12" s="113"/>
      <c r="BO12" s="113"/>
      <c r="BP12" s="113"/>
      <c r="BQ12" s="113"/>
      <c r="BR12" s="113"/>
      <c r="BS12" s="113"/>
      <c r="BT12" s="113"/>
      <c r="BU12" s="113"/>
      <c r="BV12" s="113"/>
      <c r="BW12" s="113"/>
      <c r="BX12" s="113"/>
      <c r="BY12" s="113"/>
      <c r="BZ12" s="113"/>
    </row>
    <row r="13" spans="1:78" s="114" customFormat="1">
      <c r="A13" s="131"/>
      <c r="B13" s="132"/>
      <c r="C13" s="133"/>
      <c r="D13" s="133"/>
      <c r="E13" s="132"/>
      <c r="F13" s="133"/>
      <c r="G13" s="18"/>
      <c r="H13" s="18"/>
      <c r="I13" s="134"/>
      <c r="J13" s="135"/>
      <c r="K13" s="135"/>
      <c r="L13" s="136"/>
      <c r="M13" s="135"/>
      <c r="N13" s="134"/>
      <c r="O13" s="134"/>
      <c r="P13" s="134"/>
      <c r="Q13" s="134"/>
      <c r="R13" s="134"/>
      <c r="S13" s="138"/>
      <c r="T13" s="138"/>
      <c r="U13" s="138"/>
      <c r="V13" s="138"/>
      <c r="W13" s="138"/>
      <c r="X13" s="138"/>
      <c r="Y13" s="134"/>
      <c r="Z13" s="138"/>
      <c r="AA13" s="138"/>
      <c r="AB13" s="138"/>
      <c r="AC13" s="138"/>
      <c r="AD13" s="138"/>
      <c r="AE13" s="134"/>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4"/>
      <c r="BB13" s="138"/>
      <c r="BC13" s="138"/>
      <c r="BD13" s="18"/>
      <c r="BE13" s="138"/>
      <c r="BF13" s="138"/>
      <c r="BG13" s="137"/>
      <c r="BH13" s="18"/>
      <c r="BI13" s="112"/>
      <c r="BJ13" s="134"/>
      <c r="BK13" s="134"/>
      <c r="BL13" s="113"/>
      <c r="BM13" s="113"/>
      <c r="BN13" s="113"/>
      <c r="BO13" s="113"/>
      <c r="BP13" s="113"/>
      <c r="BQ13" s="113"/>
      <c r="BR13" s="113"/>
      <c r="BS13" s="113"/>
      <c r="BT13" s="113"/>
      <c r="BU13" s="113"/>
      <c r="BV13" s="113"/>
      <c r="BW13" s="113"/>
      <c r="BX13" s="113"/>
      <c r="BY13" s="113"/>
      <c r="BZ13" s="113"/>
    </row>
    <row r="14" spans="1:78" s="114" customFormat="1">
      <c r="A14" s="131"/>
      <c r="B14" s="132"/>
      <c r="C14" s="133"/>
      <c r="D14" s="133"/>
      <c r="E14" s="132"/>
      <c r="F14" s="133"/>
      <c r="G14" s="18"/>
      <c r="H14" s="18"/>
      <c r="I14" s="134"/>
      <c r="J14" s="135"/>
      <c r="K14" s="135"/>
      <c r="L14" s="136"/>
      <c r="M14" s="135"/>
      <c r="N14" s="134"/>
      <c r="O14" s="134"/>
      <c r="P14" s="134"/>
      <c r="Q14" s="134"/>
      <c r="R14" s="134"/>
      <c r="S14" s="138"/>
      <c r="T14" s="138"/>
      <c r="U14" s="138"/>
      <c r="V14" s="138"/>
      <c r="W14" s="138"/>
      <c r="X14" s="138"/>
      <c r="Y14" s="134"/>
      <c r="Z14" s="138"/>
      <c r="AA14" s="138"/>
      <c r="AB14" s="138"/>
      <c r="AC14" s="138"/>
      <c r="AD14" s="138"/>
      <c r="AE14" s="134"/>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4"/>
      <c r="BB14" s="138"/>
      <c r="BC14" s="138"/>
      <c r="BD14" s="18"/>
      <c r="BE14" s="138"/>
      <c r="BF14" s="138"/>
      <c r="BG14" s="137"/>
      <c r="BH14" s="18"/>
      <c r="BI14" s="112"/>
      <c r="BJ14" s="134"/>
      <c r="BK14" s="134"/>
      <c r="BL14" s="113"/>
      <c r="BM14" s="113"/>
      <c r="BN14" s="113"/>
      <c r="BO14" s="113"/>
      <c r="BP14" s="113"/>
      <c r="BQ14" s="113"/>
      <c r="BR14" s="113"/>
      <c r="BS14" s="113"/>
      <c r="BT14" s="113"/>
      <c r="BU14" s="113"/>
      <c r="BV14" s="113"/>
      <c r="BW14" s="113"/>
      <c r="BX14" s="113"/>
      <c r="BY14" s="113"/>
      <c r="BZ14" s="113"/>
    </row>
    <row r="15" spans="1:78" s="114" customFormat="1">
      <c r="A15" s="131"/>
      <c r="B15" s="132"/>
      <c r="C15" s="133"/>
      <c r="D15" s="133"/>
      <c r="E15" s="132"/>
      <c r="F15" s="133"/>
      <c r="G15" s="18"/>
      <c r="H15" s="18"/>
      <c r="I15" s="134"/>
      <c r="J15" s="135"/>
      <c r="K15" s="135"/>
      <c r="L15" s="136"/>
      <c r="M15" s="135"/>
      <c r="N15" s="134"/>
      <c r="O15" s="134"/>
      <c r="P15" s="134"/>
      <c r="Q15" s="134"/>
      <c r="R15" s="134"/>
      <c r="S15" s="138"/>
      <c r="T15" s="138"/>
      <c r="U15" s="138"/>
      <c r="V15" s="138"/>
      <c r="W15" s="138"/>
      <c r="X15" s="138"/>
      <c r="Y15" s="134"/>
      <c r="Z15" s="138"/>
      <c r="AA15" s="138"/>
      <c r="AB15" s="138"/>
      <c r="AC15" s="138"/>
      <c r="AD15" s="138"/>
      <c r="AE15" s="134"/>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4"/>
      <c r="BB15" s="138"/>
      <c r="BC15" s="138"/>
      <c r="BD15" s="18"/>
      <c r="BE15" s="138"/>
      <c r="BF15" s="138"/>
      <c r="BG15" s="137"/>
      <c r="BH15" s="18"/>
      <c r="BI15" s="112"/>
      <c r="BJ15" s="134"/>
      <c r="BK15" s="134"/>
      <c r="BL15" s="113"/>
      <c r="BM15" s="113"/>
      <c r="BN15" s="113"/>
      <c r="BO15" s="113"/>
      <c r="BP15" s="113"/>
      <c r="BQ15" s="113"/>
      <c r="BR15" s="113"/>
      <c r="BS15" s="113"/>
      <c r="BT15" s="113"/>
      <c r="BU15" s="113"/>
      <c r="BV15" s="113"/>
      <c r="BW15" s="113"/>
      <c r="BX15" s="113"/>
      <c r="BY15" s="113"/>
      <c r="BZ15" s="113"/>
    </row>
    <row r="16" spans="1:78" s="114" customFormat="1">
      <c r="A16" s="131"/>
      <c r="B16" s="132"/>
      <c r="C16" s="133"/>
      <c r="D16" s="133"/>
      <c r="E16" s="132"/>
      <c r="F16" s="133"/>
      <c r="G16" s="18"/>
      <c r="H16" s="18"/>
      <c r="I16" s="134"/>
      <c r="J16" s="135"/>
      <c r="K16" s="135"/>
      <c r="L16" s="136"/>
      <c r="M16" s="135"/>
      <c r="N16" s="134"/>
      <c r="O16" s="134"/>
      <c r="P16" s="134"/>
      <c r="Q16" s="134"/>
      <c r="R16" s="134"/>
      <c r="S16" s="138"/>
      <c r="T16" s="138"/>
      <c r="U16" s="138"/>
      <c r="V16" s="138"/>
      <c r="W16" s="138"/>
      <c r="X16" s="138"/>
      <c r="Y16" s="134"/>
      <c r="Z16" s="138"/>
      <c r="AA16" s="138"/>
      <c r="AB16" s="138"/>
      <c r="AC16" s="138"/>
      <c r="AD16" s="138"/>
      <c r="AE16" s="134"/>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4"/>
      <c r="BB16" s="138"/>
      <c r="BC16" s="138"/>
      <c r="BD16" s="18"/>
      <c r="BE16" s="138"/>
      <c r="BF16" s="138"/>
      <c r="BG16" s="137"/>
      <c r="BH16" s="18"/>
      <c r="BI16" s="112"/>
      <c r="BJ16" s="134"/>
      <c r="BK16" s="134"/>
      <c r="BL16" s="113"/>
      <c r="BM16" s="113"/>
      <c r="BN16" s="113"/>
      <c r="BO16" s="113"/>
      <c r="BP16" s="113"/>
      <c r="BQ16" s="113"/>
      <c r="BR16" s="113"/>
      <c r="BS16" s="113"/>
      <c r="BT16" s="113"/>
      <c r="BU16" s="113"/>
      <c r="BV16" s="113"/>
      <c r="BW16" s="113"/>
      <c r="BX16" s="113"/>
      <c r="BY16" s="113"/>
      <c r="BZ16" s="113"/>
    </row>
    <row r="17" spans="1:78" s="114" customFormat="1">
      <c r="A17" s="131"/>
      <c r="B17" s="132"/>
      <c r="C17" s="133"/>
      <c r="D17" s="133"/>
      <c r="E17" s="132"/>
      <c r="F17" s="133"/>
      <c r="G17" s="18"/>
      <c r="H17" s="18"/>
      <c r="I17" s="134"/>
      <c r="J17" s="135"/>
      <c r="K17" s="135"/>
      <c r="L17" s="136"/>
      <c r="M17" s="135"/>
      <c r="N17" s="134"/>
      <c r="O17" s="134"/>
      <c r="P17" s="134"/>
      <c r="Q17" s="134"/>
      <c r="R17" s="134"/>
      <c r="S17" s="138"/>
      <c r="T17" s="138"/>
      <c r="U17" s="138"/>
      <c r="V17" s="138"/>
      <c r="W17" s="138"/>
      <c r="X17" s="138"/>
      <c r="Y17" s="134"/>
      <c r="Z17" s="138"/>
      <c r="AA17" s="138"/>
      <c r="AB17" s="138"/>
      <c r="AC17" s="138"/>
      <c r="AD17" s="138"/>
      <c r="AE17" s="134"/>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4"/>
      <c r="BB17" s="138"/>
      <c r="BC17" s="138"/>
      <c r="BD17" s="18"/>
      <c r="BE17" s="138"/>
      <c r="BF17" s="138"/>
      <c r="BG17" s="137"/>
      <c r="BH17" s="18"/>
      <c r="BI17" s="112"/>
      <c r="BJ17" s="134"/>
      <c r="BK17" s="134"/>
      <c r="BL17" s="113"/>
      <c r="BM17" s="113"/>
      <c r="BN17" s="113"/>
      <c r="BO17" s="113"/>
      <c r="BP17" s="113"/>
      <c r="BQ17" s="113"/>
      <c r="BR17" s="113"/>
      <c r="BS17" s="113"/>
      <c r="BT17" s="113"/>
      <c r="BU17" s="113"/>
      <c r="BV17" s="113"/>
      <c r="BW17" s="113"/>
      <c r="BX17" s="113"/>
      <c r="BY17" s="113"/>
      <c r="BZ17" s="113"/>
    </row>
    <row r="18" spans="1:78" s="114" customFormat="1">
      <c r="A18" s="131"/>
      <c r="B18" s="132"/>
      <c r="C18" s="133"/>
      <c r="D18" s="133"/>
      <c r="E18" s="132"/>
      <c r="F18" s="133"/>
      <c r="G18" s="18"/>
      <c r="H18" s="18"/>
      <c r="I18" s="134"/>
      <c r="J18" s="135"/>
      <c r="K18" s="135"/>
      <c r="L18" s="136"/>
      <c r="M18" s="135"/>
      <c r="N18" s="134"/>
      <c r="O18" s="134"/>
      <c r="P18" s="134"/>
      <c r="Q18" s="134"/>
      <c r="R18" s="134"/>
      <c r="S18" s="138"/>
      <c r="T18" s="138"/>
      <c r="U18" s="138"/>
      <c r="V18" s="138"/>
      <c r="W18" s="138"/>
      <c r="X18" s="138"/>
      <c r="Y18" s="134"/>
      <c r="Z18" s="138"/>
      <c r="AA18" s="138"/>
      <c r="AB18" s="138"/>
      <c r="AC18" s="138"/>
      <c r="AD18" s="138"/>
      <c r="AE18" s="134"/>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4"/>
      <c r="BB18" s="138"/>
      <c r="BC18" s="138"/>
      <c r="BD18" s="18"/>
      <c r="BE18" s="138"/>
      <c r="BF18" s="138"/>
      <c r="BG18" s="137"/>
      <c r="BH18" s="18"/>
      <c r="BI18" s="112"/>
      <c r="BJ18" s="134"/>
      <c r="BK18" s="134"/>
      <c r="BL18" s="113"/>
      <c r="BM18" s="113"/>
      <c r="BN18" s="113"/>
      <c r="BO18" s="113"/>
      <c r="BP18" s="113"/>
      <c r="BQ18" s="113"/>
      <c r="BR18" s="113"/>
      <c r="BS18" s="113"/>
      <c r="BT18" s="113"/>
      <c r="BU18" s="113"/>
      <c r="BV18" s="113"/>
      <c r="BW18" s="113"/>
      <c r="BX18" s="113"/>
      <c r="BY18" s="113"/>
      <c r="BZ18" s="113"/>
    </row>
    <row r="19" spans="1:78" s="114" customFormat="1">
      <c r="A19" s="131"/>
      <c r="B19" s="132"/>
      <c r="C19" s="133"/>
      <c r="D19" s="133"/>
      <c r="E19" s="132"/>
      <c r="F19" s="133"/>
      <c r="G19" s="18"/>
      <c r="H19" s="18"/>
      <c r="I19" s="134"/>
      <c r="J19" s="135"/>
      <c r="K19" s="135"/>
      <c r="L19" s="136"/>
      <c r="M19" s="135"/>
      <c r="N19" s="134"/>
      <c r="O19" s="134"/>
      <c r="P19" s="134"/>
      <c r="Q19" s="134"/>
      <c r="R19" s="134"/>
      <c r="S19" s="138"/>
      <c r="T19" s="138"/>
      <c r="U19" s="138"/>
      <c r="V19" s="138"/>
      <c r="W19" s="138"/>
      <c r="X19" s="138"/>
      <c r="Y19" s="134"/>
      <c r="Z19" s="138"/>
      <c r="AA19" s="138"/>
      <c r="AB19" s="138"/>
      <c r="AC19" s="138"/>
      <c r="AD19" s="138"/>
      <c r="AE19" s="134"/>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4"/>
      <c r="BB19" s="138"/>
      <c r="BC19" s="138"/>
      <c r="BD19" s="18"/>
      <c r="BE19" s="138"/>
      <c r="BF19" s="138"/>
      <c r="BG19" s="137"/>
      <c r="BH19" s="18"/>
      <c r="BI19" s="112"/>
      <c r="BJ19" s="134"/>
      <c r="BK19" s="134"/>
      <c r="BL19" s="113"/>
      <c r="BM19" s="113"/>
      <c r="BN19" s="113"/>
      <c r="BO19" s="113"/>
      <c r="BP19" s="113"/>
      <c r="BQ19" s="113"/>
      <c r="BR19" s="113"/>
      <c r="BS19" s="113"/>
      <c r="BT19" s="113"/>
      <c r="BU19" s="113"/>
      <c r="BV19" s="113"/>
      <c r="BW19" s="113"/>
      <c r="BX19" s="113"/>
      <c r="BY19" s="113"/>
      <c r="BZ19" s="113"/>
    </row>
    <row r="20" spans="1:78" s="114" customFormat="1">
      <c r="A20" s="131"/>
      <c r="B20" s="132"/>
      <c r="C20" s="133"/>
      <c r="D20" s="133"/>
      <c r="E20" s="132"/>
      <c r="F20" s="133"/>
      <c r="G20" s="18"/>
      <c r="H20" s="18"/>
      <c r="I20" s="134"/>
      <c r="J20" s="135"/>
      <c r="K20" s="135"/>
      <c r="L20" s="136"/>
      <c r="M20" s="135"/>
      <c r="N20" s="134"/>
      <c r="O20" s="134"/>
      <c r="P20" s="134"/>
      <c r="Q20" s="134"/>
      <c r="R20" s="134"/>
      <c r="S20" s="138"/>
      <c r="T20" s="138"/>
      <c r="U20" s="138"/>
      <c r="V20" s="138"/>
      <c r="W20" s="138"/>
      <c r="X20" s="138"/>
      <c r="Y20" s="134"/>
      <c r="Z20" s="138"/>
      <c r="AA20" s="138"/>
      <c r="AB20" s="138"/>
      <c r="AC20" s="138"/>
      <c r="AD20" s="138"/>
      <c r="AE20" s="134"/>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4"/>
      <c r="BB20" s="138"/>
      <c r="BC20" s="138"/>
      <c r="BD20" s="18"/>
      <c r="BE20" s="138"/>
      <c r="BF20" s="138"/>
      <c r="BG20" s="137"/>
      <c r="BH20" s="18"/>
      <c r="BI20" s="112"/>
      <c r="BJ20" s="134"/>
      <c r="BK20" s="134"/>
      <c r="BL20" s="113"/>
      <c r="BM20" s="113"/>
      <c r="BN20" s="113"/>
      <c r="BO20" s="113"/>
      <c r="BP20" s="113"/>
      <c r="BQ20" s="113"/>
      <c r="BR20" s="113"/>
      <c r="BS20" s="113"/>
      <c r="BT20" s="113"/>
      <c r="BU20" s="113"/>
      <c r="BV20" s="113"/>
      <c r="BW20" s="113"/>
      <c r="BX20" s="113"/>
      <c r="BY20" s="113"/>
      <c r="BZ20" s="113"/>
    </row>
    <row r="21" spans="1:78" s="114" customFormat="1">
      <c r="A21" s="131"/>
      <c r="B21" s="132"/>
      <c r="C21" s="133"/>
      <c r="D21" s="133"/>
      <c r="E21" s="132"/>
      <c r="F21" s="133"/>
      <c r="G21" s="18"/>
      <c r="H21" s="18"/>
      <c r="I21" s="134"/>
      <c r="J21" s="135"/>
      <c r="K21" s="135"/>
      <c r="L21" s="136"/>
      <c r="M21" s="135"/>
      <c r="N21" s="134"/>
      <c r="O21" s="134"/>
      <c r="P21" s="134"/>
      <c r="Q21" s="134"/>
      <c r="R21" s="134"/>
      <c r="S21" s="138"/>
      <c r="T21" s="138"/>
      <c r="U21" s="138"/>
      <c r="V21" s="138"/>
      <c r="W21" s="138"/>
      <c r="X21" s="138"/>
      <c r="Y21" s="134"/>
      <c r="Z21" s="138"/>
      <c r="AA21" s="138"/>
      <c r="AB21" s="138"/>
      <c r="AC21" s="138"/>
      <c r="AD21" s="138"/>
      <c r="AE21" s="134"/>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4"/>
      <c r="BB21" s="138"/>
      <c r="BC21" s="138"/>
      <c r="BD21" s="18"/>
      <c r="BE21" s="138"/>
      <c r="BF21" s="138"/>
      <c r="BG21" s="137"/>
      <c r="BH21" s="18"/>
      <c r="BI21" s="112"/>
      <c r="BJ21" s="134"/>
      <c r="BK21" s="134"/>
      <c r="BL21" s="113"/>
      <c r="BM21" s="113"/>
      <c r="BN21" s="113"/>
      <c r="BO21" s="113"/>
      <c r="BP21" s="113"/>
      <c r="BQ21" s="113"/>
      <c r="BR21" s="113"/>
      <c r="BS21" s="113"/>
      <c r="BT21" s="113"/>
      <c r="BU21" s="113"/>
      <c r="BV21" s="113"/>
      <c r="BW21" s="113"/>
      <c r="BX21" s="113"/>
      <c r="BY21" s="113"/>
      <c r="BZ21" s="113"/>
    </row>
    <row r="22" spans="1:78" s="114" customFormat="1">
      <c r="A22" s="131"/>
      <c r="B22" s="132"/>
      <c r="C22" s="133"/>
      <c r="D22" s="133"/>
      <c r="E22" s="132"/>
      <c r="F22" s="133"/>
      <c r="G22" s="18"/>
      <c r="H22" s="18"/>
      <c r="I22" s="134"/>
      <c r="J22" s="135"/>
      <c r="K22" s="135"/>
      <c r="L22" s="136"/>
      <c r="M22" s="135"/>
      <c r="N22" s="134"/>
      <c r="O22" s="134"/>
      <c r="P22" s="134"/>
      <c r="Q22" s="134"/>
      <c r="R22" s="134"/>
      <c r="S22" s="138"/>
      <c r="T22" s="138"/>
      <c r="U22" s="138"/>
      <c r="V22" s="138"/>
      <c r="W22" s="138"/>
      <c r="X22" s="138"/>
      <c r="Y22" s="134"/>
      <c r="Z22" s="138"/>
      <c r="AA22" s="138"/>
      <c r="AB22" s="138"/>
      <c r="AC22" s="138"/>
      <c r="AD22" s="138"/>
      <c r="AE22" s="134"/>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4"/>
      <c r="BB22" s="138"/>
      <c r="BC22" s="138"/>
      <c r="BD22" s="18"/>
      <c r="BE22" s="138"/>
      <c r="BF22" s="138"/>
      <c r="BG22" s="137"/>
      <c r="BH22" s="18"/>
      <c r="BI22" s="112"/>
      <c r="BJ22" s="134"/>
      <c r="BK22" s="134"/>
      <c r="BL22" s="113"/>
      <c r="BM22" s="113"/>
      <c r="BN22" s="113"/>
      <c r="BO22" s="113"/>
      <c r="BP22" s="113"/>
      <c r="BQ22" s="113"/>
      <c r="BR22" s="113"/>
      <c r="BS22" s="113"/>
      <c r="BT22" s="113"/>
      <c r="BU22" s="113"/>
      <c r="BV22" s="113"/>
      <c r="BW22" s="113"/>
      <c r="BX22" s="113"/>
      <c r="BY22" s="113"/>
      <c r="BZ22" s="113"/>
    </row>
    <row r="23" spans="1:78" s="114" customFormat="1">
      <c r="A23" s="131"/>
      <c r="B23" s="132"/>
      <c r="C23" s="133"/>
      <c r="D23" s="133"/>
      <c r="E23" s="132"/>
      <c r="F23" s="133"/>
      <c r="G23" s="18"/>
      <c r="H23" s="18"/>
      <c r="I23" s="134"/>
      <c r="J23" s="135"/>
      <c r="K23" s="135"/>
      <c r="L23" s="136"/>
      <c r="M23" s="135"/>
      <c r="N23" s="134"/>
      <c r="O23" s="134"/>
      <c r="P23" s="134"/>
      <c r="Q23" s="134"/>
      <c r="R23" s="134"/>
      <c r="S23" s="138"/>
      <c r="T23" s="138"/>
      <c r="U23" s="138"/>
      <c r="V23" s="138"/>
      <c r="W23" s="138"/>
      <c r="X23" s="138"/>
      <c r="Y23" s="134"/>
      <c r="Z23" s="138"/>
      <c r="AA23" s="138"/>
      <c r="AB23" s="138"/>
      <c r="AC23" s="138"/>
      <c r="AD23" s="138"/>
      <c r="AE23" s="134"/>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4"/>
      <c r="BB23" s="138"/>
      <c r="BC23" s="138"/>
      <c r="BD23" s="18"/>
      <c r="BE23" s="138"/>
      <c r="BF23" s="138"/>
      <c r="BG23" s="137"/>
      <c r="BH23" s="18"/>
      <c r="BI23" s="112"/>
      <c r="BJ23" s="134"/>
      <c r="BK23" s="134"/>
      <c r="BL23" s="113"/>
      <c r="BM23" s="113"/>
      <c r="BN23" s="113"/>
      <c r="BO23" s="113"/>
      <c r="BP23" s="113"/>
      <c r="BQ23" s="113"/>
      <c r="BR23" s="113"/>
      <c r="BS23" s="113"/>
      <c r="BT23" s="113"/>
      <c r="BU23" s="113"/>
      <c r="BV23" s="113"/>
      <c r="BW23" s="113"/>
      <c r="BX23" s="113"/>
      <c r="BY23" s="113"/>
      <c r="BZ23" s="113"/>
    </row>
    <row r="24" spans="1:78" s="114" customFormat="1">
      <c r="A24" s="131"/>
      <c r="B24" s="132"/>
      <c r="C24" s="133"/>
      <c r="D24" s="133"/>
      <c r="E24" s="132"/>
      <c r="F24" s="133"/>
      <c r="G24" s="18"/>
      <c r="H24" s="18"/>
      <c r="I24" s="134"/>
      <c r="J24" s="135"/>
      <c r="K24" s="135"/>
      <c r="L24" s="136"/>
      <c r="M24" s="135"/>
      <c r="N24" s="134"/>
      <c r="O24" s="134"/>
      <c r="P24" s="134"/>
      <c r="Q24" s="134"/>
      <c r="R24" s="134"/>
      <c r="S24" s="138"/>
      <c r="T24" s="138"/>
      <c r="U24" s="138"/>
      <c r="V24" s="138"/>
      <c r="W24" s="138"/>
      <c r="X24" s="138"/>
      <c r="Y24" s="134"/>
      <c r="Z24" s="138"/>
      <c r="AA24" s="138"/>
      <c r="AB24" s="138"/>
      <c r="AC24" s="138"/>
      <c r="AD24" s="138"/>
      <c r="AE24" s="134"/>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4"/>
      <c r="BB24" s="138"/>
      <c r="BC24" s="138"/>
      <c r="BD24" s="18"/>
      <c r="BE24" s="138"/>
      <c r="BF24" s="138"/>
      <c r="BG24" s="137"/>
      <c r="BH24" s="18"/>
      <c r="BI24" s="112"/>
      <c r="BJ24" s="134"/>
      <c r="BK24" s="134"/>
      <c r="BL24" s="113"/>
      <c r="BM24" s="113"/>
      <c r="BN24" s="113"/>
      <c r="BO24" s="113"/>
      <c r="BP24" s="113"/>
      <c r="BQ24" s="113"/>
      <c r="BR24" s="113"/>
      <c r="BS24" s="113"/>
      <c r="BT24" s="113"/>
      <c r="BU24" s="113"/>
      <c r="BV24" s="113"/>
      <c r="BW24" s="113"/>
      <c r="BX24" s="113"/>
      <c r="BY24" s="113"/>
      <c r="BZ24" s="113"/>
    </row>
    <row r="25" spans="1:78" s="114" customFormat="1">
      <c r="A25" s="131"/>
      <c r="B25" s="132"/>
      <c r="C25" s="133"/>
      <c r="D25" s="133"/>
      <c r="E25" s="132"/>
      <c r="F25" s="133"/>
      <c r="G25" s="18"/>
      <c r="H25" s="18"/>
      <c r="I25" s="134"/>
      <c r="J25" s="135"/>
      <c r="K25" s="135"/>
      <c r="L25" s="136"/>
      <c r="M25" s="135"/>
      <c r="N25" s="134"/>
      <c r="O25" s="134"/>
      <c r="P25" s="134"/>
      <c r="Q25" s="134"/>
      <c r="R25" s="134"/>
      <c r="S25" s="138"/>
      <c r="T25" s="138"/>
      <c r="U25" s="138"/>
      <c r="V25" s="138"/>
      <c r="W25" s="138"/>
      <c r="X25" s="138"/>
      <c r="Y25" s="134"/>
      <c r="Z25" s="138"/>
      <c r="AA25" s="138"/>
      <c r="AB25" s="138"/>
      <c r="AC25" s="138"/>
      <c r="AD25" s="138"/>
      <c r="AE25" s="134"/>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4"/>
      <c r="BB25" s="138"/>
      <c r="BC25" s="138"/>
      <c r="BD25" s="18"/>
      <c r="BE25" s="138"/>
      <c r="BF25" s="138"/>
      <c r="BG25" s="137"/>
      <c r="BH25" s="18"/>
      <c r="BI25" s="112"/>
      <c r="BJ25" s="134"/>
      <c r="BK25" s="134"/>
      <c r="BL25" s="113"/>
      <c r="BM25" s="113"/>
      <c r="BN25" s="113"/>
      <c r="BO25" s="113"/>
      <c r="BP25" s="113"/>
      <c r="BQ25" s="113"/>
      <c r="BR25" s="113"/>
      <c r="BS25" s="113"/>
      <c r="BT25" s="113"/>
      <c r="BU25" s="113"/>
      <c r="BV25" s="113"/>
      <c r="BW25" s="113"/>
      <c r="BX25" s="113"/>
      <c r="BY25" s="113"/>
      <c r="BZ25" s="113"/>
    </row>
    <row r="26" spans="1:78" s="114" customFormat="1">
      <c r="A26" s="131"/>
      <c r="B26" s="132"/>
      <c r="C26" s="133"/>
      <c r="D26" s="133"/>
      <c r="E26" s="132"/>
      <c r="F26" s="133"/>
      <c r="G26" s="18"/>
      <c r="H26" s="18"/>
      <c r="I26" s="134"/>
      <c r="J26" s="135"/>
      <c r="K26" s="135"/>
      <c r="L26" s="136"/>
      <c r="M26" s="135"/>
      <c r="N26" s="134"/>
      <c r="O26" s="134"/>
      <c r="P26" s="134"/>
      <c r="Q26" s="134"/>
      <c r="R26" s="134"/>
      <c r="S26" s="138"/>
      <c r="T26" s="138"/>
      <c r="U26" s="138"/>
      <c r="V26" s="138"/>
      <c r="W26" s="138"/>
      <c r="X26" s="138"/>
      <c r="Y26" s="134"/>
      <c r="Z26" s="138"/>
      <c r="AA26" s="138"/>
      <c r="AB26" s="138"/>
      <c r="AC26" s="138"/>
      <c r="AD26" s="138"/>
      <c r="AE26" s="134"/>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34"/>
      <c r="BB26" s="138"/>
      <c r="BC26" s="138"/>
      <c r="BD26" s="18"/>
      <c r="BE26" s="138"/>
      <c r="BF26" s="138"/>
      <c r="BG26" s="137"/>
      <c r="BH26" s="18"/>
      <c r="BI26" s="112"/>
      <c r="BJ26" s="134"/>
      <c r="BK26" s="134"/>
      <c r="BL26" s="113"/>
      <c r="BM26" s="113"/>
      <c r="BN26" s="113"/>
      <c r="BO26" s="113"/>
      <c r="BP26" s="113"/>
      <c r="BQ26" s="113"/>
      <c r="BR26" s="113"/>
      <c r="BS26" s="113"/>
      <c r="BT26" s="113"/>
      <c r="BU26" s="113"/>
      <c r="BV26" s="113"/>
      <c r="BW26" s="113"/>
      <c r="BX26" s="113"/>
      <c r="BY26" s="113"/>
      <c r="BZ26" s="113"/>
    </row>
    <row r="27" spans="1:78" s="114" customFormat="1">
      <c r="A27" s="131"/>
      <c r="B27" s="132"/>
      <c r="C27" s="133"/>
      <c r="D27" s="133"/>
      <c r="E27" s="132"/>
      <c r="F27" s="133"/>
      <c r="G27" s="18"/>
      <c r="H27" s="18"/>
      <c r="I27" s="134"/>
      <c r="J27" s="135"/>
      <c r="K27" s="135"/>
      <c r="L27" s="136"/>
      <c r="M27" s="135"/>
      <c r="N27" s="134"/>
      <c r="O27" s="134"/>
      <c r="P27" s="134"/>
      <c r="Q27" s="134"/>
      <c r="R27" s="134"/>
      <c r="S27" s="138"/>
      <c r="T27" s="138"/>
      <c r="U27" s="138"/>
      <c r="V27" s="138"/>
      <c r="W27" s="138"/>
      <c r="X27" s="138"/>
      <c r="Y27" s="134"/>
      <c r="Z27" s="138"/>
      <c r="AA27" s="138"/>
      <c r="AB27" s="138"/>
      <c r="AC27" s="138"/>
      <c r="AD27" s="138"/>
      <c r="AE27" s="134"/>
      <c r="AF27" s="138"/>
      <c r="AG27" s="138"/>
      <c r="AH27" s="138"/>
      <c r="AI27" s="138"/>
      <c r="AJ27" s="138"/>
      <c r="AK27" s="138"/>
      <c r="AL27" s="138"/>
      <c r="AM27" s="138"/>
      <c r="AN27" s="138"/>
      <c r="AO27" s="138"/>
      <c r="AP27" s="138"/>
      <c r="AQ27" s="138"/>
      <c r="AR27" s="138"/>
      <c r="AS27" s="138"/>
      <c r="AT27" s="138"/>
      <c r="AU27" s="138"/>
      <c r="AV27" s="138"/>
      <c r="AW27" s="138"/>
      <c r="AX27" s="138"/>
      <c r="AY27" s="138"/>
      <c r="AZ27" s="138"/>
      <c r="BA27" s="134"/>
      <c r="BB27" s="138"/>
      <c r="BC27" s="138"/>
      <c r="BD27" s="18"/>
      <c r="BE27" s="138"/>
      <c r="BF27" s="138"/>
      <c r="BG27" s="137"/>
      <c r="BH27" s="18"/>
      <c r="BI27" s="112"/>
      <c r="BJ27" s="134"/>
      <c r="BK27" s="134"/>
      <c r="BL27" s="113"/>
      <c r="BM27" s="113"/>
      <c r="BN27" s="113"/>
      <c r="BO27" s="113"/>
      <c r="BP27" s="113"/>
      <c r="BQ27" s="113"/>
      <c r="BR27" s="113"/>
      <c r="BS27" s="113"/>
      <c r="BT27" s="113"/>
      <c r="BU27" s="113"/>
      <c r="BV27" s="113"/>
      <c r="BW27" s="113"/>
      <c r="BX27" s="113"/>
      <c r="BY27" s="113"/>
      <c r="BZ27" s="113"/>
    </row>
    <row r="28" spans="1:78" s="114" customFormat="1">
      <c r="A28" s="131"/>
      <c r="B28" s="132"/>
      <c r="C28" s="133"/>
      <c r="D28" s="133"/>
      <c r="E28" s="132"/>
      <c r="F28" s="133"/>
      <c r="G28" s="18"/>
      <c r="H28" s="18"/>
      <c r="I28" s="134"/>
      <c r="J28" s="135"/>
      <c r="K28" s="135"/>
      <c r="L28" s="136"/>
      <c r="M28" s="135"/>
      <c r="N28" s="134"/>
      <c r="O28" s="134"/>
      <c r="P28" s="134"/>
      <c r="Q28" s="134"/>
      <c r="R28" s="134"/>
      <c r="S28" s="138"/>
      <c r="T28" s="138"/>
      <c r="U28" s="138"/>
      <c r="V28" s="138"/>
      <c r="W28" s="138"/>
      <c r="X28" s="138"/>
      <c r="Y28" s="134"/>
      <c r="Z28" s="138"/>
      <c r="AA28" s="138"/>
      <c r="AB28" s="138"/>
      <c r="AC28" s="138"/>
      <c r="AD28" s="138"/>
      <c r="AE28" s="134"/>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34"/>
      <c r="BB28" s="138"/>
      <c r="BC28" s="138"/>
      <c r="BD28" s="18"/>
      <c r="BE28" s="138"/>
      <c r="BF28" s="138"/>
      <c r="BG28" s="137"/>
      <c r="BH28" s="18"/>
      <c r="BI28" s="112"/>
      <c r="BJ28" s="134"/>
      <c r="BK28" s="134"/>
      <c r="BL28" s="113"/>
      <c r="BM28" s="113"/>
      <c r="BN28" s="113"/>
      <c r="BO28" s="113"/>
      <c r="BP28" s="113"/>
      <c r="BQ28" s="113"/>
      <c r="BR28" s="113"/>
      <c r="BS28" s="113"/>
      <c r="BT28" s="113"/>
      <c r="BU28" s="113"/>
      <c r="BV28" s="113"/>
      <c r="BW28" s="113"/>
      <c r="BX28" s="113"/>
      <c r="BY28" s="113"/>
      <c r="BZ28" s="113"/>
    </row>
    <row r="29" spans="1:78" s="114" customFormat="1">
      <c r="A29" s="131"/>
      <c r="B29" s="132"/>
      <c r="C29" s="133"/>
      <c r="D29" s="133"/>
      <c r="E29" s="132"/>
      <c r="F29" s="133"/>
      <c r="G29" s="18"/>
      <c r="H29" s="18"/>
      <c r="I29" s="134"/>
      <c r="J29" s="135"/>
      <c r="K29" s="135"/>
      <c r="L29" s="136"/>
      <c r="M29" s="135"/>
      <c r="N29" s="134"/>
      <c r="O29" s="134"/>
      <c r="P29" s="134"/>
      <c r="Q29" s="134"/>
      <c r="R29" s="134"/>
      <c r="S29" s="138"/>
      <c r="T29" s="138"/>
      <c r="U29" s="138"/>
      <c r="V29" s="138"/>
      <c r="W29" s="138"/>
      <c r="X29" s="138"/>
      <c r="Y29" s="134"/>
      <c r="Z29" s="138"/>
      <c r="AA29" s="138"/>
      <c r="AB29" s="138"/>
      <c r="AC29" s="138"/>
      <c r="AD29" s="138"/>
      <c r="AE29" s="134"/>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4"/>
      <c r="BB29" s="138"/>
      <c r="BC29" s="138"/>
      <c r="BD29" s="18"/>
      <c r="BE29" s="138"/>
      <c r="BF29" s="138"/>
      <c r="BG29" s="137"/>
      <c r="BH29" s="18"/>
      <c r="BI29" s="112"/>
      <c r="BJ29" s="134"/>
      <c r="BK29" s="134"/>
      <c r="BL29" s="113"/>
      <c r="BM29" s="113"/>
      <c r="BN29" s="113"/>
      <c r="BO29" s="113"/>
      <c r="BP29" s="113"/>
      <c r="BQ29" s="113"/>
      <c r="BR29" s="113"/>
      <c r="BS29" s="113"/>
      <c r="BT29" s="113"/>
      <c r="BU29" s="113"/>
      <c r="BV29" s="113"/>
      <c r="BW29" s="113"/>
      <c r="BX29" s="113"/>
      <c r="BY29" s="113"/>
      <c r="BZ29" s="113"/>
    </row>
    <row r="30" spans="1:78" s="114" customFormat="1">
      <c r="A30" s="131"/>
      <c r="B30" s="132"/>
      <c r="C30" s="133"/>
      <c r="D30" s="133"/>
      <c r="E30" s="132"/>
      <c r="F30" s="133"/>
      <c r="G30" s="18"/>
      <c r="H30" s="18"/>
      <c r="I30" s="134"/>
      <c r="J30" s="135"/>
      <c r="K30" s="135"/>
      <c r="L30" s="136"/>
      <c r="M30" s="135"/>
      <c r="N30" s="134"/>
      <c r="O30" s="134"/>
      <c r="P30" s="134"/>
      <c r="Q30" s="134"/>
      <c r="R30" s="134"/>
      <c r="S30" s="138"/>
      <c r="T30" s="138"/>
      <c r="U30" s="138"/>
      <c r="V30" s="138"/>
      <c r="W30" s="138"/>
      <c r="X30" s="138"/>
      <c r="Y30" s="134"/>
      <c r="Z30" s="138"/>
      <c r="AA30" s="138"/>
      <c r="AB30" s="138"/>
      <c r="AC30" s="138"/>
      <c r="AD30" s="138"/>
      <c r="AE30" s="134"/>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4"/>
      <c r="BB30" s="138"/>
      <c r="BC30" s="138"/>
      <c r="BD30" s="18"/>
      <c r="BE30" s="138"/>
      <c r="BF30" s="138"/>
      <c r="BG30" s="137"/>
      <c r="BH30" s="18"/>
      <c r="BI30" s="112"/>
      <c r="BJ30" s="134"/>
      <c r="BK30" s="134"/>
      <c r="BL30" s="113"/>
      <c r="BM30" s="113"/>
      <c r="BN30" s="113"/>
      <c r="BO30" s="113"/>
      <c r="BP30" s="113"/>
      <c r="BQ30" s="113"/>
      <c r="BR30" s="113"/>
      <c r="BS30" s="113"/>
      <c r="BT30" s="113"/>
      <c r="BU30" s="113"/>
      <c r="BV30" s="113"/>
      <c r="BW30" s="113"/>
      <c r="BX30" s="113"/>
      <c r="BY30" s="113"/>
      <c r="BZ30" s="113"/>
    </row>
    <row r="31" spans="1:78" s="114" customFormat="1">
      <c r="A31" s="131"/>
      <c r="B31" s="132"/>
      <c r="C31" s="133"/>
      <c r="D31" s="133"/>
      <c r="E31" s="132"/>
      <c r="F31" s="133"/>
      <c r="G31" s="18"/>
      <c r="H31" s="18"/>
      <c r="I31" s="134"/>
      <c r="J31" s="135"/>
      <c r="K31" s="135"/>
      <c r="L31" s="136"/>
      <c r="M31" s="135"/>
      <c r="N31" s="134"/>
      <c r="O31" s="134"/>
      <c r="P31" s="134"/>
      <c r="Q31" s="134"/>
      <c r="R31" s="134"/>
      <c r="S31" s="138"/>
      <c r="T31" s="138"/>
      <c r="U31" s="138"/>
      <c r="V31" s="138"/>
      <c r="W31" s="138"/>
      <c r="X31" s="138"/>
      <c r="Y31" s="134"/>
      <c r="Z31" s="138"/>
      <c r="AA31" s="138"/>
      <c r="AB31" s="138"/>
      <c r="AC31" s="138"/>
      <c r="AD31" s="138"/>
      <c r="AE31" s="134"/>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4"/>
      <c r="BB31" s="138"/>
      <c r="BC31" s="138"/>
      <c r="BD31" s="18"/>
      <c r="BE31" s="138"/>
      <c r="BF31" s="138"/>
      <c r="BG31" s="137"/>
      <c r="BH31" s="18"/>
      <c r="BI31" s="112"/>
      <c r="BJ31" s="134"/>
      <c r="BK31" s="134"/>
      <c r="BL31" s="113"/>
      <c r="BM31" s="113"/>
      <c r="BN31" s="113"/>
      <c r="BO31" s="113"/>
      <c r="BP31" s="113"/>
      <c r="BQ31" s="113"/>
      <c r="BR31" s="113"/>
      <c r="BS31" s="113"/>
      <c r="BT31" s="113"/>
      <c r="BU31" s="113"/>
      <c r="BV31" s="113"/>
      <c r="BW31" s="113"/>
      <c r="BX31" s="113"/>
      <c r="BY31" s="113"/>
      <c r="BZ31" s="113"/>
    </row>
    <row r="32" spans="1:78" s="114" customFormat="1">
      <c r="A32" s="131"/>
      <c r="B32" s="132"/>
      <c r="C32" s="133"/>
      <c r="D32" s="133"/>
      <c r="E32" s="132"/>
      <c r="F32" s="133"/>
      <c r="G32" s="18"/>
      <c r="H32" s="18"/>
      <c r="I32" s="134"/>
      <c r="J32" s="135"/>
      <c r="K32" s="135"/>
      <c r="L32" s="136"/>
      <c r="M32" s="135"/>
      <c r="N32" s="134"/>
      <c r="O32" s="134"/>
      <c r="P32" s="134"/>
      <c r="Q32" s="134"/>
      <c r="R32" s="134"/>
      <c r="S32" s="138"/>
      <c r="T32" s="138"/>
      <c r="U32" s="138"/>
      <c r="V32" s="138"/>
      <c r="W32" s="138"/>
      <c r="X32" s="138"/>
      <c r="Y32" s="134"/>
      <c r="Z32" s="138"/>
      <c r="AA32" s="138"/>
      <c r="AB32" s="138"/>
      <c r="AC32" s="138"/>
      <c r="AD32" s="138"/>
      <c r="AE32" s="134"/>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4"/>
      <c r="BB32" s="138"/>
      <c r="BC32" s="138"/>
      <c r="BD32" s="18"/>
      <c r="BE32" s="138"/>
      <c r="BF32" s="138"/>
      <c r="BG32" s="137"/>
      <c r="BH32" s="18"/>
      <c r="BI32" s="112"/>
      <c r="BJ32" s="134"/>
      <c r="BK32" s="134"/>
      <c r="BL32" s="113"/>
      <c r="BM32" s="113"/>
      <c r="BN32" s="113"/>
      <c r="BO32" s="113"/>
      <c r="BP32" s="113"/>
      <c r="BQ32" s="113"/>
      <c r="BR32" s="113"/>
      <c r="BS32" s="113"/>
      <c r="BT32" s="113"/>
      <c r="BU32" s="113"/>
      <c r="BV32" s="113"/>
      <c r="BW32" s="113"/>
      <c r="BX32" s="113"/>
      <c r="BY32" s="113"/>
      <c r="BZ32" s="113"/>
    </row>
    <row r="33" spans="1:78" s="114" customFormat="1">
      <c r="A33" s="131"/>
      <c r="B33" s="132"/>
      <c r="C33" s="133"/>
      <c r="D33" s="133"/>
      <c r="E33" s="132"/>
      <c r="F33" s="133"/>
      <c r="G33" s="18"/>
      <c r="H33" s="18"/>
      <c r="I33" s="134"/>
      <c r="J33" s="135"/>
      <c r="K33" s="135"/>
      <c r="L33" s="136"/>
      <c r="M33" s="135"/>
      <c r="N33" s="134"/>
      <c r="O33" s="134"/>
      <c r="P33" s="134"/>
      <c r="Q33" s="134"/>
      <c r="R33" s="134"/>
      <c r="S33" s="138"/>
      <c r="T33" s="138"/>
      <c r="U33" s="138"/>
      <c r="V33" s="138"/>
      <c r="W33" s="138"/>
      <c r="X33" s="138"/>
      <c r="Y33" s="134"/>
      <c r="Z33" s="138"/>
      <c r="AA33" s="138"/>
      <c r="AB33" s="138"/>
      <c r="AC33" s="138"/>
      <c r="AD33" s="138"/>
      <c r="AE33" s="134"/>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4"/>
      <c r="BB33" s="138"/>
      <c r="BC33" s="138"/>
      <c r="BD33" s="18"/>
      <c r="BE33" s="138"/>
      <c r="BF33" s="138"/>
      <c r="BG33" s="137"/>
      <c r="BH33" s="18"/>
      <c r="BI33" s="112"/>
      <c r="BJ33" s="134"/>
      <c r="BK33" s="134"/>
      <c r="BL33" s="113"/>
      <c r="BM33" s="113"/>
      <c r="BN33" s="113"/>
      <c r="BO33" s="113"/>
      <c r="BP33" s="113"/>
      <c r="BQ33" s="113"/>
      <c r="BR33" s="113"/>
      <c r="BS33" s="113"/>
      <c r="BT33" s="113"/>
      <c r="BU33" s="113"/>
      <c r="BV33" s="113"/>
      <c r="BW33" s="113"/>
      <c r="BX33" s="113"/>
      <c r="BY33" s="113"/>
      <c r="BZ33" s="113"/>
    </row>
    <row r="34" spans="1:78" s="114" customFormat="1">
      <c r="A34" s="131"/>
      <c r="B34" s="132"/>
      <c r="C34" s="133"/>
      <c r="D34" s="133"/>
      <c r="E34" s="132"/>
      <c r="F34" s="133"/>
      <c r="G34" s="18"/>
      <c r="H34" s="18"/>
      <c r="I34" s="134"/>
      <c r="J34" s="135"/>
      <c r="K34" s="135"/>
      <c r="L34" s="136"/>
      <c r="M34" s="135"/>
      <c r="N34" s="134"/>
      <c r="O34" s="134"/>
      <c r="P34" s="134"/>
      <c r="Q34" s="134"/>
      <c r="R34" s="134"/>
      <c r="S34" s="138"/>
      <c r="T34" s="138"/>
      <c r="U34" s="138"/>
      <c r="V34" s="138"/>
      <c r="W34" s="138"/>
      <c r="X34" s="138"/>
      <c r="Y34" s="134"/>
      <c r="Z34" s="138"/>
      <c r="AA34" s="138"/>
      <c r="AB34" s="138"/>
      <c r="AC34" s="138"/>
      <c r="AD34" s="138"/>
      <c r="AE34" s="134"/>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4"/>
      <c r="BB34" s="138"/>
      <c r="BC34" s="138"/>
      <c r="BD34" s="18"/>
      <c r="BE34" s="138"/>
      <c r="BF34" s="138"/>
      <c r="BG34" s="137"/>
      <c r="BH34" s="18"/>
      <c r="BI34" s="112"/>
      <c r="BJ34" s="134"/>
      <c r="BK34" s="134"/>
      <c r="BL34" s="113"/>
      <c r="BM34" s="113"/>
      <c r="BN34" s="113"/>
      <c r="BO34" s="113"/>
      <c r="BP34" s="113"/>
      <c r="BQ34" s="113"/>
      <c r="BR34" s="113"/>
      <c r="BS34" s="113"/>
      <c r="BT34" s="113"/>
      <c r="BU34" s="113"/>
      <c r="BV34" s="113"/>
      <c r="BW34" s="113"/>
      <c r="BX34" s="113"/>
      <c r="BY34" s="113"/>
      <c r="BZ34" s="113"/>
    </row>
    <row r="35" spans="1:78" s="114" customFormat="1">
      <c r="A35" s="131"/>
      <c r="B35" s="132"/>
      <c r="C35" s="133"/>
      <c r="D35" s="133"/>
      <c r="E35" s="132"/>
      <c r="F35" s="133"/>
      <c r="G35" s="18"/>
      <c r="H35" s="18"/>
      <c r="I35" s="134"/>
      <c r="J35" s="135"/>
      <c r="K35" s="135"/>
      <c r="L35" s="136"/>
      <c r="M35" s="135"/>
      <c r="N35" s="134"/>
      <c r="O35" s="134"/>
      <c r="P35" s="134"/>
      <c r="Q35" s="134"/>
      <c r="R35" s="134"/>
      <c r="S35" s="138"/>
      <c r="T35" s="138"/>
      <c r="U35" s="138"/>
      <c r="V35" s="138"/>
      <c r="W35" s="138"/>
      <c r="X35" s="138"/>
      <c r="Y35" s="134"/>
      <c r="Z35" s="138"/>
      <c r="AA35" s="138"/>
      <c r="AB35" s="138"/>
      <c r="AC35" s="138"/>
      <c r="AD35" s="138"/>
      <c r="AE35" s="134"/>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4"/>
      <c r="BB35" s="138"/>
      <c r="BC35" s="138"/>
      <c r="BD35" s="18"/>
      <c r="BE35" s="138"/>
      <c r="BF35" s="138"/>
      <c r="BG35" s="137"/>
      <c r="BH35" s="18"/>
      <c r="BI35" s="112"/>
      <c r="BJ35" s="134"/>
      <c r="BK35" s="134"/>
      <c r="BL35" s="113"/>
      <c r="BM35" s="113"/>
      <c r="BN35" s="113"/>
      <c r="BO35" s="113"/>
      <c r="BP35" s="113"/>
      <c r="BQ35" s="113"/>
      <c r="BR35" s="113"/>
      <c r="BS35" s="113"/>
      <c r="BT35" s="113"/>
      <c r="BU35" s="113"/>
      <c r="BV35" s="113"/>
      <c r="BW35" s="113"/>
      <c r="BX35" s="113"/>
      <c r="BY35" s="113"/>
      <c r="BZ35" s="113"/>
    </row>
    <row r="36" spans="1:78" s="114" customFormat="1">
      <c r="A36" s="131"/>
      <c r="B36" s="132"/>
      <c r="C36" s="133"/>
      <c r="D36" s="133"/>
      <c r="E36" s="132"/>
      <c r="F36" s="133"/>
      <c r="G36" s="18"/>
      <c r="H36" s="18"/>
      <c r="I36" s="134"/>
      <c r="J36" s="135"/>
      <c r="K36" s="135"/>
      <c r="L36" s="136"/>
      <c r="M36" s="135"/>
      <c r="N36" s="134"/>
      <c r="O36" s="134"/>
      <c r="P36" s="134"/>
      <c r="Q36" s="134"/>
      <c r="R36" s="134"/>
      <c r="S36" s="138"/>
      <c r="T36" s="138"/>
      <c r="U36" s="138"/>
      <c r="V36" s="138"/>
      <c r="W36" s="138"/>
      <c r="X36" s="138"/>
      <c r="Y36" s="134"/>
      <c r="Z36" s="138"/>
      <c r="AA36" s="138"/>
      <c r="AB36" s="138"/>
      <c r="AC36" s="138"/>
      <c r="AD36" s="138"/>
      <c r="AE36" s="134"/>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4"/>
      <c r="BB36" s="138"/>
      <c r="BC36" s="138"/>
      <c r="BD36" s="18"/>
      <c r="BE36" s="138"/>
      <c r="BF36" s="138"/>
      <c r="BG36" s="137"/>
      <c r="BH36" s="18"/>
      <c r="BI36" s="112"/>
      <c r="BJ36" s="134"/>
      <c r="BK36" s="134"/>
      <c r="BL36" s="113"/>
      <c r="BM36" s="113"/>
      <c r="BN36" s="113"/>
      <c r="BO36" s="113"/>
      <c r="BP36" s="113"/>
      <c r="BQ36" s="113"/>
      <c r="BR36" s="113"/>
      <c r="BS36" s="113"/>
      <c r="BT36" s="113"/>
      <c r="BU36" s="113"/>
      <c r="BV36" s="113"/>
      <c r="BW36" s="113"/>
      <c r="BX36" s="113"/>
      <c r="BY36" s="113"/>
      <c r="BZ36" s="113"/>
    </row>
    <row r="37" spans="1:78" s="114" customFormat="1">
      <c r="A37" s="131"/>
      <c r="B37" s="132"/>
      <c r="C37" s="133"/>
      <c r="D37" s="133"/>
      <c r="E37" s="132"/>
      <c r="F37" s="133"/>
      <c r="G37" s="18"/>
      <c r="H37" s="18"/>
      <c r="I37" s="134"/>
      <c r="J37" s="135"/>
      <c r="K37" s="135"/>
      <c r="L37" s="136"/>
      <c r="M37" s="135"/>
      <c r="N37" s="134"/>
      <c r="O37" s="134"/>
      <c r="P37" s="134"/>
      <c r="Q37" s="134"/>
      <c r="R37" s="134"/>
      <c r="S37" s="138"/>
      <c r="T37" s="138"/>
      <c r="U37" s="138"/>
      <c r="V37" s="138"/>
      <c r="W37" s="138"/>
      <c r="X37" s="138"/>
      <c r="Y37" s="134"/>
      <c r="Z37" s="138"/>
      <c r="AA37" s="138"/>
      <c r="AB37" s="138"/>
      <c r="AC37" s="138"/>
      <c r="AD37" s="138"/>
      <c r="AE37" s="134"/>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4"/>
      <c r="BB37" s="138"/>
      <c r="BC37" s="138"/>
      <c r="BD37" s="18"/>
      <c r="BE37" s="138"/>
      <c r="BF37" s="138"/>
      <c r="BG37" s="137"/>
      <c r="BH37" s="18"/>
      <c r="BI37" s="112"/>
      <c r="BJ37" s="134"/>
      <c r="BK37" s="134"/>
      <c r="BL37" s="113"/>
      <c r="BM37" s="113"/>
      <c r="BN37" s="113"/>
      <c r="BO37" s="113"/>
      <c r="BP37" s="113"/>
      <c r="BQ37" s="113"/>
      <c r="BR37" s="113"/>
      <c r="BS37" s="113"/>
      <c r="BT37" s="113"/>
      <c r="BU37" s="113"/>
      <c r="BV37" s="113"/>
      <c r="BW37" s="113"/>
      <c r="BX37" s="113"/>
      <c r="BY37" s="113"/>
      <c r="BZ37" s="113"/>
    </row>
    <row r="38" spans="1:78" s="114" customFormat="1">
      <c r="A38" s="131"/>
      <c r="B38" s="132"/>
      <c r="C38" s="133"/>
      <c r="D38" s="133"/>
      <c r="E38" s="132"/>
      <c r="F38" s="133"/>
      <c r="G38" s="18"/>
      <c r="H38" s="18"/>
      <c r="I38" s="134"/>
      <c r="J38" s="135"/>
      <c r="K38" s="135"/>
      <c r="L38" s="136"/>
      <c r="M38" s="135"/>
      <c r="N38" s="134"/>
      <c r="O38" s="134"/>
      <c r="P38" s="134"/>
      <c r="Q38" s="134"/>
      <c r="R38" s="134"/>
      <c r="S38" s="138"/>
      <c r="T38" s="138"/>
      <c r="U38" s="138"/>
      <c r="V38" s="138"/>
      <c r="W38" s="138"/>
      <c r="X38" s="138"/>
      <c r="Y38" s="134"/>
      <c r="Z38" s="138"/>
      <c r="AA38" s="138"/>
      <c r="AB38" s="138"/>
      <c r="AC38" s="138"/>
      <c r="AD38" s="138"/>
      <c r="AE38" s="134"/>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4"/>
      <c r="BB38" s="138"/>
      <c r="BC38" s="138"/>
      <c r="BD38" s="18"/>
      <c r="BE38" s="138"/>
      <c r="BF38" s="138"/>
      <c r="BG38" s="137"/>
      <c r="BH38" s="18"/>
      <c r="BI38" s="112"/>
      <c r="BJ38" s="134"/>
      <c r="BK38" s="134"/>
      <c r="BL38" s="113"/>
      <c r="BM38" s="113"/>
      <c r="BN38" s="113"/>
      <c r="BO38" s="113"/>
      <c r="BP38" s="113"/>
      <c r="BQ38" s="113"/>
      <c r="BR38" s="113"/>
      <c r="BS38" s="113"/>
      <c r="BT38" s="113"/>
      <c r="BU38" s="113"/>
      <c r="BV38" s="113"/>
      <c r="BW38" s="113"/>
      <c r="BX38" s="113"/>
      <c r="BY38" s="113"/>
      <c r="BZ38" s="113"/>
    </row>
    <row r="39" spans="1:78" s="114" customFormat="1">
      <c r="A39" s="131"/>
      <c r="B39" s="132"/>
      <c r="C39" s="133"/>
      <c r="D39" s="133"/>
      <c r="E39" s="132"/>
      <c r="F39" s="133"/>
      <c r="G39" s="18"/>
      <c r="H39" s="18"/>
      <c r="I39" s="134"/>
      <c r="J39" s="135"/>
      <c r="K39" s="135"/>
      <c r="L39" s="136"/>
      <c r="M39" s="135"/>
      <c r="N39" s="134"/>
      <c r="O39" s="134"/>
      <c r="P39" s="134"/>
      <c r="Q39" s="134"/>
      <c r="R39" s="134"/>
      <c r="S39" s="138"/>
      <c r="T39" s="138"/>
      <c r="U39" s="138"/>
      <c r="V39" s="138"/>
      <c r="W39" s="138"/>
      <c r="X39" s="138"/>
      <c r="Y39" s="134"/>
      <c r="Z39" s="138"/>
      <c r="AA39" s="138"/>
      <c r="AB39" s="138"/>
      <c r="AC39" s="138"/>
      <c r="AD39" s="138"/>
      <c r="AE39" s="134"/>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4"/>
      <c r="BB39" s="138"/>
      <c r="BC39" s="138"/>
      <c r="BD39" s="18"/>
      <c r="BE39" s="138"/>
      <c r="BF39" s="138"/>
      <c r="BG39" s="137"/>
      <c r="BH39" s="18"/>
      <c r="BI39" s="112"/>
      <c r="BJ39" s="134"/>
      <c r="BK39" s="134"/>
      <c r="BL39" s="113"/>
      <c r="BM39" s="113"/>
      <c r="BN39" s="113"/>
      <c r="BO39" s="113"/>
      <c r="BP39" s="113"/>
      <c r="BQ39" s="113"/>
      <c r="BR39" s="113"/>
      <c r="BS39" s="113"/>
      <c r="BT39" s="113"/>
      <c r="BU39" s="113"/>
      <c r="BV39" s="113"/>
      <c r="BW39" s="113"/>
      <c r="BX39" s="113"/>
      <c r="BY39" s="113"/>
      <c r="BZ39" s="113"/>
    </row>
    <row r="40" spans="1:78" s="114" customFormat="1">
      <c r="A40" s="131"/>
      <c r="B40" s="132"/>
      <c r="C40" s="133"/>
      <c r="D40" s="133"/>
      <c r="E40" s="132"/>
      <c r="F40" s="133"/>
      <c r="G40" s="18"/>
      <c r="H40" s="18"/>
      <c r="I40" s="134"/>
      <c r="J40" s="135"/>
      <c r="K40" s="135"/>
      <c r="L40" s="136"/>
      <c r="M40" s="135"/>
      <c r="N40" s="134"/>
      <c r="O40" s="134"/>
      <c r="P40" s="134"/>
      <c r="Q40" s="134"/>
      <c r="R40" s="134"/>
      <c r="S40" s="138"/>
      <c r="T40" s="138"/>
      <c r="U40" s="138"/>
      <c r="V40" s="138"/>
      <c r="W40" s="138"/>
      <c r="X40" s="138"/>
      <c r="Y40" s="134"/>
      <c r="Z40" s="138"/>
      <c r="AA40" s="138"/>
      <c r="AB40" s="138"/>
      <c r="AC40" s="138"/>
      <c r="AD40" s="138"/>
      <c r="AE40" s="134"/>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4"/>
      <c r="BB40" s="138"/>
      <c r="BC40" s="138"/>
      <c r="BD40" s="18"/>
      <c r="BE40" s="138"/>
      <c r="BF40" s="138"/>
      <c r="BG40" s="137"/>
      <c r="BH40" s="18"/>
      <c r="BI40" s="112"/>
      <c r="BJ40" s="134"/>
      <c r="BK40" s="134"/>
      <c r="BL40" s="113"/>
      <c r="BM40" s="113"/>
      <c r="BN40" s="113"/>
      <c r="BO40" s="113"/>
      <c r="BP40" s="113"/>
      <c r="BQ40" s="113"/>
      <c r="BR40" s="113"/>
      <c r="BS40" s="113"/>
      <c r="BT40" s="113"/>
      <c r="BU40" s="113"/>
      <c r="BV40" s="113"/>
      <c r="BW40" s="113"/>
      <c r="BX40" s="113"/>
      <c r="BY40" s="113"/>
      <c r="BZ40" s="113"/>
    </row>
    <row r="41" spans="1:78" s="114" customFormat="1">
      <c r="A41" s="131"/>
      <c r="B41" s="132"/>
      <c r="C41" s="133"/>
      <c r="D41" s="133"/>
      <c r="E41" s="132"/>
      <c r="F41" s="133"/>
      <c r="G41" s="18"/>
      <c r="H41" s="18"/>
      <c r="I41" s="134"/>
      <c r="J41" s="135"/>
      <c r="K41" s="135"/>
      <c r="L41" s="136"/>
      <c r="M41" s="135"/>
      <c r="N41" s="134"/>
      <c r="O41" s="134"/>
      <c r="P41" s="134"/>
      <c r="Q41" s="134"/>
      <c r="R41" s="134"/>
      <c r="S41" s="138"/>
      <c r="T41" s="138"/>
      <c r="U41" s="138"/>
      <c r="V41" s="138"/>
      <c r="W41" s="138"/>
      <c r="X41" s="138"/>
      <c r="Y41" s="134"/>
      <c r="Z41" s="138"/>
      <c r="AA41" s="138"/>
      <c r="AB41" s="138"/>
      <c r="AC41" s="138"/>
      <c r="AD41" s="138"/>
      <c r="AE41" s="134"/>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4"/>
      <c r="BB41" s="138"/>
      <c r="BC41" s="138"/>
      <c r="BD41" s="18"/>
      <c r="BE41" s="138"/>
      <c r="BF41" s="138"/>
      <c r="BG41" s="137"/>
      <c r="BH41" s="18"/>
      <c r="BI41" s="112"/>
      <c r="BJ41" s="134"/>
      <c r="BK41" s="134"/>
      <c r="BL41" s="113"/>
      <c r="BM41" s="113"/>
      <c r="BN41" s="113"/>
      <c r="BO41" s="113"/>
      <c r="BP41" s="113"/>
      <c r="BQ41" s="113"/>
      <c r="BR41" s="113"/>
      <c r="BS41" s="113"/>
      <c r="BT41" s="113"/>
      <c r="BU41" s="113"/>
      <c r="BV41" s="113"/>
      <c r="BW41" s="113"/>
      <c r="BX41" s="113"/>
      <c r="BY41" s="113"/>
      <c r="BZ41" s="113"/>
    </row>
    <row r="42" spans="1:78" s="114" customFormat="1">
      <c r="A42" s="131"/>
      <c r="B42" s="132"/>
      <c r="C42" s="133"/>
      <c r="D42" s="133"/>
      <c r="E42" s="132"/>
      <c r="F42" s="133"/>
      <c r="G42" s="18"/>
      <c r="H42" s="18"/>
      <c r="I42" s="134"/>
      <c r="J42" s="135"/>
      <c r="K42" s="135"/>
      <c r="L42" s="136"/>
      <c r="M42" s="135"/>
      <c r="N42" s="134"/>
      <c r="O42" s="134"/>
      <c r="P42" s="134"/>
      <c r="Q42" s="134"/>
      <c r="R42" s="134"/>
      <c r="S42" s="138"/>
      <c r="T42" s="138"/>
      <c r="U42" s="138"/>
      <c r="V42" s="138"/>
      <c r="W42" s="138"/>
      <c r="X42" s="138"/>
      <c r="Y42" s="134"/>
      <c r="Z42" s="138"/>
      <c r="AA42" s="138"/>
      <c r="AB42" s="138"/>
      <c r="AC42" s="138"/>
      <c r="AD42" s="138"/>
      <c r="AE42" s="134"/>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4"/>
      <c r="BB42" s="138"/>
      <c r="BC42" s="138"/>
      <c r="BD42" s="18"/>
      <c r="BE42" s="138"/>
      <c r="BF42" s="138"/>
      <c r="BG42" s="137"/>
      <c r="BH42" s="18"/>
      <c r="BI42" s="112"/>
      <c r="BJ42" s="134"/>
      <c r="BK42" s="134"/>
      <c r="BL42" s="113"/>
      <c r="BM42" s="113"/>
      <c r="BN42" s="113"/>
      <c r="BO42" s="113"/>
      <c r="BP42" s="113"/>
      <c r="BQ42" s="113"/>
      <c r="BR42" s="113"/>
      <c r="BS42" s="113"/>
      <c r="BT42" s="113"/>
      <c r="BU42" s="113"/>
      <c r="BV42" s="113"/>
      <c r="BW42" s="113"/>
      <c r="BX42" s="113"/>
      <c r="BY42" s="113"/>
      <c r="BZ42" s="113"/>
    </row>
    <row r="43" spans="1:78" s="114" customFormat="1">
      <c r="A43" s="131"/>
      <c r="B43" s="132"/>
      <c r="C43" s="133"/>
      <c r="D43" s="133"/>
      <c r="E43" s="132"/>
      <c r="F43" s="133"/>
      <c r="G43" s="18"/>
      <c r="H43" s="18"/>
      <c r="I43" s="134"/>
      <c r="J43" s="135"/>
      <c r="K43" s="135"/>
      <c r="L43" s="136"/>
      <c r="M43" s="135"/>
      <c r="N43" s="134"/>
      <c r="O43" s="134"/>
      <c r="P43" s="134"/>
      <c r="Q43" s="134"/>
      <c r="R43" s="134"/>
      <c r="S43" s="138"/>
      <c r="T43" s="138"/>
      <c r="U43" s="138"/>
      <c r="V43" s="138"/>
      <c r="W43" s="138"/>
      <c r="X43" s="138"/>
      <c r="Y43" s="134"/>
      <c r="Z43" s="138"/>
      <c r="AA43" s="138"/>
      <c r="AB43" s="138"/>
      <c r="AC43" s="138"/>
      <c r="AD43" s="138"/>
      <c r="AE43" s="134"/>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4"/>
      <c r="BB43" s="138"/>
      <c r="BC43" s="138"/>
      <c r="BD43" s="18"/>
      <c r="BE43" s="138"/>
      <c r="BF43" s="138"/>
      <c r="BG43" s="137"/>
      <c r="BH43" s="18"/>
      <c r="BI43" s="112"/>
      <c r="BJ43" s="134"/>
      <c r="BK43" s="134"/>
      <c r="BL43" s="113"/>
      <c r="BM43" s="113"/>
      <c r="BN43" s="113"/>
      <c r="BO43" s="113"/>
      <c r="BP43" s="113"/>
      <c r="BQ43" s="113"/>
      <c r="BR43" s="113"/>
      <c r="BS43" s="113"/>
      <c r="BT43" s="113"/>
      <c r="BU43" s="113"/>
      <c r="BV43" s="113"/>
      <c r="BW43" s="113"/>
      <c r="BX43" s="113"/>
      <c r="BY43" s="113"/>
      <c r="BZ43" s="113"/>
    </row>
    <row r="44" spans="1:78" s="114" customFormat="1">
      <c r="A44" s="131"/>
      <c r="B44" s="132"/>
      <c r="C44" s="133"/>
      <c r="D44" s="133"/>
      <c r="E44" s="132"/>
      <c r="F44" s="133"/>
      <c r="G44" s="18"/>
      <c r="H44" s="18"/>
      <c r="I44" s="134"/>
      <c r="J44" s="135"/>
      <c r="K44" s="135"/>
      <c r="L44" s="136"/>
      <c r="M44" s="135"/>
      <c r="N44" s="134"/>
      <c r="O44" s="134"/>
      <c r="P44" s="134"/>
      <c r="Q44" s="134"/>
      <c r="R44" s="134"/>
      <c r="S44" s="138"/>
      <c r="T44" s="138"/>
      <c r="U44" s="138"/>
      <c r="V44" s="138"/>
      <c r="W44" s="138"/>
      <c r="X44" s="138"/>
      <c r="Y44" s="134"/>
      <c r="Z44" s="138"/>
      <c r="AA44" s="138"/>
      <c r="AB44" s="138"/>
      <c r="AC44" s="138"/>
      <c r="AD44" s="138"/>
      <c r="AE44" s="134"/>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4"/>
      <c r="BB44" s="138"/>
      <c r="BC44" s="138"/>
      <c r="BD44" s="18"/>
      <c r="BE44" s="138"/>
      <c r="BF44" s="138"/>
      <c r="BG44" s="137"/>
      <c r="BH44" s="18"/>
      <c r="BI44" s="112"/>
      <c r="BJ44" s="134"/>
      <c r="BK44" s="134"/>
      <c r="BL44" s="113"/>
      <c r="BM44" s="113"/>
      <c r="BN44" s="113"/>
      <c r="BO44" s="113"/>
      <c r="BP44" s="113"/>
      <c r="BQ44" s="113"/>
      <c r="BR44" s="113"/>
      <c r="BS44" s="113"/>
      <c r="BT44" s="113"/>
      <c r="BU44" s="113"/>
      <c r="BV44" s="113"/>
      <c r="BW44" s="113"/>
      <c r="BX44" s="113"/>
      <c r="BY44" s="113"/>
      <c r="BZ44" s="113"/>
    </row>
    <row r="45" spans="1:78" s="114" customFormat="1">
      <c r="A45" s="131"/>
      <c r="B45" s="132"/>
      <c r="C45" s="133"/>
      <c r="D45" s="133"/>
      <c r="E45" s="132"/>
      <c r="F45" s="133"/>
      <c r="G45" s="18"/>
      <c r="H45" s="18"/>
      <c r="I45" s="134"/>
      <c r="J45" s="135"/>
      <c r="K45" s="135"/>
      <c r="L45" s="136"/>
      <c r="M45" s="135"/>
      <c r="N45" s="134"/>
      <c r="O45" s="134"/>
      <c r="P45" s="134"/>
      <c r="Q45" s="134"/>
      <c r="R45" s="134"/>
      <c r="S45" s="138"/>
      <c r="T45" s="138"/>
      <c r="U45" s="138"/>
      <c r="V45" s="138"/>
      <c r="W45" s="138"/>
      <c r="X45" s="138"/>
      <c r="Y45" s="134"/>
      <c r="Z45" s="138"/>
      <c r="AA45" s="138"/>
      <c r="AB45" s="138"/>
      <c r="AC45" s="138"/>
      <c r="AD45" s="138"/>
      <c r="AE45" s="134"/>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4"/>
      <c r="BB45" s="138"/>
      <c r="BC45" s="138"/>
      <c r="BD45" s="18"/>
      <c r="BE45" s="138"/>
      <c r="BF45" s="138"/>
      <c r="BG45" s="137"/>
      <c r="BH45" s="18"/>
      <c r="BI45" s="112"/>
      <c r="BJ45" s="134"/>
      <c r="BK45" s="134"/>
      <c r="BL45" s="113"/>
      <c r="BM45" s="113"/>
      <c r="BN45" s="113"/>
      <c r="BO45" s="113"/>
      <c r="BP45" s="113"/>
      <c r="BQ45" s="113"/>
      <c r="BR45" s="113"/>
      <c r="BS45" s="113"/>
      <c r="BT45" s="113"/>
      <c r="BU45" s="113"/>
      <c r="BV45" s="113"/>
      <c r="BW45" s="113"/>
      <c r="BX45" s="113"/>
      <c r="BY45" s="113"/>
      <c r="BZ45" s="113"/>
    </row>
    <row r="46" spans="1:78" s="114" customFormat="1">
      <c r="A46" s="131"/>
      <c r="B46" s="132"/>
      <c r="C46" s="133"/>
      <c r="D46" s="133"/>
      <c r="E46" s="132"/>
      <c r="F46" s="133"/>
      <c r="G46" s="18"/>
      <c r="H46" s="18"/>
      <c r="I46" s="134"/>
      <c r="J46" s="135"/>
      <c r="K46" s="135"/>
      <c r="L46" s="136"/>
      <c r="M46" s="135"/>
      <c r="N46" s="134"/>
      <c r="O46" s="134"/>
      <c r="P46" s="134"/>
      <c r="Q46" s="134"/>
      <c r="R46" s="134"/>
      <c r="S46" s="138"/>
      <c r="T46" s="138"/>
      <c r="U46" s="138"/>
      <c r="V46" s="138"/>
      <c r="W46" s="138"/>
      <c r="X46" s="138"/>
      <c r="Y46" s="134"/>
      <c r="Z46" s="138"/>
      <c r="AA46" s="138"/>
      <c r="AB46" s="138"/>
      <c r="AC46" s="138"/>
      <c r="AD46" s="138"/>
      <c r="AE46" s="134"/>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4"/>
      <c r="BB46" s="138"/>
      <c r="BC46" s="138"/>
      <c r="BD46" s="18"/>
      <c r="BE46" s="138"/>
      <c r="BF46" s="138"/>
      <c r="BG46" s="137"/>
      <c r="BH46" s="18"/>
      <c r="BI46" s="112"/>
      <c r="BJ46" s="134"/>
      <c r="BK46" s="134"/>
      <c r="BL46" s="113"/>
      <c r="BM46" s="113"/>
      <c r="BN46" s="113"/>
      <c r="BO46" s="113"/>
      <c r="BP46" s="113"/>
      <c r="BQ46" s="113"/>
      <c r="BR46" s="113"/>
      <c r="BS46" s="113"/>
      <c r="BT46" s="113"/>
      <c r="BU46" s="113"/>
      <c r="BV46" s="113"/>
      <c r="BW46" s="113"/>
      <c r="BX46" s="113"/>
      <c r="BY46" s="113"/>
      <c r="BZ46" s="113"/>
    </row>
    <row r="47" spans="1:78" s="114" customFormat="1">
      <c r="A47" s="131"/>
      <c r="B47" s="132"/>
      <c r="C47" s="133"/>
      <c r="D47" s="133"/>
      <c r="E47" s="132"/>
      <c r="F47" s="133"/>
      <c r="G47" s="18"/>
      <c r="H47" s="18"/>
      <c r="I47" s="134"/>
      <c r="J47" s="135"/>
      <c r="K47" s="135"/>
      <c r="L47" s="136"/>
      <c r="M47" s="135"/>
      <c r="N47" s="134"/>
      <c r="O47" s="134"/>
      <c r="P47" s="134"/>
      <c r="Q47" s="134"/>
      <c r="R47" s="134"/>
      <c r="S47" s="138"/>
      <c r="T47" s="138"/>
      <c r="U47" s="138"/>
      <c r="V47" s="138"/>
      <c r="W47" s="138"/>
      <c r="X47" s="138"/>
      <c r="Y47" s="134"/>
      <c r="Z47" s="138"/>
      <c r="AA47" s="138"/>
      <c r="AB47" s="138"/>
      <c r="AC47" s="138"/>
      <c r="AD47" s="138"/>
      <c r="AE47" s="134"/>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4"/>
      <c r="BB47" s="138"/>
      <c r="BC47" s="138"/>
      <c r="BD47" s="18"/>
      <c r="BE47" s="138"/>
      <c r="BF47" s="138"/>
      <c r="BG47" s="137"/>
      <c r="BH47" s="18"/>
      <c r="BI47" s="112"/>
      <c r="BJ47" s="134"/>
      <c r="BK47" s="134"/>
      <c r="BL47" s="113"/>
      <c r="BM47" s="113"/>
      <c r="BN47" s="113"/>
      <c r="BO47" s="113"/>
      <c r="BP47" s="113"/>
      <c r="BQ47" s="113"/>
      <c r="BR47" s="113"/>
      <c r="BS47" s="113"/>
      <c r="BT47" s="113"/>
      <c r="BU47" s="113"/>
      <c r="BV47" s="113"/>
      <c r="BW47" s="113"/>
      <c r="BX47" s="113"/>
      <c r="BY47" s="113"/>
      <c r="BZ47" s="113"/>
    </row>
    <row r="48" spans="1:78" s="114" customFormat="1">
      <c r="A48" s="131"/>
      <c r="B48" s="132"/>
      <c r="C48" s="133"/>
      <c r="D48" s="133"/>
      <c r="E48" s="132"/>
      <c r="F48" s="133"/>
      <c r="G48" s="18"/>
      <c r="H48" s="18"/>
      <c r="I48" s="134"/>
      <c r="J48" s="135"/>
      <c r="K48" s="135"/>
      <c r="L48" s="136"/>
      <c r="M48" s="135"/>
      <c r="N48" s="134"/>
      <c r="O48" s="134"/>
      <c r="P48" s="134"/>
      <c r="Q48" s="134"/>
      <c r="R48" s="134"/>
      <c r="S48" s="138"/>
      <c r="T48" s="138"/>
      <c r="U48" s="138"/>
      <c r="V48" s="138"/>
      <c r="W48" s="138"/>
      <c r="X48" s="138"/>
      <c r="Y48" s="134"/>
      <c r="Z48" s="138"/>
      <c r="AA48" s="138"/>
      <c r="AB48" s="138"/>
      <c r="AC48" s="138"/>
      <c r="AD48" s="138"/>
      <c r="AE48" s="134"/>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34"/>
      <c r="BB48" s="138"/>
      <c r="BC48" s="138"/>
      <c r="BD48" s="18"/>
      <c r="BE48" s="138"/>
      <c r="BF48" s="138"/>
      <c r="BG48" s="137"/>
      <c r="BH48" s="18"/>
      <c r="BI48" s="112"/>
      <c r="BJ48" s="134"/>
      <c r="BK48" s="134"/>
      <c r="BL48" s="113"/>
      <c r="BM48" s="113"/>
      <c r="BN48" s="113"/>
      <c r="BO48" s="113"/>
      <c r="BP48" s="113"/>
      <c r="BQ48" s="113"/>
      <c r="BR48" s="113"/>
      <c r="BS48" s="113"/>
      <c r="BT48" s="113"/>
      <c r="BU48" s="113"/>
      <c r="BV48" s="113"/>
      <c r="BW48" s="113"/>
      <c r="BX48" s="113"/>
      <c r="BY48" s="113"/>
      <c r="BZ48" s="113"/>
    </row>
    <row r="49" spans="1:78" s="114" customFormat="1">
      <c r="A49" s="131"/>
      <c r="B49" s="132"/>
      <c r="C49" s="133"/>
      <c r="D49" s="133"/>
      <c r="E49" s="132"/>
      <c r="F49" s="133"/>
      <c r="G49" s="18"/>
      <c r="H49" s="18"/>
      <c r="I49" s="134"/>
      <c r="J49" s="135"/>
      <c r="K49" s="135"/>
      <c r="L49" s="136"/>
      <c r="M49" s="135"/>
      <c r="N49" s="134"/>
      <c r="O49" s="134"/>
      <c r="P49" s="134"/>
      <c r="Q49" s="134"/>
      <c r="R49" s="134"/>
      <c r="S49" s="138"/>
      <c r="T49" s="138"/>
      <c r="U49" s="138"/>
      <c r="V49" s="138"/>
      <c r="W49" s="138"/>
      <c r="X49" s="138"/>
      <c r="Y49" s="134"/>
      <c r="Z49" s="138"/>
      <c r="AA49" s="138"/>
      <c r="AB49" s="138"/>
      <c r="AC49" s="138"/>
      <c r="AD49" s="138"/>
      <c r="AE49" s="134"/>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4"/>
      <c r="BB49" s="138"/>
      <c r="BC49" s="138"/>
      <c r="BD49" s="18"/>
      <c r="BE49" s="138"/>
      <c r="BF49" s="138"/>
      <c r="BG49" s="137"/>
      <c r="BH49" s="18"/>
      <c r="BI49" s="112"/>
      <c r="BJ49" s="134"/>
      <c r="BK49" s="134"/>
      <c r="BL49" s="113"/>
      <c r="BM49" s="113"/>
      <c r="BN49" s="113"/>
      <c r="BO49" s="113"/>
      <c r="BP49" s="113"/>
      <c r="BQ49" s="113"/>
      <c r="BR49" s="113"/>
      <c r="BS49" s="113"/>
      <c r="BT49" s="113"/>
      <c r="BU49" s="113"/>
      <c r="BV49" s="113"/>
      <c r="BW49" s="113"/>
      <c r="BX49" s="113"/>
      <c r="BY49" s="113"/>
      <c r="BZ49" s="113"/>
    </row>
    <row r="50" spans="1:78" s="114" customFormat="1">
      <c r="A50" s="131"/>
      <c r="B50" s="132"/>
      <c r="C50" s="133"/>
      <c r="D50" s="133"/>
      <c r="E50" s="132"/>
      <c r="F50" s="133"/>
      <c r="G50" s="18"/>
      <c r="H50" s="18"/>
      <c r="I50" s="134"/>
      <c r="J50" s="135"/>
      <c r="K50" s="135"/>
      <c r="L50" s="136"/>
      <c r="M50" s="135"/>
      <c r="N50" s="134"/>
      <c r="O50" s="134"/>
      <c r="P50" s="134"/>
      <c r="Q50" s="134"/>
      <c r="R50" s="134"/>
      <c r="S50" s="138"/>
      <c r="T50" s="138"/>
      <c r="U50" s="138"/>
      <c r="V50" s="138"/>
      <c r="W50" s="138"/>
      <c r="X50" s="138"/>
      <c r="Y50" s="134"/>
      <c r="Z50" s="138"/>
      <c r="AA50" s="138"/>
      <c r="AB50" s="138"/>
      <c r="AC50" s="138"/>
      <c r="AD50" s="138"/>
      <c r="AE50" s="134"/>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4"/>
      <c r="BB50" s="138"/>
      <c r="BC50" s="138"/>
      <c r="BD50" s="18"/>
      <c r="BE50" s="138"/>
      <c r="BF50" s="138"/>
      <c r="BG50" s="137"/>
      <c r="BH50" s="18"/>
      <c r="BI50" s="112"/>
      <c r="BJ50" s="134"/>
      <c r="BK50" s="134"/>
      <c r="BL50" s="113"/>
      <c r="BM50" s="113"/>
      <c r="BN50" s="113"/>
      <c r="BO50" s="113"/>
      <c r="BP50" s="113"/>
      <c r="BQ50" s="113"/>
      <c r="BR50" s="113"/>
      <c r="BS50" s="113"/>
      <c r="BT50" s="113"/>
      <c r="BU50" s="113"/>
      <c r="BV50" s="113"/>
      <c r="BW50" s="113"/>
      <c r="BX50" s="113"/>
      <c r="BY50" s="113"/>
      <c r="BZ50" s="113"/>
    </row>
    <row r="51" spans="1:78" s="114" customFormat="1">
      <c r="A51" s="131"/>
      <c r="B51" s="132"/>
      <c r="C51" s="133"/>
      <c r="D51" s="133"/>
      <c r="E51" s="132"/>
      <c r="F51" s="133"/>
      <c r="G51" s="18"/>
      <c r="H51" s="18"/>
      <c r="I51" s="134"/>
      <c r="J51" s="135"/>
      <c r="K51" s="135"/>
      <c r="L51" s="136"/>
      <c r="M51" s="135"/>
      <c r="N51" s="134"/>
      <c r="O51" s="134"/>
      <c r="P51" s="134"/>
      <c r="Q51" s="134"/>
      <c r="R51" s="134"/>
      <c r="S51" s="138"/>
      <c r="T51" s="138"/>
      <c r="U51" s="138"/>
      <c r="V51" s="138"/>
      <c r="W51" s="138"/>
      <c r="X51" s="138"/>
      <c r="Y51" s="134"/>
      <c r="Z51" s="138"/>
      <c r="AA51" s="138"/>
      <c r="AB51" s="138"/>
      <c r="AC51" s="138"/>
      <c r="AD51" s="138"/>
      <c r="AE51" s="134"/>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4"/>
      <c r="BB51" s="138"/>
      <c r="BC51" s="138"/>
      <c r="BD51" s="18"/>
      <c r="BE51" s="138"/>
      <c r="BF51" s="138"/>
      <c r="BG51" s="137"/>
      <c r="BH51" s="18"/>
      <c r="BI51" s="112"/>
      <c r="BJ51" s="134"/>
      <c r="BK51" s="134"/>
      <c r="BL51" s="113"/>
      <c r="BM51" s="113"/>
      <c r="BN51" s="113"/>
      <c r="BO51" s="113"/>
      <c r="BP51" s="113"/>
      <c r="BQ51" s="113"/>
      <c r="BR51" s="113"/>
      <c r="BS51" s="113"/>
      <c r="BT51" s="113"/>
      <c r="BU51" s="113"/>
      <c r="BV51" s="113"/>
      <c r="BW51" s="113"/>
      <c r="BX51" s="113"/>
      <c r="BY51" s="113"/>
      <c r="BZ51" s="113"/>
    </row>
    <row r="52" spans="1:78" s="114" customFormat="1">
      <c r="A52" s="131"/>
      <c r="B52" s="132"/>
      <c r="C52" s="133"/>
      <c r="D52" s="133"/>
      <c r="E52" s="132"/>
      <c r="F52" s="133"/>
      <c r="G52" s="18"/>
      <c r="H52" s="18"/>
      <c r="I52" s="134"/>
      <c r="J52" s="135"/>
      <c r="K52" s="135"/>
      <c r="L52" s="136"/>
      <c r="M52" s="135"/>
      <c r="N52" s="134"/>
      <c r="O52" s="134"/>
      <c r="P52" s="134"/>
      <c r="Q52" s="134"/>
      <c r="R52" s="134"/>
      <c r="S52" s="138"/>
      <c r="T52" s="138"/>
      <c r="U52" s="138"/>
      <c r="V52" s="138"/>
      <c r="W52" s="138"/>
      <c r="X52" s="138"/>
      <c r="Y52" s="134"/>
      <c r="Z52" s="138"/>
      <c r="AA52" s="138"/>
      <c r="AB52" s="138"/>
      <c r="AC52" s="138"/>
      <c r="AD52" s="138"/>
      <c r="AE52" s="134"/>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4"/>
      <c r="BB52" s="138"/>
      <c r="BC52" s="138"/>
      <c r="BD52" s="18"/>
      <c r="BE52" s="138"/>
      <c r="BF52" s="138"/>
      <c r="BG52" s="137"/>
      <c r="BH52" s="18"/>
      <c r="BI52" s="112"/>
      <c r="BJ52" s="134"/>
      <c r="BK52" s="134"/>
      <c r="BL52" s="113"/>
      <c r="BM52" s="113"/>
      <c r="BN52" s="113"/>
      <c r="BO52" s="113"/>
      <c r="BP52" s="113"/>
      <c r="BQ52" s="113"/>
      <c r="BR52" s="113"/>
      <c r="BS52" s="113"/>
      <c r="BT52" s="113"/>
      <c r="BU52" s="113"/>
      <c r="BV52" s="113"/>
      <c r="BW52" s="113"/>
      <c r="BX52" s="113"/>
      <c r="BY52" s="113"/>
      <c r="BZ52" s="113"/>
    </row>
    <row r="53" spans="1:78" s="114" customFormat="1">
      <c r="A53" s="131"/>
      <c r="B53" s="132"/>
      <c r="C53" s="133"/>
      <c r="D53" s="133"/>
      <c r="E53" s="132"/>
      <c r="F53" s="133"/>
      <c r="G53" s="18"/>
      <c r="H53" s="18"/>
      <c r="I53" s="134"/>
      <c r="J53" s="135"/>
      <c r="K53" s="135"/>
      <c r="L53" s="136"/>
      <c r="M53" s="135"/>
      <c r="N53" s="134"/>
      <c r="O53" s="134"/>
      <c r="P53" s="134"/>
      <c r="Q53" s="134"/>
      <c r="R53" s="134"/>
      <c r="S53" s="138"/>
      <c r="T53" s="138"/>
      <c r="U53" s="138"/>
      <c r="V53" s="138"/>
      <c r="W53" s="138"/>
      <c r="X53" s="138"/>
      <c r="Y53" s="134"/>
      <c r="Z53" s="138"/>
      <c r="AA53" s="138"/>
      <c r="AB53" s="138"/>
      <c r="AC53" s="138"/>
      <c r="AD53" s="138"/>
      <c r="AE53" s="134"/>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4"/>
      <c r="BB53" s="138"/>
      <c r="BC53" s="138"/>
      <c r="BD53" s="18"/>
      <c r="BE53" s="138"/>
      <c r="BF53" s="138"/>
      <c r="BG53" s="137"/>
      <c r="BH53" s="18"/>
      <c r="BI53" s="112"/>
      <c r="BJ53" s="134"/>
      <c r="BK53" s="134"/>
      <c r="BL53" s="113"/>
      <c r="BM53" s="113"/>
      <c r="BN53" s="113"/>
      <c r="BO53" s="113"/>
      <c r="BP53" s="113"/>
      <c r="BQ53" s="113"/>
      <c r="BR53" s="113"/>
      <c r="BS53" s="113"/>
      <c r="BT53" s="113"/>
      <c r="BU53" s="113"/>
      <c r="BV53" s="113"/>
      <c r="BW53" s="113"/>
      <c r="BX53" s="113"/>
      <c r="BY53" s="113"/>
      <c r="BZ53" s="113"/>
    </row>
    <row r="54" spans="1:78" s="114" customFormat="1">
      <c r="A54" s="131"/>
      <c r="B54" s="132"/>
      <c r="C54" s="133"/>
      <c r="D54" s="133"/>
      <c r="E54" s="132"/>
      <c r="F54" s="133"/>
      <c r="G54" s="18"/>
      <c r="H54" s="18"/>
      <c r="I54" s="134"/>
      <c r="J54" s="135"/>
      <c r="K54" s="135"/>
      <c r="L54" s="136"/>
      <c r="M54" s="135"/>
      <c r="N54" s="134"/>
      <c r="O54" s="134"/>
      <c r="P54" s="134"/>
      <c r="Q54" s="134"/>
      <c r="R54" s="134"/>
      <c r="S54" s="138"/>
      <c r="T54" s="138"/>
      <c r="U54" s="138"/>
      <c r="V54" s="138"/>
      <c r="W54" s="138"/>
      <c r="X54" s="138"/>
      <c r="Y54" s="134"/>
      <c r="Z54" s="138"/>
      <c r="AA54" s="138"/>
      <c r="AB54" s="138"/>
      <c r="AC54" s="138"/>
      <c r="AD54" s="138"/>
      <c r="AE54" s="134"/>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4"/>
      <c r="BB54" s="138"/>
      <c r="BC54" s="138"/>
      <c r="BD54" s="18"/>
      <c r="BE54" s="138"/>
      <c r="BF54" s="138"/>
      <c r="BG54" s="137"/>
      <c r="BH54" s="18"/>
      <c r="BI54" s="112"/>
      <c r="BJ54" s="134"/>
      <c r="BK54" s="134"/>
      <c r="BL54" s="113"/>
      <c r="BM54" s="113"/>
      <c r="BN54" s="113"/>
      <c r="BO54" s="113"/>
      <c r="BP54" s="113"/>
      <c r="BQ54" s="113"/>
      <c r="BR54" s="113"/>
      <c r="BS54" s="113"/>
      <c r="BT54" s="113"/>
      <c r="BU54" s="113"/>
      <c r="BV54" s="113"/>
      <c r="BW54" s="113"/>
      <c r="BX54" s="113"/>
      <c r="BY54" s="113"/>
      <c r="BZ54" s="113"/>
    </row>
    <row r="55" spans="1:78" s="114" customFormat="1">
      <c r="A55" s="131"/>
      <c r="B55" s="132"/>
      <c r="C55" s="133"/>
      <c r="D55" s="133"/>
      <c r="E55" s="132"/>
      <c r="F55" s="133"/>
      <c r="G55" s="18"/>
      <c r="H55" s="18"/>
      <c r="I55" s="134"/>
      <c r="J55" s="135"/>
      <c r="K55" s="135"/>
      <c r="L55" s="136"/>
      <c r="M55" s="135"/>
      <c r="N55" s="134"/>
      <c r="O55" s="134"/>
      <c r="P55" s="134"/>
      <c r="Q55" s="134"/>
      <c r="R55" s="134"/>
      <c r="S55" s="138"/>
      <c r="T55" s="138"/>
      <c r="U55" s="138"/>
      <c r="V55" s="138"/>
      <c r="W55" s="138"/>
      <c r="X55" s="138"/>
      <c r="Y55" s="134"/>
      <c r="Z55" s="138"/>
      <c r="AA55" s="138"/>
      <c r="AB55" s="138"/>
      <c r="AC55" s="138"/>
      <c r="AD55" s="138"/>
      <c r="AE55" s="134"/>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4"/>
      <c r="BB55" s="138"/>
      <c r="BC55" s="138"/>
      <c r="BD55" s="18"/>
      <c r="BE55" s="138"/>
      <c r="BF55" s="138"/>
      <c r="BG55" s="137"/>
      <c r="BH55" s="18"/>
      <c r="BI55" s="112"/>
      <c r="BJ55" s="134"/>
      <c r="BK55" s="134"/>
      <c r="BL55" s="113"/>
      <c r="BM55" s="113"/>
      <c r="BN55" s="113"/>
      <c r="BO55" s="113"/>
      <c r="BP55" s="113"/>
      <c r="BQ55" s="113"/>
      <c r="BR55" s="113"/>
      <c r="BS55" s="113"/>
      <c r="BT55" s="113"/>
      <c r="BU55" s="113"/>
      <c r="BV55" s="113"/>
      <c r="BW55" s="113"/>
      <c r="BX55" s="113"/>
      <c r="BY55" s="113"/>
      <c r="BZ55" s="113"/>
    </row>
    <row r="56" spans="1:78" s="114" customFormat="1">
      <c r="A56" s="131"/>
      <c r="B56" s="132"/>
      <c r="C56" s="133"/>
      <c r="D56" s="133"/>
      <c r="E56" s="132"/>
      <c r="F56" s="133"/>
      <c r="G56" s="18"/>
      <c r="H56" s="18"/>
      <c r="I56" s="134"/>
      <c r="J56" s="135"/>
      <c r="K56" s="135"/>
      <c r="L56" s="136"/>
      <c r="M56" s="135"/>
      <c r="N56" s="134"/>
      <c r="O56" s="134"/>
      <c r="P56" s="134"/>
      <c r="Q56" s="134"/>
      <c r="R56" s="134"/>
      <c r="S56" s="138"/>
      <c r="T56" s="138"/>
      <c r="U56" s="138"/>
      <c r="V56" s="138"/>
      <c r="W56" s="138"/>
      <c r="X56" s="138"/>
      <c r="Y56" s="134"/>
      <c r="Z56" s="138"/>
      <c r="AA56" s="138"/>
      <c r="AB56" s="138"/>
      <c r="AC56" s="138"/>
      <c r="AD56" s="138"/>
      <c r="AE56" s="134"/>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4"/>
      <c r="BB56" s="138"/>
      <c r="BC56" s="138"/>
      <c r="BD56" s="18"/>
      <c r="BE56" s="138"/>
      <c r="BF56" s="138"/>
      <c r="BG56" s="137"/>
      <c r="BH56" s="18"/>
      <c r="BI56" s="112"/>
      <c r="BJ56" s="134"/>
      <c r="BK56" s="134"/>
      <c r="BL56" s="113"/>
      <c r="BM56" s="113"/>
      <c r="BN56" s="113"/>
      <c r="BO56" s="113"/>
      <c r="BP56" s="113"/>
      <c r="BQ56" s="113"/>
      <c r="BR56" s="113"/>
      <c r="BS56" s="113"/>
      <c r="BT56" s="113"/>
      <c r="BU56" s="113"/>
      <c r="BV56" s="113"/>
      <c r="BW56" s="113"/>
      <c r="BX56" s="113"/>
      <c r="BY56" s="113"/>
      <c r="BZ56" s="113"/>
    </row>
    <row r="57" spans="1:78" s="114" customFormat="1">
      <c r="A57" s="131"/>
      <c r="B57" s="132"/>
      <c r="C57" s="133"/>
      <c r="D57" s="133"/>
      <c r="E57" s="132"/>
      <c r="F57" s="133"/>
      <c r="G57" s="18"/>
      <c r="H57" s="18"/>
      <c r="I57" s="134"/>
      <c r="J57" s="135"/>
      <c r="K57" s="135"/>
      <c r="L57" s="136"/>
      <c r="M57" s="135"/>
      <c r="N57" s="134"/>
      <c r="O57" s="134"/>
      <c r="P57" s="134"/>
      <c r="Q57" s="134"/>
      <c r="R57" s="134"/>
      <c r="S57" s="138"/>
      <c r="T57" s="138"/>
      <c r="U57" s="138"/>
      <c r="V57" s="138"/>
      <c r="W57" s="138"/>
      <c r="X57" s="138"/>
      <c r="Y57" s="134"/>
      <c r="Z57" s="138"/>
      <c r="AA57" s="138"/>
      <c r="AB57" s="138"/>
      <c r="AC57" s="138"/>
      <c r="AD57" s="138"/>
      <c r="AE57" s="134"/>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4"/>
      <c r="BB57" s="138"/>
      <c r="BC57" s="138"/>
      <c r="BD57" s="18"/>
      <c r="BE57" s="138"/>
      <c r="BF57" s="138"/>
      <c r="BG57" s="137"/>
      <c r="BH57" s="18"/>
      <c r="BI57" s="112"/>
      <c r="BJ57" s="134"/>
      <c r="BK57" s="134"/>
      <c r="BL57" s="113"/>
      <c r="BM57" s="113"/>
      <c r="BN57" s="113"/>
      <c r="BO57" s="113"/>
      <c r="BP57" s="113"/>
      <c r="BQ57" s="113"/>
      <c r="BR57" s="113"/>
      <c r="BS57" s="113"/>
      <c r="BT57" s="113"/>
      <c r="BU57" s="113"/>
      <c r="BV57" s="113"/>
      <c r="BW57" s="113"/>
      <c r="BX57" s="113"/>
      <c r="BY57" s="113"/>
      <c r="BZ57" s="113"/>
    </row>
    <row r="58" spans="1:78" s="114" customFormat="1">
      <c r="A58" s="131"/>
      <c r="B58" s="132"/>
      <c r="C58" s="133"/>
      <c r="D58" s="133"/>
      <c r="E58" s="132"/>
      <c r="F58" s="133"/>
      <c r="G58" s="18"/>
      <c r="H58" s="18"/>
      <c r="I58" s="134"/>
      <c r="J58" s="135"/>
      <c r="K58" s="135"/>
      <c r="L58" s="136"/>
      <c r="M58" s="135"/>
      <c r="N58" s="134"/>
      <c r="O58" s="134"/>
      <c r="P58" s="134"/>
      <c r="Q58" s="134"/>
      <c r="R58" s="134"/>
      <c r="S58" s="138"/>
      <c r="T58" s="138"/>
      <c r="U58" s="138"/>
      <c r="V58" s="138"/>
      <c r="W58" s="138"/>
      <c r="X58" s="138"/>
      <c r="Y58" s="134"/>
      <c r="Z58" s="138"/>
      <c r="AA58" s="138"/>
      <c r="AB58" s="138"/>
      <c r="AC58" s="138"/>
      <c r="AD58" s="138"/>
      <c r="AE58" s="134"/>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4"/>
      <c r="BB58" s="138"/>
      <c r="BC58" s="138"/>
      <c r="BD58" s="18"/>
      <c r="BE58" s="138"/>
      <c r="BF58" s="138"/>
      <c r="BG58" s="137"/>
      <c r="BH58" s="18"/>
      <c r="BI58" s="112"/>
      <c r="BJ58" s="134"/>
      <c r="BK58" s="134"/>
      <c r="BL58" s="113"/>
      <c r="BM58" s="113"/>
      <c r="BN58" s="113"/>
      <c r="BO58" s="113"/>
      <c r="BP58" s="113"/>
      <c r="BQ58" s="113"/>
      <c r="BR58" s="113"/>
      <c r="BS58" s="113"/>
      <c r="BT58" s="113"/>
      <c r="BU58" s="113"/>
      <c r="BV58" s="113"/>
      <c r="BW58" s="113"/>
      <c r="BX58" s="113"/>
      <c r="BY58" s="113"/>
      <c r="BZ58" s="113"/>
    </row>
    <row r="59" spans="1:78" s="114" customFormat="1">
      <c r="A59" s="131"/>
      <c r="B59" s="132"/>
      <c r="C59" s="133"/>
      <c r="D59" s="133"/>
      <c r="E59" s="132"/>
      <c r="F59" s="133"/>
      <c r="G59" s="18"/>
      <c r="H59" s="18"/>
      <c r="I59" s="134"/>
      <c r="J59" s="135"/>
      <c r="K59" s="135"/>
      <c r="L59" s="136"/>
      <c r="M59" s="135"/>
      <c r="N59" s="134"/>
      <c r="O59" s="134"/>
      <c r="P59" s="134"/>
      <c r="Q59" s="134"/>
      <c r="R59" s="134"/>
      <c r="S59" s="138"/>
      <c r="T59" s="138"/>
      <c r="U59" s="138"/>
      <c r="V59" s="138"/>
      <c r="W59" s="138"/>
      <c r="X59" s="138"/>
      <c r="Y59" s="134"/>
      <c r="Z59" s="138"/>
      <c r="AA59" s="138"/>
      <c r="AB59" s="138"/>
      <c r="AC59" s="138"/>
      <c r="AD59" s="138"/>
      <c r="AE59" s="134"/>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4"/>
      <c r="BB59" s="138"/>
      <c r="BC59" s="138"/>
      <c r="BD59" s="18"/>
      <c r="BE59" s="138"/>
      <c r="BF59" s="138"/>
      <c r="BG59" s="137"/>
      <c r="BH59" s="18"/>
      <c r="BI59" s="112"/>
      <c r="BJ59" s="134"/>
      <c r="BK59" s="134"/>
      <c r="BL59" s="113"/>
      <c r="BM59" s="113"/>
      <c r="BN59" s="113"/>
      <c r="BO59" s="113"/>
      <c r="BP59" s="113"/>
      <c r="BQ59" s="113"/>
      <c r="BR59" s="113"/>
      <c r="BS59" s="113"/>
      <c r="BT59" s="113"/>
      <c r="BU59" s="113"/>
      <c r="BV59" s="113"/>
      <c r="BW59" s="113"/>
      <c r="BX59" s="113"/>
      <c r="BY59" s="113"/>
      <c r="BZ59" s="113"/>
    </row>
    <row r="60" spans="1:78" s="114" customFormat="1">
      <c r="A60" s="131"/>
      <c r="B60" s="132"/>
      <c r="C60" s="133"/>
      <c r="D60" s="133"/>
      <c r="E60" s="132"/>
      <c r="F60" s="133"/>
      <c r="G60" s="18"/>
      <c r="H60" s="18"/>
      <c r="I60" s="134"/>
      <c r="J60" s="135"/>
      <c r="K60" s="135"/>
      <c r="L60" s="136"/>
      <c r="M60" s="135"/>
      <c r="N60" s="134"/>
      <c r="O60" s="134"/>
      <c r="P60" s="134"/>
      <c r="Q60" s="134"/>
      <c r="R60" s="134"/>
      <c r="S60" s="138"/>
      <c r="T60" s="138"/>
      <c r="U60" s="138"/>
      <c r="V60" s="138"/>
      <c r="W60" s="138"/>
      <c r="X60" s="138"/>
      <c r="Y60" s="134"/>
      <c r="Z60" s="138"/>
      <c r="AA60" s="138"/>
      <c r="AB60" s="138"/>
      <c r="AC60" s="138"/>
      <c r="AD60" s="138"/>
      <c r="AE60" s="134"/>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4"/>
      <c r="BB60" s="138"/>
      <c r="BC60" s="138"/>
      <c r="BD60" s="18"/>
      <c r="BE60" s="138"/>
      <c r="BF60" s="138"/>
      <c r="BG60" s="137"/>
      <c r="BH60" s="18"/>
      <c r="BI60" s="112"/>
      <c r="BJ60" s="134"/>
      <c r="BK60" s="134"/>
      <c r="BL60" s="113"/>
      <c r="BM60" s="113"/>
      <c r="BN60" s="113"/>
      <c r="BO60" s="113"/>
      <c r="BP60" s="113"/>
      <c r="BQ60" s="113"/>
      <c r="BR60" s="113"/>
      <c r="BS60" s="113"/>
      <c r="BT60" s="113"/>
      <c r="BU60" s="113"/>
      <c r="BV60" s="113"/>
      <c r="BW60" s="113"/>
      <c r="BX60" s="113"/>
      <c r="BY60" s="113"/>
      <c r="BZ60" s="113"/>
    </row>
    <row r="61" spans="1:78" s="114" customFormat="1">
      <c r="A61" s="131"/>
      <c r="B61" s="132"/>
      <c r="C61" s="133"/>
      <c r="D61" s="133"/>
      <c r="E61" s="132"/>
      <c r="F61" s="133"/>
      <c r="G61" s="18"/>
      <c r="H61" s="18"/>
      <c r="I61" s="134"/>
      <c r="J61" s="135"/>
      <c r="K61" s="135"/>
      <c r="L61" s="136"/>
      <c r="M61" s="135"/>
      <c r="N61" s="134"/>
      <c r="O61" s="134"/>
      <c r="P61" s="134"/>
      <c r="Q61" s="134"/>
      <c r="R61" s="134"/>
      <c r="S61" s="138"/>
      <c r="T61" s="138"/>
      <c r="U61" s="138"/>
      <c r="V61" s="138"/>
      <c r="W61" s="138"/>
      <c r="X61" s="138"/>
      <c r="Y61" s="134"/>
      <c r="Z61" s="138"/>
      <c r="AA61" s="138"/>
      <c r="AB61" s="138"/>
      <c r="AC61" s="138"/>
      <c r="AD61" s="138"/>
      <c r="AE61" s="134"/>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4"/>
      <c r="BB61" s="138"/>
      <c r="BC61" s="138"/>
      <c r="BD61" s="18"/>
      <c r="BE61" s="138"/>
      <c r="BF61" s="138"/>
      <c r="BG61" s="137"/>
      <c r="BH61" s="18"/>
      <c r="BI61" s="112"/>
      <c r="BJ61" s="134"/>
      <c r="BK61" s="134"/>
      <c r="BL61" s="113"/>
      <c r="BM61" s="113"/>
      <c r="BN61" s="113"/>
      <c r="BO61" s="113"/>
      <c r="BP61" s="113"/>
      <c r="BQ61" s="113"/>
      <c r="BR61" s="113"/>
      <c r="BS61" s="113"/>
      <c r="BT61" s="113"/>
      <c r="BU61" s="113"/>
      <c r="BV61" s="113"/>
      <c r="BW61" s="113"/>
      <c r="BX61" s="113"/>
      <c r="BY61" s="113"/>
      <c r="BZ61" s="113"/>
    </row>
    <row r="62" spans="1:78" s="114" customFormat="1">
      <c r="A62" s="131"/>
      <c r="B62" s="132"/>
      <c r="C62" s="133"/>
      <c r="D62" s="133"/>
      <c r="E62" s="132"/>
      <c r="F62" s="133"/>
      <c r="G62" s="18"/>
      <c r="H62" s="18"/>
      <c r="I62" s="134"/>
      <c r="J62" s="135"/>
      <c r="K62" s="135"/>
      <c r="L62" s="136"/>
      <c r="M62" s="135"/>
      <c r="N62" s="134"/>
      <c r="O62" s="134"/>
      <c r="P62" s="134"/>
      <c r="Q62" s="134"/>
      <c r="R62" s="134"/>
      <c r="S62" s="138"/>
      <c r="T62" s="138"/>
      <c r="U62" s="138"/>
      <c r="V62" s="138"/>
      <c r="W62" s="138"/>
      <c r="X62" s="138"/>
      <c r="Y62" s="134"/>
      <c r="Z62" s="138"/>
      <c r="AA62" s="138"/>
      <c r="AB62" s="138"/>
      <c r="AC62" s="138"/>
      <c r="AD62" s="138"/>
      <c r="AE62" s="134"/>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4"/>
      <c r="BB62" s="138"/>
      <c r="BC62" s="138"/>
      <c r="BD62" s="18"/>
      <c r="BE62" s="138"/>
      <c r="BF62" s="138"/>
      <c r="BG62" s="137"/>
      <c r="BH62" s="18"/>
      <c r="BI62" s="112"/>
      <c r="BJ62" s="134"/>
      <c r="BK62" s="134"/>
      <c r="BL62" s="113"/>
      <c r="BM62" s="113"/>
      <c r="BN62" s="113"/>
      <c r="BO62" s="113"/>
      <c r="BP62" s="113"/>
      <c r="BQ62" s="113"/>
      <c r="BR62" s="113"/>
      <c r="BS62" s="113"/>
      <c r="BT62" s="113"/>
      <c r="BU62" s="113"/>
      <c r="BV62" s="113"/>
      <c r="BW62" s="113"/>
      <c r="BX62" s="113"/>
      <c r="BY62" s="113"/>
      <c r="BZ62" s="113"/>
    </row>
    <row r="63" spans="1:78" s="114" customFormat="1">
      <c r="A63" s="131"/>
      <c r="B63" s="132"/>
      <c r="C63" s="133"/>
      <c r="D63" s="133"/>
      <c r="E63" s="132"/>
      <c r="F63" s="133"/>
      <c r="G63" s="18"/>
      <c r="H63" s="18"/>
      <c r="I63" s="134"/>
      <c r="J63" s="135"/>
      <c r="K63" s="135"/>
      <c r="L63" s="136"/>
      <c r="M63" s="135"/>
      <c r="N63" s="134"/>
      <c r="O63" s="134"/>
      <c r="P63" s="134"/>
      <c r="Q63" s="134"/>
      <c r="R63" s="134"/>
      <c r="S63" s="138"/>
      <c r="T63" s="138"/>
      <c r="U63" s="138"/>
      <c r="V63" s="138"/>
      <c r="W63" s="138"/>
      <c r="X63" s="138"/>
      <c r="Y63" s="134"/>
      <c r="Z63" s="138"/>
      <c r="AA63" s="138"/>
      <c r="AB63" s="138"/>
      <c r="AC63" s="138"/>
      <c r="AD63" s="138"/>
      <c r="AE63" s="134"/>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4"/>
      <c r="BB63" s="138"/>
      <c r="BC63" s="138"/>
      <c r="BD63" s="18"/>
      <c r="BE63" s="138"/>
      <c r="BF63" s="138"/>
      <c r="BG63" s="137"/>
      <c r="BH63" s="18"/>
      <c r="BI63" s="112"/>
      <c r="BJ63" s="134"/>
      <c r="BK63" s="134"/>
      <c r="BL63" s="113"/>
      <c r="BM63" s="113"/>
      <c r="BN63" s="113"/>
      <c r="BO63" s="113"/>
      <c r="BP63" s="113"/>
      <c r="BQ63" s="113"/>
      <c r="BR63" s="113"/>
      <c r="BS63" s="113"/>
      <c r="BT63" s="113"/>
      <c r="BU63" s="113"/>
      <c r="BV63" s="113"/>
      <c r="BW63" s="113"/>
      <c r="BX63" s="113"/>
      <c r="BY63" s="113"/>
      <c r="BZ63" s="113"/>
    </row>
    <row r="64" spans="1:78" s="114" customFormat="1">
      <c r="A64" s="131"/>
      <c r="B64" s="132"/>
      <c r="C64" s="133"/>
      <c r="D64" s="133"/>
      <c r="E64" s="132"/>
      <c r="F64" s="133"/>
      <c r="G64" s="18"/>
      <c r="H64" s="18"/>
      <c r="I64" s="134"/>
      <c r="J64" s="135"/>
      <c r="K64" s="135"/>
      <c r="L64" s="136"/>
      <c r="M64" s="135"/>
      <c r="N64" s="134"/>
      <c r="O64" s="134"/>
      <c r="P64" s="134"/>
      <c r="Q64" s="134"/>
      <c r="R64" s="134"/>
      <c r="S64" s="138"/>
      <c r="T64" s="138"/>
      <c r="U64" s="138"/>
      <c r="V64" s="138"/>
      <c r="W64" s="138"/>
      <c r="X64" s="138"/>
      <c r="Y64" s="134"/>
      <c r="Z64" s="138"/>
      <c r="AA64" s="138"/>
      <c r="AB64" s="138"/>
      <c r="AC64" s="138"/>
      <c r="AD64" s="138"/>
      <c r="AE64" s="134"/>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34"/>
      <c r="BB64" s="138"/>
      <c r="BC64" s="138"/>
      <c r="BD64" s="18"/>
      <c r="BE64" s="138"/>
      <c r="BF64" s="138"/>
      <c r="BG64" s="137"/>
      <c r="BH64" s="18"/>
      <c r="BI64" s="112"/>
      <c r="BJ64" s="134"/>
      <c r="BK64" s="134"/>
      <c r="BL64" s="113"/>
      <c r="BM64" s="113"/>
      <c r="BN64" s="113"/>
      <c r="BO64" s="113"/>
      <c r="BP64" s="113"/>
      <c r="BQ64" s="113"/>
      <c r="BR64" s="113"/>
      <c r="BS64" s="113"/>
      <c r="BT64" s="113"/>
      <c r="BU64" s="113"/>
      <c r="BV64" s="113"/>
      <c r="BW64" s="113"/>
      <c r="BX64" s="113"/>
      <c r="BY64" s="113"/>
      <c r="BZ64" s="113"/>
    </row>
    <row r="65" spans="1:78" s="114" customFormat="1">
      <c r="A65" s="131"/>
      <c r="B65" s="132"/>
      <c r="C65" s="133"/>
      <c r="D65" s="133"/>
      <c r="E65" s="132"/>
      <c r="F65" s="133"/>
      <c r="G65" s="18"/>
      <c r="H65" s="18"/>
      <c r="I65" s="134"/>
      <c r="J65" s="135"/>
      <c r="K65" s="135"/>
      <c r="L65" s="136"/>
      <c r="M65" s="135"/>
      <c r="N65" s="134"/>
      <c r="O65" s="134"/>
      <c r="P65" s="134"/>
      <c r="Q65" s="134"/>
      <c r="R65" s="134"/>
      <c r="S65" s="138"/>
      <c r="T65" s="138"/>
      <c r="U65" s="138"/>
      <c r="V65" s="138"/>
      <c r="W65" s="138"/>
      <c r="X65" s="138"/>
      <c r="Y65" s="134"/>
      <c r="Z65" s="138"/>
      <c r="AA65" s="138"/>
      <c r="AB65" s="138"/>
      <c r="AC65" s="138"/>
      <c r="AD65" s="138"/>
      <c r="AE65" s="134"/>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34"/>
      <c r="BB65" s="138"/>
      <c r="BC65" s="138"/>
      <c r="BD65" s="18"/>
      <c r="BE65" s="138"/>
      <c r="BF65" s="138"/>
      <c r="BG65" s="137"/>
      <c r="BH65" s="18"/>
      <c r="BI65" s="112"/>
      <c r="BJ65" s="134"/>
      <c r="BK65" s="134"/>
      <c r="BL65" s="113"/>
      <c r="BM65" s="113"/>
      <c r="BN65" s="113"/>
      <c r="BO65" s="113"/>
      <c r="BP65" s="113"/>
      <c r="BQ65" s="113"/>
      <c r="BR65" s="113"/>
      <c r="BS65" s="113"/>
      <c r="BT65" s="113"/>
      <c r="BU65" s="113"/>
      <c r="BV65" s="113"/>
      <c r="BW65" s="113"/>
      <c r="BX65" s="113"/>
      <c r="BY65" s="113"/>
      <c r="BZ65" s="113"/>
    </row>
    <row r="66" spans="1:78" s="114" customFormat="1">
      <c r="A66" s="131"/>
      <c r="B66" s="132"/>
      <c r="C66" s="133"/>
      <c r="D66" s="133"/>
      <c r="E66" s="132"/>
      <c r="F66" s="133"/>
      <c r="G66" s="18"/>
      <c r="H66" s="18"/>
      <c r="I66" s="134"/>
      <c r="J66" s="135"/>
      <c r="K66" s="135"/>
      <c r="L66" s="136"/>
      <c r="M66" s="135"/>
      <c r="N66" s="134"/>
      <c r="O66" s="134"/>
      <c r="P66" s="134"/>
      <c r="Q66" s="134"/>
      <c r="R66" s="134"/>
      <c r="S66" s="138"/>
      <c r="T66" s="138"/>
      <c r="U66" s="138"/>
      <c r="V66" s="138"/>
      <c r="W66" s="138"/>
      <c r="X66" s="138"/>
      <c r="Y66" s="134"/>
      <c r="Z66" s="138"/>
      <c r="AA66" s="138"/>
      <c r="AB66" s="138"/>
      <c r="AC66" s="138"/>
      <c r="AD66" s="138"/>
      <c r="AE66" s="134"/>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4"/>
      <c r="BB66" s="138"/>
      <c r="BC66" s="138"/>
      <c r="BD66" s="18"/>
      <c r="BE66" s="138"/>
      <c r="BF66" s="138"/>
      <c r="BG66" s="137"/>
      <c r="BH66" s="18"/>
      <c r="BI66" s="112"/>
      <c r="BJ66" s="134"/>
      <c r="BK66" s="134"/>
      <c r="BL66" s="113"/>
      <c r="BM66" s="113"/>
      <c r="BN66" s="113"/>
      <c r="BO66" s="113"/>
      <c r="BP66" s="113"/>
      <c r="BQ66" s="113"/>
      <c r="BR66" s="113"/>
      <c r="BS66" s="113"/>
      <c r="BT66" s="113"/>
      <c r="BU66" s="113"/>
      <c r="BV66" s="113"/>
      <c r="BW66" s="113"/>
      <c r="BX66" s="113"/>
      <c r="BY66" s="113"/>
      <c r="BZ66" s="113"/>
    </row>
    <row r="67" spans="1:78" s="114" customFormat="1">
      <c r="A67" s="131"/>
      <c r="B67" s="132"/>
      <c r="C67" s="133"/>
      <c r="D67" s="133"/>
      <c r="E67" s="132"/>
      <c r="F67" s="133"/>
      <c r="G67" s="18"/>
      <c r="H67" s="18"/>
      <c r="I67" s="134"/>
      <c r="J67" s="135"/>
      <c r="K67" s="135"/>
      <c r="L67" s="136"/>
      <c r="M67" s="135"/>
      <c r="N67" s="134"/>
      <c r="O67" s="134"/>
      <c r="P67" s="134"/>
      <c r="Q67" s="134"/>
      <c r="R67" s="134"/>
      <c r="S67" s="138"/>
      <c r="T67" s="138"/>
      <c r="U67" s="138"/>
      <c r="V67" s="138"/>
      <c r="W67" s="138"/>
      <c r="X67" s="138"/>
      <c r="Y67" s="134"/>
      <c r="Z67" s="138"/>
      <c r="AA67" s="138"/>
      <c r="AB67" s="138"/>
      <c r="AC67" s="138"/>
      <c r="AD67" s="138"/>
      <c r="AE67" s="134"/>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34"/>
      <c r="BB67" s="138"/>
      <c r="BC67" s="138"/>
      <c r="BD67" s="18"/>
      <c r="BE67" s="138"/>
      <c r="BF67" s="138"/>
      <c r="BG67" s="137"/>
      <c r="BH67" s="18"/>
      <c r="BI67" s="112"/>
      <c r="BJ67" s="134"/>
      <c r="BK67" s="134"/>
      <c r="BL67" s="113"/>
      <c r="BM67" s="113"/>
      <c r="BN67" s="113"/>
      <c r="BO67" s="113"/>
      <c r="BP67" s="113"/>
      <c r="BQ67" s="113"/>
      <c r="BR67" s="113"/>
      <c r="BS67" s="113"/>
      <c r="BT67" s="113"/>
      <c r="BU67" s="113"/>
      <c r="BV67" s="113"/>
      <c r="BW67" s="113"/>
      <c r="BX67" s="113"/>
      <c r="BY67" s="113"/>
      <c r="BZ67" s="113"/>
    </row>
    <row r="68" spans="1:78" s="114" customFormat="1">
      <c r="A68" s="131"/>
      <c r="B68" s="132"/>
      <c r="C68" s="133"/>
      <c r="D68" s="133"/>
      <c r="E68" s="132"/>
      <c r="F68" s="133"/>
      <c r="G68" s="18"/>
      <c r="H68" s="18"/>
      <c r="I68" s="134"/>
      <c r="J68" s="135"/>
      <c r="K68" s="135"/>
      <c r="L68" s="136"/>
      <c r="M68" s="135"/>
      <c r="N68" s="134"/>
      <c r="O68" s="134"/>
      <c r="P68" s="134"/>
      <c r="Q68" s="134"/>
      <c r="R68" s="134"/>
      <c r="S68" s="138"/>
      <c r="T68" s="138"/>
      <c r="U68" s="138"/>
      <c r="V68" s="138"/>
      <c r="W68" s="138"/>
      <c r="X68" s="138"/>
      <c r="Y68" s="134"/>
      <c r="Z68" s="138"/>
      <c r="AA68" s="138"/>
      <c r="AB68" s="138"/>
      <c r="AC68" s="138"/>
      <c r="AD68" s="138"/>
      <c r="AE68" s="134"/>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4"/>
      <c r="BB68" s="138"/>
      <c r="BC68" s="138"/>
      <c r="BD68" s="18"/>
      <c r="BE68" s="138"/>
      <c r="BF68" s="138"/>
      <c r="BG68" s="137"/>
      <c r="BH68" s="18"/>
      <c r="BI68" s="112"/>
      <c r="BJ68" s="134"/>
      <c r="BK68" s="134"/>
      <c r="BL68" s="113"/>
      <c r="BM68" s="113"/>
      <c r="BN68" s="113"/>
      <c r="BO68" s="113"/>
      <c r="BP68" s="113"/>
      <c r="BQ68" s="113"/>
      <c r="BR68" s="113"/>
      <c r="BS68" s="113"/>
      <c r="BT68" s="113"/>
      <c r="BU68" s="113"/>
      <c r="BV68" s="113"/>
      <c r="BW68" s="113"/>
      <c r="BX68" s="113"/>
      <c r="BY68" s="113"/>
      <c r="BZ68" s="113"/>
    </row>
    <row r="69" spans="1:78" s="114" customFormat="1">
      <c r="A69" s="131"/>
      <c r="B69" s="132"/>
      <c r="C69" s="133"/>
      <c r="D69" s="133"/>
      <c r="E69" s="132"/>
      <c r="F69" s="133"/>
      <c r="G69" s="18"/>
      <c r="H69" s="18"/>
      <c r="I69" s="134"/>
      <c r="J69" s="135"/>
      <c r="K69" s="135"/>
      <c r="L69" s="136"/>
      <c r="M69" s="135"/>
      <c r="N69" s="134"/>
      <c r="O69" s="134"/>
      <c r="P69" s="134"/>
      <c r="Q69" s="134"/>
      <c r="R69" s="134"/>
      <c r="S69" s="138"/>
      <c r="T69" s="138"/>
      <c r="U69" s="138"/>
      <c r="V69" s="138"/>
      <c r="W69" s="138"/>
      <c r="X69" s="138"/>
      <c r="Y69" s="134"/>
      <c r="Z69" s="138"/>
      <c r="AA69" s="138"/>
      <c r="AB69" s="138"/>
      <c r="AC69" s="138"/>
      <c r="AD69" s="138"/>
      <c r="AE69" s="134"/>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4"/>
      <c r="BB69" s="138"/>
      <c r="BC69" s="138"/>
      <c r="BD69" s="18"/>
      <c r="BE69" s="138"/>
      <c r="BF69" s="138"/>
      <c r="BG69" s="137"/>
      <c r="BH69" s="18"/>
      <c r="BI69" s="112"/>
      <c r="BJ69" s="134"/>
      <c r="BK69" s="134"/>
      <c r="BL69" s="113"/>
      <c r="BM69" s="113"/>
      <c r="BN69" s="113"/>
      <c r="BO69" s="113"/>
      <c r="BP69" s="113"/>
      <c r="BQ69" s="113"/>
      <c r="BR69" s="113"/>
      <c r="BS69" s="113"/>
      <c r="BT69" s="113"/>
      <c r="BU69" s="113"/>
      <c r="BV69" s="113"/>
      <c r="BW69" s="113"/>
      <c r="BX69" s="113"/>
      <c r="BY69" s="113"/>
      <c r="BZ69" s="113"/>
    </row>
    <row r="70" spans="1:78" s="114" customFormat="1">
      <c r="A70" s="131"/>
      <c r="B70" s="132"/>
      <c r="C70" s="133"/>
      <c r="D70" s="133"/>
      <c r="E70" s="132"/>
      <c r="F70" s="133"/>
      <c r="G70" s="18"/>
      <c r="H70" s="18"/>
      <c r="I70" s="134"/>
      <c r="J70" s="135"/>
      <c r="K70" s="135"/>
      <c r="L70" s="136"/>
      <c r="M70" s="135"/>
      <c r="N70" s="134"/>
      <c r="O70" s="134"/>
      <c r="P70" s="134"/>
      <c r="Q70" s="134"/>
      <c r="R70" s="134"/>
      <c r="S70" s="138"/>
      <c r="T70" s="138"/>
      <c r="U70" s="138"/>
      <c r="V70" s="138"/>
      <c r="W70" s="138"/>
      <c r="X70" s="138"/>
      <c r="Y70" s="134"/>
      <c r="Z70" s="138"/>
      <c r="AA70" s="138"/>
      <c r="AB70" s="138"/>
      <c r="AC70" s="138"/>
      <c r="AD70" s="138"/>
      <c r="AE70" s="134"/>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34"/>
      <c r="BB70" s="138"/>
      <c r="BC70" s="138"/>
      <c r="BD70" s="18"/>
      <c r="BE70" s="138"/>
      <c r="BF70" s="138"/>
      <c r="BG70" s="137"/>
      <c r="BH70" s="18"/>
      <c r="BI70" s="112"/>
      <c r="BJ70" s="134"/>
      <c r="BK70" s="134"/>
      <c r="BL70" s="113"/>
      <c r="BM70" s="113"/>
      <c r="BN70" s="113"/>
      <c r="BO70" s="113"/>
      <c r="BP70" s="113"/>
      <c r="BQ70" s="113"/>
      <c r="BR70" s="113"/>
      <c r="BS70" s="113"/>
      <c r="BT70" s="113"/>
      <c r="BU70" s="113"/>
      <c r="BV70" s="113"/>
      <c r="BW70" s="113"/>
      <c r="BX70" s="113"/>
      <c r="BY70" s="113"/>
      <c r="BZ70" s="113"/>
    </row>
    <row r="71" spans="1:78" s="114" customFormat="1">
      <c r="A71" s="131"/>
      <c r="B71" s="132"/>
      <c r="C71" s="133"/>
      <c r="D71" s="133"/>
      <c r="E71" s="132"/>
      <c r="F71" s="133"/>
      <c r="G71" s="18"/>
      <c r="H71" s="18"/>
      <c r="I71" s="134"/>
      <c r="J71" s="135"/>
      <c r="K71" s="135"/>
      <c r="L71" s="136"/>
      <c r="M71" s="135"/>
      <c r="N71" s="134"/>
      <c r="O71" s="134"/>
      <c r="P71" s="134"/>
      <c r="Q71" s="134"/>
      <c r="R71" s="134"/>
      <c r="S71" s="138"/>
      <c r="T71" s="138"/>
      <c r="U71" s="138"/>
      <c r="V71" s="138"/>
      <c r="W71" s="138"/>
      <c r="X71" s="138"/>
      <c r="Y71" s="134"/>
      <c r="Z71" s="138"/>
      <c r="AA71" s="138"/>
      <c r="AB71" s="138"/>
      <c r="AC71" s="138"/>
      <c r="AD71" s="138"/>
      <c r="AE71" s="134"/>
      <c r="AF71" s="138"/>
      <c r="AG71" s="138"/>
      <c r="AH71" s="138"/>
      <c r="AI71" s="138"/>
      <c r="AJ71" s="138"/>
      <c r="AK71" s="138"/>
      <c r="AL71" s="138"/>
      <c r="AM71" s="138"/>
      <c r="AN71" s="138"/>
      <c r="AO71" s="138"/>
      <c r="AP71" s="138"/>
      <c r="AQ71" s="138"/>
      <c r="AR71" s="138"/>
      <c r="AS71" s="138"/>
      <c r="AT71" s="138"/>
      <c r="AU71" s="138"/>
      <c r="AV71" s="138"/>
      <c r="AW71" s="138"/>
      <c r="AX71" s="138"/>
      <c r="AY71" s="138"/>
      <c r="AZ71" s="138"/>
      <c r="BA71" s="134"/>
      <c r="BB71" s="138"/>
      <c r="BC71" s="138"/>
      <c r="BD71" s="18"/>
      <c r="BE71" s="138"/>
      <c r="BF71" s="138"/>
      <c r="BG71" s="137"/>
      <c r="BH71" s="18"/>
      <c r="BI71" s="112"/>
      <c r="BJ71" s="134"/>
      <c r="BK71" s="134"/>
      <c r="BL71" s="113"/>
      <c r="BM71" s="113"/>
      <c r="BN71" s="113"/>
      <c r="BO71" s="113"/>
      <c r="BP71" s="113"/>
      <c r="BQ71" s="113"/>
      <c r="BR71" s="113"/>
      <c r="BS71" s="113"/>
      <c r="BT71" s="113"/>
      <c r="BU71" s="113"/>
      <c r="BV71" s="113"/>
      <c r="BW71" s="113"/>
      <c r="BX71" s="113"/>
      <c r="BY71" s="113"/>
      <c r="BZ71" s="113"/>
    </row>
    <row r="72" spans="1:78" s="114" customFormat="1">
      <c r="A72" s="131"/>
      <c r="B72" s="132"/>
      <c r="C72" s="133"/>
      <c r="D72" s="133"/>
      <c r="E72" s="132"/>
      <c r="F72" s="133"/>
      <c r="G72" s="18"/>
      <c r="H72" s="18"/>
      <c r="I72" s="134"/>
      <c r="J72" s="135"/>
      <c r="K72" s="135"/>
      <c r="L72" s="136"/>
      <c r="M72" s="135"/>
      <c r="N72" s="134"/>
      <c r="O72" s="134"/>
      <c r="P72" s="134"/>
      <c r="Q72" s="134"/>
      <c r="R72" s="134"/>
      <c r="S72" s="138"/>
      <c r="T72" s="138"/>
      <c r="U72" s="138"/>
      <c r="V72" s="138"/>
      <c r="W72" s="138"/>
      <c r="X72" s="138"/>
      <c r="Y72" s="134"/>
      <c r="Z72" s="138"/>
      <c r="AA72" s="138"/>
      <c r="AB72" s="138"/>
      <c r="AC72" s="138"/>
      <c r="AD72" s="138"/>
      <c r="AE72" s="134"/>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34"/>
      <c r="BB72" s="138"/>
      <c r="BC72" s="138"/>
      <c r="BD72" s="18"/>
      <c r="BE72" s="138"/>
      <c r="BF72" s="138"/>
      <c r="BG72" s="137"/>
      <c r="BH72" s="18"/>
      <c r="BI72" s="112"/>
      <c r="BJ72" s="134"/>
      <c r="BK72" s="134"/>
      <c r="BL72" s="113"/>
      <c r="BM72" s="113"/>
      <c r="BN72" s="113"/>
      <c r="BO72" s="113"/>
      <c r="BP72" s="113"/>
      <c r="BQ72" s="113"/>
      <c r="BR72" s="113"/>
      <c r="BS72" s="113"/>
      <c r="BT72" s="113"/>
      <c r="BU72" s="113"/>
      <c r="BV72" s="113"/>
      <c r="BW72" s="113"/>
      <c r="BX72" s="113"/>
      <c r="BY72" s="113"/>
      <c r="BZ72" s="113"/>
    </row>
    <row r="73" spans="1:78" s="114" customFormat="1">
      <c r="A73" s="131"/>
      <c r="B73" s="132"/>
      <c r="C73" s="133"/>
      <c r="D73" s="133"/>
      <c r="E73" s="132"/>
      <c r="F73" s="133"/>
      <c r="G73" s="18"/>
      <c r="H73" s="18"/>
      <c r="I73" s="134"/>
      <c r="J73" s="135"/>
      <c r="K73" s="135"/>
      <c r="L73" s="136"/>
      <c r="M73" s="135"/>
      <c r="N73" s="134"/>
      <c r="O73" s="134"/>
      <c r="P73" s="134"/>
      <c r="Q73" s="134"/>
      <c r="R73" s="134"/>
      <c r="S73" s="138"/>
      <c r="T73" s="138"/>
      <c r="U73" s="138"/>
      <c r="V73" s="138"/>
      <c r="W73" s="138"/>
      <c r="X73" s="138"/>
      <c r="Y73" s="134"/>
      <c r="Z73" s="138"/>
      <c r="AA73" s="138"/>
      <c r="AB73" s="138"/>
      <c r="AC73" s="138"/>
      <c r="AD73" s="138"/>
      <c r="AE73" s="134"/>
      <c r="AF73" s="138"/>
      <c r="AG73" s="138"/>
      <c r="AH73" s="138"/>
      <c r="AI73" s="138"/>
      <c r="AJ73" s="138"/>
      <c r="AK73" s="138"/>
      <c r="AL73" s="138"/>
      <c r="AM73" s="138"/>
      <c r="AN73" s="138"/>
      <c r="AO73" s="138"/>
      <c r="AP73" s="138"/>
      <c r="AQ73" s="138"/>
      <c r="AR73" s="138"/>
      <c r="AS73" s="138"/>
      <c r="AT73" s="138"/>
      <c r="AU73" s="138"/>
      <c r="AV73" s="138"/>
      <c r="AW73" s="138"/>
      <c r="AX73" s="138"/>
      <c r="AY73" s="138"/>
      <c r="AZ73" s="138"/>
      <c r="BA73" s="134"/>
      <c r="BB73" s="138"/>
      <c r="BC73" s="138"/>
      <c r="BD73" s="18"/>
      <c r="BE73" s="138"/>
      <c r="BF73" s="138"/>
      <c r="BG73" s="137"/>
      <c r="BH73" s="18"/>
      <c r="BI73" s="112"/>
      <c r="BJ73" s="134"/>
      <c r="BK73" s="134"/>
      <c r="BL73" s="113"/>
      <c r="BM73" s="113"/>
      <c r="BN73" s="113"/>
      <c r="BO73" s="113"/>
      <c r="BP73" s="113"/>
      <c r="BQ73" s="113"/>
      <c r="BR73" s="113"/>
      <c r="BS73" s="113"/>
      <c r="BT73" s="113"/>
      <c r="BU73" s="113"/>
      <c r="BV73" s="113"/>
      <c r="BW73" s="113"/>
      <c r="BX73" s="113"/>
      <c r="BY73" s="113"/>
      <c r="BZ73" s="113"/>
    </row>
    <row r="74" spans="1:78" s="114" customFormat="1">
      <c r="A74" s="131"/>
      <c r="B74" s="132"/>
      <c r="C74" s="133"/>
      <c r="D74" s="133"/>
      <c r="E74" s="132"/>
      <c r="F74" s="133"/>
      <c r="G74" s="18"/>
      <c r="H74" s="18"/>
      <c r="I74" s="134"/>
      <c r="J74" s="135"/>
      <c r="K74" s="135"/>
      <c r="L74" s="136"/>
      <c r="M74" s="135"/>
      <c r="N74" s="134"/>
      <c r="O74" s="134"/>
      <c r="P74" s="134"/>
      <c r="Q74" s="134"/>
      <c r="R74" s="134"/>
      <c r="S74" s="138"/>
      <c r="T74" s="138"/>
      <c r="U74" s="138"/>
      <c r="V74" s="138"/>
      <c r="W74" s="138"/>
      <c r="X74" s="138"/>
      <c r="Y74" s="134"/>
      <c r="Z74" s="138"/>
      <c r="AA74" s="138"/>
      <c r="AB74" s="138"/>
      <c r="AC74" s="138"/>
      <c r="AD74" s="138"/>
      <c r="AE74" s="134"/>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34"/>
      <c r="BB74" s="138"/>
      <c r="BC74" s="138"/>
      <c r="BD74" s="18"/>
      <c r="BE74" s="138"/>
      <c r="BF74" s="138"/>
      <c r="BG74" s="137"/>
      <c r="BH74" s="18"/>
      <c r="BI74" s="112"/>
      <c r="BJ74" s="134"/>
      <c r="BK74" s="134"/>
      <c r="BL74" s="113"/>
      <c r="BM74" s="113"/>
      <c r="BN74" s="113"/>
      <c r="BO74" s="113"/>
      <c r="BP74" s="113"/>
      <c r="BQ74" s="113"/>
      <c r="BR74" s="113"/>
      <c r="BS74" s="113"/>
      <c r="BT74" s="113"/>
      <c r="BU74" s="113"/>
      <c r="BV74" s="113"/>
      <c r="BW74" s="113"/>
      <c r="BX74" s="113"/>
      <c r="BY74" s="113"/>
      <c r="BZ74" s="113"/>
    </row>
    <row r="75" spans="1:78" s="114" customFormat="1">
      <c r="A75" s="131"/>
      <c r="B75" s="132"/>
      <c r="C75" s="133"/>
      <c r="D75" s="133"/>
      <c r="E75" s="132"/>
      <c r="F75" s="133"/>
      <c r="G75" s="18"/>
      <c r="H75" s="18"/>
      <c r="I75" s="134"/>
      <c r="J75" s="135"/>
      <c r="K75" s="135"/>
      <c r="L75" s="136"/>
      <c r="M75" s="135"/>
      <c r="N75" s="134"/>
      <c r="O75" s="134"/>
      <c r="P75" s="134"/>
      <c r="Q75" s="134"/>
      <c r="R75" s="134"/>
      <c r="S75" s="138"/>
      <c r="T75" s="138"/>
      <c r="U75" s="138"/>
      <c r="V75" s="138"/>
      <c r="W75" s="138"/>
      <c r="X75" s="138"/>
      <c r="Y75" s="134"/>
      <c r="Z75" s="138"/>
      <c r="AA75" s="138"/>
      <c r="AB75" s="138"/>
      <c r="AC75" s="138"/>
      <c r="AD75" s="138"/>
      <c r="AE75" s="134"/>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4"/>
      <c r="BB75" s="138"/>
      <c r="BC75" s="138"/>
      <c r="BD75" s="18"/>
      <c r="BE75" s="138"/>
      <c r="BF75" s="138"/>
      <c r="BG75" s="137"/>
      <c r="BH75" s="18"/>
      <c r="BI75" s="112"/>
      <c r="BJ75" s="134"/>
      <c r="BK75" s="134"/>
      <c r="BL75" s="113"/>
      <c r="BM75" s="113"/>
      <c r="BN75" s="113"/>
      <c r="BO75" s="113"/>
      <c r="BP75" s="113"/>
      <c r="BQ75" s="113"/>
      <c r="BR75" s="113"/>
      <c r="BS75" s="113"/>
      <c r="BT75" s="113"/>
      <c r="BU75" s="113"/>
      <c r="BV75" s="113"/>
      <c r="BW75" s="113"/>
      <c r="BX75" s="113"/>
      <c r="BY75" s="113"/>
      <c r="BZ75" s="113"/>
    </row>
    <row r="76" spans="1:78" s="114" customFormat="1">
      <c r="A76" s="131"/>
      <c r="B76" s="132"/>
      <c r="C76" s="133"/>
      <c r="D76" s="133"/>
      <c r="E76" s="132"/>
      <c r="F76" s="133"/>
      <c r="G76" s="18"/>
      <c r="H76" s="18"/>
      <c r="I76" s="134"/>
      <c r="J76" s="135"/>
      <c r="K76" s="135"/>
      <c r="L76" s="136"/>
      <c r="M76" s="135"/>
      <c r="N76" s="134"/>
      <c r="O76" s="134"/>
      <c r="P76" s="134"/>
      <c r="Q76" s="134"/>
      <c r="R76" s="134"/>
      <c r="S76" s="138"/>
      <c r="T76" s="138"/>
      <c r="U76" s="138"/>
      <c r="V76" s="138"/>
      <c r="W76" s="138"/>
      <c r="X76" s="138"/>
      <c r="Y76" s="134"/>
      <c r="Z76" s="138"/>
      <c r="AA76" s="138"/>
      <c r="AB76" s="138"/>
      <c r="AC76" s="138"/>
      <c r="AD76" s="138"/>
      <c r="AE76" s="134"/>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4"/>
      <c r="BB76" s="138"/>
      <c r="BC76" s="138"/>
      <c r="BD76" s="18"/>
      <c r="BE76" s="138"/>
      <c r="BF76" s="138"/>
      <c r="BG76" s="137"/>
      <c r="BH76" s="18"/>
      <c r="BI76" s="112"/>
      <c r="BJ76" s="134"/>
      <c r="BK76" s="134"/>
      <c r="BL76" s="113"/>
      <c r="BM76" s="113"/>
      <c r="BN76" s="113"/>
      <c r="BO76" s="113"/>
      <c r="BP76" s="113"/>
      <c r="BQ76" s="113"/>
      <c r="BR76" s="113"/>
      <c r="BS76" s="113"/>
      <c r="BT76" s="113"/>
      <c r="BU76" s="113"/>
      <c r="BV76" s="113"/>
      <c r="BW76" s="113"/>
      <c r="BX76" s="113"/>
      <c r="BY76" s="113"/>
      <c r="BZ76" s="113"/>
    </row>
    <row r="77" spans="1:78" s="114" customFormat="1">
      <c r="A77" s="131"/>
      <c r="B77" s="132"/>
      <c r="C77" s="133"/>
      <c r="D77" s="133"/>
      <c r="E77" s="132"/>
      <c r="F77" s="133"/>
      <c r="G77" s="18"/>
      <c r="H77" s="18"/>
      <c r="I77" s="134"/>
      <c r="J77" s="135"/>
      <c r="K77" s="135"/>
      <c r="L77" s="136"/>
      <c r="M77" s="135"/>
      <c r="N77" s="134"/>
      <c r="O77" s="134"/>
      <c r="P77" s="134"/>
      <c r="Q77" s="134"/>
      <c r="R77" s="134"/>
      <c r="S77" s="138"/>
      <c r="T77" s="138"/>
      <c r="U77" s="138"/>
      <c r="V77" s="138"/>
      <c r="W77" s="138"/>
      <c r="X77" s="138"/>
      <c r="Y77" s="134"/>
      <c r="Z77" s="138"/>
      <c r="AA77" s="138"/>
      <c r="AB77" s="138"/>
      <c r="AC77" s="138"/>
      <c r="AD77" s="138"/>
      <c r="AE77" s="134"/>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4"/>
      <c r="BB77" s="138"/>
      <c r="BC77" s="138"/>
      <c r="BD77" s="18"/>
      <c r="BE77" s="138"/>
      <c r="BF77" s="138"/>
      <c r="BG77" s="137"/>
      <c r="BH77" s="18"/>
      <c r="BI77" s="112"/>
      <c r="BJ77" s="134"/>
      <c r="BK77" s="134"/>
      <c r="BL77" s="113"/>
      <c r="BM77" s="113"/>
      <c r="BN77" s="113"/>
      <c r="BO77" s="113"/>
      <c r="BP77" s="113"/>
      <c r="BQ77" s="113"/>
      <c r="BR77" s="113"/>
      <c r="BS77" s="113"/>
      <c r="BT77" s="113"/>
      <c r="BU77" s="113"/>
      <c r="BV77" s="113"/>
      <c r="BW77" s="113"/>
      <c r="BX77" s="113"/>
      <c r="BY77" s="113"/>
      <c r="BZ77" s="113"/>
    </row>
    <row r="78" spans="1:78" s="114" customFormat="1">
      <c r="A78" s="131"/>
      <c r="B78" s="132"/>
      <c r="C78" s="133"/>
      <c r="D78" s="133"/>
      <c r="E78" s="132"/>
      <c r="F78" s="133"/>
      <c r="G78" s="18"/>
      <c r="H78" s="18"/>
      <c r="I78" s="134"/>
      <c r="J78" s="135"/>
      <c r="K78" s="135"/>
      <c r="L78" s="136"/>
      <c r="M78" s="135"/>
      <c r="N78" s="134"/>
      <c r="O78" s="134"/>
      <c r="P78" s="134"/>
      <c r="Q78" s="134"/>
      <c r="R78" s="134"/>
      <c r="S78" s="138"/>
      <c r="T78" s="138"/>
      <c r="U78" s="138"/>
      <c r="V78" s="138"/>
      <c r="W78" s="138"/>
      <c r="X78" s="138"/>
      <c r="Y78" s="134"/>
      <c r="Z78" s="138"/>
      <c r="AA78" s="138"/>
      <c r="AB78" s="138"/>
      <c r="AC78" s="138"/>
      <c r="AD78" s="138"/>
      <c r="AE78" s="134"/>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4"/>
      <c r="BB78" s="138"/>
      <c r="BC78" s="138"/>
      <c r="BD78" s="18"/>
      <c r="BE78" s="138"/>
      <c r="BF78" s="138"/>
      <c r="BG78" s="137"/>
      <c r="BH78" s="18"/>
      <c r="BI78" s="112"/>
      <c r="BJ78" s="134"/>
      <c r="BK78" s="134"/>
      <c r="BL78" s="113"/>
      <c r="BM78" s="113"/>
      <c r="BN78" s="113"/>
      <c r="BO78" s="113"/>
      <c r="BP78" s="113"/>
      <c r="BQ78" s="113"/>
      <c r="BR78" s="113"/>
      <c r="BS78" s="113"/>
      <c r="BT78" s="113"/>
      <c r="BU78" s="113"/>
      <c r="BV78" s="113"/>
      <c r="BW78" s="113"/>
      <c r="BX78" s="113"/>
      <c r="BY78" s="113"/>
      <c r="BZ78" s="113"/>
    </row>
    <row r="79" spans="1:78" s="114" customFormat="1">
      <c r="A79" s="131"/>
      <c r="B79" s="132"/>
      <c r="C79" s="133"/>
      <c r="D79" s="133"/>
      <c r="E79" s="132"/>
      <c r="F79" s="133"/>
      <c r="G79" s="18"/>
      <c r="H79" s="18"/>
      <c r="I79" s="134"/>
      <c r="J79" s="135"/>
      <c r="K79" s="135"/>
      <c r="L79" s="136"/>
      <c r="M79" s="135"/>
      <c r="N79" s="134"/>
      <c r="O79" s="134"/>
      <c r="P79" s="134"/>
      <c r="Q79" s="134"/>
      <c r="R79" s="134"/>
      <c r="S79" s="138"/>
      <c r="T79" s="138"/>
      <c r="U79" s="138"/>
      <c r="V79" s="138"/>
      <c r="W79" s="138"/>
      <c r="X79" s="138"/>
      <c r="Y79" s="134"/>
      <c r="Z79" s="138"/>
      <c r="AA79" s="138"/>
      <c r="AB79" s="138"/>
      <c r="AC79" s="138"/>
      <c r="AD79" s="138"/>
      <c r="AE79" s="134"/>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4"/>
      <c r="BB79" s="138"/>
      <c r="BC79" s="138"/>
      <c r="BD79" s="18"/>
      <c r="BE79" s="138"/>
      <c r="BF79" s="138"/>
      <c r="BG79" s="137"/>
      <c r="BH79" s="18"/>
      <c r="BI79" s="112"/>
      <c r="BJ79" s="134"/>
      <c r="BK79" s="134"/>
      <c r="BL79" s="113"/>
      <c r="BM79" s="113"/>
      <c r="BN79" s="113"/>
      <c r="BO79" s="113"/>
      <c r="BP79" s="113"/>
      <c r="BQ79" s="113"/>
      <c r="BR79" s="113"/>
      <c r="BS79" s="113"/>
      <c r="BT79" s="113"/>
      <c r="BU79" s="113"/>
      <c r="BV79" s="113"/>
      <c r="BW79" s="113"/>
      <c r="BX79" s="113"/>
      <c r="BY79" s="113"/>
      <c r="BZ79" s="113"/>
    </row>
    <row r="80" spans="1:78" s="114" customFormat="1">
      <c r="A80" s="131"/>
      <c r="B80" s="132"/>
      <c r="C80" s="133"/>
      <c r="D80" s="133"/>
      <c r="E80" s="132"/>
      <c r="F80" s="133"/>
      <c r="G80" s="18"/>
      <c r="H80" s="18"/>
      <c r="I80" s="134"/>
      <c r="J80" s="135"/>
      <c r="K80" s="135"/>
      <c r="L80" s="136"/>
      <c r="M80" s="135"/>
      <c r="N80" s="134"/>
      <c r="O80" s="134"/>
      <c r="P80" s="134"/>
      <c r="Q80" s="134"/>
      <c r="R80" s="134"/>
      <c r="S80" s="138"/>
      <c r="T80" s="138"/>
      <c r="U80" s="138"/>
      <c r="V80" s="138"/>
      <c r="W80" s="138"/>
      <c r="X80" s="138"/>
      <c r="Y80" s="134"/>
      <c r="Z80" s="138"/>
      <c r="AA80" s="138"/>
      <c r="AB80" s="138"/>
      <c r="AC80" s="138"/>
      <c r="AD80" s="138"/>
      <c r="AE80" s="134"/>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4"/>
      <c r="BB80" s="138"/>
      <c r="BC80" s="138"/>
      <c r="BD80" s="18"/>
      <c r="BE80" s="138"/>
      <c r="BF80" s="138"/>
      <c r="BG80" s="137"/>
      <c r="BH80" s="18"/>
      <c r="BI80" s="112"/>
      <c r="BJ80" s="134"/>
      <c r="BK80" s="134"/>
      <c r="BL80" s="113"/>
      <c r="BM80" s="113"/>
      <c r="BN80" s="113"/>
      <c r="BO80" s="113"/>
      <c r="BP80" s="113"/>
      <c r="BQ80" s="113"/>
      <c r="BR80" s="113"/>
      <c r="BS80" s="113"/>
      <c r="BT80" s="113"/>
      <c r="BU80" s="113"/>
      <c r="BV80" s="113"/>
      <c r="BW80" s="113"/>
      <c r="BX80" s="113"/>
      <c r="BY80" s="113"/>
      <c r="BZ80" s="113"/>
    </row>
    <row r="81" spans="1:78" s="114" customFormat="1">
      <c r="A81" s="131"/>
      <c r="B81" s="132"/>
      <c r="C81" s="133"/>
      <c r="D81" s="133"/>
      <c r="E81" s="132"/>
      <c r="F81" s="133"/>
      <c r="G81" s="18"/>
      <c r="H81" s="18"/>
      <c r="I81" s="134"/>
      <c r="J81" s="135"/>
      <c r="K81" s="135"/>
      <c r="L81" s="136"/>
      <c r="M81" s="135"/>
      <c r="N81" s="134"/>
      <c r="O81" s="134"/>
      <c r="P81" s="134"/>
      <c r="Q81" s="134"/>
      <c r="R81" s="134"/>
      <c r="S81" s="138"/>
      <c r="T81" s="138"/>
      <c r="U81" s="138"/>
      <c r="V81" s="138"/>
      <c r="W81" s="138"/>
      <c r="X81" s="138"/>
      <c r="Y81" s="134"/>
      <c r="Z81" s="138"/>
      <c r="AA81" s="138"/>
      <c r="AB81" s="138"/>
      <c r="AC81" s="138"/>
      <c r="AD81" s="138"/>
      <c r="AE81" s="134"/>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4"/>
      <c r="BB81" s="138"/>
      <c r="BC81" s="138"/>
      <c r="BD81" s="18"/>
      <c r="BE81" s="138"/>
      <c r="BF81" s="138"/>
      <c r="BG81" s="137"/>
      <c r="BH81" s="18"/>
      <c r="BI81" s="112"/>
      <c r="BJ81" s="134"/>
      <c r="BK81" s="134"/>
      <c r="BL81" s="113"/>
      <c r="BM81" s="113"/>
      <c r="BN81" s="113"/>
      <c r="BO81" s="113"/>
      <c r="BP81" s="113"/>
      <c r="BQ81" s="113"/>
      <c r="BR81" s="113"/>
      <c r="BS81" s="113"/>
      <c r="BT81" s="113"/>
      <c r="BU81" s="113"/>
      <c r="BV81" s="113"/>
      <c r="BW81" s="113"/>
      <c r="BX81" s="113"/>
      <c r="BY81" s="113"/>
      <c r="BZ81" s="113"/>
    </row>
    <row r="82" spans="1:78" s="114" customFormat="1">
      <c r="A82" s="131"/>
      <c r="B82" s="132"/>
      <c r="C82" s="133"/>
      <c r="D82" s="133"/>
      <c r="E82" s="132"/>
      <c r="F82" s="133"/>
      <c r="G82" s="18"/>
      <c r="H82" s="18"/>
      <c r="I82" s="134"/>
      <c r="J82" s="135"/>
      <c r="K82" s="135"/>
      <c r="L82" s="136"/>
      <c r="M82" s="135"/>
      <c r="N82" s="134"/>
      <c r="O82" s="134"/>
      <c r="P82" s="134"/>
      <c r="Q82" s="134"/>
      <c r="R82" s="134"/>
      <c r="S82" s="138"/>
      <c r="T82" s="138"/>
      <c r="U82" s="138"/>
      <c r="V82" s="138"/>
      <c r="W82" s="138"/>
      <c r="X82" s="138"/>
      <c r="Y82" s="134"/>
      <c r="Z82" s="138"/>
      <c r="AA82" s="138"/>
      <c r="AB82" s="138"/>
      <c r="AC82" s="138"/>
      <c r="AD82" s="138"/>
      <c r="AE82" s="134"/>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4"/>
      <c r="BB82" s="138"/>
      <c r="BC82" s="138"/>
      <c r="BD82" s="18"/>
      <c r="BE82" s="138"/>
      <c r="BF82" s="138"/>
      <c r="BG82" s="137"/>
      <c r="BH82" s="18"/>
      <c r="BI82" s="112"/>
      <c r="BJ82" s="134"/>
      <c r="BK82" s="134"/>
      <c r="BL82" s="113"/>
      <c r="BM82" s="113"/>
      <c r="BN82" s="113"/>
      <c r="BO82" s="113"/>
      <c r="BP82" s="113"/>
      <c r="BQ82" s="113"/>
      <c r="BR82" s="113"/>
      <c r="BS82" s="113"/>
      <c r="BT82" s="113"/>
      <c r="BU82" s="113"/>
      <c r="BV82" s="113"/>
      <c r="BW82" s="113"/>
      <c r="BX82" s="113"/>
      <c r="BY82" s="113"/>
      <c r="BZ82" s="113"/>
    </row>
    <row r="83" spans="1:78" s="114" customFormat="1">
      <c r="A83" s="131"/>
      <c r="B83" s="132"/>
      <c r="C83" s="133"/>
      <c r="D83" s="133"/>
      <c r="E83" s="132"/>
      <c r="F83" s="133"/>
      <c r="G83" s="18"/>
      <c r="H83" s="18"/>
      <c r="I83" s="134"/>
      <c r="J83" s="135"/>
      <c r="K83" s="135"/>
      <c r="L83" s="136"/>
      <c r="M83" s="135"/>
      <c r="N83" s="134"/>
      <c r="O83" s="134"/>
      <c r="P83" s="134"/>
      <c r="Q83" s="134"/>
      <c r="R83" s="134"/>
      <c r="S83" s="138"/>
      <c r="T83" s="138"/>
      <c r="U83" s="138"/>
      <c r="V83" s="138"/>
      <c r="W83" s="138"/>
      <c r="X83" s="138"/>
      <c r="Y83" s="134"/>
      <c r="Z83" s="138"/>
      <c r="AA83" s="138"/>
      <c r="AB83" s="138"/>
      <c r="AC83" s="138"/>
      <c r="AD83" s="138"/>
      <c r="AE83" s="134"/>
      <c r="AF83" s="138"/>
      <c r="AG83" s="138"/>
      <c r="AH83" s="138"/>
      <c r="AI83" s="138"/>
      <c r="AJ83" s="138"/>
      <c r="AK83" s="138"/>
      <c r="AL83" s="138"/>
      <c r="AM83" s="138"/>
      <c r="AN83" s="138"/>
      <c r="AO83" s="138"/>
      <c r="AP83" s="138"/>
      <c r="AQ83" s="138"/>
      <c r="AR83" s="138"/>
      <c r="AS83" s="138"/>
      <c r="AT83" s="138"/>
      <c r="AU83" s="138"/>
      <c r="AV83" s="138"/>
      <c r="AW83" s="138"/>
      <c r="AX83" s="138"/>
      <c r="AY83" s="138"/>
      <c r="AZ83" s="138"/>
      <c r="BA83" s="134"/>
      <c r="BB83" s="138"/>
      <c r="BC83" s="138"/>
      <c r="BD83" s="18"/>
      <c r="BE83" s="138"/>
      <c r="BF83" s="138"/>
      <c r="BG83" s="137"/>
      <c r="BH83" s="18"/>
      <c r="BI83" s="112"/>
      <c r="BJ83" s="134"/>
      <c r="BK83" s="134"/>
      <c r="BL83" s="113"/>
      <c r="BM83" s="113"/>
      <c r="BN83" s="113"/>
      <c r="BO83" s="113"/>
      <c r="BP83" s="113"/>
      <c r="BQ83" s="113"/>
      <c r="BR83" s="113"/>
      <c r="BS83" s="113"/>
      <c r="BT83" s="113"/>
      <c r="BU83" s="113"/>
      <c r="BV83" s="113"/>
      <c r="BW83" s="113"/>
      <c r="BX83" s="113"/>
      <c r="BY83" s="113"/>
      <c r="BZ83" s="113"/>
    </row>
    <row r="84" spans="1:78" s="114" customFormat="1">
      <c r="A84" s="131"/>
      <c r="B84" s="132"/>
      <c r="C84" s="133"/>
      <c r="D84" s="133"/>
      <c r="E84" s="132"/>
      <c r="F84" s="133"/>
      <c r="G84" s="18"/>
      <c r="H84" s="18"/>
      <c r="I84" s="134"/>
      <c r="J84" s="135"/>
      <c r="K84" s="135"/>
      <c r="L84" s="136"/>
      <c r="M84" s="135"/>
      <c r="N84" s="134"/>
      <c r="O84" s="134"/>
      <c r="P84" s="134"/>
      <c r="Q84" s="134"/>
      <c r="R84" s="134"/>
      <c r="S84" s="138"/>
      <c r="T84" s="138"/>
      <c r="U84" s="138"/>
      <c r="V84" s="138"/>
      <c r="W84" s="138"/>
      <c r="X84" s="138"/>
      <c r="Y84" s="134"/>
      <c r="Z84" s="138"/>
      <c r="AA84" s="138"/>
      <c r="AB84" s="138"/>
      <c r="AC84" s="138"/>
      <c r="AD84" s="138"/>
      <c r="AE84" s="134"/>
      <c r="AF84" s="138"/>
      <c r="AG84" s="138"/>
      <c r="AH84" s="138"/>
      <c r="AI84" s="138"/>
      <c r="AJ84" s="138"/>
      <c r="AK84" s="138"/>
      <c r="AL84" s="138"/>
      <c r="AM84" s="138"/>
      <c r="AN84" s="138"/>
      <c r="AO84" s="138"/>
      <c r="AP84" s="138"/>
      <c r="AQ84" s="138"/>
      <c r="AR84" s="138"/>
      <c r="AS84" s="138"/>
      <c r="AT84" s="138"/>
      <c r="AU84" s="138"/>
      <c r="AV84" s="138"/>
      <c r="AW84" s="138"/>
      <c r="AX84" s="138"/>
      <c r="AY84" s="138"/>
      <c r="AZ84" s="138"/>
      <c r="BA84" s="134"/>
      <c r="BB84" s="138"/>
      <c r="BC84" s="138"/>
      <c r="BD84" s="18"/>
      <c r="BE84" s="138"/>
      <c r="BF84" s="138"/>
      <c r="BG84" s="137"/>
      <c r="BH84" s="18"/>
      <c r="BI84" s="112"/>
      <c r="BJ84" s="134"/>
      <c r="BK84" s="134"/>
      <c r="BL84" s="113"/>
      <c r="BM84" s="113"/>
      <c r="BN84" s="113"/>
      <c r="BO84" s="113"/>
      <c r="BP84" s="113"/>
      <c r="BQ84" s="113"/>
      <c r="BR84" s="113"/>
      <c r="BS84" s="113"/>
      <c r="BT84" s="113"/>
      <c r="BU84" s="113"/>
      <c r="BV84" s="113"/>
      <c r="BW84" s="113"/>
      <c r="BX84" s="113"/>
      <c r="BY84" s="113"/>
      <c r="BZ84" s="113"/>
    </row>
    <row r="85" spans="1:78" s="114" customFormat="1">
      <c r="A85" s="131"/>
      <c r="B85" s="132"/>
      <c r="C85" s="133"/>
      <c r="D85" s="133"/>
      <c r="E85" s="132"/>
      <c r="F85" s="133"/>
      <c r="G85" s="18"/>
      <c r="H85" s="18"/>
      <c r="I85" s="134"/>
      <c r="J85" s="135"/>
      <c r="K85" s="135"/>
      <c r="L85" s="136"/>
      <c r="M85" s="135"/>
      <c r="N85" s="134"/>
      <c r="O85" s="134"/>
      <c r="P85" s="134"/>
      <c r="Q85" s="134"/>
      <c r="R85" s="134"/>
      <c r="S85" s="138"/>
      <c r="T85" s="138"/>
      <c r="U85" s="138"/>
      <c r="V85" s="138"/>
      <c r="W85" s="138"/>
      <c r="X85" s="138"/>
      <c r="Y85" s="134"/>
      <c r="Z85" s="138"/>
      <c r="AA85" s="138"/>
      <c r="AB85" s="138"/>
      <c r="AC85" s="138"/>
      <c r="AD85" s="138"/>
      <c r="AE85" s="134"/>
      <c r="AF85" s="138"/>
      <c r="AG85" s="138"/>
      <c r="AH85" s="138"/>
      <c r="AI85" s="138"/>
      <c r="AJ85" s="138"/>
      <c r="AK85" s="138"/>
      <c r="AL85" s="138"/>
      <c r="AM85" s="138"/>
      <c r="AN85" s="138"/>
      <c r="AO85" s="138"/>
      <c r="AP85" s="138"/>
      <c r="AQ85" s="138"/>
      <c r="AR85" s="138"/>
      <c r="AS85" s="138"/>
      <c r="AT85" s="138"/>
      <c r="AU85" s="138"/>
      <c r="AV85" s="138"/>
      <c r="AW85" s="138"/>
      <c r="AX85" s="138"/>
      <c r="AY85" s="138"/>
      <c r="AZ85" s="138"/>
      <c r="BA85" s="134"/>
      <c r="BB85" s="138"/>
      <c r="BC85" s="138"/>
      <c r="BD85" s="18"/>
      <c r="BE85" s="138"/>
      <c r="BF85" s="138"/>
      <c r="BG85" s="137"/>
      <c r="BH85" s="18"/>
      <c r="BI85" s="112"/>
      <c r="BJ85" s="134"/>
      <c r="BK85" s="134"/>
      <c r="BL85" s="113"/>
      <c r="BM85" s="113"/>
      <c r="BN85" s="113"/>
      <c r="BO85" s="113"/>
      <c r="BP85" s="113"/>
      <c r="BQ85" s="113"/>
      <c r="BR85" s="113"/>
      <c r="BS85" s="113"/>
      <c r="BT85" s="113"/>
      <c r="BU85" s="113"/>
      <c r="BV85" s="113"/>
      <c r="BW85" s="113"/>
      <c r="BX85" s="113"/>
      <c r="BY85" s="113"/>
      <c r="BZ85" s="113"/>
    </row>
    <row r="86" spans="1:78" s="114" customFormat="1">
      <c r="A86" s="131"/>
      <c r="B86" s="132"/>
      <c r="C86" s="133"/>
      <c r="D86" s="133"/>
      <c r="E86" s="132"/>
      <c r="F86" s="133"/>
      <c r="G86" s="18"/>
      <c r="H86" s="18"/>
      <c r="I86" s="134"/>
      <c r="J86" s="135"/>
      <c r="K86" s="135"/>
      <c r="L86" s="136"/>
      <c r="M86" s="135"/>
      <c r="N86" s="134"/>
      <c r="O86" s="134"/>
      <c r="P86" s="134"/>
      <c r="Q86" s="134"/>
      <c r="R86" s="134"/>
      <c r="S86" s="138"/>
      <c r="T86" s="138"/>
      <c r="U86" s="138"/>
      <c r="V86" s="138"/>
      <c r="W86" s="138"/>
      <c r="X86" s="138"/>
      <c r="Y86" s="134"/>
      <c r="Z86" s="138"/>
      <c r="AA86" s="138"/>
      <c r="AB86" s="138"/>
      <c r="AC86" s="138"/>
      <c r="AD86" s="138"/>
      <c r="AE86" s="134"/>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34"/>
      <c r="BB86" s="138"/>
      <c r="BC86" s="138"/>
      <c r="BD86" s="18"/>
      <c r="BE86" s="138"/>
      <c r="BF86" s="138"/>
      <c r="BG86" s="137"/>
      <c r="BH86" s="18"/>
      <c r="BI86" s="112"/>
      <c r="BJ86" s="134"/>
      <c r="BK86" s="134"/>
      <c r="BL86" s="113"/>
      <c r="BM86" s="113"/>
      <c r="BN86" s="113"/>
      <c r="BO86" s="113"/>
      <c r="BP86" s="113"/>
      <c r="BQ86" s="113"/>
      <c r="BR86" s="113"/>
      <c r="BS86" s="113"/>
      <c r="BT86" s="113"/>
      <c r="BU86" s="113"/>
      <c r="BV86" s="113"/>
      <c r="BW86" s="113"/>
      <c r="BX86" s="113"/>
      <c r="BY86" s="113"/>
      <c r="BZ86" s="113"/>
    </row>
    <row r="87" spans="1:78" s="114" customFormat="1">
      <c r="A87" s="131"/>
      <c r="B87" s="132"/>
      <c r="C87" s="133"/>
      <c r="D87" s="133"/>
      <c r="E87" s="132"/>
      <c r="F87" s="133"/>
      <c r="G87" s="18"/>
      <c r="H87" s="18"/>
      <c r="I87" s="134"/>
      <c r="J87" s="135"/>
      <c r="K87" s="135"/>
      <c r="L87" s="136"/>
      <c r="M87" s="135"/>
      <c r="N87" s="134"/>
      <c r="O87" s="134"/>
      <c r="P87" s="134"/>
      <c r="Q87" s="134"/>
      <c r="R87" s="134"/>
      <c r="S87" s="138"/>
      <c r="T87" s="138"/>
      <c r="U87" s="138"/>
      <c r="V87" s="138"/>
      <c r="W87" s="138"/>
      <c r="X87" s="138"/>
      <c r="Y87" s="134"/>
      <c r="Z87" s="138"/>
      <c r="AA87" s="138"/>
      <c r="AB87" s="138"/>
      <c r="AC87" s="138"/>
      <c r="AD87" s="138"/>
      <c r="AE87" s="134"/>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34"/>
      <c r="BB87" s="138"/>
      <c r="BC87" s="138"/>
      <c r="BD87" s="18"/>
      <c r="BE87" s="138"/>
      <c r="BF87" s="138"/>
      <c r="BG87" s="137"/>
      <c r="BH87" s="18"/>
      <c r="BI87" s="112"/>
      <c r="BJ87" s="134"/>
      <c r="BK87" s="134"/>
      <c r="BL87" s="113"/>
      <c r="BM87" s="113"/>
      <c r="BN87" s="113"/>
      <c r="BO87" s="113"/>
      <c r="BP87" s="113"/>
      <c r="BQ87" s="113"/>
      <c r="BR87" s="113"/>
      <c r="BS87" s="113"/>
      <c r="BT87" s="113"/>
      <c r="BU87" s="113"/>
      <c r="BV87" s="113"/>
      <c r="BW87" s="113"/>
      <c r="BX87" s="113"/>
      <c r="BY87" s="113"/>
      <c r="BZ87" s="113"/>
    </row>
    <row r="88" spans="1:78" s="114" customFormat="1">
      <c r="A88" s="131"/>
      <c r="B88" s="132"/>
      <c r="C88" s="133"/>
      <c r="D88" s="133"/>
      <c r="E88" s="132"/>
      <c r="F88" s="133"/>
      <c r="G88" s="18"/>
      <c r="H88" s="18"/>
      <c r="I88" s="134"/>
      <c r="J88" s="135"/>
      <c r="K88" s="135"/>
      <c r="L88" s="136"/>
      <c r="M88" s="135"/>
      <c r="N88" s="134"/>
      <c r="O88" s="134"/>
      <c r="P88" s="134"/>
      <c r="Q88" s="134"/>
      <c r="R88" s="134"/>
      <c r="S88" s="138"/>
      <c r="T88" s="138"/>
      <c r="U88" s="138"/>
      <c r="V88" s="138"/>
      <c r="W88" s="138"/>
      <c r="X88" s="138"/>
      <c r="Y88" s="134"/>
      <c r="Z88" s="138"/>
      <c r="AA88" s="138"/>
      <c r="AB88" s="138"/>
      <c r="AC88" s="138"/>
      <c r="AD88" s="138"/>
      <c r="AE88" s="134"/>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4"/>
      <c r="BB88" s="138"/>
      <c r="BC88" s="138"/>
      <c r="BD88" s="18"/>
      <c r="BE88" s="138"/>
      <c r="BF88" s="138"/>
      <c r="BG88" s="137"/>
      <c r="BH88" s="18"/>
      <c r="BI88" s="112"/>
      <c r="BJ88" s="134"/>
      <c r="BK88" s="134"/>
      <c r="BL88" s="113"/>
      <c r="BM88" s="113"/>
      <c r="BN88" s="113"/>
      <c r="BO88" s="113"/>
      <c r="BP88" s="113"/>
      <c r="BQ88" s="113"/>
      <c r="BR88" s="113"/>
      <c r="BS88" s="113"/>
      <c r="BT88" s="113"/>
      <c r="BU88" s="113"/>
      <c r="BV88" s="113"/>
      <c r="BW88" s="113"/>
      <c r="BX88" s="113"/>
      <c r="BY88" s="113"/>
      <c r="BZ88" s="113"/>
    </row>
    <row r="89" spans="1:78" s="114" customFormat="1">
      <c r="A89" s="131"/>
      <c r="B89" s="132"/>
      <c r="C89" s="133"/>
      <c r="D89" s="133"/>
      <c r="E89" s="132"/>
      <c r="F89" s="133"/>
      <c r="G89" s="18"/>
      <c r="H89" s="18"/>
      <c r="I89" s="134"/>
      <c r="J89" s="135"/>
      <c r="K89" s="135"/>
      <c r="L89" s="136"/>
      <c r="M89" s="135"/>
      <c r="N89" s="134"/>
      <c r="O89" s="134"/>
      <c r="P89" s="134"/>
      <c r="Q89" s="134"/>
      <c r="R89" s="134"/>
      <c r="S89" s="138"/>
      <c r="T89" s="138"/>
      <c r="U89" s="138"/>
      <c r="V89" s="138"/>
      <c r="W89" s="138"/>
      <c r="X89" s="138"/>
      <c r="Y89" s="134"/>
      <c r="Z89" s="138"/>
      <c r="AA89" s="138"/>
      <c r="AB89" s="138"/>
      <c r="AC89" s="138"/>
      <c r="AD89" s="138"/>
      <c r="AE89" s="134"/>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34"/>
      <c r="BB89" s="138"/>
      <c r="BC89" s="138"/>
      <c r="BD89" s="18"/>
      <c r="BE89" s="138"/>
      <c r="BF89" s="138"/>
      <c r="BG89" s="137"/>
      <c r="BH89" s="18"/>
      <c r="BI89" s="112"/>
      <c r="BJ89" s="134"/>
      <c r="BK89" s="134"/>
      <c r="BL89" s="113"/>
      <c r="BM89" s="113"/>
      <c r="BN89" s="113"/>
      <c r="BO89" s="113"/>
      <c r="BP89" s="113"/>
      <c r="BQ89" s="113"/>
      <c r="BR89" s="113"/>
      <c r="BS89" s="113"/>
      <c r="BT89" s="113"/>
      <c r="BU89" s="113"/>
      <c r="BV89" s="113"/>
      <c r="BW89" s="113"/>
      <c r="BX89" s="113"/>
      <c r="BY89" s="113"/>
      <c r="BZ89" s="113"/>
    </row>
    <row r="90" spans="1:78" s="114" customFormat="1">
      <c r="A90" s="131"/>
      <c r="B90" s="132"/>
      <c r="C90" s="133"/>
      <c r="D90" s="133"/>
      <c r="E90" s="132"/>
      <c r="F90" s="133"/>
      <c r="G90" s="18"/>
      <c r="H90" s="18"/>
      <c r="I90" s="134"/>
      <c r="J90" s="135"/>
      <c r="K90" s="135"/>
      <c r="L90" s="136"/>
      <c r="M90" s="135"/>
      <c r="N90" s="134"/>
      <c r="O90" s="134"/>
      <c r="P90" s="134"/>
      <c r="Q90" s="134"/>
      <c r="R90" s="134"/>
      <c r="S90" s="138"/>
      <c r="T90" s="138"/>
      <c r="U90" s="138"/>
      <c r="V90" s="138"/>
      <c r="W90" s="138"/>
      <c r="X90" s="138"/>
      <c r="Y90" s="134"/>
      <c r="Z90" s="138"/>
      <c r="AA90" s="138"/>
      <c r="AB90" s="138"/>
      <c r="AC90" s="138"/>
      <c r="AD90" s="138"/>
      <c r="AE90" s="134"/>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4"/>
      <c r="BB90" s="138"/>
      <c r="BC90" s="138"/>
      <c r="BD90" s="18"/>
      <c r="BE90" s="138"/>
      <c r="BF90" s="138"/>
      <c r="BG90" s="137"/>
      <c r="BH90" s="18"/>
      <c r="BI90" s="112"/>
      <c r="BJ90" s="134"/>
      <c r="BK90" s="134"/>
      <c r="BL90" s="113"/>
      <c r="BM90" s="113"/>
      <c r="BN90" s="113"/>
      <c r="BO90" s="113"/>
      <c r="BP90" s="113"/>
      <c r="BQ90" s="113"/>
      <c r="BR90" s="113"/>
      <c r="BS90" s="113"/>
      <c r="BT90" s="113"/>
      <c r="BU90" s="113"/>
      <c r="BV90" s="113"/>
      <c r="BW90" s="113"/>
      <c r="BX90" s="113"/>
      <c r="BY90" s="113"/>
      <c r="BZ90" s="113"/>
    </row>
    <row r="91" spans="1:78" s="114" customFormat="1">
      <c r="A91" s="131"/>
      <c r="B91" s="132"/>
      <c r="C91" s="133"/>
      <c r="D91" s="133"/>
      <c r="E91" s="132"/>
      <c r="F91" s="133"/>
      <c r="G91" s="18"/>
      <c r="H91" s="18"/>
      <c r="I91" s="134"/>
      <c r="J91" s="135"/>
      <c r="K91" s="135"/>
      <c r="L91" s="136"/>
      <c r="M91" s="135"/>
      <c r="N91" s="134"/>
      <c r="O91" s="134"/>
      <c r="P91" s="134"/>
      <c r="Q91" s="134"/>
      <c r="R91" s="134"/>
      <c r="S91" s="138"/>
      <c r="T91" s="138"/>
      <c r="U91" s="138"/>
      <c r="V91" s="138"/>
      <c r="W91" s="138"/>
      <c r="X91" s="138"/>
      <c r="Y91" s="134"/>
      <c r="Z91" s="138"/>
      <c r="AA91" s="138"/>
      <c r="AB91" s="138"/>
      <c r="AC91" s="138"/>
      <c r="AD91" s="138"/>
      <c r="AE91" s="134"/>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4"/>
      <c r="BB91" s="138"/>
      <c r="BC91" s="138"/>
      <c r="BD91" s="18"/>
      <c r="BE91" s="138"/>
      <c r="BF91" s="138"/>
      <c r="BG91" s="137"/>
      <c r="BH91" s="18"/>
      <c r="BI91" s="112"/>
      <c r="BJ91" s="134"/>
      <c r="BK91" s="134"/>
      <c r="BL91" s="113"/>
      <c r="BM91" s="113"/>
      <c r="BN91" s="113"/>
      <c r="BO91" s="113"/>
      <c r="BP91" s="113"/>
      <c r="BQ91" s="113"/>
      <c r="BR91" s="113"/>
      <c r="BS91" s="113"/>
      <c r="BT91" s="113"/>
      <c r="BU91" s="113"/>
      <c r="BV91" s="113"/>
      <c r="BW91" s="113"/>
      <c r="BX91" s="113"/>
      <c r="BY91" s="113"/>
      <c r="BZ91" s="113"/>
    </row>
    <row r="92" spans="1:78" s="114" customFormat="1">
      <c r="A92" s="131"/>
      <c r="B92" s="132"/>
      <c r="C92" s="133"/>
      <c r="D92" s="133"/>
      <c r="E92" s="132"/>
      <c r="F92" s="133"/>
      <c r="G92" s="18"/>
      <c r="H92" s="18"/>
      <c r="I92" s="134"/>
      <c r="J92" s="135"/>
      <c r="K92" s="135"/>
      <c r="L92" s="136"/>
      <c r="M92" s="135"/>
      <c r="N92" s="134"/>
      <c r="O92" s="134"/>
      <c r="P92" s="134"/>
      <c r="Q92" s="134"/>
      <c r="R92" s="134"/>
      <c r="S92" s="138"/>
      <c r="T92" s="138"/>
      <c r="U92" s="138"/>
      <c r="V92" s="138"/>
      <c r="W92" s="138"/>
      <c r="X92" s="138"/>
      <c r="Y92" s="134"/>
      <c r="Z92" s="138"/>
      <c r="AA92" s="138"/>
      <c r="AB92" s="138"/>
      <c r="AC92" s="138"/>
      <c r="AD92" s="138"/>
      <c r="AE92" s="134"/>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4"/>
      <c r="BB92" s="138"/>
      <c r="BC92" s="138"/>
      <c r="BD92" s="18"/>
      <c r="BE92" s="138"/>
      <c r="BF92" s="138"/>
      <c r="BG92" s="137"/>
      <c r="BH92" s="18"/>
      <c r="BI92" s="112"/>
      <c r="BJ92" s="134"/>
      <c r="BK92" s="134"/>
      <c r="BL92" s="113"/>
      <c r="BM92" s="113"/>
      <c r="BN92" s="113"/>
      <c r="BO92" s="113"/>
      <c r="BP92" s="113"/>
      <c r="BQ92" s="113"/>
      <c r="BR92" s="113"/>
      <c r="BS92" s="113"/>
      <c r="BT92" s="113"/>
      <c r="BU92" s="113"/>
      <c r="BV92" s="113"/>
      <c r="BW92" s="113"/>
      <c r="BX92" s="113"/>
      <c r="BY92" s="113"/>
      <c r="BZ92" s="113"/>
    </row>
    <row r="93" spans="1:78" s="114" customFormat="1">
      <c r="A93" s="131"/>
      <c r="B93" s="132"/>
      <c r="C93" s="133"/>
      <c r="D93" s="133"/>
      <c r="E93" s="132"/>
      <c r="F93" s="133"/>
      <c r="G93" s="18"/>
      <c r="H93" s="18"/>
      <c r="I93" s="134"/>
      <c r="J93" s="135"/>
      <c r="K93" s="135"/>
      <c r="L93" s="136"/>
      <c r="M93" s="135"/>
      <c r="N93" s="134"/>
      <c r="O93" s="134"/>
      <c r="P93" s="134"/>
      <c r="Q93" s="134"/>
      <c r="R93" s="134"/>
      <c r="S93" s="138"/>
      <c r="T93" s="138"/>
      <c r="U93" s="138"/>
      <c r="V93" s="138"/>
      <c r="W93" s="138"/>
      <c r="X93" s="138"/>
      <c r="Y93" s="134"/>
      <c r="Z93" s="138"/>
      <c r="AA93" s="138"/>
      <c r="AB93" s="138"/>
      <c r="AC93" s="138"/>
      <c r="AD93" s="138"/>
      <c r="AE93" s="134"/>
      <c r="AF93" s="138"/>
      <c r="AG93" s="138"/>
      <c r="AH93" s="138"/>
      <c r="AI93" s="138"/>
      <c r="AJ93" s="138"/>
      <c r="AK93" s="138"/>
      <c r="AL93" s="138"/>
      <c r="AM93" s="138"/>
      <c r="AN93" s="138"/>
      <c r="AO93" s="138"/>
      <c r="AP93" s="138"/>
      <c r="AQ93" s="138"/>
      <c r="AR93" s="138"/>
      <c r="AS93" s="138"/>
      <c r="AT93" s="138"/>
      <c r="AU93" s="138"/>
      <c r="AV93" s="138"/>
      <c r="AW93" s="138"/>
      <c r="AX93" s="138"/>
      <c r="AY93" s="138"/>
      <c r="AZ93" s="138"/>
      <c r="BA93" s="134"/>
      <c r="BB93" s="138"/>
      <c r="BC93" s="138"/>
      <c r="BD93" s="18"/>
      <c r="BE93" s="138"/>
      <c r="BF93" s="138"/>
      <c r="BG93" s="137"/>
      <c r="BH93" s="18"/>
      <c r="BI93" s="112"/>
      <c r="BJ93" s="134"/>
      <c r="BK93" s="134"/>
      <c r="BL93" s="113"/>
      <c r="BM93" s="113"/>
      <c r="BN93" s="113"/>
      <c r="BO93" s="113"/>
      <c r="BP93" s="113"/>
      <c r="BQ93" s="113"/>
      <c r="BR93" s="113"/>
      <c r="BS93" s="113"/>
      <c r="BT93" s="113"/>
      <c r="BU93" s="113"/>
      <c r="BV93" s="113"/>
      <c r="BW93" s="113"/>
      <c r="BX93" s="113"/>
      <c r="BY93" s="113"/>
      <c r="BZ93" s="113"/>
    </row>
    <row r="94" spans="1:78" s="114" customFormat="1">
      <c r="A94" s="131"/>
      <c r="B94" s="132"/>
      <c r="C94" s="133"/>
      <c r="D94" s="133"/>
      <c r="E94" s="132"/>
      <c r="F94" s="133"/>
      <c r="G94" s="18"/>
      <c r="H94" s="18"/>
      <c r="I94" s="134"/>
      <c r="J94" s="135"/>
      <c r="K94" s="135"/>
      <c r="L94" s="136"/>
      <c r="M94" s="135"/>
      <c r="N94" s="134"/>
      <c r="O94" s="134"/>
      <c r="P94" s="134"/>
      <c r="Q94" s="134"/>
      <c r="R94" s="134"/>
      <c r="S94" s="138"/>
      <c r="T94" s="138"/>
      <c r="U94" s="138"/>
      <c r="V94" s="138"/>
      <c r="W94" s="138"/>
      <c r="X94" s="138"/>
      <c r="Y94" s="134"/>
      <c r="Z94" s="138"/>
      <c r="AA94" s="138"/>
      <c r="AB94" s="138"/>
      <c r="AC94" s="138"/>
      <c r="AD94" s="138"/>
      <c r="AE94" s="134"/>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4"/>
      <c r="BB94" s="138"/>
      <c r="BC94" s="138"/>
      <c r="BD94" s="18"/>
      <c r="BE94" s="138"/>
      <c r="BF94" s="138"/>
      <c r="BG94" s="137"/>
      <c r="BH94" s="18"/>
      <c r="BI94" s="112"/>
      <c r="BJ94" s="134"/>
      <c r="BK94" s="134"/>
      <c r="BL94" s="113"/>
      <c r="BM94" s="113"/>
      <c r="BN94" s="113"/>
      <c r="BO94" s="113"/>
      <c r="BP94" s="113"/>
      <c r="BQ94" s="113"/>
      <c r="BR94" s="113"/>
      <c r="BS94" s="113"/>
      <c r="BT94" s="113"/>
      <c r="BU94" s="113"/>
      <c r="BV94" s="113"/>
      <c r="BW94" s="113"/>
      <c r="BX94" s="113"/>
      <c r="BY94" s="113"/>
      <c r="BZ94" s="113"/>
    </row>
    <row r="95" spans="1:78" s="114" customFormat="1">
      <c r="A95" s="131"/>
      <c r="B95" s="132"/>
      <c r="C95" s="133"/>
      <c r="D95" s="133"/>
      <c r="E95" s="132"/>
      <c r="F95" s="133"/>
      <c r="G95" s="18"/>
      <c r="H95" s="18"/>
      <c r="I95" s="134"/>
      <c r="J95" s="135"/>
      <c r="K95" s="135"/>
      <c r="L95" s="136"/>
      <c r="M95" s="135"/>
      <c r="N95" s="134"/>
      <c r="O95" s="134"/>
      <c r="P95" s="134"/>
      <c r="Q95" s="134"/>
      <c r="R95" s="134"/>
      <c r="S95" s="138"/>
      <c r="T95" s="138"/>
      <c r="U95" s="138"/>
      <c r="V95" s="138"/>
      <c r="W95" s="138"/>
      <c r="X95" s="138"/>
      <c r="Y95" s="134"/>
      <c r="Z95" s="138"/>
      <c r="AA95" s="138"/>
      <c r="AB95" s="138"/>
      <c r="AC95" s="138"/>
      <c r="AD95" s="138"/>
      <c r="AE95" s="134"/>
      <c r="AF95" s="138"/>
      <c r="AG95" s="138"/>
      <c r="AH95" s="138"/>
      <c r="AI95" s="138"/>
      <c r="AJ95" s="138"/>
      <c r="AK95" s="138"/>
      <c r="AL95" s="138"/>
      <c r="AM95" s="138"/>
      <c r="AN95" s="138"/>
      <c r="AO95" s="138"/>
      <c r="AP95" s="138"/>
      <c r="AQ95" s="138"/>
      <c r="AR95" s="138"/>
      <c r="AS95" s="138"/>
      <c r="AT95" s="138"/>
      <c r="AU95" s="138"/>
      <c r="AV95" s="138"/>
      <c r="AW95" s="138"/>
      <c r="AX95" s="138"/>
      <c r="AY95" s="138"/>
      <c r="AZ95" s="138"/>
      <c r="BA95" s="134"/>
      <c r="BB95" s="138"/>
      <c r="BC95" s="138"/>
      <c r="BD95" s="18"/>
      <c r="BE95" s="138"/>
      <c r="BF95" s="138"/>
      <c r="BG95" s="137"/>
      <c r="BH95" s="18"/>
      <c r="BI95" s="112"/>
      <c r="BJ95" s="134"/>
      <c r="BK95" s="134"/>
      <c r="BL95" s="113"/>
      <c r="BM95" s="113"/>
      <c r="BN95" s="113"/>
      <c r="BO95" s="113"/>
      <c r="BP95" s="113"/>
      <c r="BQ95" s="113"/>
      <c r="BR95" s="113"/>
      <c r="BS95" s="113"/>
      <c r="BT95" s="113"/>
      <c r="BU95" s="113"/>
      <c r="BV95" s="113"/>
      <c r="BW95" s="113"/>
      <c r="BX95" s="113"/>
      <c r="BY95" s="113"/>
      <c r="BZ95" s="113"/>
    </row>
    <row r="96" spans="1:78" s="114" customFormat="1">
      <c r="A96" s="131"/>
      <c r="B96" s="132"/>
      <c r="C96" s="133"/>
      <c r="D96" s="133"/>
      <c r="E96" s="132"/>
      <c r="F96" s="133"/>
      <c r="G96" s="18"/>
      <c r="H96" s="18"/>
      <c r="I96" s="134"/>
      <c r="J96" s="135"/>
      <c r="K96" s="135"/>
      <c r="L96" s="136"/>
      <c r="M96" s="135"/>
      <c r="N96" s="134"/>
      <c r="O96" s="134"/>
      <c r="P96" s="134"/>
      <c r="Q96" s="134"/>
      <c r="R96" s="134"/>
      <c r="S96" s="138"/>
      <c r="T96" s="138"/>
      <c r="U96" s="138"/>
      <c r="V96" s="138"/>
      <c r="W96" s="138"/>
      <c r="X96" s="138"/>
      <c r="Y96" s="134"/>
      <c r="Z96" s="138"/>
      <c r="AA96" s="138"/>
      <c r="AB96" s="138"/>
      <c r="AC96" s="138"/>
      <c r="AD96" s="138"/>
      <c r="AE96" s="134"/>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4"/>
      <c r="BB96" s="138"/>
      <c r="BC96" s="138"/>
      <c r="BD96" s="18"/>
      <c r="BE96" s="138"/>
      <c r="BF96" s="138"/>
      <c r="BG96" s="137"/>
      <c r="BH96" s="18"/>
      <c r="BI96" s="112"/>
      <c r="BJ96" s="134"/>
      <c r="BK96" s="134"/>
      <c r="BL96" s="113"/>
      <c r="BM96" s="113"/>
      <c r="BN96" s="113"/>
      <c r="BO96" s="113"/>
      <c r="BP96" s="113"/>
      <c r="BQ96" s="113"/>
      <c r="BR96" s="113"/>
      <c r="BS96" s="113"/>
      <c r="BT96" s="113"/>
      <c r="BU96" s="113"/>
      <c r="BV96" s="113"/>
      <c r="BW96" s="113"/>
      <c r="BX96" s="113"/>
      <c r="BY96" s="113"/>
      <c r="BZ96" s="113"/>
    </row>
    <row r="97" spans="1:78" s="114" customFormat="1">
      <c r="A97" s="131"/>
      <c r="B97" s="132"/>
      <c r="C97" s="133"/>
      <c r="D97" s="133"/>
      <c r="E97" s="132"/>
      <c r="F97" s="133"/>
      <c r="G97" s="18"/>
      <c r="H97" s="18"/>
      <c r="I97" s="134"/>
      <c r="J97" s="135"/>
      <c r="K97" s="135"/>
      <c r="L97" s="136"/>
      <c r="M97" s="135"/>
      <c r="N97" s="134"/>
      <c r="O97" s="134"/>
      <c r="P97" s="134"/>
      <c r="Q97" s="134"/>
      <c r="R97" s="134"/>
      <c r="S97" s="138"/>
      <c r="T97" s="138"/>
      <c r="U97" s="138"/>
      <c r="V97" s="138"/>
      <c r="W97" s="138"/>
      <c r="X97" s="138"/>
      <c r="Y97" s="134"/>
      <c r="Z97" s="138"/>
      <c r="AA97" s="138"/>
      <c r="AB97" s="138"/>
      <c r="AC97" s="138"/>
      <c r="AD97" s="138"/>
      <c r="AE97" s="134"/>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4"/>
      <c r="BB97" s="138"/>
      <c r="BC97" s="138"/>
      <c r="BD97" s="18"/>
      <c r="BE97" s="138"/>
      <c r="BF97" s="138"/>
      <c r="BG97" s="137"/>
      <c r="BH97" s="18"/>
      <c r="BI97" s="112"/>
      <c r="BJ97" s="134"/>
      <c r="BK97" s="134"/>
      <c r="BL97" s="113"/>
      <c r="BM97" s="113"/>
      <c r="BN97" s="113"/>
      <c r="BO97" s="113"/>
      <c r="BP97" s="113"/>
      <c r="BQ97" s="113"/>
      <c r="BR97" s="113"/>
      <c r="BS97" s="113"/>
      <c r="BT97" s="113"/>
      <c r="BU97" s="113"/>
      <c r="BV97" s="113"/>
      <c r="BW97" s="113"/>
      <c r="BX97" s="113"/>
      <c r="BY97" s="113"/>
      <c r="BZ97" s="113"/>
    </row>
    <row r="98" spans="1:78" s="114" customFormat="1">
      <c r="A98" s="131"/>
      <c r="B98" s="132"/>
      <c r="C98" s="133"/>
      <c r="D98" s="133"/>
      <c r="E98" s="132"/>
      <c r="F98" s="133"/>
      <c r="G98" s="18"/>
      <c r="H98" s="18"/>
      <c r="I98" s="134"/>
      <c r="J98" s="135"/>
      <c r="K98" s="135"/>
      <c r="L98" s="136"/>
      <c r="M98" s="135"/>
      <c r="N98" s="134"/>
      <c r="O98" s="134"/>
      <c r="P98" s="134"/>
      <c r="Q98" s="134"/>
      <c r="R98" s="134"/>
      <c r="S98" s="138"/>
      <c r="T98" s="138"/>
      <c r="U98" s="138"/>
      <c r="V98" s="138"/>
      <c r="W98" s="138"/>
      <c r="X98" s="138"/>
      <c r="Y98" s="134"/>
      <c r="Z98" s="138"/>
      <c r="AA98" s="138"/>
      <c r="AB98" s="138"/>
      <c r="AC98" s="138"/>
      <c r="AD98" s="138"/>
      <c r="AE98" s="134"/>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4"/>
      <c r="BB98" s="138"/>
      <c r="BC98" s="138"/>
      <c r="BD98" s="18"/>
      <c r="BE98" s="138"/>
      <c r="BF98" s="138"/>
      <c r="BG98" s="137"/>
      <c r="BH98" s="18"/>
      <c r="BI98" s="112"/>
      <c r="BJ98" s="134"/>
      <c r="BK98" s="134"/>
      <c r="BL98" s="113"/>
      <c r="BM98" s="113"/>
      <c r="BN98" s="113"/>
      <c r="BO98" s="113"/>
      <c r="BP98" s="113"/>
      <c r="BQ98" s="113"/>
      <c r="BR98" s="113"/>
      <c r="BS98" s="113"/>
      <c r="BT98" s="113"/>
      <c r="BU98" s="113"/>
      <c r="BV98" s="113"/>
      <c r="BW98" s="113"/>
      <c r="BX98" s="113"/>
      <c r="BY98" s="113"/>
      <c r="BZ98" s="113"/>
    </row>
    <row r="99" spans="1:78" s="114" customFormat="1">
      <c r="A99" s="131"/>
      <c r="B99" s="132"/>
      <c r="C99" s="133"/>
      <c r="D99" s="133"/>
      <c r="E99" s="132"/>
      <c r="F99" s="133"/>
      <c r="G99" s="18"/>
      <c r="H99" s="18"/>
      <c r="I99" s="134"/>
      <c r="J99" s="135"/>
      <c r="K99" s="135"/>
      <c r="L99" s="136"/>
      <c r="M99" s="135"/>
      <c r="N99" s="134"/>
      <c r="O99" s="134"/>
      <c r="P99" s="134"/>
      <c r="Q99" s="134"/>
      <c r="R99" s="134"/>
      <c r="S99" s="138"/>
      <c r="T99" s="138"/>
      <c r="U99" s="138"/>
      <c r="V99" s="138"/>
      <c r="W99" s="138"/>
      <c r="X99" s="138"/>
      <c r="Y99" s="134"/>
      <c r="Z99" s="138"/>
      <c r="AA99" s="138"/>
      <c r="AB99" s="138"/>
      <c r="AC99" s="138"/>
      <c r="AD99" s="138"/>
      <c r="AE99" s="134"/>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4"/>
      <c r="BB99" s="138"/>
      <c r="BC99" s="138"/>
      <c r="BD99" s="18"/>
      <c r="BE99" s="138"/>
      <c r="BF99" s="138"/>
      <c r="BG99" s="137"/>
      <c r="BH99" s="18"/>
      <c r="BI99" s="112"/>
      <c r="BJ99" s="134"/>
      <c r="BK99" s="134"/>
      <c r="BL99" s="113"/>
      <c r="BM99" s="113"/>
      <c r="BN99" s="113"/>
      <c r="BO99" s="113"/>
      <c r="BP99" s="113"/>
      <c r="BQ99" s="113"/>
      <c r="BR99" s="113"/>
      <c r="BS99" s="113"/>
      <c r="BT99" s="113"/>
      <c r="BU99" s="113"/>
      <c r="BV99" s="113"/>
      <c r="BW99" s="113"/>
      <c r="BX99" s="113"/>
      <c r="BY99" s="113"/>
      <c r="BZ99" s="113"/>
    </row>
    <row r="100" spans="1:78" s="114" customFormat="1">
      <c r="A100" s="131"/>
      <c r="B100" s="132"/>
      <c r="C100" s="133"/>
      <c r="D100" s="133"/>
      <c r="E100" s="132"/>
      <c r="F100" s="133"/>
      <c r="G100" s="18"/>
      <c r="H100" s="18"/>
      <c r="I100" s="134"/>
      <c r="J100" s="135"/>
      <c r="K100" s="135"/>
      <c r="L100" s="136"/>
      <c r="M100" s="135"/>
      <c r="N100" s="134"/>
      <c r="O100" s="134"/>
      <c r="P100" s="134"/>
      <c r="Q100" s="134"/>
      <c r="R100" s="134"/>
      <c r="S100" s="138"/>
      <c r="T100" s="138"/>
      <c r="U100" s="138"/>
      <c r="V100" s="138"/>
      <c r="W100" s="138"/>
      <c r="X100" s="138"/>
      <c r="Y100" s="134"/>
      <c r="Z100" s="138"/>
      <c r="AA100" s="138"/>
      <c r="AB100" s="138"/>
      <c r="AC100" s="138"/>
      <c r="AD100" s="138"/>
      <c r="AE100" s="134"/>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4"/>
      <c r="BB100" s="138"/>
      <c r="BC100" s="138"/>
      <c r="BD100" s="18"/>
      <c r="BE100" s="138"/>
      <c r="BF100" s="138"/>
      <c r="BG100" s="137"/>
      <c r="BH100" s="18"/>
      <c r="BI100" s="112"/>
      <c r="BJ100" s="134"/>
      <c r="BK100" s="134"/>
      <c r="BL100" s="113"/>
      <c r="BM100" s="113"/>
      <c r="BN100" s="113"/>
      <c r="BO100" s="113"/>
      <c r="BP100" s="113"/>
      <c r="BQ100" s="113"/>
      <c r="BR100" s="113"/>
      <c r="BS100" s="113"/>
      <c r="BT100" s="113"/>
      <c r="BU100" s="113"/>
      <c r="BV100" s="113"/>
      <c r="BW100" s="113"/>
      <c r="BX100" s="113"/>
      <c r="BY100" s="113"/>
      <c r="BZ100" s="113"/>
    </row>
    <row r="101" spans="1:78" s="114" customFormat="1">
      <c r="A101" s="131"/>
      <c r="B101" s="132"/>
      <c r="C101" s="133"/>
      <c r="D101" s="133"/>
      <c r="E101" s="132"/>
      <c r="F101" s="133"/>
      <c r="G101" s="18"/>
      <c r="H101" s="18"/>
      <c r="I101" s="134"/>
      <c r="J101" s="135"/>
      <c r="K101" s="135"/>
      <c r="L101" s="136"/>
      <c r="M101" s="135"/>
      <c r="N101" s="134"/>
      <c r="O101" s="134"/>
      <c r="P101" s="134"/>
      <c r="Q101" s="134"/>
      <c r="R101" s="134"/>
      <c r="S101" s="138"/>
      <c r="T101" s="138"/>
      <c r="U101" s="138"/>
      <c r="V101" s="138"/>
      <c r="W101" s="138"/>
      <c r="X101" s="138"/>
      <c r="Y101" s="134"/>
      <c r="Z101" s="138"/>
      <c r="AA101" s="138"/>
      <c r="AB101" s="138"/>
      <c r="AC101" s="138"/>
      <c r="AD101" s="138"/>
      <c r="AE101" s="134"/>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4"/>
      <c r="BB101" s="138"/>
      <c r="BC101" s="138"/>
      <c r="BD101" s="18"/>
      <c r="BE101" s="138"/>
      <c r="BF101" s="138"/>
      <c r="BG101" s="137"/>
      <c r="BH101" s="18"/>
      <c r="BI101" s="112"/>
      <c r="BJ101" s="134"/>
      <c r="BK101" s="134"/>
      <c r="BL101" s="113"/>
      <c r="BM101" s="113"/>
      <c r="BN101" s="113"/>
      <c r="BO101" s="113"/>
      <c r="BP101" s="113"/>
      <c r="BQ101" s="113"/>
      <c r="BR101" s="113"/>
      <c r="BS101" s="113"/>
      <c r="BT101" s="113"/>
      <c r="BU101" s="113"/>
      <c r="BV101" s="113"/>
      <c r="BW101" s="113"/>
      <c r="BX101" s="113"/>
      <c r="BY101" s="113"/>
      <c r="BZ101" s="113"/>
    </row>
    <row r="102" spans="1:78" s="114" customFormat="1">
      <c r="A102" s="131"/>
      <c r="B102" s="132"/>
      <c r="C102" s="133"/>
      <c r="D102" s="133"/>
      <c r="E102" s="132"/>
      <c r="F102" s="133"/>
      <c r="G102" s="18"/>
      <c r="H102" s="18"/>
      <c r="I102" s="134"/>
      <c r="J102" s="135"/>
      <c r="K102" s="135"/>
      <c r="L102" s="136"/>
      <c r="M102" s="135"/>
      <c r="N102" s="134"/>
      <c r="O102" s="134"/>
      <c r="P102" s="134"/>
      <c r="Q102" s="134"/>
      <c r="R102" s="134"/>
      <c r="S102" s="138"/>
      <c r="T102" s="138"/>
      <c r="U102" s="138"/>
      <c r="V102" s="138"/>
      <c r="W102" s="138"/>
      <c r="X102" s="138"/>
      <c r="Y102" s="134"/>
      <c r="Z102" s="138"/>
      <c r="AA102" s="138"/>
      <c r="AB102" s="138"/>
      <c r="AC102" s="138"/>
      <c r="AD102" s="138"/>
      <c r="AE102" s="134"/>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4"/>
      <c r="BB102" s="138"/>
      <c r="BC102" s="138"/>
      <c r="BD102" s="18"/>
      <c r="BE102" s="138"/>
      <c r="BF102" s="138"/>
      <c r="BG102" s="137"/>
      <c r="BH102" s="18"/>
      <c r="BI102" s="112"/>
      <c r="BJ102" s="134"/>
      <c r="BK102" s="134"/>
      <c r="BL102" s="113"/>
      <c r="BM102" s="113"/>
      <c r="BN102" s="113"/>
      <c r="BO102" s="113"/>
      <c r="BP102" s="113"/>
      <c r="BQ102" s="113"/>
      <c r="BR102" s="113"/>
      <c r="BS102" s="113"/>
      <c r="BT102" s="113"/>
      <c r="BU102" s="113"/>
      <c r="BV102" s="113"/>
      <c r="BW102" s="113"/>
      <c r="BX102" s="113"/>
      <c r="BY102" s="113"/>
      <c r="BZ102" s="113"/>
    </row>
    <row r="103" spans="1:78" s="114" customFormat="1">
      <c r="A103" s="131"/>
      <c r="B103" s="132"/>
      <c r="C103" s="133"/>
      <c r="D103" s="133"/>
      <c r="E103" s="132"/>
      <c r="F103" s="133"/>
      <c r="G103" s="18"/>
      <c r="H103" s="18"/>
      <c r="I103" s="134"/>
      <c r="J103" s="135"/>
      <c r="K103" s="135"/>
      <c r="L103" s="136"/>
      <c r="M103" s="135"/>
      <c r="N103" s="134"/>
      <c r="O103" s="134"/>
      <c r="P103" s="134"/>
      <c r="Q103" s="134"/>
      <c r="R103" s="134"/>
      <c r="S103" s="138"/>
      <c r="T103" s="138"/>
      <c r="U103" s="138"/>
      <c r="V103" s="138"/>
      <c r="W103" s="138"/>
      <c r="X103" s="138"/>
      <c r="Y103" s="134"/>
      <c r="Z103" s="138"/>
      <c r="AA103" s="138"/>
      <c r="AB103" s="138"/>
      <c r="AC103" s="138"/>
      <c r="AD103" s="138"/>
      <c r="AE103" s="134"/>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4"/>
      <c r="BB103" s="138"/>
      <c r="BC103" s="138"/>
      <c r="BD103" s="18"/>
      <c r="BE103" s="138"/>
      <c r="BF103" s="138"/>
      <c r="BG103" s="137"/>
      <c r="BH103" s="18"/>
      <c r="BI103" s="112"/>
      <c r="BJ103" s="134"/>
      <c r="BK103" s="134"/>
      <c r="BL103" s="113"/>
      <c r="BM103" s="113"/>
      <c r="BN103" s="113"/>
      <c r="BO103" s="113"/>
      <c r="BP103" s="113"/>
      <c r="BQ103" s="113"/>
      <c r="BR103" s="113"/>
      <c r="BS103" s="113"/>
      <c r="BT103" s="113"/>
      <c r="BU103" s="113"/>
      <c r="BV103" s="113"/>
      <c r="BW103" s="113"/>
      <c r="BX103" s="113"/>
      <c r="BY103" s="113"/>
      <c r="BZ103" s="113"/>
    </row>
    <row r="104" spans="1:78" s="114" customFormat="1">
      <c r="A104" s="131"/>
      <c r="B104" s="132"/>
      <c r="C104" s="133"/>
      <c r="D104" s="133"/>
      <c r="E104" s="132"/>
      <c r="F104" s="133"/>
      <c r="G104" s="18"/>
      <c r="H104" s="18"/>
      <c r="I104" s="134"/>
      <c r="J104" s="135"/>
      <c r="K104" s="135"/>
      <c r="L104" s="136"/>
      <c r="M104" s="135"/>
      <c r="N104" s="134"/>
      <c r="O104" s="134"/>
      <c r="P104" s="134"/>
      <c r="Q104" s="134"/>
      <c r="R104" s="134"/>
      <c r="S104" s="138"/>
      <c r="T104" s="138"/>
      <c r="U104" s="138"/>
      <c r="V104" s="138"/>
      <c r="W104" s="138"/>
      <c r="X104" s="138"/>
      <c r="Y104" s="134"/>
      <c r="Z104" s="138"/>
      <c r="AA104" s="138"/>
      <c r="AB104" s="138"/>
      <c r="AC104" s="138"/>
      <c r="AD104" s="138"/>
      <c r="AE104" s="134"/>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4"/>
      <c r="BB104" s="138"/>
      <c r="BC104" s="138"/>
      <c r="BD104" s="18"/>
      <c r="BE104" s="138"/>
      <c r="BF104" s="138"/>
      <c r="BG104" s="137"/>
      <c r="BH104" s="18"/>
      <c r="BI104" s="112"/>
      <c r="BJ104" s="134"/>
      <c r="BK104" s="134"/>
      <c r="BL104" s="113"/>
      <c r="BM104" s="113"/>
      <c r="BN104" s="113"/>
      <c r="BO104" s="113"/>
      <c r="BP104" s="113"/>
      <c r="BQ104" s="113"/>
      <c r="BR104" s="113"/>
      <c r="BS104" s="113"/>
      <c r="BT104" s="113"/>
      <c r="BU104" s="113"/>
      <c r="BV104" s="113"/>
      <c r="BW104" s="113"/>
      <c r="BX104" s="113"/>
      <c r="BY104" s="113"/>
      <c r="BZ104" s="113"/>
    </row>
    <row r="105" spans="1:78" s="114" customFormat="1">
      <c r="A105" s="131"/>
      <c r="B105" s="132"/>
      <c r="C105" s="133"/>
      <c r="D105" s="133"/>
      <c r="E105" s="132"/>
      <c r="F105" s="133"/>
      <c r="G105" s="18"/>
      <c r="H105" s="18"/>
      <c r="I105" s="134"/>
      <c r="J105" s="135"/>
      <c r="K105" s="135"/>
      <c r="L105" s="136"/>
      <c r="M105" s="135"/>
      <c r="N105" s="134"/>
      <c r="O105" s="134"/>
      <c r="P105" s="134"/>
      <c r="Q105" s="134"/>
      <c r="R105" s="134"/>
      <c r="S105" s="138"/>
      <c r="T105" s="138"/>
      <c r="U105" s="138"/>
      <c r="V105" s="138"/>
      <c r="W105" s="138"/>
      <c r="X105" s="138"/>
      <c r="Y105" s="134"/>
      <c r="Z105" s="138"/>
      <c r="AA105" s="138"/>
      <c r="AB105" s="138"/>
      <c r="AC105" s="138"/>
      <c r="AD105" s="138"/>
      <c r="AE105" s="134"/>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4"/>
      <c r="BB105" s="138"/>
      <c r="BC105" s="138"/>
      <c r="BD105" s="18"/>
      <c r="BE105" s="138"/>
      <c r="BF105" s="138"/>
      <c r="BG105" s="137"/>
      <c r="BH105" s="18"/>
      <c r="BI105" s="112"/>
      <c r="BJ105" s="134"/>
      <c r="BK105" s="134"/>
      <c r="BL105" s="113"/>
      <c r="BM105" s="113"/>
      <c r="BN105" s="113"/>
      <c r="BO105" s="113"/>
      <c r="BP105" s="113"/>
      <c r="BQ105" s="113"/>
      <c r="BR105" s="113"/>
      <c r="BS105" s="113"/>
      <c r="BT105" s="113"/>
      <c r="BU105" s="113"/>
      <c r="BV105" s="113"/>
      <c r="BW105" s="113"/>
      <c r="BX105" s="113"/>
      <c r="BY105" s="113"/>
      <c r="BZ105" s="113"/>
    </row>
    <row r="106" spans="1:78" s="114" customFormat="1">
      <c r="A106" s="131"/>
      <c r="B106" s="132"/>
      <c r="C106" s="133"/>
      <c r="D106" s="133"/>
      <c r="E106" s="132"/>
      <c r="F106" s="133"/>
      <c r="G106" s="18"/>
      <c r="H106" s="18"/>
      <c r="I106" s="134"/>
      <c r="J106" s="135"/>
      <c r="K106" s="135"/>
      <c r="L106" s="136"/>
      <c r="M106" s="135"/>
      <c r="N106" s="134"/>
      <c r="O106" s="134"/>
      <c r="P106" s="134"/>
      <c r="Q106" s="134"/>
      <c r="R106" s="134"/>
      <c r="S106" s="138"/>
      <c r="T106" s="138"/>
      <c r="U106" s="138"/>
      <c r="V106" s="138"/>
      <c r="W106" s="138"/>
      <c r="X106" s="138"/>
      <c r="Y106" s="134"/>
      <c r="Z106" s="138"/>
      <c r="AA106" s="138"/>
      <c r="AB106" s="138"/>
      <c r="AC106" s="138"/>
      <c r="AD106" s="138"/>
      <c r="AE106" s="134"/>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4"/>
      <c r="BB106" s="138"/>
      <c r="BC106" s="138"/>
      <c r="BD106" s="18"/>
      <c r="BE106" s="138"/>
      <c r="BF106" s="138"/>
      <c r="BG106" s="137"/>
      <c r="BH106" s="18"/>
      <c r="BI106" s="112"/>
      <c r="BJ106" s="134"/>
      <c r="BK106" s="134"/>
      <c r="BL106" s="113"/>
      <c r="BM106" s="113"/>
      <c r="BN106" s="113"/>
      <c r="BO106" s="113"/>
      <c r="BP106" s="113"/>
      <c r="BQ106" s="113"/>
      <c r="BR106" s="113"/>
      <c r="BS106" s="113"/>
      <c r="BT106" s="113"/>
      <c r="BU106" s="113"/>
      <c r="BV106" s="113"/>
      <c r="BW106" s="113"/>
      <c r="BX106" s="113"/>
      <c r="BY106" s="113"/>
      <c r="BZ106" s="113"/>
    </row>
    <row r="107" spans="1:78" s="114" customFormat="1">
      <c r="A107" s="131"/>
      <c r="B107" s="132"/>
      <c r="C107" s="133"/>
      <c r="D107" s="133"/>
      <c r="E107" s="132"/>
      <c r="F107" s="133"/>
      <c r="G107" s="18"/>
      <c r="H107" s="18"/>
      <c r="I107" s="134"/>
      <c r="J107" s="135"/>
      <c r="K107" s="135"/>
      <c r="L107" s="136"/>
      <c r="M107" s="135"/>
      <c r="N107" s="134"/>
      <c r="O107" s="134"/>
      <c r="P107" s="134"/>
      <c r="Q107" s="134"/>
      <c r="R107" s="134"/>
      <c r="S107" s="138"/>
      <c r="T107" s="138"/>
      <c r="U107" s="138"/>
      <c r="V107" s="138"/>
      <c r="W107" s="138"/>
      <c r="X107" s="138"/>
      <c r="Y107" s="134"/>
      <c r="Z107" s="138"/>
      <c r="AA107" s="138"/>
      <c r="AB107" s="138"/>
      <c r="AC107" s="138"/>
      <c r="AD107" s="138"/>
      <c r="AE107" s="134"/>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4"/>
      <c r="BB107" s="138"/>
      <c r="BC107" s="138"/>
      <c r="BD107" s="18"/>
      <c r="BE107" s="138"/>
      <c r="BF107" s="138"/>
      <c r="BG107" s="137"/>
      <c r="BH107" s="18"/>
      <c r="BI107" s="112"/>
      <c r="BJ107" s="134"/>
      <c r="BK107" s="134"/>
      <c r="BL107" s="113"/>
      <c r="BM107" s="113"/>
      <c r="BN107" s="113"/>
      <c r="BO107" s="113"/>
      <c r="BP107" s="113"/>
      <c r="BQ107" s="113"/>
      <c r="BR107" s="113"/>
      <c r="BS107" s="113"/>
      <c r="BT107" s="113"/>
      <c r="BU107" s="113"/>
      <c r="BV107" s="113"/>
      <c r="BW107" s="113"/>
      <c r="BX107" s="113"/>
      <c r="BY107" s="113"/>
      <c r="BZ107" s="113"/>
    </row>
    <row r="108" spans="1:78" s="114" customFormat="1">
      <c r="A108" s="131"/>
      <c r="B108" s="132"/>
      <c r="C108" s="133"/>
      <c r="D108" s="133"/>
      <c r="E108" s="132"/>
      <c r="F108" s="133"/>
      <c r="G108" s="18"/>
      <c r="H108" s="18"/>
      <c r="I108" s="134"/>
      <c r="J108" s="135"/>
      <c r="K108" s="135"/>
      <c r="L108" s="136"/>
      <c r="M108" s="135"/>
      <c r="N108" s="134"/>
      <c r="O108" s="134"/>
      <c r="P108" s="134"/>
      <c r="Q108" s="134"/>
      <c r="R108" s="134"/>
      <c r="S108" s="138"/>
      <c r="T108" s="138"/>
      <c r="U108" s="138"/>
      <c r="V108" s="138"/>
      <c r="W108" s="138"/>
      <c r="X108" s="138"/>
      <c r="Y108" s="134"/>
      <c r="Z108" s="138"/>
      <c r="AA108" s="138"/>
      <c r="AB108" s="138"/>
      <c r="AC108" s="138"/>
      <c r="AD108" s="138"/>
      <c r="AE108" s="134"/>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4"/>
      <c r="BB108" s="138"/>
      <c r="BC108" s="138"/>
      <c r="BD108" s="18"/>
      <c r="BE108" s="138"/>
      <c r="BF108" s="138"/>
      <c r="BG108" s="137"/>
      <c r="BH108" s="18"/>
      <c r="BI108" s="112"/>
      <c r="BJ108" s="134"/>
      <c r="BK108" s="134"/>
      <c r="BL108" s="113"/>
      <c r="BM108" s="113"/>
      <c r="BN108" s="113"/>
      <c r="BO108" s="113"/>
      <c r="BP108" s="113"/>
      <c r="BQ108" s="113"/>
      <c r="BR108" s="113"/>
      <c r="BS108" s="113"/>
      <c r="BT108" s="113"/>
      <c r="BU108" s="113"/>
      <c r="BV108" s="113"/>
      <c r="BW108" s="113"/>
      <c r="BX108" s="113"/>
      <c r="BY108" s="113"/>
      <c r="BZ108" s="113"/>
    </row>
    <row r="109" spans="1:78" s="114" customFormat="1">
      <c r="A109" s="131"/>
      <c r="B109" s="132"/>
      <c r="C109" s="133"/>
      <c r="D109" s="133"/>
      <c r="E109" s="132"/>
      <c r="F109" s="133"/>
      <c r="G109" s="18"/>
      <c r="H109" s="18"/>
      <c r="I109" s="134"/>
      <c r="J109" s="135"/>
      <c r="K109" s="135"/>
      <c r="L109" s="136"/>
      <c r="M109" s="135"/>
      <c r="N109" s="134"/>
      <c r="O109" s="134"/>
      <c r="P109" s="134"/>
      <c r="Q109" s="134"/>
      <c r="R109" s="134"/>
      <c r="S109" s="138"/>
      <c r="T109" s="138"/>
      <c r="U109" s="138"/>
      <c r="V109" s="138"/>
      <c r="W109" s="138"/>
      <c r="X109" s="138"/>
      <c r="Y109" s="134"/>
      <c r="Z109" s="138"/>
      <c r="AA109" s="138"/>
      <c r="AB109" s="138"/>
      <c r="AC109" s="138"/>
      <c r="AD109" s="138"/>
      <c r="AE109" s="134"/>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34"/>
      <c r="BB109" s="138"/>
      <c r="BC109" s="138"/>
      <c r="BD109" s="18"/>
      <c r="BE109" s="138"/>
      <c r="BF109" s="138"/>
      <c r="BG109" s="137"/>
      <c r="BH109" s="18"/>
      <c r="BI109" s="112"/>
      <c r="BJ109" s="134"/>
      <c r="BK109" s="134"/>
      <c r="BL109" s="113"/>
      <c r="BM109" s="113"/>
      <c r="BN109" s="113"/>
      <c r="BO109" s="113"/>
      <c r="BP109" s="113"/>
      <c r="BQ109" s="113"/>
      <c r="BR109" s="113"/>
      <c r="BS109" s="113"/>
      <c r="BT109" s="113"/>
      <c r="BU109" s="113"/>
      <c r="BV109" s="113"/>
      <c r="BW109" s="113"/>
      <c r="BX109" s="113"/>
      <c r="BY109" s="113"/>
      <c r="BZ109" s="113"/>
    </row>
    <row r="110" spans="1:78" s="114" customFormat="1">
      <c r="A110" s="131"/>
      <c r="B110" s="132"/>
      <c r="C110" s="133"/>
      <c r="D110" s="133"/>
      <c r="E110" s="132"/>
      <c r="F110" s="133"/>
      <c r="G110" s="18"/>
      <c r="H110" s="18"/>
      <c r="I110" s="134"/>
      <c r="J110" s="135"/>
      <c r="K110" s="135"/>
      <c r="L110" s="136"/>
      <c r="M110" s="135"/>
      <c r="N110" s="134"/>
      <c r="O110" s="134"/>
      <c r="P110" s="134"/>
      <c r="Q110" s="134"/>
      <c r="R110" s="134"/>
      <c r="S110" s="138"/>
      <c r="T110" s="138"/>
      <c r="U110" s="138"/>
      <c r="V110" s="138"/>
      <c r="W110" s="138"/>
      <c r="X110" s="138"/>
      <c r="Y110" s="134"/>
      <c r="Z110" s="138"/>
      <c r="AA110" s="138"/>
      <c r="AB110" s="138"/>
      <c r="AC110" s="138"/>
      <c r="AD110" s="138"/>
      <c r="AE110" s="134"/>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4"/>
      <c r="BB110" s="138"/>
      <c r="BC110" s="138"/>
      <c r="BD110" s="18"/>
      <c r="BE110" s="138"/>
      <c r="BF110" s="138"/>
      <c r="BG110" s="137"/>
      <c r="BH110" s="18"/>
      <c r="BI110" s="112"/>
      <c r="BJ110" s="134"/>
      <c r="BK110" s="134"/>
      <c r="BL110" s="113"/>
      <c r="BM110" s="113"/>
      <c r="BN110" s="113"/>
      <c r="BO110" s="113"/>
      <c r="BP110" s="113"/>
      <c r="BQ110" s="113"/>
      <c r="BR110" s="113"/>
      <c r="BS110" s="113"/>
      <c r="BT110" s="113"/>
      <c r="BU110" s="113"/>
      <c r="BV110" s="113"/>
      <c r="BW110" s="113"/>
      <c r="BX110" s="113"/>
      <c r="BY110" s="113"/>
      <c r="BZ110" s="113"/>
    </row>
    <row r="111" spans="1:78" s="114" customFormat="1">
      <c r="A111" s="131"/>
      <c r="B111" s="132"/>
      <c r="C111" s="133"/>
      <c r="D111" s="133"/>
      <c r="E111" s="132"/>
      <c r="F111" s="133"/>
      <c r="G111" s="18"/>
      <c r="H111" s="18"/>
      <c r="I111" s="134"/>
      <c r="J111" s="135"/>
      <c r="K111" s="135"/>
      <c r="L111" s="136"/>
      <c r="M111" s="135"/>
      <c r="N111" s="134"/>
      <c r="O111" s="134"/>
      <c r="P111" s="134"/>
      <c r="Q111" s="134"/>
      <c r="R111" s="134"/>
      <c r="S111" s="138"/>
      <c r="T111" s="138"/>
      <c r="U111" s="138"/>
      <c r="V111" s="138"/>
      <c r="W111" s="138"/>
      <c r="X111" s="138"/>
      <c r="Y111" s="134"/>
      <c r="Z111" s="138"/>
      <c r="AA111" s="138"/>
      <c r="AB111" s="138"/>
      <c r="AC111" s="138"/>
      <c r="AD111" s="138"/>
      <c r="AE111" s="134"/>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34"/>
      <c r="BB111" s="138"/>
      <c r="BC111" s="138"/>
      <c r="BD111" s="18"/>
      <c r="BE111" s="138"/>
      <c r="BF111" s="138"/>
      <c r="BG111" s="137"/>
      <c r="BH111" s="18"/>
      <c r="BI111" s="112"/>
      <c r="BJ111" s="134"/>
      <c r="BK111" s="134"/>
      <c r="BL111" s="113"/>
      <c r="BM111" s="113"/>
      <c r="BN111" s="113"/>
      <c r="BO111" s="113"/>
      <c r="BP111" s="113"/>
      <c r="BQ111" s="113"/>
      <c r="BR111" s="113"/>
      <c r="BS111" s="113"/>
      <c r="BT111" s="113"/>
      <c r="BU111" s="113"/>
      <c r="BV111" s="113"/>
      <c r="BW111" s="113"/>
      <c r="BX111" s="113"/>
      <c r="BY111" s="113"/>
      <c r="BZ111" s="113"/>
    </row>
    <row r="112" spans="1:78" s="114" customFormat="1">
      <c r="A112" s="131"/>
      <c r="B112" s="132"/>
      <c r="C112" s="133"/>
      <c r="D112" s="133"/>
      <c r="E112" s="132"/>
      <c r="F112" s="133"/>
      <c r="G112" s="18"/>
      <c r="H112" s="18"/>
      <c r="I112" s="134"/>
      <c r="J112" s="135"/>
      <c r="K112" s="135"/>
      <c r="L112" s="136"/>
      <c r="M112" s="135"/>
      <c r="N112" s="134"/>
      <c r="O112" s="134"/>
      <c r="P112" s="134"/>
      <c r="Q112" s="134"/>
      <c r="R112" s="134"/>
      <c r="S112" s="138"/>
      <c r="T112" s="138"/>
      <c r="U112" s="138"/>
      <c r="V112" s="138"/>
      <c r="W112" s="138"/>
      <c r="X112" s="138"/>
      <c r="Y112" s="134"/>
      <c r="Z112" s="138"/>
      <c r="AA112" s="138"/>
      <c r="AB112" s="138"/>
      <c r="AC112" s="138"/>
      <c r="AD112" s="138"/>
      <c r="AE112" s="134"/>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4"/>
      <c r="BB112" s="138"/>
      <c r="BC112" s="138"/>
      <c r="BD112" s="18"/>
      <c r="BE112" s="138"/>
      <c r="BF112" s="138"/>
      <c r="BG112" s="137"/>
      <c r="BH112" s="18"/>
      <c r="BI112" s="112"/>
      <c r="BJ112" s="134"/>
      <c r="BK112" s="134"/>
      <c r="BL112" s="113"/>
      <c r="BM112" s="113"/>
      <c r="BN112" s="113"/>
      <c r="BO112" s="113"/>
      <c r="BP112" s="113"/>
      <c r="BQ112" s="113"/>
      <c r="BR112" s="113"/>
      <c r="BS112" s="113"/>
      <c r="BT112" s="113"/>
      <c r="BU112" s="113"/>
      <c r="BV112" s="113"/>
      <c r="BW112" s="113"/>
      <c r="BX112" s="113"/>
      <c r="BY112" s="113"/>
      <c r="BZ112" s="113"/>
    </row>
    <row r="113" spans="1:78" s="114" customFormat="1">
      <c r="A113" s="131"/>
      <c r="B113" s="132"/>
      <c r="C113" s="133"/>
      <c r="D113" s="133"/>
      <c r="E113" s="132"/>
      <c r="F113" s="133"/>
      <c r="G113" s="18"/>
      <c r="H113" s="18"/>
      <c r="I113" s="134"/>
      <c r="J113" s="135"/>
      <c r="K113" s="135"/>
      <c r="L113" s="136"/>
      <c r="M113" s="135"/>
      <c r="N113" s="134"/>
      <c r="O113" s="134"/>
      <c r="P113" s="134"/>
      <c r="Q113" s="134"/>
      <c r="R113" s="134"/>
      <c r="S113" s="138"/>
      <c r="T113" s="138"/>
      <c r="U113" s="138"/>
      <c r="V113" s="138"/>
      <c r="W113" s="138"/>
      <c r="X113" s="138"/>
      <c r="Y113" s="134"/>
      <c r="Z113" s="138"/>
      <c r="AA113" s="138"/>
      <c r="AB113" s="138"/>
      <c r="AC113" s="138"/>
      <c r="AD113" s="138"/>
      <c r="AE113" s="134"/>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4"/>
      <c r="BB113" s="138"/>
      <c r="BC113" s="138"/>
      <c r="BD113" s="18"/>
      <c r="BE113" s="138"/>
      <c r="BF113" s="138"/>
      <c r="BG113" s="137"/>
      <c r="BH113" s="18"/>
      <c r="BI113" s="112"/>
      <c r="BJ113" s="134"/>
      <c r="BK113" s="134"/>
      <c r="BL113" s="113"/>
      <c r="BM113" s="113"/>
      <c r="BN113" s="113"/>
      <c r="BO113" s="113"/>
      <c r="BP113" s="113"/>
      <c r="BQ113" s="113"/>
      <c r="BR113" s="113"/>
      <c r="BS113" s="113"/>
      <c r="BT113" s="113"/>
      <c r="BU113" s="113"/>
      <c r="BV113" s="113"/>
      <c r="BW113" s="113"/>
      <c r="BX113" s="113"/>
      <c r="BY113" s="113"/>
      <c r="BZ113" s="113"/>
    </row>
    <row r="114" spans="1:78" s="114" customFormat="1">
      <c r="A114" s="131"/>
      <c r="B114" s="132"/>
      <c r="C114" s="133"/>
      <c r="D114" s="133"/>
      <c r="E114" s="132"/>
      <c r="F114" s="133"/>
      <c r="G114" s="18"/>
      <c r="H114" s="18"/>
      <c r="I114" s="134"/>
      <c r="J114" s="135"/>
      <c r="K114" s="135"/>
      <c r="L114" s="136"/>
      <c r="M114" s="135"/>
      <c r="N114" s="134"/>
      <c r="O114" s="134"/>
      <c r="P114" s="134"/>
      <c r="Q114" s="134"/>
      <c r="R114" s="134"/>
      <c r="S114" s="138"/>
      <c r="T114" s="138"/>
      <c r="U114" s="138"/>
      <c r="V114" s="138"/>
      <c r="W114" s="138"/>
      <c r="X114" s="138"/>
      <c r="Y114" s="134"/>
      <c r="Z114" s="138"/>
      <c r="AA114" s="138"/>
      <c r="AB114" s="138"/>
      <c r="AC114" s="138"/>
      <c r="AD114" s="138"/>
      <c r="AE114" s="134"/>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4"/>
      <c r="BB114" s="138"/>
      <c r="BC114" s="138"/>
      <c r="BD114" s="18"/>
      <c r="BE114" s="138"/>
      <c r="BF114" s="138"/>
      <c r="BG114" s="137"/>
      <c r="BH114" s="18"/>
      <c r="BI114" s="112"/>
      <c r="BJ114" s="134"/>
      <c r="BK114" s="134"/>
      <c r="BL114" s="113"/>
      <c r="BM114" s="113"/>
      <c r="BN114" s="113"/>
      <c r="BO114" s="113"/>
      <c r="BP114" s="113"/>
      <c r="BQ114" s="113"/>
      <c r="BR114" s="113"/>
      <c r="BS114" s="113"/>
      <c r="BT114" s="113"/>
      <c r="BU114" s="113"/>
      <c r="BV114" s="113"/>
      <c r="BW114" s="113"/>
      <c r="BX114" s="113"/>
      <c r="BY114" s="113"/>
      <c r="BZ114" s="113"/>
    </row>
    <row r="115" spans="1:78" s="114" customFormat="1">
      <c r="A115" s="131"/>
      <c r="B115" s="132"/>
      <c r="C115" s="133"/>
      <c r="D115" s="133"/>
      <c r="E115" s="132"/>
      <c r="F115" s="133"/>
      <c r="G115" s="18"/>
      <c r="H115" s="18"/>
      <c r="I115" s="134"/>
      <c r="J115" s="135"/>
      <c r="K115" s="135"/>
      <c r="L115" s="136"/>
      <c r="M115" s="135"/>
      <c r="N115" s="134"/>
      <c r="O115" s="134"/>
      <c r="P115" s="134"/>
      <c r="Q115" s="134"/>
      <c r="R115" s="134"/>
      <c r="S115" s="138"/>
      <c r="T115" s="138"/>
      <c r="U115" s="138"/>
      <c r="V115" s="138"/>
      <c r="W115" s="138"/>
      <c r="X115" s="138"/>
      <c r="Y115" s="134"/>
      <c r="Z115" s="138"/>
      <c r="AA115" s="138"/>
      <c r="AB115" s="138"/>
      <c r="AC115" s="138"/>
      <c r="AD115" s="138"/>
      <c r="AE115" s="134"/>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4"/>
      <c r="BB115" s="138"/>
      <c r="BC115" s="138"/>
      <c r="BD115" s="18"/>
      <c r="BE115" s="138"/>
      <c r="BF115" s="138"/>
      <c r="BG115" s="137"/>
      <c r="BH115" s="18"/>
      <c r="BI115" s="112"/>
      <c r="BJ115" s="134"/>
      <c r="BK115" s="134"/>
      <c r="BL115" s="113"/>
      <c r="BM115" s="113"/>
      <c r="BN115" s="113"/>
      <c r="BO115" s="113"/>
      <c r="BP115" s="113"/>
      <c r="BQ115" s="113"/>
      <c r="BR115" s="113"/>
      <c r="BS115" s="113"/>
      <c r="BT115" s="113"/>
      <c r="BU115" s="113"/>
      <c r="BV115" s="113"/>
      <c r="BW115" s="113"/>
      <c r="BX115" s="113"/>
      <c r="BY115" s="113"/>
      <c r="BZ115" s="113"/>
    </row>
    <row r="116" spans="1:78" s="114" customFormat="1">
      <c r="A116" s="131"/>
      <c r="B116" s="132"/>
      <c r="C116" s="133"/>
      <c r="D116" s="133"/>
      <c r="E116" s="132"/>
      <c r="F116" s="133"/>
      <c r="G116" s="18"/>
      <c r="H116" s="18"/>
      <c r="I116" s="134"/>
      <c r="J116" s="135"/>
      <c r="K116" s="135"/>
      <c r="L116" s="136"/>
      <c r="M116" s="135"/>
      <c r="N116" s="134"/>
      <c r="O116" s="134"/>
      <c r="P116" s="134"/>
      <c r="Q116" s="134"/>
      <c r="R116" s="134"/>
      <c r="S116" s="138"/>
      <c r="T116" s="138"/>
      <c r="U116" s="138"/>
      <c r="V116" s="138"/>
      <c r="W116" s="138"/>
      <c r="X116" s="138"/>
      <c r="Y116" s="134"/>
      <c r="Z116" s="138"/>
      <c r="AA116" s="138"/>
      <c r="AB116" s="138"/>
      <c r="AC116" s="138"/>
      <c r="AD116" s="138"/>
      <c r="AE116" s="134"/>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4"/>
      <c r="BB116" s="138"/>
      <c r="BC116" s="138"/>
      <c r="BD116" s="18"/>
      <c r="BE116" s="138"/>
      <c r="BF116" s="138"/>
      <c r="BG116" s="137"/>
      <c r="BH116" s="18"/>
      <c r="BI116" s="112"/>
      <c r="BJ116" s="134"/>
      <c r="BK116" s="134"/>
      <c r="BL116" s="113"/>
      <c r="BM116" s="113"/>
      <c r="BN116" s="113"/>
      <c r="BO116" s="113"/>
      <c r="BP116" s="113"/>
      <c r="BQ116" s="113"/>
      <c r="BR116" s="113"/>
      <c r="BS116" s="113"/>
      <c r="BT116" s="113"/>
      <c r="BU116" s="113"/>
      <c r="BV116" s="113"/>
      <c r="BW116" s="113"/>
      <c r="BX116" s="113"/>
      <c r="BY116" s="113"/>
      <c r="BZ116" s="113"/>
    </row>
    <row r="117" spans="1:78" s="114" customFormat="1">
      <c r="A117" s="131"/>
      <c r="B117" s="132"/>
      <c r="C117" s="133"/>
      <c r="D117" s="133"/>
      <c r="E117" s="132"/>
      <c r="F117" s="133"/>
      <c r="G117" s="18"/>
      <c r="H117" s="18"/>
      <c r="I117" s="134"/>
      <c r="J117" s="135"/>
      <c r="K117" s="135"/>
      <c r="L117" s="136"/>
      <c r="M117" s="135"/>
      <c r="N117" s="134"/>
      <c r="O117" s="134"/>
      <c r="P117" s="134"/>
      <c r="Q117" s="134"/>
      <c r="R117" s="134"/>
      <c r="S117" s="138"/>
      <c r="T117" s="138"/>
      <c r="U117" s="138"/>
      <c r="V117" s="138"/>
      <c r="W117" s="138"/>
      <c r="X117" s="138"/>
      <c r="Y117" s="134"/>
      <c r="Z117" s="138"/>
      <c r="AA117" s="138"/>
      <c r="AB117" s="138"/>
      <c r="AC117" s="138"/>
      <c r="AD117" s="138"/>
      <c r="AE117" s="134"/>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4"/>
      <c r="BB117" s="138"/>
      <c r="BC117" s="138"/>
      <c r="BD117" s="18"/>
      <c r="BE117" s="138"/>
      <c r="BF117" s="138"/>
      <c r="BG117" s="137"/>
      <c r="BH117" s="18"/>
      <c r="BI117" s="112"/>
      <c r="BJ117" s="134"/>
      <c r="BK117" s="134"/>
      <c r="BL117" s="113"/>
      <c r="BM117" s="113"/>
      <c r="BN117" s="113"/>
      <c r="BO117" s="113"/>
      <c r="BP117" s="113"/>
      <c r="BQ117" s="113"/>
      <c r="BR117" s="113"/>
      <c r="BS117" s="113"/>
      <c r="BT117" s="113"/>
      <c r="BU117" s="113"/>
      <c r="BV117" s="113"/>
      <c r="BW117" s="113"/>
      <c r="BX117" s="113"/>
      <c r="BY117" s="113"/>
      <c r="BZ117" s="113"/>
    </row>
    <row r="118" spans="1:78" s="114" customFormat="1">
      <c r="A118" s="131"/>
      <c r="B118" s="132"/>
      <c r="C118" s="133"/>
      <c r="D118" s="133"/>
      <c r="E118" s="132"/>
      <c r="F118" s="133"/>
      <c r="G118" s="18"/>
      <c r="H118" s="18"/>
      <c r="I118" s="134"/>
      <c r="J118" s="135"/>
      <c r="K118" s="135"/>
      <c r="L118" s="136"/>
      <c r="M118" s="135"/>
      <c r="N118" s="134"/>
      <c r="O118" s="134"/>
      <c r="P118" s="134"/>
      <c r="Q118" s="134"/>
      <c r="R118" s="134"/>
      <c r="S118" s="138"/>
      <c r="T118" s="138"/>
      <c r="U118" s="138"/>
      <c r="V118" s="138"/>
      <c r="W118" s="138"/>
      <c r="X118" s="138"/>
      <c r="Y118" s="134"/>
      <c r="Z118" s="138"/>
      <c r="AA118" s="138"/>
      <c r="AB118" s="138"/>
      <c r="AC118" s="138"/>
      <c r="AD118" s="138"/>
      <c r="AE118" s="134"/>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34"/>
      <c r="BB118" s="138"/>
      <c r="BC118" s="138"/>
      <c r="BD118" s="18"/>
      <c r="BE118" s="138"/>
      <c r="BF118" s="138"/>
      <c r="BG118" s="137"/>
      <c r="BH118" s="18"/>
      <c r="BI118" s="112"/>
      <c r="BJ118" s="134"/>
      <c r="BK118" s="134"/>
      <c r="BL118" s="113"/>
      <c r="BM118" s="113"/>
      <c r="BN118" s="113"/>
      <c r="BO118" s="113"/>
      <c r="BP118" s="113"/>
      <c r="BQ118" s="113"/>
      <c r="BR118" s="113"/>
      <c r="BS118" s="113"/>
      <c r="BT118" s="113"/>
      <c r="BU118" s="113"/>
      <c r="BV118" s="113"/>
      <c r="BW118" s="113"/>
      <c r="BX118" s="113"/>
      <c r="BY118" s="113"/>
      <c r="BZ118" s="113"/>
    </row>
    <row r="119" spans="1:78" s="114" customFormat="1">
      <c r="A119" s="131"/>
      <c r="B119" s="132"/>
      <c r="C119" s="133"/>
      <c r="D119" s="133"/>
      <c r="E119" s="132"/>
      <c r="F119" s="133"/>
      <c r="G119" s="18"/>
      <c r="H119" s="18"/>
      <c r="I119" s="134"/>
      <c r="J119" s="135"/>
      <c r="K119" s="135"/>
      <c r="L119" s="136"/>
      <c r="M119" s="135"/>
      <c r="N119" s="134"/>
      <c r="O119" s="134"/>
      <c r="P119" s="134"/>
      <c r="Q119" s="134"/>
      <c r="R119" s="134"/>
      <c r="S119" s="138"/>
      <c r="T119" s="138"/>
      <c r="U119" s="138"/>
      <c r="V119" s="138"/>
      <c r="W119" s="138"/>
      <c r="X119" s="138"/>
      <c r="Y119" s="134"/>
      <c r="Z119" s="138"/>
      <c r="AA119" s="138"/>
      <c r="AB119" s="138"/>
      <c r="AC119" s="138"/>
      <c r="AD119" s="138"/>
      <c r="AE119" s="134"/>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38"/>
      <c r="BA119" s="134"/>
      <c r="BB119" s="138"/>
      <c r="BC119" s="138"/>
      <c r="BD119" s="18"/>
      <c r="BE119" s="138"/>
      <c r="BF119" s="138"/>
      <c r="BG119" s="137"/>
      <c r="BH119" s="18"/>
      <c r="BI119" s="112"/>
      <c r="BJ119" s="134"/>
      <c r="BK119" s="134"/>
      <c r="BL119" s="113"/>
      <c r="BM119" s="113"/>
      <c r="BN119" s="113"/>
      <c r="BO119" s="113"/>
      <c r="BP119" s="113"/>
      <c r="BQ119" s="113"/>
      <c r="BR119" s="113"/>
      <c r="BS119" s="113"/>
      <c r="BT119" s="113"/>
      <c r="BU119" s="113"/>
      <c r="BV119" s="113"/>
      <c r="BW119" s="113"/>
      <c r="BX119" s="113"/>
      <c r="BY119" s="113"/>
      <c r="BZ119" s="113"/>
    </row>
    <row r="120" spans="1:78" s="114" customFormat="1">
      <c r="A120" s="131"/>
      <c r="B120" s="132"/>
      <c r="C120" s="133"/>
      <c r="D120" s="133"/>
      <c r="E120" s="132"/>
      <c r="F120" s="133"/>
      <c r="G120" s="18"/>
      <c r="H120" s="18"/>
      <c r="I120" s="134"/>
      <c r="J120" s="135"/>
      <c r="K120" s="135"/>
      <c r="L120" s="136"/>
      <c r="M120" s="135"/>
      <c r="N120" s="134"/>
      <c r="O120" s="134"/>
      <c r="P120" s="134"/>
      <c r="Q120" s="134"/>
      <c r="R120" s="134"/>
      <c r="S120" s="138"/>
      <c r="T120" s="138"/>
      <c r="U120" s="138"/>
      <c r="V120" s="138"/>
      <c r="W120" s="138"/>
      <c r="X120" s="138"/>
      <c r="Y120" s="134"/>
      <c r="Z120" s="138"/>
      <c r="AA120" s="138"/>
      <c r="AB120" s="138"/>
      <c r="AC120" s="138"/>
      <c r="AD120" s="138"/>
      <c r="AE120" s="134"/>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4"/>
      <c r="BB120" s="138"/>
      <c r="BC120" s="138"/>
      <c r="BD120" s="18"/>
      <c r="BE120" s="138"/>
      <c r="BF120" s="138"/>
      <c r="BG120" s="137"/>
      <c r="BH120" s="18"/>
      <c r="BI120" s="112"/>
      <c r="BJ120" s="134"/>
      <c r="BK120" s="134"/>
      <c r="BL120" s="113"/>
      <c r="BM120" s="113"/>
      <c r="BN120" s="113"/>
      <c r="BO120" s="113"/>
      <c r="BP120" s="113"/>
      <c r="BQ120" s="113"/>
      <c r="BR120" s="113"/>
      <c r="BS120" s="113"/>
      <c r="BT120" s="113"/>
      <c r="BU120" s="113"/>
      <c r="BV120" s="113"/>
      <c r="BW120" s="113"/>
      <c r="BX120" s="113"/>
      <c r="BY120" s="113"/>
      <c r="BZ120" s="113"/>
    </row>
    <row r="121" spans="1:78" s="114" customFormat="1">
      <c r="A121" s="131"/>
      <c r="B121" s="132"/>
      <c r="C121" s="133"/>
      <c r="D121" s="133"/>
      <c r="E121" s="132"/>
      <c r="F121" s="133"/>
      <c r="G121" s="18"/>
      <c r="H121" s="18"/>
      <c r="I121" s="134"/>
      <c r="J121" s="135"/>
      <c r="K121" s="135"/>
      <c r="L121" s="136"/>
      <c r="M121" s="135"/>
      <c r="N121" s="134"/>
      <c r="O121" s="134"/>
      <c r="P121" s="134"/>
      <c r="Q121" s="134"/>
      <c r="R121" s="134"/>
      <c r="S121" s="138"/>
      <c r="T121" s="138"/>
      <c r="U121" s="138"/>
      <c r="V121" s="138"/>
      <c r="W121" s="138"/>
      <c r="X121" s="138"/>
      <c r="Y121" s="134"/>
      <c r="Z121" s="138"/>
      <c r="AA121" s="138"/>
      <c r="AB121" s="138"/>
      <c r="AC121" s="138"/>
      <c r="AD121" s="138"/>
      <c r="AE121" s="134"/>
      <c r="AF121" s="138"/>
      <c r="AG121" s="138"/>
      <c r="AH121" s="138"/>
      <c r="AI121" s="138"/>
      <c r="AJ121" s="138"/>
      <c r="AK121" s="138"/>
      <c r="AL121" s="138"/>
      <c r="AM121" s="138"/>
      <c r="AN121" s="138"/>
      <c r="AO121" s="138"/>
      <c r="AP121" s="138"/>
      <c r="AQ121" s="138"/>
      <c r="AR121" s="138"/>
      <c r="AS121" s="138"/>
      <c r="AT121" s="138"/>
      <c r="AU121" s="138"/>
      <c r="AV121" s="138"/>
      <c r="AW121" s="138"/>
      <c r="AX121" s="138"/>
      <c r="AY121" s="138"/>
      <c r="AZ121" s="138"/>
      <c r="BA121" s="134"/>
      <c r="BB121" s="138"/>
      <c r="BC121" s="138"/>
      <c r="BD121" s="18"/>
      <c r="BE121" s="138"/>
      <c r="BF121" s="138"/>
      <c r="BG121" s="137"/>
      <c r="BH121" s="18"/>
      <c r="BI121" s="112"/>
      <c r="BJ121" s="134"/>
      <c r="BK121" s="134"/>
      <c r="BL121" s="113"/>
      <c r="BM121" s="113"/>
      <c r="BN121" s="113"/>
      <c r="BO121" s="113"/>
      <c r="BP121" s="113"/>
      <c r="BQ121" s="113"/>
      <c r="BR121" s="113"/>
      <c r="BS121" s="113"/>
      <c r="BT121" s="113"/>
      <c r="BU121" s="113"/>
      <c r="BV121" s="113"/>
      <c r="BW121" s="113"/>
      <c r="BX121" s="113"/>
      <c r="BY121" s="113"/>
      <c r="BZ121" s="113"/>
    </row>
    <row r="122" spans="1:78" s="114" customFormat="1">
      <c r="A122" s="131"/>
      <c r="B122" s="132"/>
      <c r="C122" s="133"/>
      <c r="D122" s="133"/>
      <c r="E122" s="132"/>
      <c r="F122" s="133"/>
      <c r="G122" s="18"/>
      <c r="H122" s="18"/>
      <c r="I122" s="134"/>
      <c r="J122" s="135"/>
      <c r="K122" s="135"/>
      <c r="L122" s="136"/>
      <c r="M122" s="135"/>
      <c r="N122" s="134"/>
      <c r="O122" s="134"/>
      <c r="P122" s="134"/>
      <c r="Q122" s="134"/>
      <c r="R122" s="134"/>
      <c r="S122" s="138"/>
      <c r="T122" s="138"/>
      <c r="U122" s="138"/>
      <c r="V122" s="138"/>
      <c r="W122" s="138"/>
      <c r="X122" s="138"/>
      <c r="Y122" s="134"/>
      <c r="Z122" s="138"/>
      <c r="AA122" s="138"/>
      <c r="AB122" s="138"/>
      <c r="AC122" s="138"/>
      <c r="AD122" s="138"/>
      <c r="AE122" s="134"/>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38"/>
      <c r="BA122" s="134"/>
      <c r="BB122" s="138"/>
      <c r="BC122" s="138"/>
      <c r="BD122" s="18"/>
      <c r="BE122" s="138"/>
      <c r="BF122" s="138"/>
      <c r="BG122" s="137"/>
      <c r="BH122" s="18"/>
      <c r="BI122" s="112"/>
      <c r="BJ122" s="134"/>
      <c r="BK122" s="134"/>
      <c r="BL122" s="113"/>
      <c r="BM122" s="113"/>
      <c r="BN122" s="113"/>
      <c r="BO122" s="113"/>
      <c r="BP122" s="113"/>
      <c r="BQ122" s="113"/>
      <c r="BR122" s="113"/>
      <c r="BS122" s="113"/>
      <c r="BT122" s="113"/>
      <c r="BU122" s="113"/>
      <c r="BV122" s="113"/>
      <c r="BW122" s="113"/>
      <c r="BX122" s="113"/>
      <c r="BY122" s="113"/>
      <c r="BZ122" s="113"/>
    </row>
    <row r="123" spans="1:78" s="114" customFormat="1">
      <c r="A123" s="131"/>
      <c r="B123" s="132"/>
      <c r="C123" s="133"/>
      <c r="D123" s="133"/>
      <c r="E123" s="132"/>
      <c r="F123" s="133"/>
      <c r="G123" s="18"/>
      <c r="H123" s="18"/>
      <c r="I123" s="134"/>
      <c r="J123" s="135"/>
      <c r="K123" s="135"/>
      <c r="L123" s="136"/>
      <c r="M123" s="135"/>
      <c r="N123" s="134"/>
      <c r="O123" s="134"/>
      <c r="P123" s="134"/>
      <c r="Q123" s="134"/>
      <c r="R123" s="134"/>
      <c r="S123" s="138"/>
      <c r="T123" s="138"/>
      <c r="U123" s="138"/>
      <c r="V123" s="138"/>
      <c r="W123" s="138"/>
      <c r="X123" s="138"/>
      <c r="Y123" s="134"/>
      <c r="Z123" s="138"/>
      <c r="AA123" s="138"/>
      <c r="AB123" s="138"/>
      <c r="AC123" s="138"/>
      <c r="AD123" s="138"/>
      <c r="AE123" s="134"/>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34"/>
      <c r="BB123" s="138"/>
      <c r="BC123" s="138"/>
      <c r="BD123" s="18"/>
      <c r="BE123" s="138"/>
      <c r="BF123" s="138"/>
      <c r="BG123" s="137"/>
      <c r="BH123" s="18"/>
      <c r="BI123" s="112"/>
      <c r="BJ123" s="134"/>
      <c r="BK123" s="134"/>
      <c r="BL123" s="113"/>
      <c r="BM123" s="113"/>
      <c r="BN123" s="113"/>
      <c r="BO123" s="113"/>
      <c r="BP123" s="113"/>
      <c r="BQ123" s="113"/>
      <c r="BR123" s="113"/>
      <c r="BS123" s="113"/>
      <c r="BT123" s="113"/>
      <c r="BU123" s="113"/>
      <c r="BV123" s="113"/>
      <c r="BW123" s="113"/>
      <c r="BX123" s="113"/>
      <c r="BY123" s="113"/>
      <c r="BZ123" s="113"/>
    </row>
    <row r="124" spans="1:78" s="114" customFormat="1">
      <c r="A124" s="131"/>
      <c r="B124" s="132"/>
      <c r="C124" s="133"/>
      <c r="D124" s="133"/>
      <c r="E124" s="132"/>
      <c r="F124" s="133"/>
      <c r="G124" s="18"/>
      <c r="H124" s="18"/>
      <c r="I124" s="134"/>
      <c r="J124" s="135"/>
      <c r="K124" s="135"/>
      <c r="L124" s="136"/>
      <c r="M124" s="135"/>
      <c r="N124" s="134"/>
      <c r="O124" s="134"/>
      <c r="P124" s="134"/>
      <c r="Q124" s="134"/>
      <c r="R124" s="134"/>
      <c r="S124" s="138"/>
      <c r="T124" s="138"/>
      <c r="U124" s="138"/>
      <c r="V124" s="138"/>
      <c r="W124" s="138"/>
      <c r="X124" s="138"/>
      <c r="Y124" s="134"/>
      <c r="Z124" s="138"/>
      <c r="AA124" s="138"/>
      <c r="AB124" s="138"/>
      <c r="AC124" s="138"/>
      <c r="AD124" s="138"/>
      <c r="AE124" s="134"/>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4"/>
      <c r="BB124" s="138"/>
      <c r="BC124" s="138"/>
      <c r="BD124" s="18"/>
      <c r="BE124" s="138"/>
      <c r="BF124" s="138"/>
      <c r="BG124" s="137"/>
      <c r="BH124" s="18"/>
      <c r="BI124" s="112"/>
      <c r="BJ124" s="134"/>
      <c r="BK124" s="134"/>
      <c r="BL124" s="113"/>
      <c r="BM124" s="113"/>
      <c r="BN124" s="113"/>
      <c r="BO124" s="113"/>
      <c r="BP124" s="113"/>
      <c r="BQ124" s="113"/>
      <c r="BR124" s="113"/>
      <c r="BS124" s="113"/>
      <c r="BT124" s="113"/>
      <c r="BU124" s="113"/>
      <c r="BV124" s="113"/>
      <c r="BW124" s="113"/>
      <c r="BX124" s="113"/>
      <c r="BY124" s="113"/>
      <c r="BZ124" s="113"/>
    </row>
    <row r="125" spans="1:78" s="114" customFormat="1">
      <c r="A125" s="131"/>
      <c r="B125" s="132"/>
      <c r="C125" s="133"/>
      <c r="D125" s="133"/>
      <c r="E125" s="132"/>
      <c r="F125" s="133"/>
      <c r="G125" s="18"/>
      <c r="H125" s="18"/>
      <c r="I125" s="134"/>
      <c r="J125" s="135"/>
      <c r="K125" s="135"/>
      <c r="L125" s="136"/>
      <c r="M125" s="135"/>
      <c r="N125" s="134"/>
      <c r="O125" s="134"/>
      <c r="P125" s="134"/>
      <c r="Q125" s="134"/>
      <c r="R125" s="134"/>
      <c r="S125" s="138"/>
      <c r="T125" s="138"/>
      <c r="U125" s="138"/>
      <c r="V125" s="138"/>
      <c r="W125" s="138"/>
      <c r="X125" s="138"/>
      <c r="Y125" s="134"/>
      <c r="Z125" s="138"/>
      <c r="AA125" s="138"/>
      <c r="AB125" s="138"/>
      <c r="AC125" s="138"/>
      <c r="AD125" s="138"/>
      <c r="AE125" s="134"/>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4"/>
      <c r="BB125" s="138"/>
      <c r="BC125" s="138"/>
      <c r="BD125" s="18"/>
      <c r="BE125" s="138"/>
      <c r="BF125" s="138"/>
      <c r="BG125" s="137"/>
      <c r="BH125" s="18"/>
      <c r="BI125" s="112"/>
      <c r="BJ125" s="134"/>
      <c r="BK125" s="134"/>
      <c r="BL125" s="113"/>
      <c r="BM125" s="113"/>
      <c r="BN125" s="113"/>
      <c r="BO125" s="113"/>
      <c r="BP125" s="113"/>
      <c r="BQ125" s="113"/>
      <c r="BR125" s="113"/>
      <c r="BS125" s="113"/>
      <c r="BT125" s="113"/>
      <c r="BU125" s="113"/>
      <c r="BV125" s="113"/>
      <c r="BW125" s="113"/>
      <c r="BX125" s="113"/>
      <c r="BY125" s="113"/>
      <c r="BZ125" s="113"/>
    </row>
    <row r="126" spans="1:78" s="114" customFormat="1">
      <c r="A126" s="131"/>
      <c r="B126" s="132"/>
      <c r="C126" s="133"/>
      <c r="D126" s="133"/>
      <c r="E126" s="132"/>
      <c r="F126" s="133"/>
      <c r="G126" s="18"/>
      <c r="H126" s="18"/>
      <c r="I126" s="134"/>
      <c r="J126" s="135"/>
      <c r="K126" s="135"/>
      <c r="L126" s="136"/>
      <c r="M126" s="135"/>
      <c r="N126" s="134"/>
      <c r="O126" s="134"/>
      <c r="P126" s="134"/>
      <c r="Q126" s="134"/>
      <c r="R126" s="134"/>
      <c r="S126" s="138"/>
      <c r="T126" s="138"/>
      <c r="U126" s="138"/>
      <c r="V126" s="138"/>
      <c r="W126" s="138"/>
      <c r="X126" s="138"/>
      <c r="Y126" s="134"/>
      <c r="Z126" s="138"/>
      <c r="AA126" s="138"/>
      <c r="AB126" s="138"/>
      <c r="AC126" s="138"/>
      <c r="AD126" s="138"/>
      <c r="AE126" s="134"/>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4"/>
      <c r="BB126" s="138"/>
      <c r="BC126" s="138"/>
      <c r="BD126" s="18"/>
      <c r="BE126" s="138"/>
      <c r="BF126" s="138"/>
      <c r="BG126" s="137"/>
      <c r="BH126" s="18"/>
      <c r="BI126" s="112"/>
      <c r="BJ126" s="134"/>
      <c r="BK126" s="134"/>
      <c r="BL126" s="113"/>
      <c r="BM126" s="113"/>
      <c r="BN126" s="113"/>
      <c r="BO126" s="113"/>
      <c r="BP126" s="113"/>
      <c r="BQ126" s="113"/>
      <c r="BR126" s="113"/>
      <c r="BS126" s="113"/>
      <c r="BT126" s="113"/>
      <c r="BU126" s="113"/>
      <c r="BV126" s="113"/>
      <c r="BW126" s="113"/>
      <c r="BX126" s="113"/>
      <c r="BY126" s="113"/>
      <c r="BZ126" s="113"/>
    </row>
    <row r="127" spans="1:78" s="114" customFormat="1">
      <c r="A127" s="131"/>
      <c r="B127" s="132"/>
      <c r="C127" s="133"/>
      <c r="D127" s="133"/>
      <c r="E127" s="132"/>
      <c r="F127" s="133"/>
      <c r="G127" s="18"/>
      <c r="H127" s="18"/>
      <c r="I127" s="134"/>
      <c r="J127" s="135"/>
      <c r="K127" s="135"/>
      <c r="L127" s="136"/>
      <c r="M127" s="135"/>
      <c r="N127" s="134"/>
      <c r="O127" s="134"/>
      <c r="P127" s="134"/>
      <c r="Q127" s="134"/>
      <c r="R127" s="134"/>
      <c r="S127" s="138"/>
      <c r="T127" s="138"/>
      <c r="U127" s="138"/>
      <c r="V127" s="138"/>
      <c r="W127" s="138"/>
      <c r="X127" s="138"/>
      <c r="Y127" s="134"/>
      <c r="Z127" s="138"/>
      <c r="AA127" s="138"/>
      <c r="AB127" s="138"/>
      <c r="AC127" s="138"/>
      <c r="AD127" s="138"/>
      <c r="AE127" s="134"/>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34"/>
      <c r="BB127" s="138"/>
      <c r="BC127" s="138"/>
      <c r="BD127" s="18"/>
      <c r="BE127" s="138"/>
      <c r="BF127" s="138"/>
      <c r="BG127" s="137"/>
      <c r="BH127" s="18"/>
      <c r="BI127" s="112"/>
      <c r="BJ127" s="134"/>
      <c r="BK127" s="134"/>
      <c r="BL127" s="113"/>
      <c r="BM127" s="113"/>
      <c r="BN127" s="113"/>
      <c r="BO127" s="113"/>
      <c r="BP127" s="113"/>
      <c r="BQ127" s="113"/>
      <c r="BR127" s="113"/>
      <c r="BS127" s="113"/>
      <c r="BT127" s="113"/>
      <c r="BU127" s="113"/>
      <c r="BV127" s="113"/>
      <c r="BW127" s="113"/>
      <c r="BX127" s="113"/>
      <c r="BY127" s="113"/>
      <c r="BZ127" s="113"/>
    </row>
    <row r="128" spans="1:78" s="114" customFormat="1">
      <c r="A128" s="131"/>
      <c r="B128" s="132"/>
      <c r="C128" s="133"/>
      <c r="D128" s="133"/>
      <c r="E128" s="132"/>
      <c r="F128" s="133"/>
      <c r="G128" s="18"/>
      <c r="H128" s="18"/>
      <c r="I128" s="134"/>
      <c r="J128" s="135"/>
      <c r="K128" s="135"/>
      <c r="L128" s="136"/>
      <c r="M128" s="135"/>
      <c r="N128" s="134"/>
      <c r="O128" s="134"/>
      <c r="P128" s="134"/>
      <c r="Q128" s="134"/>
      <c r="R128" s="134"/>
      <c r="S128" s="138"/>
      <c r="T128" s="138"/>
      <c r="U128" s="138"/>
      <c r="V128" s="138"/>
      <c r="W128" s="138"/>
      <c r="X128" s="138"/>
      <c r="Y128" s="134"/>
      <c r="Z128" s="138"/>
      <c r="AA128" s="138"/>
      <c r="AB128" s="138"/>
      <c r="AC128" s="138"/>
      <c r="AD128" s="138"/>
      <c r="AE128" s="134"/>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4"/>
      <c r="BB128" s="138"/>
      <c r="BC128" s="138"/>
      <c r="BD128" s="18"/>
      <c r="BE128" s="138"/>
      <c r="BF128" s="138"/>
      <c r="BG128" s="137"/>
      <c r="BH128" s="18"/>
      <c r="BI128" s="112"/>
      <c r="BJ128" s="134"/>
      <c r="BK128" s="134"/>
      <c r="BL128" s="113"/>
      <c r="BM128" s="113"/>
      <c r="BN128" s="113"/>
      <c r="BO128" s="113"/>
      <c r="BP128" s="113"/>
      <c r="BQ128" s="113"/>
      <c r="BR128" s="113"/>
      <c r="BS128" s="113"/>
      <c r="BT128" s="113"/>
      <c r="BU128" s="113"/>
      <c r="BV128" s="113"/>
      <c r="BW128" s="113"/>
      <c r="BX128" s="113"/>
      <c r="BY128" s="113"/>
      <c r="BZ128" s="113"/>
    </row>
    <row r="129" spans="1:78" s="114" customFormat="1">
      <c r="A129" s="131"/>
      <c r="B129" s="132"/>
      <c r="C129" s="133"/>
      <c r="D129" s="133"/>
      <c r="E129" s="132"/>
      <c r="F129" s="133"/>
      <c r="G129" s="18"/>
      <c r="H129" s="18"/>
      <c r="I129" s="134"/>
      <c r="J129" s="135"/>
      <c r="K129" s="135"/>
      <c r="L129" s="136"/>
      <c r="M129" s="135"/>
      <c r="N129" s="134"/>
      <c r="O129" s="134"/>
      <c r="P129" s="134"/>
      <c r="Q129" s="134"/>
      <c r="R129" s="134"/>
      <c r="S129" s="138"/>
      <c r="T129" s="138"/>
      <c r="U129" s="138"/>
      <c r="V129" s="138"/>
      <c r="W129" s="138"/>
      <c r="X129" s="138"/>
      <c r="Y129" s="134"/>
      <c r="Z129" s="138"/>
      <c r="AA129" s="138"/>
      <c r="AB129" s="138"/>
      <c r="AC129" s="138"/>
      <c r="AD129" s="138"/>
      <c r="AE129" s="134"/>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38"/>
      <c r="BA129" s="134"/>
      <c r="BB129" s="138"/>
      <c r="BC129" s="138"/>
      <c r="BD129" s="18"/>
      <c r="BE129" s="138"/>
      <c r="BF129" s="138"/>
      <c r="BG129" s="137"/>
      <c r="BH129" s="18"/>
      <c r="BI129" s="112"/>
      <c r="BJ129" s="134"/>
      <c r="BK129" s="134"/>
      <c r="BL129" s="113"/>
      <c r="BM129" s="113"/>
      <c r="BN129" s="113"/>
      <c r="BO129" s="113"/>
      <c r="BP129" s="113"/>
      <c r="BQ129" s="113"/>
      <c r="BR129" s="113"/>
      <c r="BS129" s="113"/>
      <c r="BT129" s="113"/>
      <c r="BU129" s="113"/>
      <c r="BV129" s="113"/>
      <c r="BW129" s="113"/>
      <c r="BX129" s="113"/>
      <c r="BY129" s="113"/>
      <c r="BZ129" s="113"/>
    </row>
    <row r="130" spans="1:78" s="114" customFormat="1">
      <c r="A130" s="131"/>
      <c r="B130" s="132"/>
      <c r="C130" s="133"/>
      <c r="D130" s="133"/>
      <c r="E130" s="132"/>
      <c r="F130" s="133"/>
      <c r="G130" s="18"/>
      <c r="H130" s="18"/>
      <c r="I130" s="134"/>
      <c r="J130" s="135"/>
      <c r="K130" s="135"/>
      <c r="L130" s="136"/>
      <c r="M130" s="135"/>
      <c r="N130" s="134"/>
      <c r="O130" s="134"/>
      <c r="P130" s="134"/>
      <c r="Q130" s="134"/>
      <c r="R130" s="134"/>
      <c r="S130" s="138"/>
      <c r="T130" s="138"/>
      <c r="U130" s="138"/>
      <c r="V130" s="138"/>
      <c r="W130" s="138"/>
      <c r="X130" s="138"/>
      <c r="Y130" s="134"/>
      <c r="Z130" s="138"/>
      <c r="AA130" s="138"/>
      <c r="AB130" s="138"/>
      <c r="AC130" s="138"/>
      <c r="AD130" s="138"/>
      <c r="AE130" s="134"/>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38"/>
      <c r="BA130" s="134"/>
      <c r="BB130" s="138"/>
      <c r="BC130" s="138"/>
      <c r="BD130" s="18"/>
      <c r="BE130" s="138"/>
      <c r="BF130" s="138"/>
      <c r="BG130" s="137"/>
      <c r="BH130" s="18"/>
      <c r="BI130" s="112"/>
      <c r="BJ130" s="134"/>
      <c r="BK130" s="134"/>
      <c r="BL130" s="113"/>
      <c r="BM130" s="113"/>
      <c r="BN130" s="113"/>
      <c r="BO130" s="113"/>
      <c r="BP130" s="113"/>
      <c r="BQ130" s="113"/>
      <c r="BR130" s="113"/>
      <c r="BS130" s="113"/>
      <c r="BT130" s="113"/>
      <c r="BU130" s="113"/>
      <c r="BV130" s="113"/>
      <c r="BW130" s="113"/>
      <c r="BX130" s="113"/>
      <c r="BY130" s="113"/>
      <c r="BZ130" s="113"/>
    </row>
    <row r="131" spans="1:78" s="114" customFormat="1">
      <c r="A131" s="131"/>
      <c r="B131" s="132"/>
      <c r="C131" s="133"/>
      <c r="D131" s="133"/>
      <c r="E131" s="132"/>
      <c r="F131" s="133"/>
      <c r="G131" s="18"/>
      <c r="H131" s="18"/>
      <c r="I131" s="134"/>
      <c r="J131" s="135"/>
      <c r="K131" s="135"/>
      <c r="L131" s="136"/>
      <c r="M131" s="135"/>
      <c r="N131" s="134"/>
      <c r="O131" s="134"/>
      <c r="P131" s="134"/>
      <c r="Q131" s="134"/>
      <c r="R131" s="134"/>
      <c r="S131" s="138"/>
      <c r="T131" s="138"/>
      <c r="U131" s="138"/>
      <c r="V131" s="138"/>
      <c r="W131" s="138"/>
      <c r="X131" s="138"/>
      <c r="Y131" s="134"/>
      <c r="Z131" s="138"/>
      <c r="AA131" s="138"/>
      <c r="AB131" s="138"/>
      <c r="AC131" s="138"/>
      <c r="AD131" s="138"/>
      <c r="AE131" s="134"/>
      <c r="AF131" s="138"/>
      <c r="AG131" s="138"/>
      <c r="AH131" s="138"/>
      <c r="AI131" s="138"/>
      <c r="AJ131" s="138"/>
      <c r="AK131" s="138"/>
      <c r="AL131" s="138"/>
      <c r="AM131" s="138"/>
      <c r="AN131" s="138"/>
      <c r="AO131" s="138"/>
      <c r="AP131" s="138"/>
      <c r="AQ131" s="138"/>
      <c r="AR131" s="138"/>
      <c r="AS131" s="138"/>
      <c r="AT131" s="138"/>
      <c r="AU131" s="138"/>
      <c r="AV131" s="138"/>
      <c r="AW131" s="138"/>
      <c r="AX131" s="138"/>
      <c r="AY131" s="138"/>
      <c r="AZ131" s="138"/>
      <c r="BA131" s="134"/>
      <c r="BB131" s="138"/>
      <c r="BC131" s="138"/>
      <c r="BD131" s="18"/>
      <c r="BE131" s="138"/>
      <c r="BF131" s="138"/>
      <c r="BG131" s="137"/>
      <c r="BH131" s="18"/>
      <c r="BI131" s="112"/>
      <c r="BJ131" s="134"/>
      <c r="BK131" s="134"/>
      <c r="BL131" s="113"/>
      <c r="BM131" s="113"/>
      <c r="BN131" s="113"/>
      <c r="BO131" s="113"/>
      <c r="BP131" s="113"/>
      <c r="BQ131" s="113"/>
      <c r="BR131" s="113"/>
      <c r="BS131" s="113"/>
      <c r="BT131" s="113"/>
      <c r="BU131" s="113"/>
      <c r="BV131" s="113"/>
      <c r="BW131" s="113"/>
      <c r="BX131" s="113"/>
      <c r="BY131" s="113"/>
      <c r="BZ131" s="113"/>
    </row>
    <row r="132" spans="1:78" s="114" customFormat="1">
      <c r="A132" s="131"/>
      <c r="B132" s="132"/>
      <c r="C132" s="133"/>
      <c r="D132" s="133"/>
      <c r="E132" s="132"/>
      <c r="F132" s="133"/>
      <c r="G132" s="18"/>
      <c r="H132" s="18"/>
      <c r="I132" s="134"/>
      <c r="J132" s="135"/>
      <c r="K132" s="135"/>
      <c r="L132" s="136"/>
      <c r="M132" s="135"/>
      <c r="N132" s="134"/>
      <c r="O132" s="134"/>
      <c r="P132" s="134"/>
      <c r="Q132" s="134"/>
      <c r="R132" s="134"/>
      <c r="S132" s="138"/>
      <c r="T132" s="138"/>
      <c r="U132" s="138"/>
      <c r="V132" s="138"/>
      <c r="W132" s="138"/>
      <c r="X132" s="138"/>
      <c r="Y132" s="134"/>
      <c r="Z132" s="138"/>
      <c r="AA132" s="138"/>
      <c r="AB132" s="138"/>
      <c r="AC132" s="138"/>
      <c r="AD132" s="138"/>
      <c r="AE132" s="134"/>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4"/>
      <c r="BB132" s="138"/>
      <c r="BC132" s="138"/>
      <c r="BD132" s="18"/>
      <c r="BE132" s="138"/>
      <c r="BF132" s="138"/>
      <c r="BG132" s="137"/>
      <c r="BH132" s="18"/>
      <c r="BI132" s="112"/>
      <c r="BJ132" s="134"/>
      <c r="BK132" s="134"/>
      <c r="BL132" s="113"/>
      <c r="BM132" s="113"/>
      <c r="BN132" s="113"/>
      <c r="BO132" s="113"/>
      <c r="BP132" s="113"/>
      <c r="BQ132" s="113"/>
      <c r="BR132" s="113"/>
      <c r="BS132" s="113"/>
      <c r="BT132" s="113"/>
      <c r="BU132" s="113"/>
      <c r="BV132" s="113"/>
      <c r="BW132" s="113"/>
      <c r="BX132" s="113"/>
      <c r="BY132" s="113"/>
      <c r="BZ132" s="113"/>
    </row>
    <row r="133" spans="1:78" s="114" customFormat="1">
      <c r="A133" s="131"/>
      <c r="B133" s="132"/>
      <c r="C133" s="133"/>
      <c r="D133" s="133"/>
      <c r="E133" s="132"/>
      <c r="F133" s="133"/>
      <c r="G133" s="18"/>
      <c r="H133" s="18"/>
      <c r="I133" s="134"/>
      <c r="J133" s="135"/>
      <c r="K133" s="135"/>
      <c r="L133" s="136"/>
      <c r="M133" s="135"/>
      <c r="N133" s="134"/>
      <c r="O133" s="134"/>
      <c r="P133" s="134"/>
      <c r="Q133" s="134"/>
      <c r="R133" s="134"/>
      <c r="S133" s="138"/>
      <c r="T133" s="138"/>
      <c r="U133" s="138"/>
      <c r="V133" s="138"/>
      <c r="W133" s="138"/>
      <c r="X133" s="138"/>
      <c r="Y133" s="134"/>
      <c r="Z133" s="138"/>
      <c r="AA133" s="138"/>
      <c r="AB133" s="138"/>
      <c r="AC133" s="138"/>
      <c r="AD133" s="138"/>
      <c r="AE133" s="134"/>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38"/>
      <c r="BA133" s="134"/>
      <c r="BB133" s="138"/>
      <c r="BC133" s="138"/>
      <c r="BD133" s="18"/>
      <c r="BE133" s="138"/>
      <c r="BF133" s="138"/>
      <c r="BG133" s="137"/>
      <c r="BH133" s="18"/>
      <c r="BI133" s="112"/>
      <c r="BJ133" s="134"/>
      <c r="BK133" s="134"/>
      <c r="BL133" s="113"/>
      <c r="BM133" s="113"/>
      <c r="BN133" s="113"/>
      <c r="BO133" s="113"/>
      <c r="BP133" s="113"/>
      <c r="BQ133" s="113"/>
      <c r="BR133" s="113"/>
      <c r="BS133" s="113"/>
      <c r="BT133" s="113"/>
      <c r="BU133" s="113"/>
      <c r="BV133" s="113"/>
      <c r="BW133" s="113"/>
      <c r="BX133" s="113"/>
      <c r="BY133" s="113"/>
      <c r="BZ133" s="113"/>
    </row>
    <row r="134" spans="1:78" s="114" customFormat="1">
      <c r="A134" s="131"/>
      <c r="B134" s="132"/>
      <c r="C134" s="133"/>
      <c r="D134" s="133"/>
      <c r="E134" s="132"/>
      <c r="F134" s="133"/>
      <c r="G134" s="18"/>
      <c r="H134" s="18"/>
      <c r="I134" s="134"/>
      <c r="J134" s="135"/>
      <c r="K134" s="135"/>
      <c r="L134" s="136"/>
      <c r="M134" s="135"/>
      <c r="N134" s="134"/>
      <c r="O134" s="134"/>
      <c r="P134" s="134"/>
      <c r="Q134" s="134"/>
      <c r="R134" s="134"/>
      <c r="S134" s="138"/>
      <c r="T134" s="138"/>
      <c r="U134" s="138"/>
      <c r="V134" s="138"/>
      <c r="W134" s="138"/>
      <c r="X134" s="138"/>
      <c r="Y134" s="134"/>
      <c r="Z134" s="138"/>
      <c r="AA134" s="138"/>
      <c r="AB134" s="138"/>
      <c r="AC134" s="138"/>
      <c r="AD134" s="138"/>
      <c r="AE134" s="134"/>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4"/>
      <c r="BB134" s="138"/>
      <c r="BC134" s="138"/>
      <c r="BD134" s="18"/>
      <c r="BE134" s="138"/>
      <c r="BF134" s="138"/>
      <c r="BG134" s="137"/>
      <c r="BH134" s="18"/>
      <c r="BI134" s="112"/>
      <c r="BJ134" s="134"/>
      <c r="BK134" s="134"/>
      <c r="BL134" s="113"/>
      <c r="BM134" s="113"/>
      <c r="BN134" s="113"/>
      <c r="BO134" s="113"/>
      <c r="BP134" s="113"/>
      <c r="BQ134" s="113"/>
      <c r="BR134" s="113"/>
      <c r="BS134" s="113"/>
      <c r="BT134" s="113"/>
      <c r="BU134" s="113"/>
      <c r="BV134" s="113"/>
      <c r="BW134" s="113"/>
      <c r="BX134" s="113"/>
      <c r="BY134" s="113"/>
      <c r="BZ134" s="113"/>
    </row>
    <row r="135" spans="1:78" s="114" customFormat="1">
      <c r="A135" s="131"/>
      <c r="B135" s="132"/>
      <c r="C135" s="133"/>
      <c r="D135" s="133"/>
      <c r="E135" s="132"/>
      <c r="F135" s="133"/>
      <c r="G135" s="18"/>
      <c r="H135" s="18"/>
      <c r="I135" s="134"/>
      <c r="J135" s="135"/>
      <c r="K135" s="135"/>
      <c r="L135" s="136"/>
      <c r="M135" s="135"/>
      <c r="N135" s="134"/>
      <c r="O135" s="134"/>
      <c r="P135" s="134"/>
      <c r="Q135" s="134"/>
      <c r="R135" s="134"/>
      <c r="S135" s="138"/>
      <c r="T135" s="138"/>
      <c r="U135" s="138"/>
      <c r="V135" s="138"/>
      <c r="W135" s="138"/>
      <c r="X135" s="138"/>
      <c r="Y135" s="134"/>
      <c r="Z135" s="138"/>
      <c r="AA135" s="138"/>
      <c r="AB135" s="138"/>
      <c r="AC135" s="138"/>
      <c r="AD135" s="138"/>
      <c r="AE135" s="134"/>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4"/>
      <c r="BB135" s="138"/>
      <c r="BC135" s="138"/>
      <c r="BD135" s="18"/>
      <c r="BE135" s="138"/>
      <c r="BF135" s="138"/>
      <c r="BG135" s="137"/>
      <c r="BH135" s="18"/>
      <c r="BI135" s="112"/>
      <c r="BJ135" s="134"/>
      <c r="BK135" s="134"/>
      <c r="BL135" s="113"/>
      <c r="BM135" s="113"/>
      <c r="BN135" s="113"/>
      <c r="BO135" s="113"/>
      <c r="BP135" s="113"/>
      <c r="BQ135" s="113"/>
      <c r="BR135" s="113"/>
      <c r="BS135" s="113"/>
      <c r="BT135" s="113"/>
      <c r="BU135" s="113"/>
      <c r="BV135" s="113"/>
      <c r="BW135" s="113"/>
      <c r="BX135" s="113"/>
      <c r="BY135" s="113"/>
      <c r="BZ135" s="113"/>
    </row>
    <row r="136" spans="1:78" s="114" customFormat="1">
      <c r="A136" s="131"/>
      <c r="B136" s="132"/>
      <c r="C136" s="133"/>
      <c r="D136" s="133"/>
      <c r="E136" s="132"/>
      <c r="F136" s="133"/>
      <c r="G136" s="18"/>
      <c r="H136" s="18"/>
      <c r="I136" s="134"/>
      <c r="J136" s="135"/>
      <c r="K136" s="135"/>
      <c r="L136" s="136"/>
      <c r="M136" s="135"/>
      <c r="N136" s="134"/>
      <c r="O136" s="134"/>
      <c r="P136" s="134"/>
      <c r="Q136" s="134"/>
      <c r="R136" s="134"/>
      <c r="S136" s="138"/>
      <c r="T136" s="138"/>
      <c r="U136" s="138"/>
      <c r="V136" s="138"/>
      <c r="W136" s="138"/>
      <c r="X136" s="138"/>
      <c r="Y136" s="134"/>
      <c r="Z136" s="138"/>
      <c r="AA136" s="138"/>
      <c r="AB136" s="138"/>
      <c r="AC136" s="138"/>
      <c r="AD136" s="138"/>
      <c r="AE136" s="134"/>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4"/>
      <c r="BB136" s="138"/>
      <c r="BC136" s="138"/>
      <c r="BD136" s="18"/>
      <c r="BE136" s="138"/>
      <c r="BF136" s="138"/>
      <c r="BG136" s="137"/>
      <c r="BH136" s="18"/>
      <c r="BI136" s="112"/>
      <c r="BJ136" s="134"/>
      <c r="BK136" s="134"/>
      <c r="BL136" s="113"/>
      <c r="BM136" s="113"/>
      <c r="BN136" s="113"/>
      <c r="BO136" s="113"/>
      <c r="BP136" s="113"/>
      <c r="BQ136" s="113"/>
      <c r="BR136" s="113"/>
      <c r="BS136" s="113"/>
      <c r="BT136" s="113"/>
      <c r="BU136" s="113"/>
      <c r="BV136" s="113"/>
      <c r="BW136" s="113"/>
      <c r="BX136" s="113"/>
      <c r="BY136" s="113"/>
      <c r="BZ136" s="113"/>
    </row>
    <row r="137" spans="1:78" s="114" customFormat="1">
      <c r="A137" s="131"/>
      <c r="B137" s="132"/>
      <c r="C137" s="133"/>
      <c r="D137" s="133"/>
      <c r="E137" s="132"/>
      <c r="F137" s="133"/>
      <c r="G137" s="18"/>
      <c r="H137" s="18"/>
      <c r="I137" s="134"/>
      <c r="J137" s="135"/>
      <c r="K137" s="135"/>
      <c r="L137" s="136"/>
      <c r="M137" s="135"/>
      <c r="N137" s="134"/>
      <c r="O137" s="134"/>
      <c r="P137" s="134"/>
      <c r="Q137" s="134"/>
      <c r="R137" s="134"/>
      <c r="S137" s="138"/>
      <c r="T137" s="138"/>
      <c r="U137" s="138"/>
      <c r="V137" s="138"/>
      <c r="W137" s="138"/>
      <c r="X137" s="138"/>
      <c r="Y137" s="134"/>
      <c r="Z137" s="138"/>
      <c r="AA137" s="138"/>
      <c r="AB137" s="138"/>
      <c r="AC137" s="138"/>
      <c r="AD137" s="138"/>
      <c r="AE137" s="134"/>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4"/>
      <c r="BB137" s="138"/>
      <c r="BC137" s="138"/>
      <c r="BD137" s="18"/>
      <c r="BE137" s="138"/>
      <c r="BF137" s="138"/>
      <c r="BG137" s="137"/>
      <c r="BH137" s="18"/>
      <c r="BI137" s="112"/>
      <c r="BJ137" s="134"/>
      <c r="BK137" s="134"/>
      <c r="BL137" s="113"/>
      <c r="BM137" s="113"/>
      <c r="BN137" s="113"/>
      <c r="BO137" s="113"/>
      <c r="BP137" s="113"/>
      <c r="BQ137" s="113"/>
      <c r="BR137" s="113"/>
      <c r="BS137" s="113"/>
      <c r="BT137" s="113"/>
      <c r="BU137" s="113"/>
      <c r="BV137" s="113"/>
      <c r="BW137" s="113"/>
      <c r="BX137" s="113"/>
      <c r="BY137" s="113"/>
      <c r="BZ137" s="113"/>
    </row>
    <row r="138" spans="1:78" s="114" customFormat="1">
      <c r="A138" s="131"/>
      <c r="B138" s="132"/>
      <c r="C138" s="133"/>
      <c r="D138" s="133"/>
      <c r="E138" s="132"/>
      <c r="F138" s="133"/>
      <c r="G138" s="18"/>
      <c r="H138" s="18"/>
      <c r="I138" s="134"/>
      <c r="J138" s="135"/>
      <c r="K138" s="135"/>
      <c r="L138" s="136"/>
      <c r="M138" s="135"/>
      <c r="N138" s="134"/>
      <c r="O138" s="134"/>
      <c r="P138" s="134"/>
      <c r="Q138" s="134"/>
      <c r="R138" s="134"/>
      <c r="S138" s="138"/>
      <c r="T138" s="138"/>
      <c r="U138" s="138"/>
      <c r="V138" s="138"/>
      <c r="W138" s="138"/>
      <c r="X138" s="138"/>
      <c r="Y138" s="134"/>
      <c r="Z138" s="138"/>
      <c r="AA138" s="138"/>
      <c r="AB138" s="138"/>
      <c r="AC138" s="138"/>
      <c r="AD138" s="138"/>
      <c r="AE138" s="134"/>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4"/>
      <c r="BB138" s="138"/>
      <c r="BC138" s="138"/>
      <c r="BD138" s="18"/>
      <c r="BE138" s="138"/>
      <c r="BF138" s="138"/>
      <c r="BG138" s="137"/>
      <c r="BH138" s="18"/>
      <c r="BI138" s="112"/>
      <c r="BJ138" s="134"/>
      <c r="BK138" s="134"/>
      <c r="BL138" s="113"/>
      <c r="BM138" s="113"/>
      <c r="BN138" s="113"/>
      <c r="BO138" s="113"/>
      <c r="BP138" s="113"/>
      <c r="BQ138" s="113"/>
      <c r="BR138" s="113"/>
      <c r="BS138" s="113"/>
      <c r="BT138" s="113"/>
      <c r="BU138" s="113"/>
      <c r="BV138" s="113"/>
      <c r="BW138" s="113"/>
      <c r="BX138" s="113"/>
      <c r="BY138" s="113"/>
      <c r="BZ138" s="113"/>
    </row>
    <row r="139" spans="1:78" s="114" customFormat="1">
      <c r="A139" s="131"/>
      <c r="B139" s="132"/>
      <c r="C139" s="133"/>
      <c r="D139" s="133"/>
      <c r="E139" s="132"/>
      <c r="F139" s="133"/>
      <c r="G139" s="18"/>
      <c r="H139" s="18"/>
      <c r="I139" s="134"/>
      <c r="J139" s="135"/>
      <c r="K139" s="135"/>
      <c r="L139" s="136"/>
      <c r="M139" s="135"/>
      <c r="N139" s="134"/>
      <c r="O139" s="134"/>
      <c r="P139" s="134"/>
      <c r="Q139" s="134"/>
      <c r="R139" s="134"/>
      <c r="S139" s="138"/>
      <c r="T139" s="138"/>
      <c r="U139" s="138"/>
      <c r="V139" s="138"/>
      <c r="W139" s="138"/>
      <c r="X139" s="138"/>
      <c r="Y139" s="134"/>
      <c r="Z139" s="138"/>
      <c r="AA139" s="138"/>
      <c r="AB139" s="138"/>
      <c r="AC139" s="138"/>
      <c r="AD139" s="138"/>
      <c r="AE139" s="134"/>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34"/>
      <c r="BB139" s="138"/>
      <c r="BC139" s="138"/>
      <c r="BD139" s="18"/>
      <c r="BE139" s="138"/>
      <c r="BF139" s="138"/>
      <c r="BG139" s="137"/>
      <c r="BH139" s="18"/>
      <c r="BI139" s="112"/>
      <c r="BJ139" s="134"/>
      <c r="BK139" s="134"/>
      <c r="BL139" s="113"/>
      <c r="BM139" s="113"/>
      <c r="BN139" s="113"/>
      <c r="BO139" s="113"/>
      <c r="BP139" s="113"/>
      <c r="BQ139" s="113"/>
      <c r="BR139" s="113"/>
      <c r="BS139" s="113"/>
      <c r="BT139" s="113"/>
      <c r="BU139" s="113"/>
      <c r="BV139" s="113"/>
      <c r="BW139" s="113"/>
      <c r="BX139" s="113"/>
      <c r="BY139" s="113"/>
      <c r="BZ139" s="113"/>
    </row>
    <row r="140" spans="1:78" s="114" customFormat="1">
      <c r="A140" s="131"/>
      <c r="B140" s="132"/>
      <c r="C140" s="133"/>
      <c r="D140" s="133"/>
      <c r="E140" s="132"/>
      <c r="F140" s="133"/>
      <c r="G140" s="18"/>
      <c r="H140" s="18"/>
      <c r="I140" s="134"/>
      <c r="J140" s="135"/>
      <c r="K140" s="135"/>
      <c r="L140" s="136"/>
      <c r="M140" s="135"/>
      <c r="N140" s="134"/>
      <c r="O140" s="134"/>
      <c r="P140" s="134"/>
      <c r="Q140" s="134"/>
      <c r="R140" s="134"/>
      <c r="S140" s="138"/>
      <c r="T140" s="138"/>
      <c r="U140" s="138"/>
      <c r="V140" s="138"/>
      <c r="W140" s="138"/>
      <c r="X140" s="138"/>
      <c r="Y140" s="134"/>
      <c r="Z140" s="138"/>
      <c r="AA140" s="138"/>
      <c r="AB140" s="138"/>
      <c r="AC140" s="138"/>
      <c r="AD140" s="138"/>
      <c r="AE140" s="134"/>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38"/>
      <c r="BA140" s="134"/>
      <c r="BB140" s="138"/>
      <c r="BC140" s="138"/>
      <c r="BD140" s="18"/>
      <c r="BE140" s="138"/>
      <c r="BF140" s="138"/>
      <c r="BG140" s="137"/>
      <c r="BH140" s="18"/>
      <c r="BI140" s="112"/>
      <c r="BJ140" s="134"/>
      <c r="BK140" s="134"/>
      <c r="BL140" s="113"/>
      <c r="BM140" s="113"/>
      <c r="BN140" s="113"/>
      <c r="BO140" s="113"/>
      <c r="BP140" s="113"/>
      <c r="BQ140" s="113"/>
      <c r="BR140" s="113"/>
      <c r="BS140" s="113"/>
      <c r="BT140" s="113"/>
      <c r="BU140" s="113"/>
      <c r="BV140" s="113"/>
      <c r="BW140" s="113"/>
      <c r="BX140" s="113"/>
      <c r="BY140" s="113"/>
      <c r="BZ140" s="113"/>
    </row>
    <row r="141" spans="1:78" s="114" customFormat="1">
      <c r="A141" s="131"/>
      <c r="B141" s="132"/>
      <c r="C141" s="133"/>
      <c r="D141" s="133"/>
      <c r="E141" s="132"/>
      <c r="F141" s="133"/>
      <c r="G141" s="18"/>
      <c r="H141" s="18"/>
      <c r="I141" s="134"/>
      <c r="J141" s="135"/>
      <c r="K141" s="135"/>
      <c r="L141" s="136"/>
      <c r="M141" s="135"/>
      <c r="N141" s="134"/>
      <c r="O141" s="134"/>
      <c r="P141" s="134"/>
      <c r="Q141" s="134"/>
      <c r="R141" s="134"/>
      <c r="S141" s="138"/>
      <c r="T141" s="138"/>
      <c r="U141" s="138"/>
      <c r="V141" s="138"/>
      <c r="W141" s="138"/>
      <c r="X141" s="138"/>
      <c r="Y141" s="134"/>
      <c r="Z141" s="138"/>
      <c r="AA141" s="138"/>
      <c r="AB141" s="138"/>
      <c r="AC141" s="138"/>
      <c r="AD141" s="138"/>
      <c r="AE141" s="134"/>
      <c r="AF141" s="138"/>
      <c r="AG141" s="138"/>
      <c r="AH141" s="138"/>
      <c r="AI141" s="138"/>
      <c r="AJ141" s="138"/>
      <c r="AK141" s="138"/>
      <c r="AL141" s="138"/>
      <c r="AM141" s="138"/>
      <c r="AN141" s="138"/>
      <c r="AO141" s="138"/>
      <c r="AP141" s="138"/>
      <c r="AQ141" s="138"/>
      <c r="AR141" s="138"/>
      <c r="AS141" s="138"/>
      <c r="AT141" s="138"/>
      <c r="AU141" s="138"/>
      <c r="AV141" s="138"/>
      <c r="AW141" s="138"/>
      <c r="AX141" s="138"/>
      <c r="AY141" s="138"/>
      <c r="AZ141" s="138"/>
      <c r="BA141" s="134"/>
      <c r="BB141" s="138"/>
      <c r="BC141" s="138"/>
      <c r="BD141" s="18"/>
      <c r="BE141" s="138"/>
      <c r="BF141" s="138"/>
      <c r="BG141" s="137"/>
      <c r="BH141" s="18"/>
      <c r="BI141" s="112"/>
      <c r="BJ141" s="134"/>
      <c r="BK141" s="134"/>
      <c r="BL141" s="113"/>
      <c r="BM141" s="113"/>
      <c r="BN141" s="113"/>
      <c r="BO141" s="113"/>
      <c r="BP141" s="113"/>
      <c r="BQ141" s="113"/>
      <c r="BR141" s="113"/>
      <c r="BS141" s="113"/>
      <c r="BT141" s="113"/>
      <c r="BU141" s="113"/>
      <c r="BV141" s="113"/>
      <c r="BW141" s="113"/>
      <c r="BX141" s="113"/>
      <c r="BY141" s="113"/>
      <c r="BZ141" s="113"/>
    </row>
    <row r="142" spans="1:78" s="114" customFormat="1">
      <c r="A142" s="131"/>
      <c r="B142" s="132"/>
      <c r="C142" s="133"/>
      <c r="D142" s="133"/>
      <c r="E142" s="132"/>
      <c r="F142" s="133"/>
      <c r="G142" s="18"/>
      <c r="H142" s="18"/>
      <c r="I142" s="134"/>
      <c r="J142" s="135"/>
      <c r="K142" s="135"/>
      <c r="L142" s="136"/>
      <c r="M142" s="135"/>
      <c r="N142" s="134"/>
      <c r="O142" s="134"/>
      <c r="P142" s="134"/>
      <c r="Q142" s="134"/>
      <c r="R142" s="134"/>
      <c r="S142" s="138"/>
      <c r="T142" s="138"/>
      <c r="U142" s="138"/>
      <c r="V142" s="138"/>
      <c r="W142" s="138"/>
      <c r="X142" s="138"/>
      <c r="Y142" s="134"/>
      <c r="Z142" s="138"/>
      <c r="AA142" s="138"/>
      <c r="AB142" s="138"/>
      <c r="AC142" s="138"/>
      <c r="AD142" s="138"/>
      <c r="AE142" s="134"/>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34"/>
      <c r="BB142" s="138"/>
      <c r="BC142" s="138"/>
      <c r="BD142" s="18"/>
      <c r="BE142" s="138"/>
      <c r="BF142" s="138"/>
      <c r="BG142" s="137"/>
      <c r="BH142" s="18"/>
      <c r="BI142" s="112"/>
      <c r="BJ142" s="134"/>
      <c r="BK142" s="134"/>
      <c r="BL142" s="113"/>
      <c r="BM142" s="113"/>
      <c r="BN142" s="113"/>
      <c r="BO142" s="113"/>
      <c r="BP142" s="113"/>
      <c r="BQ142" s="113"/>
      <c r="BR142" s="113"/>
      <c r="BS142" s="113"/>
      <c r="BT142" s="113"/>
      <c r="BU142" s="113"/>
      <c r="BV142" s="113"/>
      <c r="BW142" s="113"/>
      <c r="BX142" s="113"/>
      <c r="BY142" s="113"/>
      <c r="BZ142" s="113"/>
    </row>
    <row r="143" spans="1:78" s="114" customFormat="1">
      <c r="A143" s="131"/>
      <c r="B143" s="132"/>
      <c r="C143" s="133"/>
      <c r="D143" s="133"/>
      <c r="E143" s="132"/>
      <c r="F143" s="133"/>
      <c r="G143" s="18"/>
      <c r="H143" s="18"/>
      <c r="I143" s="134"/>
      <c r="J143" s="135"/>
      <c r="K143" s="135"/>
      <c r="L143" s="136"/>
      <c r="M143" s="135"/>
      <c r="N143" s="134"/>
      <c r="O143" s="134"/>
      <c r="P143" s="134"/>
      <c r="Q143" s="134"/>
      <c r="R143" s="134"/>
      <c r="S143" s="138"/>
      <c r="T143" s="138"/>
      <c r="U143" s="138"/>
      <c r="V143" s="138"/>
      <c r="W143" s="138"/>
      <c r="X143" s="138"/>
      <c r="Y143" s="134"/>
      <c r="Z143" s="138"/>
      <c r="AA143" s="138"/>
      <c r="AB143" s="138"/>
      <c r="AC143" s="138"/>
      <c r="AD143" s="138"/>
      <c r="AE143" s="134"/>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34"/>
      <c r="BB143" s="138"/>
      <c r="BC143" s="138"/>
      <c r="BD143" s="18"/>
      <c r="BE143" s="138"/>
      <c r="BF143" s="138"/>
      <c r="BG143" s="137"/>
      <c r="BH143" s="18"/>
      <c r="BI143" s="112"/>
      <c r="BJ143" s="134"/>
      <c r="BK143" s="134"/>
      <c r="BL143" s="113"/>
      <c r="BM143" s="113"/>
      <c r="BN143" s="113"/>
      <c r="BO143" s="113"/>
      <c r="BP143" s="113"/>
      <c r="BQ143" s="113"/>
      <c r="BR143" s="113"/>
      <c r="BS143" s="113"/>
      <c r="BT143" s="113"/>
      <c r="BU143" s="113"/>
      <c r="BV143" s="113"/>
      <c r="BW143" s="113"/>
      <c r="BX143" s="113"/>
      <c r="BY143" s="113"/>
      <c r="BZ143" s="113"/>
    </row>
    <row r="144" spans="1:78" s="114" customFormat="1">
      <c r="A144" s="131"/>
      <c r="B144" s="132"/>
      <c r="C144" s="133"/>
      <c r="D144" s="133"/>
      <c r="E144" s="132"/>
      <c r="F144" s="133"/>
      <c r="G144" s="18"/>
      <c r="H144" s="18"/>
      <c r="I144" s="134"/>
      <c r="J144" s="135"/>
      <c r="K144" s="135"/>
      <c r="L144" s="136"/>
      <c r="M144" s="135"/>
      <c r="N144" s="134"/>
      <c r="O144" s="134"/>
      <c r="P144" s="134"/>
      <c r="Q144" s="134"/>
      <c r="R144" s="134"/>
      <c r="S144" s="138"/>
      <c r="T144" s="138"/>
      <c r="U144" s="138"/>
      <c r="V144" s="138"/>
      <c r="W144" s="138"/>
      <c r="X144" s="138"/>
      <c r="Y144" s="134"/>
      <c r="Z144" s="138"/>
      <c r="AA144" s="138"/>
      <c r="AB144" s="138"/>
      <c r="AC144" s="138"/>
      <c r="AD144" s="138"/>
      <c r="AE144" s="134"/>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34"/>
      <c r="BB144" s="138"/>
      <c r="BC144" s="138"/>
      <c r="BD144" s="18"/>
      <c r="BE144" s="138"/>
      <c r="BF144" s="138"/>
      <c r="BG144" s="137"/>
      <c r="BH144" s="18"/>
      <c r="BI144" s="112"/>
      <c r="BJ144" s="134"/>
      <c r="BK144" s="134"/>
      <c r="BL144" s="113"/>
      <c r="BM144" s="113"/>
      <c r="BN144" s="113"/>
      <c r="BO144" s="113"/>
      <c r="BP144" s="113"/>
      <c r="BQ144" s="113"/>
      <c r="BR144" s="113"/>
      <c r="BS144" s="113"/>
      <c r="BT144" s="113"/>
      <c r="BU144" s="113"/>
      <c r="BV144" s="113"/>
      <c r="BW144" s="113"/>
      <c r="BX144" s="113"/>
      <c r="BY144" s="113"/>
      <c r="BZ144" s="113"/>
    </row>
    <row r="145" spans="1:78" s="114" customFormat="1">
      <c r="A145" s="131"/>
      <c r="B145" s="132"/>
      <c r="C145" s="133"/>
      <c r="D145" s="133"/>
      <c r="E145" s="132"/>
      <c r="F145" s="133"/>
      <c r="G145" s="18"/>
      <c r="H145" s="18"/>
      <c r="I145" s="134"/>
      <c r="J145" s="135"/>
      <c r="K145" s="135"/>
      <c r="L145" s="136"/>
      <c r="M145" s="135"/>
      <c r="N145" s="134"/>
      <c r="O145" s="134"/>
      <c r="P145" s="134"/>
      <c r="Q145" s="134"/>
      <c r="R145" s="134"/>
      <c r="S145" s="138"/>
      <c r="T145" s="138"/>
      <c r="U145" s="138"/>
      <c r="V145" s="138"/>
      <c r="W145" s="138"/>
      <c r="X145" s="138"/>
      <c r="Y145" s="134"/>
      <c r="Z145" s="138"/>
      <c r="AA145" s="138"/>
      <c r="AB145" s="138"/>
      <c r="AC145" s="138"/>
      <c r="AD145" s="138"/>
      <c r="AE145" s="134"/>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4"/>
      <c r="BB145" s="138"/>
      <c r="BC145" s="138"/>
      <c r="BD145" s="18"/>
      <c r="BE145" s="138"/>
      <c r="BF145" s="138"/>
      <c r="BG145" s="137"/>
      <c r="BH145" s="18"/>
      <c r="BI145" s="112"/>
      <c r="BJ145" s="134"/>
      <c r="BK145" s="134"/>
      <c r="BL145" s="113"/>
      <c r="BM145" s="113"/>
      <c r="BN145" s="113"/>
      <c r="BO145" s="113"/>
      <c r="BP145" s="113"/>
      <c r="BQ145" s="113"/>
      <c r="BR145" s="113"/>
      <c r="BS145" s="113"/>
      <c r="BT145" s="113"/>
      <c r="BU145" s="113"/>
      <c r="BV145" s="113"/>
      <c r="BW145" s="113"/>
      <c r="BX145" s="113"/>
      <c r="BY145" s="113"/>
      <c r="BZ145" s="113"/>
    </row>
    <row r="146" spans="1:78" s="114" customFormat="1">
      <c r="A146" s="131"/>
      <c r="B146" s="132"/>
      <c r="C146" s="133"/>
      <c r="D146" s="133"/>
      <c r="E146" s="132"/>
      <c r="F146" s="133"/>
      <c r="G146" s="18"/>
      <c r="H146" s="18"/>
      <c r="I146" s="134"/>
      <c r="J146" s="135"/>
      <c r="K146" s="135"/>
      <c r="L146" s="136"/>
      <c r="M146" s="135"/>
      <c r="N146" s="134"/>
      <c r="O146" s="134"/>
      <c r="P146" s="134"/>
      <c r="Q146" s="134"/>
      <c r="R146" s="134"/>
      <c r="S146" s="138"/>
      <c r="T146" s="138"/>
      <c r="U146" s="138"/>
      <c r="V146" s="138"/>
      <c r="W146" s="138"/>
      <c r="X146" s="138"/>
      <c r="Y146" s="134"/>
      <c r="Z146" s="138"/>
      <c r="AA146" s="138"/>
      <c r="AB146" s="138"/>
      <c r="AC146" s="138"/>
      <c r="AD146" s="138"/>
      <c r="AE146" s="134"/>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34"/>
      <c r="BB146" s="138"/>
      <c r="BC146" s="138"/>
      <c r="BD146" s="18"/>
      <c r="BE146" s="138"/>
      <c r="BF146" s="138"/>
      <c r="BG146" s="137"/>
      <c r="BH146" s="18"/>
      <c r="BI146" s="112"/>
      <c r="BJ146" s="134"/>
      <c r="BK146" s="134"/>
      <c r="BL146" s="113"/>
      <c r="BM146" s="113"/>
      <c r="BN146" s="113"/>
      <c r="BO146" s="113"/>
      <c r="BP146" s="113"/>
      <c r="BQ146" s="113"/>
      <c r="BR146" s="113"/>
      <c r="BS146" s="113"/>
      <c r="BT146" s="113"/>
      <c r="BU146" s="113"/>
      <c r="BV146" s="113"/>
      <c r="BW146" s="113"/>
      <c r="BX146" s="113"/>
      <c r="BY146" s="113"/>
      <c r="BZ146" s="113"/>
    </row>
    <row r="147" spans="1:78" s="114" customFormat="1">
      <c r="A147" s="131"/>
      <c r="B147" s="132"/>
      <c r="C147" s="133"/>
      <c r="D147" s="133"/>
      <c r="E147" s="132"/>
      <c r="F147" s="133"/>
      <c r="G147" s="18"/>
      <c r="H147" s="18"/>
      <c r="I147" s="134"/>
      <c r="J147" s="135"/>
      <c r="K147" s="135"/>
      <c r="L147" s="136"/>
      <c r="M147" s="135"/>
      <c r="N147" s="134"/>
      <c r="O147" s="134"/>
      <c r="P147" s="134"/>
      <c r="Q147" s="134"/>
      <c r="R147" s="134"/>
      <c r="S147" s="138"/>
      <c r="T147" s="138"/>
      <c r="U147" s="138"/>
      <c r="V147" s="138"/>
      <c r="W147" s="138"/>
      <c r="X147" s="138"/>
      <c r="Y147" s="134"/>
      <c r="Z147" s="138"/>
      <c r="AA147" s="138"/>
      <c r="AB147" s="138"/>
      <c r="AC147" s="138"/>
      <c r="AD147" s="138"/>
      <c r="AE147" s="134"/>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c r="BA147" s="134"/>
      <c r="BB147" s="138"/>
      <c r="BC147" s="138"/>
      <c r="BD147" s="18"/>
      <c r="BE147" s="138"/>
      <c r="BF147" s="138"/>
      <c r="BG147" s="137"/>
      <c r="BH147" s="18"/>
      <c r="BI147" s="112"/>
      <c r="BJ147" s="134"/>
      <c r="BK147" s="134"/>
      <c r="BL147" s="113"/>
      <c r="BM147" s="113"/>
      <c r="BN147" s="113"/>
      <c r="BO147" s="113"/>
      <c r="BP147" s="113"/>
      <c r="BQ147" s="113"/>
      <c r="BR147" s="113"/>
      <c r="BS147" s="113"/>
      <c r="BT147" s="113"/>
      <c r="BU147" s="113"/>
      <c r="BV147" s="113"/>
      <c r="BW147" s="113"/>
      <c r="BX147" s="113"/>
      <c r="BY147" s="113"/>
      <c r="BZ147" s="113"/>
    </row>
    <row r="148" spans="1:78" s="114" customFormat="1">
      <c r="A148" s="131"/>
      <c r="B148" s="132"/>
      <c r="C148" s="133"/>
      <c r="D148" s="133"/>
      <c r="E148" s="132"/>
      <c r="F148" s="133"/>
      <c r="G148" s="18"/>
      <c r="H148" s="18"/>
      <c r="I148" s="134"/>
      <c r="J148" s="135"/>
      <c r="K148" s="135"/>
      <c r="L148" s="136"/>
      <c r="M148" s="135"/>
      <c r="N148" s="134"/>
      <c r="O148" s="134"/>
      <c r="P148" s="134"/>
      <c r="Q148" s="134"/>
      <c r="R148" s="134"/>
      <c r="S148" s="138"/>
      <c r="T148" s="138"/>
      <c r="U148" s="138"/>
      <c r="V148" s="138"/>
      <c r="W148" s="138"/>
      <c r="X148" s="138"/>
      <c r="Y148" s="134"/>
      <c r="Z148" s="138"/>
      <c r="AA148" s="138"/>
      <c r="AB148" s="138"/>
      <c r="AC148" s="138"/>
      <c r="AD148" s="138"/>
      <c r="AE148" s="134"/>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4"/>
      <c r="BB148" s="138"/>
      <c r="BC148" s="138"/>
      <c r="BD148" s="18"/>
      <c r="BE148" s="138"/>
      <c r="BF148" s="138"/>
      <c r="BG148" s="137"/>
      <c r="BH148" s="18"/>
      <c r="BI148" s="112"/>
      <c r="BJ148" s="134"/>
      <c r="BK148" s="134"/>
      <c r="BL148" s="113"/>
      <c r="BM148" s="113"/>
      <c r="BN148" s="113"/>
      <c r="BO148" s="113"/>
      <c r="BP148" s="113"/>
      <c r="BQ148" s="113"/>
      <c r="BR148" s="113"/>
      <c r="BS148" s="113"/>
      <c r="BT148" s="113"/>
      <c r="BU148" s="113"/>
      <c r="BV148" s="113"/>
      <c r="BW148" s="113"/>
      <c r="BX148" s="113"/>
      <c r="BY148" s="113"/>
      <c r="BZ148" s="113"/>
    </row>
    <row r="149" spans="1:78" s="114" customFormat="1">
      <c r="A149" s="131"/>
      <c r="B149" s="132"/>
      <c r="C149" s="133"/>
      <c r="D149" s="133"/>
      <c r="E149" s="132"/>
      <c r="F149" s="133"/>
      <c r="G149" s="18"/>
      <c r="H149" s="18"/>
      <c r="I149" s="134"/>
      <c r="J149" s="135"/>
      <c r="K149" s="135"/>
      <c r="L149" s="136"/>
      <c r="M149" s="135"/>
      <c r="N149" s="134"/>
      <c r="O149" s="134"/>
      <c r="P149" s="134"/>
      <c r="Q149" s="134"/>
      <c r="R149" s="134"/>
      <c r="S149" s="138"/>
      <c r="T149" s="138"/>
      <c r="U149" s="138"/>
      <c r="V149" s="138"/>
      <c r="W149" s="138"/>
      <c r="X149" s="138"/>
      <c r="Y149" s="134"/>
      <c r="Z149" s="138"/>
      <c r="AA149" s="138"/>
      <c r="AB149" s="138"/>
      <c r="AC149" s="138"/>
      <c r="AD149" s="138"/>
      <c r="AE149" s="134"/>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4"/>
      <c r="BB149" s="138"/>
      <c r="BC149" s="138"/>
      <c r="BD149" s="18"/>
      <c r="BE149" s="138"/>
      <c r="BF149" s="138"/>
      <c r="BG149" s="137"/>
      <c r="BH149" s="18"/>
      <c r="BI149" s="112"/>
      <c r="BJ149" s="134"/>
      <c r="BK149" s="134"/>
      <c r="BL149" s="113"/>
      <c r="BM149" s="113"/>
      <c r="BN149" s="113"/>
      <c r="BO149" s="113"/>
      <c r="BP149" s="113"/>
      <c r="BQ149" s="113"/>
      <c r="BR149" s="113"/>
      <c r="BS149" s="113"/>
      <c r="BT149" s="113"/>
      <c r="BU149" s="113"/>
      <c r="BV149" s="113"/>
      <c r="BW149" s="113"/>
      <c r="BX149" s="113"/>
      <c r="BY149" s="113"/>
      <c r="BZ149" s="113"/>
    </row>
    <row r="150" spans="1:78" s="114" customFormat="1">
      <c r="A150" s="131"/>
      <c r="B150" s="132"/>
      <c r="C150" s="133"/>
      <c r="D150" s="133"/>
      <c r="E150" s="132"/>
      <c r="F150" s="133"/>
      <c r="G150" s="18"/>
      <c r="H150" s="18"/>
      <c r="I150" s="134"/>
      <c r="J150" s="135"/>
      <c r="K150" s="135"/>
      <c r="L150" s="136"/>
      <c r="M150" s="135"/>
      <c r="N150" s="134"/>
      <c r="O150" s="134"/>
      <c r="P150" s="134"/>
      <c r="Q150" s="134"/>
      <c r="R150" s="134"/>
      <c r="S150" s="138"/>
      <c r="T150" s="138"/>
      <c r="U150" s="138"/>
      <c r="V150" s="138"/>
      <c r="W150" s="138"/>
      <c r="X150" s="138"/>
      <c r="Y150" s="134"/>
      <c r="Z150" s="138"/>
      <c r="AA150" s="138"/>
      <c r="AB150" s="138"/>
      <c r="AC150" s="138"/>
      <c r="AD150" s="138"/>
      <c r="AE150" s="134"/>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4"/>
      <c r="BB150" s="138"/>
      <c r="BC150" s="138"/>
      <c r="BD150" s="18"/>
      <c r="BE150" s="138"/>
      <c r="BF150" s="138"/>
      <c r="BG150" s="137"/>
      <c r="BH150" s="18"/>
      <c r="BI150" s="112"/>
      <c r="BJ150" s="134"/>
      <c r="BK150" s="134"/>
      <c r="BL150" s="113"/>
      <c r="BM150" s="113"/>
      <c r="BN150" s="113"/>
      <c r="BO150" s="113"/>
      <c r="BP150" s="113"/>
      <c r="BQ150" s="113"/>
      <c r="BR150" s="113"/>
      <c r="BS150" s="113"/>
      <c r="BT150" s="113"/>
      <c r="BU150" s="113"/>
      <c r="BV150" s="113"/>
      <c r="BW150" s="113"/>
      <c r="BX150" s="113"/>
      <c r="BY150" s="113"/>
      <c r="BZ150" s="113"/>
    </row>
    <row r="151" spans="1:78" s="114" customFormat="1">
      <c r="A151" s="131"/>
      <c r="B151" s="132"/>
      <c r="C151" s="133"/>
      <c r="D151" s="133"/>
      <c r="E151" s="132"/>
      <c r="F151" s="133"/>
      <c r="G151" s="18"/>
      <c r="H151" s="18"/>
      <c r="I151" s="134"/>
      <c r="J151" s="135"/>
      <c r="K151" s="135"/>
      <c r="L151" s="136"/>
      <c r="M151" s="135"/>
      <c r="N151" s="134"/>
      <c r="O151" s="134"/>
      <c r="P151" s="134"/>
      <c r="Q151" s="134"/>
      <c r="R151" s="134"/>
      <c r="S151" s="138"/>
      <c r="T151" s="138"/>
      <c r="U151" s="138"/>
      <c r="V151" s="138"/>
      <c r="W151" s="138"/>
      <c r="X151" s="138"/>
      <c r="Y151" s="134"/>
      <c r="Z151" s="138"/>
      <c r="AA151" s="138"/>
      <c r="AB151" s="138"/>
      <c r="AC151" s="138"/>
      <c r="AD151" s="138"/>
      <c r="AE151" s="134"/>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4"/>
      <c r="BB151" s="138"/>
      <c r="BC151" s="138"/>
      <c r="BD151" s="18"/>
      <c r="BE151" s="138"/>
      <c r="BF151" s="138"/>
      <c r="BG151" s="137"/>
      <c r="BH151" s="18"/>
      <c r="BI151" s="112"/>
      <c r="BJ151" s="134"/>
      <c r="BK151" s="134"/>
      <c r="BL151" s="113"/>
      <c r="BM151" s="113"/>
      <c r="BN151" s="113"/>
      <c r="BO151" s="113"/>
      <c r="BP151" s="113"/>
      <c r="BQ151" s="113"/>
      <c r="BR151" s="113"/>
      <c r="BS151" s="113"/>
      <c r="BT151" s="113"/>
      <c r="BU151" s="113"/>
      <c r="BV151" s="113"/>
      <c r="BW151" s="113"/>
      <c r="BX151" s="113"/>
      <c r="BY151" s="113"/>
      <c r="BZ151" s="113"/>
    </row>
    <row r="152" spans="1:78" s="114" customFormat="1">
      <c r="A152" s="131"/>
      <c r="B152" s="132"/>
      <c r="C152" s="133"/>
      <c r="D152" s="133"/>
      <c r="E152" s="132"/>
      <c r="F152" s="133"/>
      <c r="G152" s="18"/>
      <c r="H152" s="18"/>
      <c r="I152" s="134"/>
      <c r="J152" s="135"/>
      <c r="K152" s="135"/>
      <c r="L152" s="136"/>
      <c r="M152" s="135"/>
      <c r="N152" s="134"/>
      <c r="O152" s="134"/>
      <c r="P152" s="134"/>
      <c r="Q152" s="134"/>
      <c r="R152" s="134"/>
      <c r="S152" s="138"/>
      <c r="T152" s="138"/>
      <c r="U152" s="138"/>
      <c r="V152" s="138"/>
      <c r="W152" s="138"/>
      <c r="X152" s="138"/>
      <c r="Y152" s="134"/>
      <c r="Z152" s="138"/>
      <c r="AA152" s="138"/>
      <c r="AB152" s="138"/>
      <c r="AC152" s="138"/>
      <c r="AD152" s="138"/>
      <c r="AE152" s="134"/>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4"/>
      <c r="BB152" s="138"/>
      <c r="BC152" s="138"/>
      <c r="BD152" s="18"/>
      <c r="BE152" s="138"/>
      <c r="BF152" s="138"/>
      <c r="BG152" s="137"/>
      <c r="BH152" s="18"/>
      <c r="BI152" s="112"/>
      <c r="BJ152" s="134"/>
      <c r="BK152" s="134"/>
      <c r="BL152" s="113"/>
      <c r="BM152" s="113"/>
      <c r="BN152" s="113"/>
      <c r="BO152" s="113"/>
      <c r="BP152" s="113"/>
      <c r="BQ152" s="113"/>
      <c r="BR152" s="113"/>
      <c r="BS152" s="113"/>
      <c r="BT152" s="113"/>
      <c r="BU152" s="113"/>
      <c r="BV152" s="113"/>
      <c r="BW152" s="113"/>
      <c r="BX152" s="113"/>
      <c r="BY152" s="113"/>
      <c r="BZ152" s="113"/>
    </row>
    <row r="153" spans="1:78" s="114" customFormat="1">
      <c r="A153" s="131"/>
      <c r="B153" s="132"/>
      <c r="C153" s="133"/>
      <c r="D153" s="133"/>
      <c r="E153" s="132"/>
      <c r="F153" s="133"/>
      <c r="G153" s="18"/>
      <c r="H153" s="18"/>
      <c r="I153" s="134"/>
      <c r="J153" s="135"/>
      <c r="K153" s="135"/>
      <c r="L153" s="136"/>
      <c r="M153" s="135"/>
      <c r="N153" s="134"/>
      <c r="O153" s="134"/>
      <c r="P153" s="134"/>
      <c r="Q153" s="134"/>
      <c r="R153" s="134"/>
      <c r="S153" s="138"/>
      <c r="T153" s="138"/>
      <c r="U153" s="138"/>
      <c r="V153" s="138"/>
      <c r="W153" s="138"/>
      <c r="X153" s="138"/>
      <c r="Y153" s="134"/>
      <c r="Z153" s="138"/>
      <c r="AA153" s="138"/>
      <c r="AB153" s="138"/>
      <c r="AC153" s="138"/>
      <c r="AD153" s="138"/>
      <c r="AE153" s="134"/>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4"/>
      <c r="BB153" s="138"/>
      <c r="BC153" s="138"/>
      <c r="BD153" s="18"/>
      <c r="BE153" s="138"/>
      <c r="BF153" s="138"/>
      <c r="BG153" s="137"/>
      <c r="BH153" s="18"/>
      <c r="BI153" s="112"/>
      <c r="BJ153" s="134"/>
      <c r="BK153" s="134"/>
      <c r="BL153" s="113"/>
      <c r="BM153" s="113"/>
      <c r="BN153" s="113"/>
      <c r="BO153" s="113"/>
      <c r="BP153" s="113"/>
      <c r="BQ153" s="113"/>
      <c r="BR153" s="113"/>
      <c r="BS153" s="113"/>
      <c r="BT153" s="113"/>
      <c r="BU153" s="113"/>
      <c r="BV153" s="113"/>
      <c r="BW153" s="113"/>
      <c r="BX153" s="113"/>
      <c r="BY153" s="113"/>
      <c r="BZ153" s="113"/>
    </row>
    <row r="154" spans="1:78" s="114" customFormat="1">
      <c r="A154" s="131"/>
      <c r="B154" s="132"/>
      <c r="C154" s="133"/>
      <c r="D154" s="133"/>
      <c r="E154" s="132"/>
      <c r="F154" s="133"/>
      <c r="G154" s="18"/>
      <c r="H154" s="18"/>
      <c r="I154" s="134"/>
      <c r="J154" s="135"/>
      <c r="K154" s="135"/>
      <c r="L154" s="136"/>
      <c r="M154" s="135"/>
      <c r="N154" s="134"/>
      <c r="O154" s="134"/>
      <c r="P154" s="134"/>
      <c r="Q154" s="134"/>
      <c r="R154" s="134"/>
      <c r="S154" s="138"/>
      <c r="T154" s="138"/>
      <c r="U154" s="138"/>
      <c r="V154" s="138"/>
      <c r="W154" s="138"/>
      <c r="X154" s="138"/>
      <c r="Y154" s="134"/>
      <c r="Z154" s="138"/>
      <c r="AA154" s="138"/>
      <c r="AB154" s="138"/>
      <c r="AC154" s="138"/>
      <c r="AD154" s="138"/>
      <c r="AE154" s="134"/>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34"/>
      <c r="BB154" s="138"/>
      <c r="BC154" s="138"/>
      <c r="BD154" s="18"/>
      <c r="BE154" s="138"/>
      <c r="BF154" s="138"/>
      <c r="BG154" s="137"/>
      <c r="BH154" s="18"/>
      <c r="BI154" s="112"/>
      <c r="BJ154" s="134"/>
      <c r="BK154" s="134"/>
      <c r="BL154" s="113"/>
      <c r="BM154" s="113"/>
      <c r="BN154" s="113"/>
      <c r="BO154" s="113"/>
      <c r="BP154" s="113"/>
      <c r="BQ154" s="113"/>
      <c r="BR154" s="113"/>
      <c r="BS154" s="113"/>
      <c r="BT154" s="113"/>
      <c r="BU154" s="113"/>
      <c r="BV154" s="113"/>
      <c r="BW154" s="113"/>
      <c r="BX154" s="113"/>
      <c r="BY154" s="113"/>
      <c r="BZ154" s="113"/>
    </row>
    <row r="155" spans="1:78" s="114" customFormat="1">
      <c r="A155" s="131"/>
      <c r="B155" s="132"/>
      <c r="C155" s="133"/>
      <c r="D155" s="133"/>
      <c r="E155" s="132"/>
      <c r="F155" s="133"/>
      <c r="G155" s="18"/>
      <c r="H155" s="18"/>
      <c r="I155" s="134"/>
      <c r="J155" s="135"/>
      <c r="K155" s="135"/>
      <c r="L155" s="136"/>
      <c r="M155" s="135"/>
      <c r="N155" s="134"/>
      <c r="O155" s="134"/>
      <c r="P155" s="134"/>
      <c r="Q155" s="134"/>
      <c r="R155" s="134"/>
      <c r="S155" s="138"/>
      <c r="T155" s="138"/>
      <c r="U155" s="138"/>
      <c r="V155" s="138"/>
      <c r="W155" s="138"/>
      <c r="X155" s="138"/>
      <c r="Y155" s="134"/>
      <c r="Z155" s="138"/>
      <c r="AA155" s="138"/>
      <c r="AB155" s="138"/>
      <c r="AC155" s="138"/>
      <c r="AD155" s="138"/>
      <c r="AE155" s="134"/>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34"/>
      <c r="BB155" s="138"/>
      <c r="BC155" s="138"/>
      <c r="BD155" s="18"/>
      <c r="BE155" s="138"/>
      <c r="BF155" s="138"/>
      <c r="BG155" s="137"/>
      <c r="BH155" s="18"/>
      <c r="BI155" s="112"/>
      <c r="BJ155" s="134"/>
      <c r="BK155" s="134"/>
      <c r="BL155" s="113"/>
      <c r="BM155" s="113"/>
      <c r="BN155" s="113"/>
      <c r="BO155" s="113"/>
      <c r="BP155" s="113"/>
      <c r="BQ155" s="113"/>
      <c r="BR155" s="113"/>
      <c r="BS155" s="113"/>
      <c r="BT155" s="113"/>
      <c r="BU155" s="113"/>
      <c r="BV155" s="113"/>
      <c r="BW155" s="113"/>
      <c r="BX155" s="113"/>
      <c r="BY155" s="113"/>
      <c r="BZ155" s="113"/>
    </row>
    <row r="156" spans="1:78" s="114" customFormat="1">
      <c r="A156" s="131"/>
      <c r="B156" s="132"/>
      <c r="C156" s="133"/>
      <c r="D156" s="133"/>
      <c r="E156" s="132"/>
      <c r="F156" s="133"/>
      <c r="G156" s="18"/>
      <c r="H156" s="18"/>
      <c r="I156" s="134"/>
      <c r="J156" s="135"/>
      <c r="K156" s="135"/>
      <c r="L156" s="136"/>
      <c r="M156" s="135"/>
      <c r="N156" s="134"/>
      <c r="O156" s="134"/>
      <c r="P156" s="134"/>
      <c r="Q156" s="134"/>
      <c r="R156" s="134"/>
      <c r="S156" s="138"/>
      <c r="T156" s="138"/>
      <c r="U156" s="138"/>
      <c r="V156" s="138"/>
      <c r="W156" s="138"/>
      <c r="X156" s="138"/>
      <c r="Y156" s="134"/>
      <c r="Z156" s="138"/>
      <c r="AA156" s="138"/>
      <c r="AB156" s="138"/>
      <c r="AC156" s="138"/>
      <c r="AD156" s="138"/>
      <c r="AE156" s="134"/>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4"/>
      <c r="BB156" s="138"/>
      <c r="BC156" s="138"/>
      <c r="BD156" s="18"/>
      <c r="BE156" s="138"/>
      <c r="BF156" s="138"/>
      <c r="BG156" s="137"/>
      <c r="BH156" s="18"/>
      <c r="BI156" s="112"/>
      <c r="BJ156" s="134"/>
      <c r="BK156" s="134"/>
      <c r="BL156" s="113"/>
      <c r="BM156" s="113"/>
      <c r="BN156" s="113"/>
      <c r="BO156" s="113"/>
      <c r="BP156" s="113"/>
      <c r="BQ156" s="113"/>
      <c r="BR156" s="113"/>
      <c r="BS156" s="113"/>
      <c r="BT156" s="113"/>
      <c r="BU156" s="113"/>
      <c r="BV156" s="113"/>
      <c r="BW156" s="113"/>
      <c r="BX156" s="113"/>
      <c r="BY156" s="113"/>
      <c r="BZ156" s="113"/>
    </row>
    <row r="157" spans="1:78" s="114" customFormat="1">
      <c r="A157" s="131"/>
      <c r="B157" s="132"/>
      <c r="C157" s="133"/>
      <c r="D157" s="133"/>
      <c r="E157" s="132"/>
      <c r="F157" s="133"/>
      <c r="G157" s="18"/>
      <c r="H157" s="18"/>
      <c r="I157" s="134"/>
      <c r="J157" s="135"/>
      <c r="K157" s="135"/>
      <c r="L157" s="136"/>
      <c r="M157" s="135"/>
      <c r="N157" s="134"/>
      <c r="O157" s="134"/>
      <c r="P157" s="134"/>
      <c r="Q157" s="134"/>
      <c r="R157" s="134"/>
      <c r="S157" s="138"/>
      <c r="T157" s="138"/>
      <c r="U157" s="138"/>
      <c r="V157" s="138"/>
      <c r="W157" s="138"/>
      <c r="X157" s="138"/>
      <c r="Y157" s="134"/>
      <c r="Z157" s="138"/>
      <c r="AA157" s="138"/>
      <c r="AB157" s="138"/>
      <c r="AC157" s="138"/>
      <c r="AD157" s="138"/>
      <c r="AE157" s="134"/>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4"/>
      <c r="BB157" s="138"/>
      <c r="BC157" s="138"/>
      <c r="BD157" s="18"/>
      <c r="BE157" s="138"/>
      <c r="BF157" s="138"/>
      <c r="BG157" s="137"/>
      <c r="BH157" s="18"/>
      <c r="BI157" s="112"/>
      <c r="BJ157" s="134"/>
      <c r="BK157" s="134"/>
      <c r="BL157" s="113"/>
      <c r="BM157" s="113"/>
      <c r="BN157" s="113"/>
      <c r="BO157" s="113"/>
      <c r="BP157" s="113"/>
      <c r="BQ157" s="113"/>
      <c r="BR157" s="113"/>
      <c r="BS157" s="113"/>
      <c r="BT157" s="113"/>
      <c r="BU157" s="113"/>
      <c r="BV157" s="113"/>
      <c r="BW157" s="113"/>
      <c r="BX157" s="113"/>
      <c r="BY157" s="113"/>
      <c r="BZ157" s="113"/>
    </row>
    <row r="158" spans="1:78" s="114" customFormat="1">
      <c r="A158" s="131"/>
      <c r="B158" s="132"/>
      <c r="C158" s="133"/>
      <c r="D158" s="133"/>
      <c r="E158" s="132"/>
      <c r="F158" s="133"/>
      <c r="G158" s="18"/>
      <c r="H158" s="18"/>
      <c r="I158" s="134"/>
      <c r="J158" s="135"/>
      <c r="K158" s="135"/>
      <c r="L158" s="136"/>
      <c r="M158" s="135"/>
      <c r="N158" s="134"/>
      <c r="O158" s="134"/>
      <c r="P158" s="134"/>
      <c r="Q158" s="134"/>
      <c r="R158" s="134"/>
      <c r="S158" s="138"/>
      <c r="T158" s="138"/>
      <c r="U158" s="138"/>
      <c r="V158" s="138"/>
      <c r="W158" s="138"/>
      <c r="X158" s="138"/>
      <c r="Y158" s="134"/>
      <c r="Z158" s="138"/>
      <c r="AA158" s="138"/>
      <c r="AB158" s="138"/>
      <c r="AC158" s="138"/>
      <c r="AD158" s="138"/>
      <c r="AE158" s="134"/>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4"/>
      <c r="BB158" s="138"/>
      <c r="BC158" s="138"/>
      <c r="BD158" s="18"/>
      <c r="BE158" s="138"/>
      <c r="BF158" s="138"/>
      <c r="BG158" s="137"/>
      <c r="BH158" s="18"/>
      <c r="BI158" s="112"/>
      <c r="BJ158" s="134"/>
      <c r="BK158" s="134"/>
      <c r="BL158" s="113"/>
      <c r="BM158" s="113"/>
      <c r="BN158" s="113"/>
      <c r="BO158" s="113"/>
      <c r="BP158" s="113"/>
      <c r="BQ158" s="113"/>
      <c r="BR158" s="113"/>
      <c r="BS158" s="113"/>
      <c r="BT158" s="113"/>
      <c r="BU158" s="113"/>
      <c r="BV158" s="113"/>
      <c r="BW158" s="113"/>
      <c r="BX158" s="113"/>
      <c r="BY158" s="113"/>
      <c r="BZ158" s="113"/>
    </row>
    <row r="159" spans="1:78" s="114" customFormat="1">
      <c r="A159" s="131"/>
      <c r="B159" s="132"/>
      <c r="C159" s="133"/>
      <c r="D159" s="133"/>
      <c r="E159" s="132"/>
      <c r="F159" s="133"/>
      <c r="G159" s="18"/>
      <c r="H159" s="18"/>
      <c r="I159" s="134"/>
      <c r="J159" s="135"/>
      <c r="K159" s="135"/>
      <c r="L159" s="136"/>
      <c r="M159" s="135"/>
      <c r="N159" s="134"/>
      <c r="O159" s="134"/>
      <c r="P159" s="134"/>
      <c r="Q159" s="134"/>
      <c r="R159" s="134"/>
      <c r="S159" s="138"/>
      <c r="T159" s="138"/>
      <c r="U159" s="138"/>
      <c r="V159" s="138"/>
      <c r="W159" s="138"/>
      <c r="X159" s="138"/>
      <c r="Y159" s="134"/>
      <c r="Z159" s="138"/>
      <c r="AA159" s="138"/>
      <c r="AB159" s="138"/>
      <c r="AC159" s="138"/>
      <c r="AD159" s="138"/>
      <c r="AE159" s="134"/>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4"/>
      <c r="BB159" s="138"/>
      <c r="BC159" s="138"/>
      <c r="BD159" s="18"/>
      <c r="BE159" s="138"/>
      <c r="BF159" s="138"/>
      <c r="BG159" s="137"/>
      <c r="BH159" s="18"/>
      <c r="BI159" s="112"/>
      <c r="BJ159" s="134"/>
      <c r="BK159" s="134"/>
      <c r="BL159" s="113"/>
      <c r="BM159" s="113"/>
      <c r="BN159" s="113"/>
      <c r="BO159" s="113"/>
      <c r="BP159" s="113"/>
      <c r="BQ159" s="113"/>
      <c r="BR159" s="113"/>
      <c r="BS159" s="113"/>
      <c r="BT159" s="113"/>
      <c r="BU159" s="113"/>
      <c r="BV159" s="113"/>
      <c r="BW159" s="113"/>
      <c r="BX159" s="113"/>
      <c r="BY159" s="113"/>
      <c r="BZ159" s="113"/>
    </row>
    <row r="160" spans="1:78" s="114" customFormat="1">
      <c r="A160" s="131"/>
      <c r="B160" s="132"/>
      <c r="C160" s="133"/>
      <c r="D160" s="133"/>
      <c r="E160" s="132"/>
      <c r="F160" s="133"/>
      <c r="G160" s="18"/>
      <c r="H160" s="18"/>
      <c r="I160" s="134"/>
      <c r="J160" s="135"/>
      <c r="K160" s="135"/>
      <c r="L160" s="136"/>
      <c r="M160" s="135"/>
      <c r="N160" s="134"/>
      <c r="O160" s="134"/>
      <c r="P160" s="134"/>
      <c r="Q160" s="134"/>
      <c r="R160" s="134"/>
      <c r="S160" s="138"/>
      <c r="T160" s="138"/>
      <c r="U160" s="138"/>
      <c r="V160" s="138"/>
      <c r="W160" s="138"/>
      <c r="X160" s="138"/>
      <c r="Y160" s="134"/>
      <c r="Z160" s="138"/>
      <c r="AA160" s="138"/>
      <c r="AB160" s="138"/>
      <c r="AC160" s="138"/>
      <c r="AD160" s="138"/>
      <c r="AE160" s="134"/>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4"/>
      <c r="BB160" s="138"/>
      <c r="BC160" s="138"/>
      <c r="BD160" s="18"/>
      <c r="BE160" s="138"/>
      <c r="BF160" s="138"/>
      <c r="BG160" s="137"/>
      <c r="BH160" s="18"/>
      <c r="BI160" s="112"/>
      <c r="BJ160" s="134"/>
      <c r="BK160" s="134"/>
      <c r="BL160" s="113"/>
      <c r="BM160" s="113"/>
      <c r="BN160" s="113"/>
      <c r="BO160" s="113"/>
      <c r="BP160" s="113"/>
      <c r="BQ160" s="113"/>
      <c r="BR160" s="113"/>
      <c r="BS160" s="113"/>
      <c r="BT160" s="113"/>
      <c r="BU160" s="113"/>
      <c r="BV160" s="113"/>
      <c r="BW160" s="113"/>
      <c r="BX160" s="113"/>
      <c r="BY160" s="113"/>
      <c r="BZ160" s="113"/>
    </row>
    <row r="161" spans="1:78" s="114" customFormat="1">
      <c r="A161" s="131"/>
      <c r="B161" s="132"/>
      <c r="C161" s="133"/>
      <c r="D161" s="133"/>
      <c r="E161" s="132"/>
      <c r="F161" s="133"/>
      <c r="G161" s="18"/>
      <c r="H161" s="18"/>
      <c r="I161" s="134"/>
      <c r="J161" s="135"/>
      <c r="K161" s="135"/>
      <c r="L161" s="136"/>
      <c r="M161" s="135"/>
      <c r="N161" s="134"/>
      <c r="O161" s="134"/>
      <c r="P161" s="134"/>
      <c r="Q161" s="134"/>
      <c r="R161" s="134"/>
      <c r="S161" s="138"/>
      <c r="T161" s="138"/>
      <c r="U161" s="138"/>
      <c r="V161" s="138"/>
      <c r="W161" s="138"/>
      <c r="X161" s="138"/>
      <c r="Y161" s="134"/>
      <c r="Z161" s="138"/>
      <c r="AA161" s="138"/>
      <c r="AB161" s="138"/>
      <c r="AC161" s="138"/>
      <c r="AD161" s="138"/>
      <c r="AE161" s="134"/>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4"/>
      <c r="BB161" s="138"/>
      <c r="BC161" s="138"/>
      <c r="BD161" s="18"/>
      <c r="BE161" s="138"/>
      <c r="BF161" s="138"/>
      <c r="BG161" s="137"/>
      <c r="BH161" s="18"/>
      <c r="BI161" s="112"/>
      <c r="BJ161" s="134"/>
      <c r="BK161" s="134"/>
      <c r="BL161" s="113"/>
      <c r="BM161" s="113"/>
      <c r="BN161" s="113"/>
      <c r="BO161" s="113"/>
      <c r="BP161" s="113"/>
      <c r="BQ161" s="113"/>
      <c r="BR161" s="113"/>
      <c r="BS161" s="113"/>
      <c r="BT161" s="113"/>
      <c r="BU161" s="113"/>
      <c r="BV161" s="113"/>
      <c r="BW161" s="113"/>
      <c r="BX161" s="113"/>
      <c r="BY161" s="113"/>
      <c r="BZ161" s="113"/>
    </row>
    <row r="162" spans="1:78" s="114" customFormat="1">
      <c r="A162" s="131"/>
      <c r="B162" s="132"/>
      <c r="C162" s="133"/>
      <c r="D162" s="133"/>
      <c r="E162" s="132"/>
      <c r="F162" s="133"/>
      <c r="G162" s="18"/>
      <c r="H162" s="18"/>
      <c r="I162" s="134"/>
      <c r="J162" s="135"/>
      <c r="K162" s="135"/>
      <c r="L162" s="136"/>
      <c r="M162" s="135"/>
      <c r="N162" s="134"/>
      <c r="O162" s="134"/>
      <c r="P162" s="134"/>
      <c r="Q162" s="134"/>
      <c r="R162" s="134"/>
      <c r="S162" s="138"/>
      <c r="T162" s="138"/>
      <c r="U162" s="138"/>
      <c r="V162" s="138"/>
      <c r="W162" s="138"/>
      <c r="X162" s="138"/>
      <c r="Y162" s="134"/>
      <c r="Z162" s="138"/>
      <c r="AA162" s="138"/>
      <c r="AB162" s="138"/>
      <c r="AC162" s="138"/>
      <c r="AD162" s="138"/>
      <c r="AE162" s="134"/>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4"/>
      <c r="BB162" s="138"/>
      <c r="BC162" s="138"/>
      <c r="BD162" s="18"/>
      <c r="BE162" s="138"/>
      <c r="BF162" s="138"/>
      <c r="BG162" s="137"/>
      <c r="BH162" s="18"/>
      <c r="BI162" s="112"/>
      <c r="BJ162" s="134"/>
      <c r="BK162" s="134"/>
      <c r="BL162" s="113"/>
      <c r="BM162" s="113"/>
      <c r="BN162" s="113"/>
      <c r="BO162" s="113"/>
      <c r="BP162" s="113"/>
      <c r="BQ162" s="113"/>
      <c r="BR162" s="113"/>
      <c r="BS162" s="113"/>
      <c r="BT162" s="113"/>
      <c r="BU162" s="113"/>
      <c r="BV162" s="113"/>
      <c r="BW162" s="113"/>
      <c r="BX162" s="113"/>
      <c r="BY162" s="113"/>
      <c r="BZ162" s="113"/>
    </row>
    <row r="163" spans="1:78" s="114" customFormat="1">
      <c r="A163" s="131"/>
      <c r="B163" s="132"/>
      <c r="C163" s="133"/>
      <c r="D163" s="133"/>
      <c r="E163" s="132"/>
      <c r="F163" s="133"/>
      <c r="G163" s="18"/>
      <c r="H163" s="18"/>
      <c r="I163" s="134"/>
      <c r="J163" s="135"/>
      <c r="K163" s="135"/>
      <c r="L163" s="136"/>
      <c r="M163" s="135"/>
      <c r="N163" s="134"/>
      <c r="O163" s="134"/>
      <c r="P163" s="134"/>
      <c r="Q163" s="134"/>
      <c r="R163" s="134"/>
      <c r="S163" s="138"/>
      <c r="T163" s="138"/>
      <c r="U163" s="138"/>
      <c r="V163" s="138"/>
      <c r="W163" s="138"/>
      <c r="X163" s="138"/>
      <c r="Y163" s="134"/>
      <c r="Z163" s="138"/>
      <c r="AA163" s="138"/>
      <c r="AB163" s="138"/>
      <c r="AC163" s="138"/>
      <c r="AD163" s="138"/>
      <c r="AE163" s="134"/>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4"/>
      <c r="BB163" s="138"/>
      <c r="BC163" s="138"/>
      <c r="BD163" s="18"/>
      <c r="BE163" s="138"/>
      <c r="BF163" s="138"/>
      <c r="BG163" s="137"/>
      <c r="BH163" s="18"/>
      <c r="BI163" s="112"/>
      <c r="BJ163" s="134"/>
      <c r="BK163" s="134"/>
      <c r="BL163" s="113"/>
      <c r="BM163" s="113"/>
      <c r="BN163" s="113"/>
      <c r="BO163" s="113"/>
      <c r="BP163" s="113"/>
      <c r="BQ163" s="113"/>
      <c r="BR163" s="113"/>
      <c r="BS163" s="113"/>
      <c r="BT163" s="113"/>
      <c r="BU163" s="113"/>
      <c r="BV163" s="113"/>
      <c r="BW163" s="113"/>
      <c r="BX163" s="113"/>
      <c r="BY163" s="113"/>
      <c r="BZ163" s="113"/>
    </row>
    <row r="164" spans="1:78" s="114" customFormat="1">
      <c r="A164" s="131"/>
      <c r="B164" s="132"/>
      <c r="C164" s="133"/>
      <c r="D164" s="133"/>
      <c r="E164" s="132"/>
      <c r="F164" s="133"/>
      <c r="G164" s="18"/>
      <c r="H164" s="18"/>
      <c r="I164" s="134"/>
      <c r="J164" s="135"/>
      <c r="K164" s="135"/>
      <c r="L164" s="136"/>
      <c r="M164" s="135"/>
      <c r="N164" s="134"/>
      <c r="O164" s="134"/>
      <c r="P164" s="134"/>
      <c r="Q164" s="134"/>
      <c r="R164" s="134"/>
      <c r="S164" s="138"/>
      <c r="T164" s="138"/>
      <c r="U164" s="138"/>
      <c r="V164" s="138"/>
      <c r="W164" s="138"/>
      <c r="X164" s="138"/>
      <c r="Y164" s="134"/>
      <c r="Z164" s="138"/>
      <c r="AA164" s="138"/>
      <c r="AB164" s="138"/>
      <c r="AC164" s="138"/>
      <c r="AD164" s="138"/>
      <c r="AE164" s="134"/>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4"/>
      <c r="BB164" s="138"/>
      <c r="BC164" s="138"/>
      <c r="BD164" s="18"/>
      <c r="BE164" s="138"/>
      <c r="BF164" s="138"/>
      <c r="BG164" s="137"/>
      <c r="BH164" s="18"/>
      <c r="BI164" s="112"/>
      <c r="BJ164" s="134"/>
      <c r="BK164" s="134"/>
      <c r="BL164" s="113"/>
      <c r="BM164" s="113"/>
      <c r="BN164" s="113"/>
      <c r="BO164" s="113"/>
      <c r="BP164" s="113"/>
      <c r="BQ164" s="113"/>
      <c r="BR164" s="113"/>
      <c r="BS164" s="113"/>
      <c r="BT164" s="113"/>
      <c r="BU164" s="113"/>
      <c r="BV164" s="113"/>
      <c r="BW164" s="113"/>
      <c r="BX164" s="113"/>
      <c r="BY164" s="113"/>
      <c r="BZ164" s="113"/>
    </row>
    <row r="165" spans="1:78" s="114" customFormat="1">
      <c r="A165" s="131"/>
      <c r="B165" s="132"/>
      <c r="C165" s="133"/>
      <c r="D165" s="133"/>
      <c r="E165" s="132"/>
      <c r="F165" s="133"/>
      <c r="G165" s="18"/>
      <c r="H165" s="18"/>
      <c r="I165" s="134"/>
      <c r="J165" s="135"/>
      <c r="K165" s="135"/>
      <c r="L165" s="136"/>
      <c r="M165" s="135"/>
      <c r="N165" s="134"/>
      <c r="O165" s="134"/>
      <c r="P165" s="134"/>
      <c r="Q165" s="134"/>
      <c r="R165" s="134"/>
      <c r="S165" s="138"/>
      <c r="T165" s="138"/>
      <c r="U165" s="138"/>
      <c r="V165" s="138"/>
      <c r="W165" s="138"/>
      <c r="X165" s="138"/>
      <c r="Y165" s="134"/>
      <c r="Z165" s="138"/>
      <c r="AA165" s="138"/>
      <c r="AB165" s="138"/>
      <c r="AC165" s="138"/>
      <c r="AD165" s="138"/>
      <c r="AE165" s="134"/>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4"/>
      <c r="BB165" s="138"/>
      <c r="BC165" s="138"/>
      <c r="BD165" s="18"/>
      <c r="BE165" s="138"/>
      <c r="BF165" s="138"/>
      <c r="BG165" s="137"/>
      <c r="BH165" s="18"/>
      <c r="BI165" s="112"/>
      <c r="BJ165" s="134"/>
      <c r="BK165" s="134"/>
      <c r="BL165" s="113"/>
      <c r="BM165" s="113"/>
      <c r="BN165" s="113"/>
      <c r="BO165" s="113"/>
      <c r="BP165" s="113"/>
      <c r="BQ165" s="113"/>
      <c r="BR165" s="113"/>
      <c r="BS165" s="113"/>
      <c r="BT165" s="113"/>
      <c r="BU165" s="113"/>
      <c r="BV165" s="113"/>
      <c r="BW165" s="113"/>
      <c r="BX165" s="113"/>
      <c r="BY165" s="113"/>
      <c r="BZ165" s="113"/>
    </row>
    <row r="166" spans="1:78" s="114" customFormat="1">
      <c r="A166" s="131"/>
      <c r="B166" s="132"/>
      <c r="C166" s="133"/>
      <c r="D166" s="133"/>
      <c r="E166" s="132"/>
      <c r="F166" s="133"/>
      <c r="G166" s="18"/>
      <c r="H166" s="18"/>
      <c r="I166" s="134"/>
      <c r="J166" s="135"/>
      <c r="K166" s="135"/>
      <c r="L166" s="136"/>
      <c r="M166" s="135"/>
      <c r="N166" s="134"/>
      <c r="O166" s="134"/>
      <c r="P166" s="134"/>
      <c r="Q166" s="134"/>
      <c r="R166" s="134"/>
      <c r="S166" s="138"/>
      <c r="T166" s="138"/>
      <c r="U166" s="138"/>
      <c r="V166" s="138"/>
      <c r="W166" s="138"/>
      <c r="X166" s="138"/>
      <c r="Y166" s="134"/>
      <c r="Z166" s="138"/>
      <c r="AA166" s="138"/>
      <c r="AB166" s="138"/>
      <c r="AC166" s="138"/>
      <c r="AD166" s="138"/>
      <c r="AE166" s="134"/>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4"/>
      <c r="BB166" s="138"/>
      <c r="BC166" s="138"/>
      <c r="BD166" s="18"/>
      <c r="BE166" s="138"/>
      <c r="BF166" s="138"/>
      <c r="BG166" s="137"/>
      <c r="BH166" s="18"/>
      <c r="BI166" s="112"/>
      <c r="BJ166" s="134"/>
      <c r="BK166" s="134"/>
      <c r="BL166" s="113"/>
      <c r="BM166" s="113"/>
      <c r="BN166" s="113"/>
      <c r="BO166" s="113"/>
      <c r="BP166" s="113"/>
      <c r="BQ166" s="113"/>
      <c r="BR166" s="113"/>
      <c r="BS166" s="113"/>
      <c r="BT166" s="113"/>
      <c r="BU166" s="113"/>
      <c r="BV166" s="113"/>
      <c r="BW166" s="113"/>
      <c r="BX166" s="113"/>
      <c r="BY166" s="113"/>
      <c r="BZ166" s="113"/>
    </row>
    <row r="167" spans="1:78" s="114" customFormat="1">
      <c r="A167" s="131"/>
      <c r="B167" s="132"/>
      <c r="C167" s="133"/>
      <c r="D167" s="133"/>
      <c r="E167" s="132"/>
      <c r="F167" s="133"/>
      <c r="G167" s="18"/>
      <c r="H167" s="18"/>
      <c r="I167" s="134"/>
      <c r="J167" s="135"/>
      <c r="K167" s="135"/>
      <c r="L167" s="136"/>
      <c r="M167" s="135"/>
      <c r="N167" s="134"/>
      <c r="O167" s="134"/>
      <c r="P167" s="134"/>
      <c r="Q167" s="134"/>
      <c r="R167" s="134"/>
      <c r="S167" s="138"/>
      <c r="T167" s="138"/>
      <c r="U167" s="138"/>
      <c r="V167" s="138"/>
      <c r="W167" s="138"/>
      <c r="X167" s="138"/>
      <c r="Y167" s="134"/>
      <c r="Z167" s="138"/>
      <c r="AA167" s="138"/>
      <c r="AB167" s="138"/>
      <c r="AC167" s="138"/>
      <c r="AD167" s="138"/>
      <c r="AE167" s="134"/>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4"/>
      <c r="BB167" s="138"/>
      <c r="BC167" s="138"/>
      <c r="BD167" s="18"/>
      <c r="BE167" s="138"/>
      <c r="BF167" s="138"/>
      <c r="BG167" s="137"/>
      <c r="BH167" s="18"/>
      <c r="BI167" s="112"/>
      <c r="BJ167" s="134"/>
      <c r="BK167" s="134"/>
      <c r="BL167" s="113"/>
      <c r="BM167" s="113"/>
      <c r="BN167" s="113"/>
      <c r="BO167" s="113"/>
      <c r="BP167" s="113"/>
      <c r="BQ167" s="113"/>
      <c r="BR167" s="113"/>
      <c r="BS167" s="113"/>
      <c r="BT167" s="113"/>
      <c r="BU167" s="113"/>
      <c r="BV167" s="113"/>
      <c r="BW167" s="113"/>
      <c r="BX167" s="113"/>
      <c r="BY167" s="113"/>
      <c r="BZ167" s="113"/>
    </row>
    <row r="168" spans="1:78" s="114" customFormat="1">
      <c r="A168" s="131"/>
      <c r="B168" s="132"/>
      <c r="C168" s="133"/>
      <c r="D168" s="133"/>
      <c r="E168" s="132"/>
      <c r="F168" s="133"/>
      <c r="G168" s="18"/>
      <c r="H168" s="18"/>
      <c r="I168" s="134"/>
      <c r="J168" s="135"/>
      <c r="K168" s="135"/>
      <c r="L168" s="136"/>
      <c r="M168" s="135"/>
      <c r="N168" s="134"/>
      <c r="O168" s="134"/>
      <c r="P168" s="134"/>
      <c r="Q168" s="134"/>
      <c r="R168" s="134"/>
      <c r="S168" s="138"/>
      <c r="T168" s="138"/>
      <c r="U168" s="138"/>
      <c r="V168" s="138"/>
      <c r="W168" s="138"/>
      <c r="X168" s="138"/>
      <c r="Y168" s="134"/>
      <c r="Z168" s="138"/>
      <c r="AA168" s="138"/>
      <c r="AB168" s="138"/>
      <c r="AC168" s="138"/>
      <c r="AD168" s="138"/>
      <c r="AE168" s="134"/>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4"/>
      <c r="BB168" s="138"/>
      <c r="BC168" s="138"/>
      <c r="BD168" s="18"/>
      <c r="BE168" s="138"/>
      <c r="BF168" s="138"/>
      <c r="BG168" s="137"/>
      <c r="BH168" s="18"/>
      <c r="BI168" s="112"/>
      <c r="BJ168" s="134"/>
      <c r="BK168" s="134"/>
      <c r="BL168" s="113"/>
      <c r="BM168" s="113"/>
      <c r="BN168" s="113"/>
      <c r="BO168" s="113"/>
      <c r="BP168" s="113"/>
      <c r="BQ168" s="113"/>
      <c r="BR168" s="113"/>
      <c r="BS168" s="113"/>
      <c r="BT168" s="113"/>
      <c r="BU168" s="113"/>
      <c r="BV168" s="113"/>
      <c r="BW168" s="113"/>
      <c r="BX168" s="113"/>
      <c r="BY168" s="113"/>
      <c r="BZ168" s="113"/>
    </row>
    <row r="169" spans="1:78" s="114" customFormat="1">
      <c r="A169" s="131"/>
      <c r="B169" s="132"/>
      <c r="C169" s="133"/>
      <c r="D169" s="133"/>
      <c r="E169" s="132"/>
      <c r="F169" s="133"/>
      <c r="G169" s="18"/>
      <c r="H169" s="18"/>
      <c r="I169" s="134"/>
      <c r="J169" s="135"/>
      <c r="K169" s="135"/>
      <c r="L169" s="136"/>
      <c r="M169" s="135"/>
      <c r="N169" s="134"/>
      <c r="O169" s="134"/>
      <c r="P169" s="134"/>
      <c r="Q169" s="134"/>
      <c r="R169" s="134"/>
      <c r="S169" s="138"/>
      <c r="T169" s="138"/>
      <c r="U169" s="138"/>
      <c r="V169" s="138"/>
      <c r="W169" s="138"/>
      <c r="X169" s="138"/>
      <c r="Y169" s="134"/>
      <c r="Z169" s="138"/>
      <c r="AA169" s="138"/>
      <c r="AB169" s="138"/>
      <c r="AC169" s="138"/>
      <c r="AD169" s="138"/>
      <c r="AE169" s="134"/>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4"/>
      <c r="BB169" s="138"/>
      <c r="BC169" s="138"/>
      <c r="BD169" s="18"/>
      <c r="BE169" s="138"/>
      <c r="BF169" s="138"/>
      <c r="BG169" s="137"/>
      <c r="BH169" s="18"/>
      <c r="BI169" s="112"/>
      <c r="BJ169" s="134"/>
      <c r="BK169" s="134"/>
      <c r="BL169" s="113"/>
      <c r="BM169" s="113"/>
      <c r="BN169" s="113"/>
      <c r="BO169" s="113"/>
      <c r="BP169" s="113"/>
      <c r="BQ169" s="113"/>
      <c r="BR169" s="113"/>
      <c r="BS169" s="113"/>
      <c r="BT169" s="113"/>
      <c r="BU169" s="113"/>
      <c r="BV169" s="113"/>
      <c r="BW169" s="113"/>
      <c r="BX169" s="113"/>
      <c r="BY169" s="113"/>
      <c r="BZ169" s="113"/>
    </row>
    <row r="170" spans="1:78" s="114" customFormat="1">
      <c r="A170" s="131"/>
      <c r="B170" s="132"/>
      <c r="C170" s="133"/>
      <c r="D170" s="133"/>
      <c r="E170" s="132"/>
      <c r="F170" s="133"/>
      <c r="G170" s="18"/>
      <c r="H170" s="18"/>
      <c r="I170" s="134"/>
      <c r="J170" s="135"/>
      <c r="K170" s="135"/>
      <c r="L170" s="136"/>
      <c r="M170" s="135"/>
      <c r="N170" s="134"/>
      <c r="O170" s="134"/>
      <c r="P170" s="134"/>
      <c r="Q170" s="134"/>
      <c r="R170" s="134"/>
      <c r="S170" s="138"/>
      <c r="T170" s="138"/>
      <c r="U170" s="138"/>
      <c r="V170" s="138"/>
      <c r="W170" s="138"/>
      <c r="X170" s="138"/>
      <c r="Y170" s="134"/>
      <c r="Z170" s="138"/>
      <c r="AA170" s="138"/>
      <c r="AB170" s="138"/>
      <c r="AC170" s="138"/>
      <c r="AD170" s="138"/>
      <c r="AE170" s="134"/>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4"/>
      <c r="BB170" s="138"/>
      <c r="BC170" s="138"/>
      <c r="BD170" s="18"/>
      <c r="BE170" s="138"/>
      <c r="BF170" s="138"/>
      <c r="BG170" s="137"/>
      <c r="BH170" s="18"/>
      <c r="BI170" s="112"/>
      <c r="BJ170" s="134"/>
      <c r="BK170" s="134"/>
      <c r="BL170" s="113"/>
      <c r="BM170" s="113"/>
      <c r="BN170" s="113"/>
      <c r="BO170" s="113"/>
      <c r="BP170" s="113"/>
      <c r="BQ170" s="113"/>
      <c r="BR170" s="113"/>
      <c r="BS170" s="113"/>
      <c r="BT170" s="113"/>
      <c r="BU170" s="113"/>
      <c r="BV170" s="113"/>
      <c r="BW170" s="113"/>
      <c r="BX170" s="113"/>
      <c r="BY170" s="113"/>
      <c r="BZ170" s="113"/>
    </row>
    <row r="171" spans="1:78" s="114" customFormat="1">
      <c r="A171" s="131"/>
      <c r="B171" s="132"/>
      <c r="C171" s="133"/>
      <c r="D171" s="133"/>
      <c r="E171" s="132"/>
      <c r="F171" s="133"/>
      <c r="G171" s="18"/>
      <c r="H171" s="18"/>
      <c r="I171" s="134"/>
      <c r="J171" s="135"/>
      <c r="K171" s="135"/>
      <c r="L171" s="136"/>
      <c r="M171" s="135"/>
      <c r="N171" s="134"/>
      <c r="O171" s="134"/>
      <c r="P171" s="134"/>
      <c r="Q171" s="134"/>
      <c r="R171" s="134"/>
      <c r="S171" s="138"/>
      <c r="T171" s="138"/>
      <c r="U171" s="138"/>
      <c r="V171" s="138"/>
      <c r="W171" s="138"/>
      <c r="X171" s="138"/>
      <c r="Y171" s="134"/>
      <c r="Z171" s="138"/>
      <c r="AA171" s="138"/>
      <c r="AB171" s="138"/>
      <c r="AC171" s="138"/>
      <c r="AD171" s="138"/>
      <c r="AE171" s="134"/>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4"/>
      <c r="BB171" s="138"/>
      <c r="BC171" s="138"/>
      <c r="BD171" s="18"/>
      <c r="BE171" s="138"/>
      <c r="BF171" s="138"/>
      <c r="BG171" s="137"/>
      <c r="BH171" s="18"/>
      <c r="BI171" s="112"/>
      <c r="BJ171" s="134"/>
      <c r="BK171" s="134"/>
      <c r="BL171" s="113"/>
      <c r="BM171" s="113"/>
      <c r="BN171" s="113"/>
      <c r="BO171" s="113"/>
      <c r="BP171" s="113"/>
      <c r="BQ171" s="113"/>
      <c r="BR171" s="113"/>
      <c r="BS171" s="113"/>
      <c r="BT171" s="113"/>
      <c r="BU171" s="113"/>
      <c r="BV171" s="113"/>
      <c r="BW171" s="113"/>
      <c r="BX171" s="113"/>
      <c r="BY171" s="113"/>
      <c r="BZ171" s="113"/>
    </row>
    <row r="172" spans="1:78" s="114" customFormat="1">
      <c r="A172" s="131"/>
      <c r="B172" s="132"/>
      <c r="C172" s="133"/>
      <c r="D172" s="133"/>
      <c r="E172" s="132"/>
      <c r="F172" s="133"/>
      <c r="G172" s="18"/>
      <c r="H172" s="18"/>
      <c r="I172" s="134"/>
      <c r="J172" s="135"/>
      <c r="K172" s="135"/>
      <c r="L172" s="136"/>
      <c r="M172" s="135"/>
      <c r="N172" s="134"/>
      <c r="O172" s="134"/>
      <c r="P172" s="134"/>
      <c r="Q172" s="134"/>
      <c r="R172" s="134"/>
      <c r="S172" s="138"/>
      <c r="T172" s="138"/>
      <c r="U172" s="138"/>
      <c r="V172" s="138"/>
      <c r="W172" s="138"/>
      <c r="X172" s="138"/>
      <c r="Y172" s="134"/>
      <c r="Z172" s="138"/>
      <c r="AA172" s="138"/>
      <c r="AB172" s="138"/>
      <c r="AC172" s="138"/>
      <c r="AD172" s="138"/>
      <c r="AE172" s="134"/>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4"/>
      <c r="BB172" s="138"/>
      <c r="BC172" s="138"/>
      <c r="BD172" s="18"/>
      <c r="BE172" s="138"/>
      <c r="BF172" s="138"/>
      <c r="BG172" s="137"/>
      <c r="BH172" s="18"/>
      <c r="BI172" s="112"/>
      <c r="BJ172" s="134"/>
      <c r="BK172" s="134"/>
      <c r="BL172" s="113"/>
      <c r="BM172" s="113"/>
      <c r="BN172" s="113"/>
      <c r="BO172" s="113"/>
      <c r="BP172" s="113"/>
      <c r="BQ172" s="113"/>
      <c r="BR172" s="113"/>
      <c r="BS172" s="113"/>
      <c r="BT172" s="113"/>
      <c r="BU172" s="113"/>
      <c r="BV172" s="113"/>
      <c r="BW172" s="113"/>
      <c r="BX172" s="113"/>
      <c r="BY172" s="113"/>
      <c r="BZ172" s="113"/>
    </row>
    <row r="173" spans="1:78" s="114" customFormat="1">
      <c r="A173" s="131"/>
      <c r="B173" s="132"/>
      <c r="C173" s="133"/>
      <c r="D173" s="133"/>
      <c r="E173" s="132"/>
      <c r="F173" s="133"/>
      <c r="G173" s="18"/>
      <c r="H173" s="18"/>
      <c r="I173" s="134"/>
      <c r="J173" s="135"/>
      <c r="K173" s="135"/>
      <c r="L173" s="136"/>
      <c r="M173" s="135"/>
      <c r="N173" s="134"/>
      <c r="O173" s="134"/>
      <c r="P173" s="134"/>
      <c r="Q173" s="134"/>
      <c r="R173" s="134"/>
      <c r="S173" s="138"/>
      <c r="T173" s="138"/>
      <c r="U173" s="138"/>
      <c r="V173" s="138"/>
      <c r="W173" s="138"/>
      <c r="X173" s="138"/>
      <c r="Y173" s="134"/>
      <c r="Z173" s="138"/>
      <c r="AA173" s="138"/>
      <c r="AB173" s="138"/>
      <c r="AC173" s="138"/>
      <c r="AD173" s="138"/>
      <c r="AE173" s="134"/>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4"/>
      <c r="BB173" s="138"/>
      <c r="BC173" s="138"/>
      <c r="BD173" s="18"/>
      <c r="BE173" s="138"/>
      <c r="BF173" s="138"/>
      <c r="BG173" s="137"/>
      <c r="BH173" s="18"/>
      <c r="BI173" s="112"/>
      <c r="BJ173" s="134"/>
      <c r="BK173" s="134"/>
      <c r="BL173" s="113"/>
      <c r="BM173" s="113"/>
      <c r="BN173" s="113"/>
      <c r="BO173" s="113"/>
      <c r="BP173" s="113"/>
      <c r="BQ173" s="113"/>
      <c r="BR173" s="113"/>
      <c r="BS173" s="113"/>
      <c r="BT173" s="113"/>
      <c r="BU173" s="113"/>
      <c r="BV173" s="113"/>
      <c r="BW173" s="113"/>
      <c r="BX173" s="113"/>
      <c r="BY173" s="113"/>
      <c r="BZ173" s="113"/>
    </row>
    <row r="174" spans="1:78" s="114" customFormat="1">
      <c r="A174" s="131"/>
      <c r="B174" s="132"/>
      <c r="C174" s="133"/>
      <c r="D174" s="133"/>
      <c r="E174" s="132"/>
      <c r="F174" s="133"/>
      <c r="G174" s="18"/>
      <c r="H174" s="18"/>
      <c r="I174" s="134"/>
      <c r="J174" s="135"/>
      <c r="K174" s="135"/>
      <c r="L174" s="136"/>
      <c r="M174" s="135"/>
      <c r="N174" s="134"/>
      <c r="O174" s="134"/>
      <c r="P174" s="134"/>
      <c r="Q174" s="134"/>
      <c r="R174" s="134"/>
      <c r="S174" s="138"/>
      <c r="T174" s="138"/>
      <c r="U174" s="138"/>
      <c r="V174" s="138"/>
      <c r="W174" s="138"/>
      <c r="X174" s="138"/>
      <c r="Y174" s="134"/>
      <c r="Z174" s="138"/>
      <c r="AA174" s="138"/>
      <c r="AB174" s="138"/>
      <c r="AC174" s="138"/>
      <c r="AD174" s="138"/>
      <c r="AE174" s="134"/>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4"/>
      <c r="BB174" s="138"/>
      <c r="BC174" s="138"/>
      <c r="BD174" s="18"/>
      <c r="BE174" s="138"/>
      <c r="BF174" s="138"/>
      <c r="BG174" s="137"/>
      <c r="BH174" s="18"/>
      <c r="BI174" s="112"/>
      <c r="BJ174" s="134"/>
      <c r="BK174" s="134"/>
      <c r="BL174" s="113"/>
      <c r="BM174" s="113"/>
      <c r="BN174" s="113"/>
      <c r="BO174" s="113"/>
      <c r="BP174" s="113"/>
      <c r="BQ174" s="113"/>
      <c r="BR174" s="113"/>
      <c r="BS174" s="113"/>
      <c r="BT174" s="113"/>
      <c r="BU174" s="113"/>
      <c r="BV174" s="113"/>
      <c r="BW174" s="113"/>
      <c r="BX174" s="113"/>
      <c r="BY174" s="113"/>
      <c r="BZ174" s="113"/>
    </row>
    <row r="175" spans="1:78" s="114" customFormat="1">
      <c r="A175" s="131"/>
      <c r="B175" s="132"/>
      <c r="C175" s="133"/>
      <c r="D175" s="133"/>
      <c r="E175" s="132"/>
      <c r="F175" s="133"/>
      <c r="G175" s="18"/>
      <c r="H175" s="18"/>
      <c r="I175" s="134"/>
      <c r="J175" s="135"/>
      <c r="K175" s="135"/>
      <c r="L175" s="136"/>
      <c r="M175" s="135"/>
      <c r="N175" s="134"/>
      <c r="O175" s="134"/>
      <c r="P175" s="134"/>
      <c r="Q175" s="134"/>
      <c r="R175" s="134"/>
      <c r="S175" s="138"/>
      <c r="T175" s="138"/>
      <c r="U175" s="138"/>
      <c r="V175" s="138"/>
      <c r="W175" s="138"/>
      <c r="X175" s="138"/>
      <c r="Y175" s="134"/>
      <c r="Z175" s="138"/>
      <c r="AA175" s="138"/>
      <c r="AB175" s="138"/>
      <c r="AC175" s="138"/>
      <c r="AD175" s="138"/>
      <c r="AE175" s="134"/>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4"/>
      <c r="BB175" s="138"/>
      <c r="BC175" s="138"/>
      <c r="BD175" s="18"/>
      <c r="BE175" s="138"/>
      <c r="BF175" s="138"/>
      <c r="BG175" s="137"/>
      <c r="BH175" s="18"/>
      <c r="BI175" s="112"/>
      <c r="BJ175" s="134"/>
      <c r="BK175" s="134"/>
      <c r="BL175" s="113"/>
      <c r="BM175" s="113"/>
      <c r="BN175" s="113"/>
      <c r="BO175" s="113"/>
      <c r="BP175" s="113"/>
      <c r="BQ175" s="113"/>
      <c r="BR175" s="113"/>
      <c r="BS175" s="113"/>
      <c r="BT175" s="113"/>
      <c r="BU175" s="113"/>
      <c r="BV175" s="113"/>
      <c r="BW175" s="113"/>
      <c r="BX175" s="113"/>
      <c r="BY175" s="113"/>
      <c r="BZ175" s="113"/>
    </row>
    <row r="176" spans="1:78" s="114" customFormat="1">
      <c r="A176" s="131"/>
      <c r="B176" s="132"/>
      <c r="C176" s="133"/>
      <c r="D176" s="133"/>
      <c r="E176" s="132"/>
      <c r="F176" s="133"/>
      <c r="G176" s="18"/>
      <c r="H176" s="18"/>
      <c r="I176" s="134"/>
      <c r="J176" s="135"/>
      <c r="K176" s="135"/>
      <c r="L176" s="136"/>
      <c r="M176" s="135"/>
      <c r="N176" s="134"/>
      <c r="O176" s="134"/>
      <c r="P176" s="134"/>
      <c r="Q176" s="134"/>
      <c r="R176" s="134"/>
      <c r="S176" s="138"/>
      <c r="T176" s="138"/>
      <c r="U176" s="138"/>
      <c r="V176" s="138"/>
      <c r="W176" s="138"/>
      <c r="X176" s="138"/>
      <c r="Y176" s="134"/>
      <c r="Z176" s="138"/>
      <c r="AA176" s="138"/>
      <c r="AB176" s="138"/>
      <c r="AC176" s="138"/>
      <c r="AD176" s="138"/>
      <c r="AE176" s="134"/>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4"/>
      <c r="BB176" s="138"/>
      <c r="BC176" s="138"/>
      <c r="BD176" s="18"/>
      <c r="BE176" s="138"/>
      <c r="BF176" s="138"/>
      <c r="BG176" s="137"/>
      <c r="BH176" s="18"/>
      <c r="BI176" s="112"/>
      <c r="BJ176" s="134"/>
      <c r="BK176" s="134"/>
      <c r="BL176" s="113"/>
      <c r="BM176" s="113"/>
      <c r="BN176" s="113"/>
      <c r="BO176" s="113"/>
      <c r="BP176" s="113"/>
      <c r="BQ176" s="113"/>
      <c r="BR176" s="113"/>
      <c r="BS176" s="113"/>
      <c r="BT176" s="113"/>
      <c r="BU176" s="113"/>
      <c r="BV176" s="113"/>
      <c r="BW176" s="113"/>
      <c r="BX176" s="113"/>
      <c r="BY176" s="113"/>
      <c r="BZ176" s="113"/>
    </row>
    <row r="177" spans="1:78" s="114" customFormat="1">
      <c r="A177" s="131"/>
      <c r="B177" s="132"/>
      <c r="C177" s="133"/>
      <c r="D177" s="133"/>
      <c r="E177" s="132"/>
      <c r="F177" s="133"/>
      <c r="G177" s="18"/>
      <c r="H177" s="18"/>
      <c r="I177" s="134"/>
      <c r="J177" s="135"/>
      <c r="K177" s="135"/>
      <c r="L177" s="136"/>
      <c r="M177" s="135"/>
      <c r="N177" s="134"/>
      <c r="O177" s="134"/>
      <c r="P177" s="134"/>
      <c r="Q177" s="134"/>
      <c r="R177" s="134"/>
      <c r="S177" s="138"/>
      <c r="T177" s="138"/>
      <c r="U177" s="138"/>
      <c r="V177" s="138"/>
      <c r="W177" s="138"/>
      <c r="X177" s="138"/>
      <c r="Y177" s="134"/>
      <c r="Z177" s="138"/>
      <c r="AA177" s="138"/>
      <c r="AB177" s="138"/>
      <c r="AC177" s="138"/>
      <c r="AD177" s="138"/>
      <c r="AE177" s="134"/>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4"/>
      <c r="BB177" s="138"/>
      <c r="BC177" s="138"/>
      <c r="BD177" s="18"/>
      <c r="BE177" s="138"/>
      <c r="BF177" s="138"/>
      <c r="BG177" s="137"/>
      <c r="BH177" s="18"/>
      <c r="BI177" s="112"/>
      <c r="BJ177" s="134"/>
      <c r="BK177" s="134"/>
      <c r="BL177" s="113"/>
      <c r="BM177" s="113"/>
      <c r="BN177" s="113"/>
      <c r="BO177" s="113"/>
      <c r="BP177" s="113"/>
      <c r="BQ177" s="113"/>
      <c r="BR177" s="113"/>
      <c r="BS177" s="113"/>
      <c r="BT177" s="113"/>
      <c r="BU177" s="113"/>
      <c r="BV177" s="113"/>
      <c r="BW177" s="113"/>
      <c r="BX177" s="113"/>
      <c r="BY177" s="113"/>
      <c r="BZ177" s="113"/>
    </row>
    <row r="178" spans="1:78" s="114" customFormat="1">
      <c r="A178" s="131"/>
      <c r="B178" s="132"/>
      <c r="C178" s="133"/>
      <c r="D178" s="133"/>
      <c r="E178" s="132"/>
      <c r="F178" s="133"/>
      <c r="G178" s="18"/>
      <c r="H178" s="18"/>
      <c r="I178" s="134"/>
      <c r="J178" s="135"/>
      <c r="K178" s="135"/>
      <c r="L178" s="136"/>
      <c r="M178" s="135"/>
      <c r="N178" s="134"/>
      <c r="O178" s="134"/>
      <c r="P178" s="134"/>
      <c r="Q178" s="134"/>
      <c r="R178" s="134"/>
      <c r="S178" s="138"/>
      <c r="T178" s="138"/>
      <c r="U178" s="138"/>
      <c r="V178" s="138"/>
      <c r="W178" s="138"/>
      <c r="X178" s="138"/>
      <c r="Y178" s="134"/>
      <c r="Z178" s="138"/>
      <c r="AA178" s="138"/>
      <c r="AB178" s="138"/>
      <c r="AC178" s="138"/>
      <c r="AD178" s="138"/>
      <c r="AE178" s="134"/>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4"/>
      <c r="BB178" s="138"/>
      <c r="BC178" s="138"/>
      <c r="BD178" s="18"/>
      <c r="BE178" s="138"/>
      <c r="BF178" s="138"/>
      <c r="BG178" s="137"/>
      <c r="BH178" s="18"/>
      <c r="BI178" s="112"/>
      <c r="BJ178" s="134"/>
      <c r="BK178" s="134"/>
      <c r="BL178" s="113"/>
      <c r="BM178" s="113"/>
      <c r="BN178" s="113"/>
      <c r="BO178" s="113"/>
      <c r="BP178" s="113"/>
      <c r="BQ178" s="113"/>
      <c r="BR178" s="113"/>
      <c r="BS178" s="113"/>
      <c r="BT178" s="113"/>
      <c r="BU178" s="113"/>
      <c r="BV178" s="113"/>
      <c r="BW178" s="113"/>
      <c r="BX178" s="113"/>
      <c r="BY178" s="113"/>
      <c r="BZ178" s="113"/>
    </row>
    <row r="179" spans="1:78" s="114" customFormat="1">
      <c r="A179" s="131"/>
      <c r="B179" s="132"/>
      <c r="C179" s="133"/>
      <c r="D179" s="133"/>
      <c r="E179" s="132"/>
      <c r="F179" s="133"/>
      <c r="G179" s="18"/>
      <c r="H179" s="18"/>
      <c r="I179" s="134"/>
      <c r="J179" s="135"/>
      <c r="K179" s="135"/>
      <c r="L179" s="136"/>
      <c r="M179" s="135"/>
      <c r="N179" s="134"/>
      <c r="O179" s="134"/>
      <c r="P179" s="134"/>
      <c r="Q179" s="134"/>
      <c r="R179" s="134"/>
      <c r="S179" s="138"/>
      <c r="T179" s="138"/>
      <c r="U179" s="138"/>
      <c r="V179" s="138"/>
      <c r="W179" s="138"/>
      <c r="X179" s="138"/>
      <c r="Y179" s="134"/>
      <c r="Z179" s="138"/>
      <c r="AA179" s="138"/>
      <c r="AB179" s="138"/>
      <c r="AC179" s="138"/>
      <c r="AD179" s="138"/>
      <c r="AE179" s="134"/>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4"/>
      <c r="BB179" s="138"/>
      <c r="BC179" s="138"/>
      <c r="BD179" s="18"/>
      <c r="BE179" s="138"/>
      <c r="BF179" s="138"/>
      <c r="BG179" s="137"/>
      <c r="BH179" s="18"/>
      <c r="BI179" s="112"/>
      <c r="BJ179" s="134"/>
      <c r="BK179" s="134"/>
      <c r="BL179" s="113"/>
      <c r="BM179" s="113"/>
      <c r="BN179" s="113"/>
      <c r="BO179" s="113"/>
      <c r="BP179" s="113"/>
      <c r="BQ179" s="113"/>
      <c r="BR179" s="113"/>
      <c r="BS179" s="113"/>
      <c r="BT179" s="113"/>
      <c r="BU179" s="113"/>
      <c r="BV179" s="113"/>
      <c r="BW179" s="113"/>
      <c r="BX179" s="113"/>
      <c r="BY179" s="113"/>
      <c r="BZ179" s="113"/>
    </row>
    <row r="180" spans="1:78" s="114" customFormat="1">
      <c r="A180" s="131"/>
      <c r="B180" s="132"/>
      <c r="C180" s="133"/>
      <c r="D180" s="133"/>
      <c r="E180" s="132"/>
      <c r="F180" s="133"/>
      <c r="G180" s="18"/>
      <c r="H180" s="18"/>
      <c r="I180" s="134"/>
      <c r="J180" s="135"/>
      <c r="K180" s="135"/>
      <c r="L180" s="136"/>
      <c r="M180" s="135"/>
      <c r="N180" s="134"/>
      <c r="O180" s="134"/>
      <c r="P180" s="134"/>
      <c r="Q180" s="134"/>
      <c r="R180" s="134"/>
      <c r="S180" s="138"/>
      <c r="T180" s="138"/>
      <c r="U180" s="138"/>
      <c r="V180" s="138"/>
      <c r="W180" s="138"/>
      <c r="X180" s="138"/>
      <c r="Y180" s="134"/>
      <c r="Z180" s="138"/>
      <c r="AA180" s="138"/>
      <c r="AB180" s="138"/>
      <c r="AC180" s="138"/>
      <c r="AD180" s="138"/>
      <c r="AE180" s="134"/>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4"/>
      <c r="BB180" s="138"/>
      <c r="BC180" s="138"/>
      <c r="BD180" s="18"/>
      <c r="BE180" s="138"/>
      <c r="BF180" s="138"/>
      <c r="BG180" s="137"/>
      <c r="BH180" s="18"/>
      <c r="BI180" s="112"/>
      <c r="BJ180" s="134"/>
      <c r="BK180" s="134"/>
      <c r="BL180" s="113"/>
      <c r="BM180" s="113"/>
      <c r="BN180" s="113"/>
      <c r="BO180" s="113"/>
      <c r="BP180" s="113"/>
      <c r="BQ180" s="113"/>
      <c r="BR180" s="113"/>
      <c r="BS180" s="113"/>
      <c r="BT180" s="113"/>
      <c r="BU180" s="113"/>
      <c r="BV180" s="113"/>
      <c r="BW180" s="113"/>
      <c r="BX180" s="113"/>
      <c r="BY180" s="113"/>
      <c r="BZ180" s="113"/>
    </row>
    <row r="181" spans="1:78" s="114" customFormat="1">
      <c r="A181" s="131"/>
      <c r="B181" s="132"/>
      <c r="C181" s="133"/>
      <c r="D181" s="133"/>
      <c r="E181" s="132"/>
      <c r="F181" s="133"/>
      <c r="G181" s="18"/>
      <c r="H181" s="18"/>
      <c r="I181" s="134"/>
      <c r="J181" s="135"/>
      <c r="K181" s="135"/>
      <c r="L181" s="136"/>
      <c r="M181" s="135"/>
      <c r="N181" s="134"/>
      <c r="O181" s="134"/>
      <c r="P181" s="134"/>
      <c r="Q181" s="134"/>
      <c r="R181" s="134"/>
      <c r="S181" s="138"/>
      <c r="T181" s="138"/>
      <c r="U181" s="138"/>
      <c r="V181" s="138"/>
      <c r="W181" s="138"/>
      <c r="X181" s="138"/>
      <c r="Y181" s="134"/>
      <c r="Z181" s="138"/>
      <c r="AA181" s="138"/>
      <c r="AB181" s="138"/>
      <c r="AC181" s="138"/>
      <c r="AD181" s="138"/>
      <c r="AE181" s="134"/>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4"/>
      <c r="BB181" s="138"/>
      <c r="BC181" s="138"/>
      <c r="BD181" s="18"/>
      <c r="BE181" s="138"/>
      <c r="BF181" s="138"/>
      <c r="BG181" s="137"/>
      <c r="BH181" s="18"/>
      <c r="BI181" s="112"/>
      <c r="BJ181" s="134"/>
      <c r="BK181" s="134"/>
      <c r="BL181" s="113"/>
      <c r="BM181" s="113"/>
      <c r="BN181" s="113"/>
      <c r="BO181" s="113"/>
      <c r="BP181" s="113"/>
      <c r="BQ181" s="113"/>
      <c r="BR181" s="113"/>
      <c r="BS181" s="113"/>
      <c r="BT181" s="113"/>
      <c r="BU181" s="113"/>
      <c r="BV181" s="113"/>
      <c r="BW181" s="113"/>
      <c r="BX181" s="113"/>
      <c r="BY181" s="113"/>
      <c r="BZ181" s="113"/>
    </row>
    <row r="182" spans="1:78" s="114" customFormat="1">
      <c r="A182" s="131"/>
      <c r="B182" s="132"/>
      <c r="C182" s="133"/>
      <c r="D182" s="133"/>
      <c r="E182" s="132"/>
      <c r="F182" s="133"/>
      <c r="G182" s="18"/>
      <c r="H182" s="18"/>
      <c r="I182" s="134"/>
      <c r="J182" s="135"/>
      <c r="K182" s="135"/>
      <c r="L182" s="136"/>
      <c r="M182" s="135"/>
      <c r="N182" s="134"/>
      <c r="O182" s="134"/>
      <c r="P182" s="134"/>
      <c r="Q182" s="134"/>
      <c r="R182" s="134"/>
      <c r="S182" s="138"/>
      <c r="T182" s="138"/>
      <c r="U182" s="138"/>
      <c r="V182" s="138"/>
      <c r="W182" s="138"/>
      <c r="X182" s="138"/>
      <c r="Y182" s="134"/>
      <c r="Z182" s="138"/>
      <c r="AA182" s="138"/>
      <c r="AB182" s="138"/>
      <c r="AC182" s="138"/>
      <c r="AD182" s="138"/>
      <c r="AE182" s="134"/>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4"/>
      <c r="BB182" s="138"/>
      <c r="BC182" s="138"/>
      <c r="BD182" s="18"/>
      <c r="BE182" s="138"/>
      <c r="BF182" s="138"/>
      <c r="BG182" s="137"/>
      <c r="BH182" s="18"/>
      <c r="BI182" s="112"/>
      <c r="BJ182" s="134"/>
      <c r="BK182" s="134"/>
      <c r="BL182" s="113"/>
      <c r="BM182" s="113"/>
      <c r="BN182" s="113"/>
      <c r="BO182" s="113"/>
      <c r="BP182" s="113"/>
      <c r="BQ182" s="113"/>
      <c r="BR182" s="113"/>
      <c r="BS182" s="113"/>
      <c r="BT182" s="113"/>
      <c r="BU182" s="113"/>
      <c r="BV182" s="113"/>
      <c r="BW182" s="113"/>
      <c r="BX182" s="113"/>
      <c r="BY182" s="113"/>
      <c r="BZ182" s="113"/>
    </row>
    <row r="183" spans="1:78" s="114" customFormat="1">
      <c r="A183" s="131"/>
      <c r="B183" s="132"/>
      <c r="C183" s="133"/>
      <c r="D183" s="133"/>
      <c r="E183" s="132"/>
      <c r="F183" s="133"/>
      <c r="G183" s="18"/>
      <c r="H183" s="18"/>
      <c r="I183" s="134"/>
      <c r="J183" s="135"/>
      <c r="K183" s="135"/>
      <c r="L183" s="136"/>
      <c r="M183" s="135"/>
      <c r="N183" s="134"/>
      <c r="O183" s="134"/>
      <c r="P183" s="134"/>
      <c r="Q183" s="134"/>
      <c r="R183" s="134"/>
      <c r="S183" s="138"/>
      <c r="T183" s="138"/>
      <c r="U183" s="138"/>
      <c r="V183" s="138"/>
      <c r="W183" s="138"/>
      <c r="X183" s="138"/>
      <c r="Y183" s="134"/>
      <c r="Z183" s="138"/>
      <c r="AA183" s="138"/>
      <c r="AB183" s="138"/>
      <c r="AC183" s="138"/>
      <c r="AD183" s="138"/>
      <c r="AE183" s="134"/>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4"/>
      <c r="BB183" s="138"/>
      <c r="BC183" s="138"/>
      <c r="BD183" s="18"/>
      <c r="BE183" s="138"/>
      <c r="BF183" s="138"/>
      <c r="BG183" s="137"/>
      <c r="BH183" s="18"/>
      <c r="BI183" s="112"/>
      <c r="BJ183" s="134"/>
      <c r="BK183" s="134"/>
      <c r="BL183" s="113"/>
      <c r="BM183" s="113"/>
      <c r="BN183" s="113"/>
      <c r="BO183" s="113"/>
      <c r="BP183" s="113"/>
      <c r="BQ183" s="113"/>
      <c r="BR183" s="113"/>
      <c r="BS183" s="113"/>
      <c r="BT183" s="113"/>
      <c r="BU183" s="113"/>
      <c r="BV183" s="113"/>
      <c r="BW183" s="113"/>
      <c r="BX183" s="113"/>
      <c r="BY183" s="113"/>
      <c r="BZ183" s="113"/>
    </row>
    <row r="184" spans="1:78" s="114" customFormat="1">
      <c r="A184" s="131"/>
      <c r="B184" s="132"/>
      <c r="C184" s="133"/>
      <c r="D184" s="133"/>
      <c r="E184" s="132"/>
      <c r="F184" s="133"/>
      <c r="G184" s="18"/>
      <c r="H184" s="18"/>
      <c r="I184" s="134"/>
      <c r="J184" s="135"/>
      <c r="K184" s="135"/>
      <c r="L184" s="136"/>
      <c r="M184" s="135"/>
      <c r="N184" s="134"/>
      <c r="O184" s="134"/>
      <c r="P184" s="134"/>
      <c r="Q184" s="134"/>
      <c r="R184" s="134"/>
      <c r="S184" s="138"/>
      <c r="T184" s="138"/>
      <c r="U184" s="138"/>
      <c r="V184" s="138"/>
      <c r="W184" s="138"/>
      <c r="X184" s="138"/>
      <c r="Y184" s="134"/>
      <c r="Z184" s="138"/>
      <c r="AA184" s="138"/>
      <c r="AB184" s="138"/>
      <c r="AC184" s="138"/>
      <c r="AD184" s="138"/>
      <c r="AE184" s="134"/>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4"/>
      <c r="BB184" s="138"/>
      <c r="BC184" s="138"/>
      <c r="BD184" s="18"/>
      <c r="BE184" s="138"/>
      <c r="BF184" s="138"/>
      <c r="BG184" s="137"/>
      <c r="BH184" s="18"/>
      <c r="BI184" s="112"/>
      <c r="BJ184" s="134"/>
      <c r="BK184" s="134"/>
      <c r="BL184" s="113"/>
      <c r="BM184" s="113"/>
      <c r="BN184" s="113"/>
      <c r="BO184" s="113"/>
      <c r="BP184" s="113"/>
      <c r="BQ184" s="113"/>
      <c r="BR184" s="113"/>
      <c r="BS184" s="113"/>
      <c r="BT184" s="113"/>
      <c r="BU184" s="113"/>
      <c r="BV184" s="113"/>
      <c r="BW184" s="113"/>
      <c r="BX184" s="113"/>
      <c r="BY184" s="113"/>
      <c r="BZ184" s="113"/>
    </row>
    <row r="185" spans="1:78" s="114" customFormat="1">
      <c r="A185" s="131"/>
      <c r="B185" s="132"/>
      <c r="C185" s="133"/>
      <c r="D185" s="133"/>
      <c r="E185" s="132"/>
      <c r="F185" s="133"/>
      <c r="G185" s="18"/>
      <c r="H185" s="18"/>
      <c r="I185" s="134"/>
      <c r="J185" s="135"/>
      <c r="K185" s="135"/>
      <c r="L185" s="136"/>
      <c r="M185" s="135"/>
      <c r="N185" s="134"/>
      <c r="O185" s="134"/>
      <c r="P185" s="134"/>
      <c r="Q185" s="134"/>
      <c r="R185" s="134"/>
      <c r="S185" s="138"/>
      <c r="T185" s="138"/>
      <c r="U185" s="138"/>
      <c r="V185" s="138"/>
      <c r="W185" s="138"/>
      <c r="X185" s="138"/>
      <c r="Y185" s="134"/>
      <c r="Z185" s="138"/>
      <c r="AA185" s="138"/>
      <c r="AB185" s="138"/>
      <c r="AC185" s="138"/>
      <c r="AD185" s="138"/>
      <c r="AE185" s="134"/>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4"/>
      <c r="BB185" s="138"/>
      <c r="BC185" s="138"/>
      <c r="BD185" s="18"/>
      <c r="BE185" s="138"/>
      <c r="BF185" s="138"/>
      <c r="BG185" s="137"/>
      <c r="BH185" s="18"/>
      <c r="BI185" s="112"/>
      <c r="BJ185" s="134"/>
      <c r="BK185" s="134"/>
      <c r="BL185" s="113"/>
      <c r="BM185" s="113"/>
      <c r="BN185" s="113"/>
      <c r="BO185" s="113"/>
      <c r="BP185" s="113"/>
      <c r="BQ185" s="113"/>
      <c r="BR185" s="113"/>
      <c r="BS185" s="113"/>
      <c r="BT185" s="113"/>
      <c r="BU185" s="113"/>
      <c r="BV185" s="113"/>
      <c r="BW185" s="113"/>
      <c r="BX185" s="113"/>
      <c r="BY185" s="113"/>
      <c r="BZ185" s="113"/>
    </row>
    <row r="186" spans="1:78" s="114" customFormat="1">
      <c r="A186" s="131"/>
      <c r="B186" s="132"/>
      <c r="C186" s="133"/>
      <c r="D186" s="133"/>
      <c r="E186" s="132"/>
      <c r="F186" s="133"/>
      <c r="G186" s="18"/>
      <c r="H186" s="18"/>
      <c r="I186" s="134"/>
      <c r="J186" s="135"/>
      <c r="K186" s="135"/>
      <c r="L186" s="136"/>
      <c r="M186" s="135"/>
      <c r="N186" s="134"/>
      <c r="O186" s="134"/>
      <c r="P186" s="134"/>
      <c r="Q186" s="134"/>
      <c r="R186" s="134"/>
      <c r="S186" s="138"/>
      <c r="T186" s="138"/>
      <c r="U186" s="138"/>
      <c r="V186" s="138"/>
      <c r="W186" s="138"/>
      <c r="X186" s="138"/>
      <c r="Y186" s="134"/>
      <c r="Z186" s="138"/>
      <c r="AA186" s="138"/>
      <c r="AB186" s="138"/>
      <c r="AC186" s="138"/>
      <c r="AD186" s="138"/>
      <c r="AE186" s="134"/>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4"/>
      <c r="BB186" s="138"/>
      <c r="BC186" s="138"/>
      <c r="BD186" s="18"/>
      <c r="BE186" s="138"/>
      <c r="BF186" s="138"/>
      <c r="BG186" s="137"/>
      <c r="BH186" s="18"/>
      <c r="BI186" s="112"/>
      <c r="BJ186" s="134"/>
      <c r="BK186" s="134"/>
      <c r="BL186" s="113"/>
      <c r="BM186" s="113"/>
      <c r="BN186" s="113"/>
      <c r="BO186" s="113"/>
      <c r="BP186" s="113"/>
      <c r="BQ186" s="113"/>
      <c r="BR186" s="113"/>
      <c r="BS186" s="113"/>
      <c r="BT186" s="113"/>
      <c r="BU186" s="113"/>
      <c r="BV186" s="113"/>
      <c r="BW186" s="113"/>
      <c r="BX186" s="113"/>
      <c r="BY186" s="113"/>
      <c r="BZ186" s="113"/>
    </row>
    <row r="187" spans="1:78" s="114" customFormat="1">
      <c r="A187" s="131"/>
      <c r="B187" s="132"/>
      <c r="C187" s="133"/>
      <c r="D187" s="133"/>
      <c r="E187" s="132"/>
      <c r="F187" s="133"/>
      <c r="G187" s="18"/>
      <c r="H187" s="18"/>
      <c r="I187" s="134"/>
      <c r="J187" s="135"/>
      <c r="K187" s="135"/>
      <c r="L187" s="136"/>
      <c r="M187" s="135"/>
      <c r="N187" s="134"/>
      <c r="O187" s="134"/>
      <c r="P187" s="134"/>
      <c r="Q187" s="134"/>
      <c r="R187" s="134"/>
      <c r="S187" s="138"/>
      <c r="T187" s="138"/>
      <c r="U187" s="138"/>
      <c r="V187" s="138"/>
      <c r="W187" s="138"/>
      <c r="X187" s="138"/>
      <c r="Y187" s="134"/>
      <c r="Z187" s="138"/>
      <c r="AA187" s="138"/>
      <c r="AB187" s="138"/>
      <c r="AC187" s="138"/>
      <c r="AD187" s="138"/>
      <c r="AE187" s="134"/>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4"/>
      <c r="BB187" s="138"/>
      <c r="BC187" s="138"/>
      <c r="BD187" s="18"/>
      <c r="BE187" s="138"/>
      <c r="BF187" s="138"/>
      <c r="BG187" s="137"/>
      <c r="BH187" s="18"/>
      <c r="BI187" s="112"/>
      <c r="BJ187" s="134"/>
      <c r="BK187" s="134"/>
      <c r="BL187" s="113"/>
      <c r="BM187" s="113"/>
      <c r="BN187" s="113"/>
      <c r="BO187" s="113"/>
      <c r="BP187" s="113"/>
      <c r="BQ187" s="113"/>
      <c r="BR187" s="113"/>
      <c r="BS187" s="113"/>
      <c r="BT187" s="113"/>
      <c r="BU187" s="113"/>
      <c r="BV187" s="113"/>
      <c r="BW187" s="113"/>
      <c r="BX187" s="113"/>
      <c r="BY187" s="113"/>
      <c r="BZ187" s="113"/>
    </row>
    <row r="188" spans="1:78" s="114" customFormat="1">
      <c r="A188" s="131"/>
      <c r="B188" s="132"/>
      <c r="C188" s="133"/>
      <c r="D188" s="133"/>
      <c r="E188" s="132"/>
      <c r="F188" s="133"/>
      <c r="G188" s="18"/>
      <c r="H188" s="18"/>
      <c r="I188" s="134"/>
      <c r="J188" s="135"/>
      <c r="K188" s="135"/>
      <c r="L188" s="136"/>
      <c r="M188" s="135"/>
      <c r="N188" s="134"/>
      <c r="O188" s="134"/>
      <c r="P188" s="134"/>
      <c r="Q188" s="134"/>
      <c r="R188" s="134"/>
      <c r="S188" s="138"/>
      <c r="T188" s="138"/>
      <c r="U188" s="138"/>
      <c r="V188" s="138"/>
      <c r="W188" s="138"/>
      <c r="X188" s="138"/>
      <c r="Y188" s="134"/>
      <c r="Z188" s="138"/>
      <c r="AA188" s="138"/>
      <c r="AB188" s="138"/>
      <c r="AC188" s="138"/>
      <c r="AD188" s="138"/>
      <c r="AE188" s="134"/>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4"/>
      <c r="BB188" s="138"/>
      <c r="BC188" s="138"/>
      <c r="BD188" s="18"/>
      <c r="BE188" s="138"/>
      <c r="BF188" s="138"/>
      <c r="BG188" s="137"/>
      <c r="BH188" s="18"/>
      <c r="BI188" s="112"/>
      <c r="BJ188" s="134"/>
      <c r="BK188" s="134"/>
      <c r="BL188" s="113"/>
      <c r="BM188" s="113"/>
      <c r="BN188" s="113"/>
      <c r="BO188" s="113"/>
      <c r="BP188" s="113"/>
      <c r="BQ188" s="113"/>
      <c r="BR188" s="113"/>
      <c r="BS188" s="113"/>
      <c r="BT188" s="113"/>
      <c r="BU188" s="113"/>
      <c r="BV188" s="113"/>
      <c r="BW188" s="113"/>
      <c r="BX188" s="113"/>
      <c r="BY188" s="113"/>
      <c r="BZ188" s="113"/>
    </row>
    <row r="189" spans="1:78" s="114" customFormat="1">
      <c r="A189" s="131"/>
      <c r="B189" s="132"/>
      <c r="C189" s="133"/>
      <c r="D189" s="133"/>
      <c r="E189" s="132"/>
      <c r="F189" s="133"/>
      <c r="G189" s="18"/>
      <c r="H189" s="18"/>
      <c r="I189" s="134"/>
      <c r="J189" s="135"/>
      <c r="K189" s="135"/>
      <c r="L189" s="136"/>
      <c r="M189" s="135"/>
      <c r="N189" s="134"/>
      <c r="O189" s="134"/>
      <c r="P189" s="134"/>
      <c r="Q189" s="134"/>
      <c r="R189" s="134"/>
      <c r="S189" s="138"/>
      <c r="T189" s="138"/>
      <c r="U189" s="138"/>
      <c r="V189" s="138"/>
      <c r="W189" s="138"/>
      <c r="X189" s="138"/>
      <c r="Y189" s="134"/>
      <c r="Z189" s="138"/>
      <c r="AA189" s="138"/>
      <c r="AB189" s="138"/>
      <c r="AC189" s="138"/>
      <c r="AD189" s="138"/>
      <c r="AE189" s="134"/>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4"/>
      <c r="BB189" s="138"/>
      <c r="BC189" s="138"/>
      <c r="BD189" s="18"/>
      <c r="BE189" s="138"/>
      <c r="BF189" s="138"/>
      <c r="BG189" s="137"/>
      <c r="BH189" s="18"/>
      <c r="BI189" s="112"/>
      <c r="BJ189" s="134"/>
      <c r="BK189" s="134"/>
      <c r="BL189" s="113"/>
      <c r="BM189" s="113"/>
      <c r="BN189" s="113"/>
      <c r="BO189" s="113"/>
      <c r="BP189" s="113"/>
      <c r="BQ189" s="113"/>
      <c r="BR189" s="113"/>
      <c r="BS189" s="113"/>
      <c r="BT189" s="113"/>
      <c r="BU189" s="113"/>
      <c r="BV189" s="113"/>
      <c r="BW189" s="113"/>
      <c r="BX189" s="113"/>
      <c r="BY189" s="113"/>
      <c r="BZ189" s="113"/>
    </row>
    <row r="190" spans="1:78" s="114" customFormat="1">
      <c r="A190" s="131"/>
      <c r="B190" s="132"/>
      <c r="C190" s="133"/>
      <c r="D190" s="133"/>
      <c r="E190" s="132"/>
      <c r="F190" s="133"/>
      <c r="G190" s="18"/>
      <c r="H190" s="18"/>
      <c r="I190" s="134"/>
      <c r="J190" s="135"/>
      <c r="K190" s="135"/>
      <c r="L190" s="136"/>
      <c r="M190" s="135"/>
      <c r="N190" s="134"/>
      <c r="O190" s="134"/>
      <c r="P190" s="134"/>
      <c r="Q190" s="134"/>
      <c r="R190" s="134"/>
      <c r="S190" s="138"/>
      <c r="T190" s="138"/>
      <c r="U190" s="138"/>
      <c r="V190" s="138"/>
      <c r="W190" s="138"/>
      <c r="X190" s="138"/>
      <c r="Y190" s="134"/>
      <c r="Z190" s="138"/>
      <c r="AA190" s="138"/>
      <c r="AB190" s="138"/>
      <c r="AC190" s="138"/>
      <c r="AD190" s="138"/>
      <c r="AE190" s="134"/>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4"/>
      <c r="BB190" s="138"/>
      <c r="BC190" s="138"/>
      <c r="BD190" s="18"/>
      <c r="BE190" s="138"/>
      <c r="BF190" s="138"/>
      <c r="BG190" s="137"/>
      <c r="BH190" s="18"/>
      <c r="BI190" s="112"/>
      <c r="BJ190" s="134"/>
      <c r="BK190" s="134"/>
      <c r="BL190" s="113"/>
      <c r="BM190" s="113"/>
      <c r="BN190" s="113"/>
      <c r="BO190" s="113"/>
      <c r="BP190" s="113"/>
      <c r="BQ190" s="113"/>
      <c r="BR190" s="113"/>
      <c r="BS190" s="113"/>
      <c r="BT190" s="113"/>
      <c r="BU190" s="113"/>
      <c r="BV190" s="113"/>
      <c r="BW190" s="113"/>
      <c r="BX190" s="113"/>
      <c r="BY190" s="113"/>
      <c r="BZ190" s="113"/>
    </row>
    <row r="191" spans="1:78" s="114" customFormat="1">
      <c r="A191" s="131"/>
      <c r="B191" s="132"/>
      <c r="C191" s="133"/>
      <c r="D191" s="133"/>
      <c r="E191" s="132"/>
      <c r="F191" s="133"/>
      <c r="G191" s="18"/>
      <c r="H191" s="18"/>
      <c r="I191" s="134"/>
      <c r="J191" s="135"/>
      <c r="K191" s="135"/>
      <c r="L191" s="136"/>
      <c r="M191" s="135"/>
      <c r="N191" s="134"/>
      <c r="O191" s="134"/>
      <c r="P191" s="134"/>
      <c r="Q191" s="134"/>
      <c r="R191" s="134"/>
      <c r="S191" s="138"/>
      <c r="T191" s="138"/>
      <c r="U191" s="138"/>
      <c r="V191" s="138"/>
      <c r="W191" s="138"/>
      <c r="X191" s="138"/>
      <c r="Y191" s="134"/>
      <c r="Z191" s="138"/>
      <c r="AA191" s="138"/>
      <c r="AB191" s="138"/>
      <c r="AC191" s="138"/>
      <c r="AD191" s="138"/>
      <c r="AE191" s="134"/>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4"/>
      <c r="BB191" s="138"/>
      <c r="BC191" s="138"/>
      <c r="BD191" s="18"/>
      <c r="BE191" s="138"/>
      <c r="BF191" s="138"/>
      <c r="BG191" s="137"/>
      <c r="BH191" s="18"/>
      <c r="BI191" s="112"/>
      <c r="BJ191" s="134"/>
      <c r="BK191" s="134"/>
      <c r="BL191" s="113"/>
      <c r="BM191" s="113"/>
      <c r="BN191" s="113"/>
      <c r="BO191" s="113"/>
      <c r="BP191" s="113"/>
      <c r="BQ191" s="113"/>
      <c r="BR191" s="113"/>
      <c r="BS191" s="113"/>
      <c r="BT191" s="113"/>
      <c r="BU191" s="113"/>
      <c r="BV191" s="113"/>
      <c r="BW191" s="113"/>
      <c r="BX191" s="113"/>
      <c r="BY191" s="113"/>
      <c r="BZ191" s="113"/>
    </row>
    <row r="192" spans="1:78" s="114" customFormat="1">
      <c r="A192" s="131"/>
      <c r="B192" s="132"/>
      <c r="C192" s="133"/>
      <c r="D192" s="133"/>
      <c r="E192" s="132"/>
      <c r="F192" s="133"/>
      <c r="G192" s="18"/>
      <c r="H192" s="18"/>
      <c r="I192" s="134"/>
      <c r="J192" s="135"/>
      <c r="K192" s="135"/>
      <c r="L192" s="136"/>
      <c r="M192" s="135"/>
      <c r="N192" s="134"/>
      <c r="O192" s="134"/>
      <c r="P192" s="134"/>
      <c r="Q192" s="134"/>
      <c r="R192" s="134"/>
      <c r="S192" s="138"/>
      <c r="T192" s="138"/>
      <c r="U192" s="138"/>
      <c r="V192" s="138"/>
      <c r="W192" s="138"/>
      <c r="X192" s="138"/>
      <c r="Y192" s="134"/>
      <c r="Z192" s="138"/>
      <c r="AA192" s="138"/>
      <c r="AB192" s="138"/>
      <c r="AC192" s="138"/>
      <c r="AD192" s="138"/>
      <c r="AE192" s="134"/>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34"/>
      <c r="BB192" s="138"/>
      <c r="BC192" s="138"/>
      <c r="BD192" s="18"/>
      <c r="BE192" s="138"/>
      <c r="BF192" s="138"/>
      <c r="BG192" s="137"/>
      <c r="BH192" s="18"/>
      <c r="BI192" s="112"/>
      <c r="BJ192" s="134"/>
      <c r="BK192" s="134"/>
      <c r="BL192" s="113"/>
      <c r="BM192" s="113"/>
      <c r="BN192" s="113"/>
      <c r="BO192" s="113"/>
      <c r="BP192" s="113"/>
      <c r="BQ192" s="113"/>
      <c r="BR192" s="113"/>
      <c r="BS192" s="113"/>
      <c r="BT192" s="113"/>
      <c r="BU192" s="113"/>
      <c r="BV192" s="113"/>
      <c r="BW192" s="113"/>
      <c r="BX192" s="113"/>
      <c r="BY192" s="113"/>
      <c r="BZ192" s="113"/>
    </row>
    <row r="193" spans="1:78" s="114" customFormat="1">
      <c r="A193" s="131"/>
      <c r="B193" s="132"/>
      <c r="C193" s="133"/>
      <c r="D193" s="133"/>
      <c r="E193" s="132"/>
      <c r="F193" s="133"/>
      <c r="G193" s="18"/>
      <c r="H193" s="18"/>
      <c r="I193" s="134"/>
      <c r="J193" s="135"/>
      <c r="K193" s="135"/>
      <c r="L193" s="136"/>
      <c r="M193" s="135"/>
      <c r="N193" s="134"/>
      <c r="O193" s="134"/>
      <c r="P193" s="134"/>
      <c r="Q193" s="134"/>
      <c r="R193" s="134"/>
      <c r="S193" s="138"/>
      <c r="T193" s="138"/>
      <c r="U193" s="138"/>
      <c r="V193" s="138"/>
      <c r="W193" s="138"/>
      <c r="X193" s="138"/>
      <c r="Y193" s="134"/>
      <c r="Z193" s="138"/>
      <c r="AA193" s="138"/>
      <c r="AB193" s="138"/>
      <c r="AC193" s="138"/>
      <c r="AD193" s="138"/>
      <c r="AE193" s="134"/>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34"/>
      <c r="BB193" s="138"/>
      <c r="BC193" s="138"/>
      <c r="BD193" s="18"/>
      <c r="BE193" s="138"/>
      <c r="BF193" s="138"/>
      <c r="BG193" s="137"/>
      <c r="BH193" s="18"/>
      <c r="BI193" s="112"/>
      <c r="BJ193" s="134"/>
      <c r="BK193" s="134"/>
      <c r="BL193" s="113"/>
      <c r="BM193" s="113"/>
      <c r="BN193" s="113"/>
      <c r="BO193" s="113"/>
      <c r="BP193" s="113"/>
      <c r="BQ193" s="113"/>
      <c r="BR193" s="113"/>
      <c r="BS193" s="113"/>
      <c r="BT193" s="113"/>
      <c r="BU193" s="113"/>
      <c r="BV193" s="113"/>
      <c r="BW193" s="113"/>
      <c r="BX193" s="113"/>
      <c r="BY193" s="113"/>
      <c r="BZ193" s="113"/>
    </row>
    <row r="194" spans="1:78" s="114" customFormat="1">
      <c r="A194" s="131"/>
      <c r="B194" s="132"/>
      <c r="C194" s="133"/>
      <c r="D194" s="133"/>
      <c r="E194" s="132"/>
      <c r="F194" s="133"/>
      <c r="G194" s="18"/>
      <c r="H194" s="18"/>
      <c r="I194" s="134"/>
      <c r="J194" s="135"/>
      <c r="K194" s="135"/>
      <c r="L194" s="136"/>
      <c r="M194" s="135"/>
      <c r="N194" s="134"/>
      <c r="O194" s="134"/>
      <c r="P194" s="134"/>
      <c r="Q194" s="134"/>
      <c r="R194" s="134"/>
      <c r="S194" s="138"/>
      <c r="T194" s="138"/>
      <c r="U194" s="138"/>
      <c r="V194" s="138"/>
      <c r="W194" s="138"/>
      <c r="X194" s="138"/>
      <c r="Y194" s="134"/>
      <c r="Z194" s="138"/>
      <c r="AA194" s="138"/>
      <c r="AB194" s="138"/>
      <c r="AC194" s="138"/>
      <c r="AD194" s="138"/>
      <c r="AE194" s="134"/>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34"/>
      <c r="BB194" s="138"/>
      <c r="BC194" s="138"/>
      <c r="BD194" s="18"/>
      <c r="BE194" s="138"/>
      <c r="BF194" s="138"/>
      <c r="BG194" s="137"/>
      <c r="BH194" s="18"/>
      <c r="BI194" s="112"/>
      <c r="BJ194" s="134"/>
      <c r="BK194" s="134"/>
      <c r="BL194" s="113"/>
      <c r="BM194" s="113"/>
      <c r="BN194" s="113"/>
      <c r="BO194" s="113"/>
      <c r="BP194" s="113"/>
      <c r="BQ194" s="113"/>
      <c r="BR194" s="113"/>
      <c r="BS194" s="113"/>
      <c r="BT194" s="113"/>
      <c r="BU194" s="113"/>
      <c r="BV194" s="113"/>
      <c r="BW194" s="113"/>
      <c r="BX194" s="113"/>
      <c r="BY194" s="113"/>
      <c r="BZ194" s="113"/>
    </row>
    <row r="195" spans="1:78" s="114" customFormat="1">
      <c r="A195" s="131"/>
      <c r="B195" s="132"/>
      <c r="C195" s="133"/>
      <c r="D195" s="133"/>
      <c r="E195" s="132"/>
      <c r="F195" s="133"/>
      <c r="G195" s="18"/>
      <c r="H195" s="18"/>
      <c r="I195" s="134"/>
      <c r="J195" s="135"/>
      <c r="K195" s="135"/>
      <c r="L195" s="136"/>
      <c r="M195" s="135"/>
      <c r="N195" s="134"/>
      <c r="O195" s="134"/>
      <c r="P195" s="134"/>
      <c r="Q195" s="134"/>
      <c r="R195" s="134"/>
      <c r="S195" s="138"/>
      <c r="T195" s="138"/>
      <c r="U195" s="138"/>
      <c r="V195" s="138"/>
      <c r="W195" s="138"/>
      <c r="X195" s="138"/>
      <c r="Y195" s="134"/>
      <c r="Z195" s="138"/>
      <c r="AA195" s="138"/>
      <c r="AB195" s="138"/>
      <c r="AC195" s="138"/>
      <c r="AD195" s="138"/>
      <c r="AE195" s="134"/>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4"/>
      <c r="BB195" s="138"/>
      <c r="BC195" s="138"/>
      <c r="BD195" s="18"/>
      <c r="BE195" s="138"/>
      <c r="BF195" s="138"/>
      <c r="BG195" s="137"/>
      <c r="BH195" s="18"/>
      <c r="BI195" s="112"/>
      <c r="BJ195" s="134"/>
      <c r="BK195" s="134"/>
      <c r="BL195" s="113"/>
      <c r="BM195" s="113"/>
      <c r="BN195" s="113"/>
      <c r="BO195" s="113"/>
      <c r="BP195" s="113"/>
      <c r="BQ195" s="113"/>
      <c r="BR195" s="113"/>
      <c r="BS195" s="113"/>
      <c r="BT195" s="113"/>
      <c r="BU195" s="113"/>
      <c r="BV195" s="113"/>
      <c r="BW195" s="113"/>
      <c r="BX195" s="113"/>
      <c r="BY195" s="113"/>
      <c r="BZ195" s="113"/>
    </row>
    <row r="196" spans="1:78" s="114" customFormat="1">
      <c r="A196" s="131"/>
      <c r="B196" s="132"/>
      <c r="C196" s="133"/>
      <c r="D196" s="133"/>
      <c r="E196" s="132"/>
      <c r="F196" s="133"/>
      <c r="G196" s="18"/>
      <c r="H196" s="18"/>
      <c r="I196" s="134"/>
      <c r="J196" s="135"/>
      <c r="K196" s="135"/>
      <c r="L196" s="136"/>
      <c r="M196" s="135"/>
      <c r="N196" s="134"/>
      <c r="O196" s="134"/>
      <c r="P196" s="134"/>
      <c r="Q196" s="134"/>
      <c r="R196" s="134"/>
      <c r="S196" s="138"/>
      <c r="T196" s="138"/>
      <c r="U196" s="138"/>
      <c r="V196" s="138"/>
      <c r="W196" s="138"/>
      <c r="X196" s="138"/>
      <c r="Y196" s="134"/>
      <c r="Z196" s="138"/>
      <c r="AA196" s="138"/>
      <c r="AB196" s="138"/>
      <c r="AC196" s="138"/>
      <c r="AD196" s="138"/>
      <c r="AE196" s="134"/>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4"/>
      <c r="BB196" s="138"/>
      <c r="BC196" s="138"/>
      <c r="BD196" s="18"/>
      <c r="BE196" s="138"/>
      <c r="BF196" s="138"/>
      <c r="BG196" s="137"/>
      <c r="BH196" s="18"/>
      <c r="BI196" s="112"/>
      <c r="BJ196" s="134"/>
      <c r="BK196" s="134"/>
      <c r="BL196" s="113"/>
      <c r="BM196" s="113"/>
      <c r="BN196" s="113"/>
      <c r="BO196" s="113"/>
      <c r="BP196" s="113"/>
      <c r="BQ196" s="113"/>
      <c r="BR196" s="113"/>
      <c r="BS196" s="113"/>
      <c r="BT196" s="113"/>
      <c r="BU196" s="113"/>
      <c r="BV196" s="113"/>
      <c r="BW196" s="113"/>
      <c r="BX196" s="113"/>
      <c r="BY196" s="113"/>
      <c r="BZ196" s="113"/>
    </row>
    <row r="197" spans="1:78" s="114" customFormat="1">
      <c r="A197" s="131"/>
      <c r="B197" s="132"/>
      <c r="C197" s="133"/>
      <c r="D197" s="133"/>
      <c r="E197" s="132"/>
      <c r="F197" s="133"/>
      <c r="G197" s="18"/>
      <c r="H197" s="18"/>
      <c r="I197" s="134"/>
      <c r="J197" s="135"/>
      <c r="K197" s="135"/>
      <c r="L197" s="136"/>
      <c r="M197" s="135"/>
      <c r="N197" s="134"/>
      <c r="O197" s="134"/>
      <c r="P197" s="134"/>
      <c r="Q197" s="134"/>
      <c r="R197" s="134"/>
      <c r="S197" s="138"/>
      <c r="T197" s="138"/>
      <c r="U197" s="138"/>
      <c r="V197" s="138"/>
      <c r="W197" s="138"/>
      <c r="X197" s="138"/>
      <c r="Y197" s="134"/>
      <c r="Z197" s="138"/>
      <c r="AA197" s="138"/>
      <c r="AB197" s="138"/>
      <c r="AC197" s="138"/>
      <c r="AD197" s="138"/>
      <c r="AE197" s="134"/>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34"/>
      <c r="BB197" s="138"/>
      <c r="BC197" s="138"/>
      <c r="BD197" s="18"/>
      <c r="BE197" s="138"/>
      <c r="BF197" s="138"/>
      <c r="BG197" s="137"/>
      <c r="BH197" s="18"/>
      <c r="BI197" s="112"/>
      <c r="BJ197" s="134"/>
      <c r="BK197" s="134"/>
      <c r="BL197" s="113"/>
      <c r="BM197" s="113"/>
      <c r="BN197" s="113"/>
      <c r="BO197" s="113"/>
      <c r="BP197" s="113"/>
      <c r="BQ197" s="113"/>
      <c r="BR197" s="113"/>
      <c r="BS197" s="113"/>
      <c r="BT197" s="113"/>
      <c r="BU197" s="113"/>
      <c r="BV197" s="113"/>
      <c r="BW197" s="113"/>
      <c r="BX197" s="113"/>
      <c r="BY197" s="113"/>
      <c r="BZ197" s="113"/>
    </row>
    <row r="198" spans="1:78" s="114" customFormat="1">
      <c r="A198" s="131"/>
      <c r="B198" s="132"/>
      <c r="C198" s="133"/>
      <c r="D198" s="133"/>
      <c r="E198" s="132"/>
      <c r="F198" s="133"/>
      <c r="G198" s="18"/>
      <c r="H198" s="18"/>
      <c r="I198" s="134"/>
      <c r="J198" s="135"/>
      <c r="K198" s="135"/>
      <c r="L198" s="136"/>
      <c r="M198" s="135"/>
      <c r="N198" s="134"/>
      <c r="O198" s="134"/>
      <c r="P198" s="134"/>
      <c r="Q198" s="134"/>
      <c r="R198" s="134"/>
      <c r="S198" s="138"/>
      <c r="T198" s="138"/>
      <c r="U198" s="138"/>
      <c r="V198" s="138"/>
      <c r="W198" s="138"/>
      <c r="X198" s="138"/>
      <c r="Y198" s="134"/>
      <c r="Z198" s="138"/>
      <c r="AA198" s="138"/>
      <c r="AB198" s="138"/>
      <c r="AC198" s="138"/>
      <c r="AD198" s="138"/>
      <c r="AE198" s="134"/>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34"/>
      <c r="BB198" s="138"/>
      <c r="BC198" s="138"/>
      <c r="BD198" s="18"/>
      <c r="BE198" s="138"/>
      <c r="BF198" s="138"/>
      <c r="BG198" s="137"/>
      <c r="BH198" s="18"/>
      <c r="BI198" s="112"/>
      <c r="BJ198" s="134"/>
      <c r="BK198" s="134"/>
      <c r="BL198" s="113"/>
      <c r="BM198" s="113"/>
      <c r="BN198" s="113"/>
      <c r="BO198" s="113"/>
      <c r="BP198" s="113"/>
      <c r="BQ198" s="113"/>
      <c r="BR198" s="113"/>
      <c r="BS198" s="113"/>
      <c r="BT198" s="113"/>
      <c r="BU198" s="113"/>
      <c r="BV198" s="113"/>
      <c r="BW198" s="113"/>
      <c r="BX198" s="113"/>
      <c r="BY198" s="113"/>
      <c r="BZ198" s="113"/>
    </row>
    <row r="199" spans="1:78" s="114" customFormat="1">
      <c r="A199" s="131"/>
      <c r="B199" s="132"/>
      <c r="C199" s="133"/>
      <c r="D199" s="133"/>
      <c r="E199" s="132"/>
      <c r="F199" s="133"/>
      <c r="G199" s="18"/>
      <c r="H199" s="18"/>
      <c r="I199" s="134"/>
      <c r="J199" s="135"/>
      <c r="K199" s="135"/>
      <c r="L199" s="136"/>
      <c r="M199" s="135"/>
      <c r="N199" s="134"/>
      <c r="O199" s="134"/>
      <c r="P199" s="134"/>
      <c r="Q199" s="134"/>
      <c r="R199" s="134"/>
      <c r="S199" s="138"/>
      <c r="T199" s="138"/>
      <c r="U199" s="138"/>
      <c r="V199" s="138"/>
      <c r="W199" s="138"/>
      <c r="X199" s="138"/>
      <c r="Y199" s="134"/>
      <c r="Z199" s="138"/>
      <c r="AA199" s="138"/>
      <c r="AB199" s="138"/>
      <c r="AC199" s="138"/>
      <c r="AD199" s="138"/>
      <c r="AE199" s="134"/>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34"/>
      <c r="BB199" s="138"/>
      <c r="BC199" s="138"/>
      <c r="BD199" s="18"/>
      <c r="BE199" s="138"/>
      <c r="BF199" s="138"/>
      <c r="BG199" s="137"/>
      <c r="BH199" s="18"/>
      <c r="BI199" s="112"/>
      <c r="BJ199" s="134"/>
      <c r="BK199" s="134"/>
      <c r="BL199" s="113"/>
      <c r="BM199" s="113"/>
      <c r="BN199" s="113"/>
      <c r="BO199" s="113"/>
      <c r="BP199" s="113"/>
      <c r="BQ199" s="113"/>
      <c r="BR199" s="113"/>
      <c r="BS199" s="113"/>
      <c r="BT199" s="113"/>
      <c r="BU199" s="113"/>
      <c r="BV199" s="113"/>
      <c r="BW199" s="113"/>
      <c r="BX199" s="113"/>
      <c r="BY199" s="113"/>
      <c r="BZ199" s="113"/>
    </row>
    <row r="200" spans="1:78" s="114" customFormat="1">
      <c r="A200" s="131"/>
      <c r="B200" s="132"/>
      <c r="C200" s="133"/>
      <c r="D200" s="133"/>
      <c r="E200" s="132"/>
      <c r="F200" s="133"/>
      <c r="G200" s="18"/>
      <c r="H200" s="18"/>
      <c r="I200" s="134"/>
      <c r="J200" s="135"/>
      <c r="K200" s="135"/>
      <c r="L200" s="136"/>
      <c r="M200" s="135"/>
      <c r="N200" s="134"/>
      <c r="O200" s="134"/>
      <c r="P200" s="134"/>
      <c r="Q200" s="134"/>
      <c r="R200" s="134"/>
      <c r="S200" s="138"/>
      <c r="T200" s="138"/>
      <c r="U200" s="138"/>
      <c r="V200" s="138"/>
      <c r="W200" s="138"/>
      <c r="X200" s="138"/>
      <c r="Y200" s="134"/>
      <c r="Z200" s="138"/>
      <c r="AA200" s="138"/>
      <c r="AB200" s="138"/>
      <c r="AC200" s="138"/>
      <c r="AD200" s="138"/>
      <c r="AE200" s="134"/>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4"/>
      <c r="BB200" s="138"/>
      <c r="BC200" s="138"/>
      <c r="BD200" s="18"/>
      <c r="BE200" s="138"/>
      <c r="BF200" s="138"/>
      <c r="BG200" s="137"/>
      <c r="BH200" s="18"/>
      <c r="BI200" s="112"/>
      <c r="BJ200" s="134"/>
      <c r="BK200" s="134"/>
      <c r="BL200" s="113"/>
      <c r="BM200" s="113"/>
      <c r="BN200" s="113"/>
      <c r="BO200" s="113"/>
      <c r="BP200" s="113"/>
      <c r="BQ200" s="113"/>
      <c r="BR200" s="113"/>
      <c r="BS200" s="113"/>
      <c r="BT200" s="113"/>
      <c r="BU200" s="113"/>
      <c r="BV200" s="113"/>
      <c r="BW200" s="113"/>
      <c r="BX200" s="113"/>
      <c r="BY200" s="113"/>
      <c r="BZ200" s="113"/>
    </row>
    <row r="201" spans="1:78" s="114" customFormat="1">
      <c r="A201" s="131"/>
      <c r="B201" s="132"/>
      <c r="C201" s="133"/>
      <c r="D201" s="133"/>
      <c r="E201" s="132"/>
      <c r="F201" s="133"/>
      <c r="G201" s="18"/>
      <c r="H201" s="18"/>
      <c r="I201" s="134"/>
      <c r="J201" s="135"/>
      <c r="K201" s="135"/>
      <c r="L201" s="136"/>
      <c r="M201" s="135"/>
      <c r="N201" s="134"/>
      <c r="O201" s="134"/>
      <c r="P201" s="134"/>
      <c r="Q201" s="134"/>
      <c r="R201" s="134"/>
      <c r="S201" s="138"/>
      <c r="T201" s="138"/>
      <c r="U201" s="138"/>
      <c r="V201" s="138"/>
      <c r="W201" s="138"/>
      <c r="X201" s="138"/>
      <c r="Y201" s="134"/>
      <c r="Z201" s="138"/>
      <c r="AA201" s="138"/>
      <c r="AB201" s="138"/>
      <c r="AC201" s="138"/>
      <c r="AD201" s="138"/>
      <c r="AE201" s="134"/>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4"/>
      <c r="BB201" s="138"/>
      <c r="BC201" s="138"/>
      <c r="BD201" s="18"/>
      <c r="BE201" s="138"/>
      <c r="BF201" s="138"/>
      <c r="BG201" s="137"/>
      <c r="BH201" s="18"/>
      <c r="BI201" s="112"/>
      <c r="BJ201" s="134"/>
      <c r="BK201" s="134"/>
      <c r="BL201" s="113"/>
      <c r="BM201" s="113"/>
      <c r="BN201" s="113"/>
      <c r="BO201" s="113"/>
      <c r="BP201" s="113"/>
      <c r="BQ201" s="113"/>
      <c r="BR201" s="113"/>
      <c r="BS201" s="113"/>
      <c r="BT201" s="113"/>
      <c r="BU201" s="113"/>
      <c r="BV201" s="113"/>
      <c r="BW201" s="113"/>
      <c r="BX201" s="113"/>
      <c r="BY201" s="113"/>
      <c r="BZ201" s="113"/>
    </row>
    <row r="202" spans="1:78" s="114" customFormat="1">
      <c r="A202" s="131"/>
      <c r="B202" s="132"/>
      <c r="C202" s="133"/>
      <c r="D202" s="133"/>
      <c r="E202" s="132"/>
      <c r="F202" s="133"/>
      <c r="G202" s="18"/>
      <c r="H202" s="18"/>
      <c r="I202" s="134"/>
      <c r="J202" s="135"/>
      <c r="K202" s="135"/>
      <c r="L202" s="136"/>
      <c r="M202" s="135"/>
      <c r="N202" s="134"/>
      <c r="O202" s="134"/>
      <c r="P202" s="134"/>
      <c r="Q202" s="134"/>
      <c r="R202" s="134"/>
      <c r="S202" s="138"/>
      <c r="T202" s="138"/>
      <c r="U202" s="138"/>
      <c r="V202" s="138"/>
      <c r="W202" s="138"/>
      <c r="X202" s="138"/>
      <c r="Y202" s="134"/>
      <c r="Z202" s="138"/>
      <c r="AA202" s="138"/>
      <c r="AB202" s="138"/>
      <c r="AC202" s="138"/>
      <c r="AD202" s="138"/>
      <c r="AE202" s="134"/>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4"/>
      <c r="BB202" s="138"/>
      <c r="BC202" s="138"/>
      <c r="BD202" s="18"/>
      <c r="BE202" s="138"/>
      <c r="BF202" s="138"/>
      <c r="BG202" s="137"/>
      <c r="BH202" s="18"/>
      <c r="BI202" s="112"/>
      <c r="BJ202" s="134"/>
      <c r="BK202" s="134"/>
      <c r="BL202" s="113"/>
      <c r="BM202" s="113"/>
      <c r="BN202" s="113"/>
      <c r="BO202" s="113"/>
      <c r="BP202" s="113"/>
      <c r="BQ202" s="113"/>
      <c r="BR202" s="113"/>
      <c r="BS202" s="113"/>
      <c r="BT202" s="113"/>
      <c r="BU202" s="113"/>
      <c r="BV202" s="113"/>
      <c r="BW202" s="113"/>
      <c r="BX202" s="113"/>
      <c r="BY202" s="113"/>
      <c r="BZ202" s="113"/>
    </row>
    <row r="203" spans="1:78" s="114" customFormat="1">
      <c r="A203" s="131"/>
      <c r="B203" s="132"/>
      <c r="C203" s="133"/>
      <c r="D203" s="133"/>
      <c r="E203" s="132"/>
      <c r="F203" s="133"/>
      <c r="G203" s="18"/>
      <c r="H203" s="18"/>
      <c r="I203" s="134"/>
      <c r="J203" s="135"/>
      <c r="K203" s="135"/>
      <c r="L203" s="136"/>
      <c r="M203" s="135"/>
      <c r="N203" s="134"/>
      <c r="O203" s="134"/>
      <c r="P203" s="134"/>
      <c r="Q203" s="134"/>
      <c r="R203" s="134"/>
      <c r="S203" s="138"/>
      <c r="T203" s="138"/>
      <c r="U203" s="138"/>
      <c r="V203" s="138"/>
      <c r="W203" s="138"/>
      <c r="X203" s="138"/>
      <c r="Y203" s="134"/>
      <c r="Z203" s="138"/>
      <c r="AA203" s="138"/>
      <c r="AB203" s="138"/>
      <c r="AC203" s="138"/>
      <c r="AD203" s="138"/>
      <c r="AE203" s="134"/>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34"/>
      <c r="BB203" s="138"/>
      <c r="BC203" s="138"/>
      <c r="BD203" s="18"/>
      <c r="BE203" s="138"/>
      <c r="BF203" s="138"/>
      <c r="BG203" s="137"/>
      <c r="BH203" s="18"/>
      <c r="BI203" s="112"/>
      <c r="BJ203" s="134"/>
      <c r="BK203" s="134"/>
      <c r="BL203" s="113"/>
      <c r="BM203" s="113"/>
      <c r="BN203" s="113"/>
      <c r="BO203" s="113"/>
      <c r="BP203" s="113"/>
      <c r="BQ203" s="113"/>
      <c r="BR203" s="113"/>
      <c r="BS203" s="113"/>
      <c r="BT203" s="113"/>
      <c r="BU203" s="113"/>
      <c r="BV203" s="113"/>
      <c r="BW203" s="113"/>
      <c r="BX203" s="113"/>
      <c r="BY203" s="113"/>
      <c r="BZ203" s="113"/>
    </row>
    <row r="204" spans="1:78" s="114" customFormat="1">
      <c r="A204" s="131"/>
      <c r="B204" s="132"/>
      <c r="C204" s="133"/>
      <c r="D204" s="133"/>
      <c r="E204" s="132"/>
      <c r="F204" s="133"/>
      <c r="G204" s="18"/>
      <c r="H204" s="18"/>
      <c r="I204" s="134"/>
      <c r="J204" s="135"/>
      <c r="K204" s="135"/>
      <c r="L204" s="136"/>
      <c r="M204" s="135"/>
      <c r="N204" s="134"/>
      <c r="O204" s="134"/>
      <c r="P204" s="134"/>
      <c r="Q204" s="134"/>
      <c r="R204" s="134"/>
      <c r="S204" s="138"/>
      <c r="T204" s="138"/>
      <c r="U204" s="138"/>
      <c r="V204" s="138"/>
      <c r="W204" s="138"/>
      <c r="X204" s="138"/>
      <c r="Y204" s="134"/>
      <c r="Z204" s="138"/>
      <c r="AA204" s="138"/>
      <c r="AB204" s="138"/>
      <c r="AC204" s="138"/>
      <c r="AD204" s="138"/>
      <c r="AE204" s="134"/>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34"/>
      <c r="BB204" s="138"/>
      <c r="BC204" s="138"/>
      <c r="BD204" s="18"/>
      <c r="BE204" s="138"/>
      <c r="BF204" s="138"/>
      <c r="BG204" s="137"/>
      <c r="BH204" s="18"/>
      <c r="BI204" s="112"/>
      <c r="BJ204" s="134"/>
      <c r="BK204" s="134"/>
      <c r="BL204" s="113"/>
      <c r="BM204" s="113"/>
      <c r="BN204" s="113"/>
      <c r="BO204" s="113"/>
      <c r="BP204" s="113"/>
      <c r="BQ204" s="113"/>
      <c r="BR204" s="113"/>
      <c r="BS204" s="113"/>
      <c r="BT204" s="113"/>
      <c r="BU204" s="113"/>
      <c r="BV204" s="113"/>
      <c r="BW204" s="113"/>
      <c r="BX204" s="113"/>
      <c r="BY204" s="113"/>
      <c r="BZ204" s="113"/>
    </row>
    <row r="205" spans="1:78" s="114" customFormat="1">
      <c r="A205" s="131"/>
      <c r="B205" s="132"/>
      <c r="C205" s="133"/>
      <c r="D205" s="133"/>
      <c r="E205" s="132"/>
      <c r="F205" s="133"/>
      <c r="G205" s="18"/>
      <c r="H205" s="18"/>
      <c r="I205" s="134"/>
      <c r="J205" s="135"/>
      <c r="K205" s="135"/>
      <c r="L205" s="136"/>
      <c r="M205" s="135"/>
      <c r="N205" s="134"/>
      <c r="O205" s="134"/>
      <c r="P205" s="134"/>
      <c r="Q205" s="134"/>
      <c r="R205" s="134"/>
      <c r="S205" s="138"/>
      <c r="T205" s="138"/>
      <c r="U205" s="138"/>
      <c r="V205" s="138"/>
      <c r="W205" s="138"/>
      <c r="X205" s="138"/>
      <c r="Y205" s="134"/>
      <c r="Z205" s="138"/>
      <c r="AA205" s="138"/>
      <c r="AB205" s="138"/>
      <c r="AC205" s="138"/>
      <c r="AD205" s="138"/>
      <c r="AE205" s="134"/>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34"/>
      <c r="BB205" s="138"/>
      <c r="BC205" s="138"/>
      <c r="BD205" s="18"/>
      <c r="BE205" s="138"/>
      <c r="BF205" s="138"/>
      <c r="BG205" s="137"/>
      <c r="BH205" s="18"/>
      <c r="BI205" s="112"/>
      <c r="BJ205" s="134"/>
      <c r="BK205" s="134"/>
      <c r="BL205" s="113"/>
      <c r="BM205" s="113"/>
      <c r="BN205" s="113"/>
      <c r="BO205" s="113"/>
      <c r="BP205" s="113"/>
      <c r="BQ205" s="113"/>
      <c r="BR205" s="113"/>
      <c r="BS205" s="113"/>
      <c r="BT205" s="113"/>
      <c r="BU205" s="113"/>
      <c r="BV205" s="113"/>
      <c r="BW205" s="113"/>
      <c r="BX205" s="113"/>
      <c r="BY205" s="113"/>
      <c r="BZ205" s="113"/>
    </row>
    <row r="206" spans="1:78" s="114" customFormat="1">
      <c r="A206" s="131"/>
      <c r="B206" s="132"/>
      <c r="C206" s="133"/>
      <c r="D206" s="133"/>
      <c r="E206" s="132"/>
      <c r="F206" s="133"/>
      <c r="G206" s="18"/>
      <c r="H206" s="18"/>
      <c r="I206" s="134"/>
      <c r="J206" s="135"/>
      <c r="K206" s="135"/>
      <c r="L206" s="136"/>
      <c r="M206" s="135"/>
      <c r="N206" s="134"/>
      <c r="O206" s="134"/>
      <c r="P206" s="134"/>
      <c r="Q206" s="134"/>
      <c r="R206" s="134"/>
      <c r="S206" s="138"/>
      <c r="T206" s="138"/>
      <c r="U206" s="138"/>
      <c r="V206" s="138"/>
      <c r="W206" s="138"/>
      <c r="X206" s="138"/>
      <c r="Y206" s="134"/>
      <c r="Z206" s="138"/>
      <c r="AA206" s="138"/>
      <c r="AB206" s="138"/>
      <c r="AC206" s="138"/>
      <c r="AD206" s="138"/>
      <c r="AE206" s="134"/>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34"/>
      <c r="BB206" s="138"/>
      <c r="BC206" s="138"/>
      <c r="BD206" s="18"/>
      <c r="BE206" s="138"/>
      <c r="BF206" s="138"/>
      <c r="BG206" s="137"/>
      <c r="BH206" s="18"/>
      <c r="BI206" s="112"/>
      <c r="BJ206" s="134"/>
      <c r="BK206" s="134"/>
      <c r="BL206" s="113"/>
      <c r="BM206" s="113"/>
      <c r="BN206" s="113"/>
      <c r="BO206" s="113"/>
      <c r="BP206" s="113"/>
      <c r="BQ206" s="113"/>
      <c r="BR206" s="113"/>
      <c r="BS206" s="113"/>
      <c r="BT206" s="113"/>
      <c r="BU206" s="113"/>
      <c r="BV206" s="113"/>
      <c r="BW206" s="113"/>
      <c r="BX206" s="113"/>
      <c r="BY206" s="113"/>
      <c r="BZ206" s="113"/>
    </row>
    <row r="207" spans="1:78" s="114" customFormat="1">
      <c r="A207" s="131"/>
      <c r="B207" s="132"/>
      <c r="C207" s="133"/>
      <c r="D207" s="133"/>
      <c r="E207" s="132"/>
      <c r="F207" s="133"/>
      <c r="G207" s="18"/>
      <c r="H207" s="18"/>
      <c r="I207" s="134"/>
      <c r="J207" s="135"/>
      <c r="K207" s="135"/>
      <c r="L207" s="136"/>
      <c r="M207" s="135"/>
      <c r="N207" s="134"/>
      <c r="O207" s="134"/>
      <c r="P207" s="134"/>
      <c r="Q207" s="134"/>
      <c r="R207" s="134"/>
      <c r="S207" s="138"/>
      <c r="T207" s="138"/>
      <c r="U207" s="138"/>
      <c r="V207" s="138"/>
      <c r="W207" s="138"/>
      <c r="X207" s="138"/>
      <c r="Y207" s="134"/>
      <c r="Z207" s="138"/>
      <c r="AA207" s="138"/>
      <c r="AB207" s="138"/>
      <c r="AC207" s="138"/>
      <c r="AD207" s="138"/>
      <c r="AE207" s="134"/>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34"/>
      <c r="BB207" s="138"/>
      <c r="BC207" s="138"/>
      <c r="BD207" s="18"/>
      <c r="BE207" s="138"/>
      <c r="BF207" s="138"/>
      <c r="BG207" s="137"/>
      <c r="BH207" s="18"/>
      <c r="BI207" s="112"/>
      <c r="BJ207" s="134"/>
      <c r="BK207" s="134"/>
      <c r="BL207" s="113"/>
      <c r="BM207" s="113"/>
      <c r="BN207" s="113"/>
      <c r="BO207" s="113"/>
      <c r="BP207" s="113"/>
      <c r="BQ207" s="113"/>
      <c r="BR207" s="113"/>
      <c r="BS207" s="113"/>
      <c r="BT207" s="113"/>
      <c r="BU207" s="113"/>
      <c r="BV207" s="113"/>
      <c r="BW207" s="113"/>
      <c r="BX207" s="113"/>
      <c r="BY207" s="113"/>
      <c r="BZ207" s="113"/>
    </row>
    <row r="208" spans="1:78" s="114" customFormat="1">
      <c r="A208" s="131"/>
      <c r="B208" s="132"/>
      <c r="C208" s="133"/>
      <c r="D208" s="133"/>
      <c r="E208" s="132"/>
      <c r="F208" s="133"/>
      <c r="G208" s="18"/>
      <c r="H208" s="18"/>
      <c r="I208" s="134"/>
      <c r="J208" s="135"/>
      <c r="K208" s="135"/>
      <c r="L208" s="136"/>
      <c r="M208" s="135"/>
      <c r="N208" s="134"/>
      <c r="O208" s="134"/>
      <c r="P208" s="134"/>
      <c r="Q208" s="134"/>
      <c r="R208" s="134"/>
      <c r="S208" s="138"/>
      <c r="T208" s="138"/>
      <c r="U208" s="138"/>
      <c r="V208" s="138"/>
      <c r="W208" s="138"/>
      <c r="X208" s="138"/>
      <c r="Y208" s="134"/>
      <c r="Z208" s="138"/>
      <c r="AA208" s="138"/>
      <c r="AB208" s="138"/>
      <c r="AC208" s="138"/>
      <c r="AD208" s="138"/>
      <c r="AE208" s="134"/>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34"/>
      <c r="BB208" s="138"/>
      <c r="BC208" s="138"/>
      <c r="BD208" s="18"/>
      <c r="BE208" s="138"/>
      <c r="BF208" s="138"/>
      <c r="BG208" s="137"/>
      <c r="BH208" s="18"/>
      <c r="BI208" s="112"/>
      <c r="BJ208" s="134"/>
      <c r="BK208" s="134"/>
      <c r="BL208" s="113"/>
      <c r="BM208" s="113"/>
      <c r="BN208" s="113"/>
      <c r="BO208" s="113"/>
      <c r="BP208" s="113"/>
      <c r="BQ208" s="113"/>
      <c r="BR208" s="113"/>
      <c r="BS208" s="113"/>
      <c r="BT208" s="113"/>
      <c r="BU208" s="113"/>
      <c r="BV208" s="113"/>
      <c r="BW208" s="113"/>
      <c r="BX208" s="113"/>
      <c r="BY208" s="113"/>
      <c r="BZ208" s="113"/>
    </row>
    <row r="209" spans="1:78" s="114" customFormat="1">
      <c r="A209" s="131"/>
      <c r="B209" s="132"/>
      <c r="C209" s="133"/>
      <c r="D209" s="133"/>
      <c r="E209" s="132"/>
      <c r="F209" s="133"/>
      <c r="G209" s="18"/>
      <c r="H209" s="18"/>
      <c r="I209" s="134"/>
      <c r="J209" s="135"/>
      <c r="K209" s="135"/>
      <c r="L209" s="136"/>
      <c r="M209" s="135"/>
      <c r="N209" s="134"/>
      <c r="O209" s="134"/>
      <c r="P209" s="134"/>
      <c r="Q209" s="134"/>
      <c r="R209" s="134"/>
      <c r="S209" s="138"/>
      <c r="T209" s="138"/>
      <c r="U209" s="138"/>
      <c r="V209" s="138"/>
      <c r="W209" s="138"/>
      <c r="X209" s="138"/>
      <c r="Y209" s="134"/>
      <c r="Z209" s="138"/>
      <c r="AA209" s="138"/>
      <c r="AB209" s="138"/>
      <c r="AC209" s="138"/>
      <c r="AD209" s="138"/>
      <c r="AE209" s="134"/>
      <c r="AF209" s="138"/>
      <c r="AG209" s="138"/>
      <c r="AH209" s="138"/>
      <c r="AI209" s="138"/>
      <c r="AJ209" s="138"/>
      <c r="AK209" s="138"/>
      <c r="AL209" s="138"/>
      <c r="AM209" s="138"/>
      <c r="AN209" s="138"/>
      <c r="AO209" s="138"/>
      <c r="AP209" s="138"/>
      <c r="AQ209" s="138"/>
      <c r="AR209" s="138"/>
      <c r="AS209" s="138"/>
      <c r="AT209" s="138"/>
      <c r="AU209" s="138"/>
      <c r="AV209" s="138"/>
      <c r="AW209" s="138"/>
      <c r="AX209" s="138"/>
      <c r="AY209" s="138"/>
      <c r="AZ209" s="138"/>
      <c r="BA209" s="134"/>
      <c r="BB209" s="138"/>
      <c r="BC209" s="138"/>
      <c r="BD209" s="18"/>
      <c r="BE209" s="138"/>
      <c r="BF209" s="138"/>
      <c r="BG209" s="137"/>
      <c r="BH209" s="18"/>
      <c r="BI209" s="112"/>
      <c r="BJ209" s="134"/>
      <c r="BK209" s="134"/>
      <c r="BL209" s="113"/>
      <c r="BM209" s="113"/>
      <c r="BN209" s="113"/>
      <c r="BO209" s="113"/>
      <c r="BP209" s="113"/>
      <c r="BQ209" s="113"/>
      <c r="BR209" s="113"/>
      <c r="BS209" s="113"/>
      <c r="BT209" s="113"/>
      <c r="BU209" s="113"/>
      <c r="BV209" s="113"/>
      <c r="BW209" s="113"/>
      <c r="BX209" s="113"/>
      <c r="BY209" s="113"/>
      <c r="BZ209" s="113"/>
    </row>
    <row r="210" spans="1:78" s="114" customFormat="1">
      <c r="A210" s="131"/>
      <c r="B210" s="132"/>
      <c r="C210" s="133"/>
      <c r="D210" s="133"/>
      <c r="E210" s="132"/>
      <c r="F210" s="133"/>
      <c r="G210" s="18"/>
      <c r="H210" s="18"/>
      <c r="I210" s="134"/>
      <c r="J210" s="135"/>
      <c r="K210" s="135"/>
      <c r="L210" s="136"/>
      <c r="M210" s="135"/>
      <c r="N210" s="134"/>
      <c r="O210" s="134"/>
      <c r="P210" s="134"/>
      <c r="Q210" s="134"/>
      <c r="R210" s="134"/>
      <c r="S210" s="138"/>
      <c r="T210" s="138"/>
      <c r="U210" s="138"/>
      <c r="V210" s="138"/>
      <c r="W210" s="138"/>
      <c r="X210" s="138"/>
      <c r="Y210" s="134"/>
      <c r="Z210" s="138"/>
      <c r="AA210" s="138"/>
      <c r="AB210" s="138"/>
      <c r="AC210" s="138"/>
      <c r="AD210" s="138"/>
      <c r="AE210" s="134"/>
      <c r="AF210" s="138"/>
      <c r="AG210" s="138"/>
      <c r="AH210" s="138"/>
      <c r="AI210" s="138"/>
      <c r="AJ210" s="138"/>
      <c r="AK210" s="138"/>
      <c r="AL210" s="138"/>
      <c r="AM210" s="138"/>
      <c r="AN210" s="138"/>
      <c r="AO210" s="138"/>
      <c r="AP210" s="138"/>
      <c r="AQ210" s="138"/>
      <c r="AR210" s="138"/>
      <c r="AS210" s="138"/>
      <c r="AT210" s="138"/>
      <c r="AU210" s="138"/>
      <c r="AV210" s="138"/>
      <c r="AW210" s="138"/>
      <c r="AX210" s="138"/>
      <c r="AY210" s="138"/>
      <c r="AZ210" s="138"/>
      <c r="BA210" s="134"/>
      <c r="BB210" s="138"/>
      <c r="BC210" s="138"/>
      <c r="BD210" s="18"/>
      <c r="BE210" s="138"/>
      <c r="BF210" s="138"/>
      <c r="BG210" s="137"/>
      <c r="BH210" s="18"/>
      <c r="BI210" s="112"/>
      <c r="BJ210" s="134"/>
      <c r="BK210" s="134"/>
      <c r="BL210" s="113"/>
      <c r="BM210" s="113"/>
      <c r="BN210" s="113"/>
      <c r="BO210" s="113"/>
      <c r="BP210" s="113"/>
      <c r="BQ210" s="113"/>
      <c r="BR210" s="113"/>
      <c r="BS210" s="113"/>
      <c r="BT210" s="113"/>
      <c r="BU210" s="113"/>
      <c r="BV210" s="113"/>
      <c r="BW210" s="113"/>
      <c r="BX210" s="113"/>
      <c r="BY210" s="113"/>
      <c r="BZ210" s="113"/>
    </row>
    <row r="211" spans="1:78" s="114" customFormat="1">
      <c r="A211" s="131"/>
      <c r="B211" s="132"/>
      <c r="C211" s="133"/>
      <c r="D211" s="133"/>
      <c r="E211" s="132"/>
      <c r="F211" s="133"/>
      <c r="G211" s="18"/>
      <c r="H211" s="18"/>
      <c r="I211" s="134"/>
      <c r="J211" s="135"/>
      <c r="K211" s="135"/>
      <c r="L211" s="136"/>
      <c r="M211" s="135"/>
      <c r="N211" s="134"/>
      <c r="O211" s="134"/>
      <c r="P211" s="134"/>
      <c r="Q211" s="134"/>
      <c r="R211" s="134"/>
      <c r="S211" s="138"/>
      <c r="T211" s="138"/>
      <c r="U211" s="138"/>
      <c r="V211" s="138"/>
      <c r="W211" s="138"/>
      <c r="X211" s="138"/>
      <c r="Y211" s="134"/>
      <c r="Z211" s="138"/>
      <c r="AA211" s="138"/>
      <c r="AB211" s="138"/>
      <c r="AC211" s="138"/>
      <c r="AD211" s="138"/>
      <c r="AE211" s="134"/>
      <c r="AF211" s="138"/>
      <c r="AG211" s="138"/>
      <c r="AH211" s="138"/>
      <c r="AI211" s="138"/>
      <c r="AJ211" s="138"/>
      <c r="AK211" s="138"/>
      <c r="AL211" s="138"/>
      <c r="AM211" s="138"/>
      <c r="AN211" s="138"/>
      <c r="AO211" s="138"/>
      <c r="AP211" s="138"/>
      <c r="AQ211" s="138"/>
      <c r="AR211" s="138"/>
      <c r="AS211" s="138"/>
      <c r="AT211" s="138"/>
      <c r="AU211" s="138"/>
      <c r="AV211" s="138"/>
      <c r="AW211" s="138"/>
      <c r="AX211" s="138"/>
      <c r="AY211" s="138"/>
      <c r="AZ211" s="138"/>
      <c r="BA211" s="134"/>
      <c r="BB211" s="138"/>
      <c r="BC211" s="138"/>
      <c r="BD211" s="18"/>
      <c r="BE211" s="138"/>
      <c r="BF211" s="138"/>
      <c r="BG211" s="137"/>
      <c r="BH211" s="18"/>
      <c r="BI211" s="112"/>
      <c r="BJ211" s="134"/>
      <c r="BK211" s="134"/>
      <c r="BL211" s="113"/>
      <c r="BM211" s="113"/>
      <c r="BN211" s="113"/>
      <c r="BO211" s="113"/>
      <c r="BP211" s="113"/>
      <c r="BQ211" s="113"/>
      <c r="BR211" s="113"/>
      <c r="BS211" s="113"/>
      <c r="BT211" s="113"/>
      <c r="BU211" s="113"/>
      <c r="BV211" s="113"/>
      <c r="BW211" s="113"/>
      <c r="BX211" s="113"/>
      <c r="BY211" s="113"/>
      <c r="BZ211" s="113"/>
    </row>
    <row r="212" spans="1:78" s="114" customFormat="1">
      <c r="A212" s="131"/>
      <c r="B212" s="132"/>
      <c r="C212" s="133"/>
      <c r="D212" s="133"/>
      <c r="E212" s="132"/>
      <c r="F212" s="133"/>
      <c r="G212" s="18"/>
      <c r="H212" s="18"/>
      <c r="I212" s="134"/>
      <c r="J212" s="135"/>
      <c r="K212" s="135"/>
      <c r="L212" s="136"/>
      <c r="M212" s="135"/>
      <c r="N212" s="134"/>
      <c r="O212" s="134"/>
      <c r="P212" s="134"/>
      <c r="Q212" s="134"/>
      <c r="R212" s="134"/>
      <c r="S212" s="138"/>
      <c r="T212" s="138"/>
      <c r="U212" s="138"/>
      <c r="V212" s="138"/>
      <c r="W212" s="138"/>
      <c r="X212" s="138"/>
      <c r="Y212" s="134"/>
      <c r="Z212" s="138"/>
      <c r="AA212" s="138"/>
      <c r="AB212" s="138"/>
      <c r="AC212" s="138"/>
      <c r="AD212" s="138"/>
      <c r="AE212" s="134"/>
      <c r="AF212" s="138"/>
      <c r="AG212" s="138"/>
      <c r="AH212" s="138"/>
      <c r="AI212" s="138"/>
      <c r="AJ212" s="138"/>
      <c r="AK212" s="138"/>
      <c r="AL212" s="138"/>
      <c r="AM212" s="138"/>
      <c r="AN212" s="138"/>
      <c r="AO212" s="138"/>
      <c r="AP212" s="138"/>
      <c r="AQ212" s="138"/>
      <c r="AR212" s="138"/>
      <c r="AS212" s="138"/>
      <c r="AT212" s="138"/>
      <c r="AU212" s="138"/>
      <c r="AV212" s="138"/>
      <c r="AW212" s="138"/>
      <c r="AX212" s="138"/>
      <c r="AY212" s="138"/>
      <c r="AZ212" s="138"/>
      <c r="BA212" s="134"/>
      <c r="BB212" s="138"/>
      <c r="BC212" s="138"/>
      <c r="BD212" s="18"/>
      <c r="BE212" s="138"/>
      <c r="BF212" s="138"/>
      <c r="BG212" s="137"/>
      <c r="BH212" s="18"/>
      <c r="BI212" s="112"/>
      <c r="BJ212" s="134"/>
      <c r="BK212" s="134"/>
      <c r="BL212" s="113"/>
      <c r="BM212" s="113"/>
      <c r="BN212" s="113"/>
      <c r="BO212" s="113"/>
      <c r="BP212" s="113"/>
      <c r="BQ212" s="113"/>
      <c r="BR212" s="113"/>
      <c r="BS212" s="113"/>
      <c r="BT212" s="113"/>
      <c r="BU212" s="113"/>
      <c r="BV212" s="113"/>
      <c r="BW212" s="113"/>
      <c r="BX212" s="113"/>
      <c r="BY212" s="113"/>
      <c r="BZ212" s="113"/>
    </row>
    <row r="213" spans="1:78" s="114" customFormat="1">
      <c r="A213" s="131"/>
      <c r="B213" s="132"/>
      <c r="C213" s="133"/>
      <c r="D213" s="133"/>
      <c r="E213" s="132"/>
      <c r="F213" s="133"/>
      <c r="G213" s="18"/>
      <c r="H213" s="18"/>
      <c r="I213" s="134"/>
      <c r="J213" s="135"/>
      <c r="K213" s="135"/>
      <c r="L213" s="136"/>
      <c r="M213" s="135"/>
      <c r="N213" s="134"/>
      <c r="O213" s="134"/>
      <c r="P213" s="134"/>
      <c r="Q213" s="134"/>
      <c r="R213" s="134"/>
      <c r="S213" s="138"/>
      <c r="T213" s="138"/>
      <c r="U213" s="138"/>
      <c r="V213" s="138"/>
      <c r="W213" s="138"/>
      <c r="X213" s="138"/>
      <c r="Y213" s="134"/>
      <c r="Z213" s="138"/>
      <c r="AA213" s="138"/>
      <c r="AB213" s="138"/>
      <c r="AC213" s="138"/>
      <c r="AD213" s="138"/>
      <c r="AE213" s="134"/>
      <c r="AF213" s="138"/>
      <c r="AG213" s="138"/>
      <c r="AH213" s="138"/>
      <c r="AI213" s="138"/>
      <c r="AJ213" s="138"/>
      <c r="AK213" s="138"/>
      <c r="AL213" s="138"/>
      <c r="AM213" s="138"/>
      <c r="AN213" s="138"/>
      <c r="AO213" s="138"/>
      <c r="AP213" s="138"/>
      <c r="AQ213" s="138"/>
      <c r="AR213" s="138"/>
      <c r="AS213" s="138"/>
      <c r="AT213" s="138"/>
      <c r="AU213" s="138"/>
      <c r="AV213" s="138"/>
      <c r="AW213" s="138"/>
      <c r="AX213" s="138"/>
      <c r="AY213" s="138"/>
      <c r="AZ213" s="138"/>
      <c r="BA213" s="134"/>
      <c r="BB213" s="138"/>
      <c r="BC213" s="138"/>
      <c r="BD213" s="18"/>
      <c r="BE213" s="138"/>
      <c r="BF213" s="138"/>
      <c r="BG213" s="137"/>
      <c r="BH213" s="18"/>
      <c r="BI213" s="112"/>
      <c r="BJ213" s="134"/>
      <c r="BK213" s="134"/>
      <c r="BL213" s="113"/>
      <c r="BM213" s="113"/>
      <c r="BN213" s="113"/>
      <c r="BO213" s="113"/>
      <c r="BP213" s="113"/>
      <c r="BQ213" s="113"/>
      <c r="BR213" s="113"/>
      <c r="BS213" s="113"/>
      <c r="BT213" s="113"/>
      <c r="BU213" s="113"/>
      <c r="BV213" s="113"/>
      <c r="BW213" s="113"/>
      <c r="BX213" s="113"/>
      <c r="BY213" s="113"/>
      <c r="BZ213" s="113"/>
    </row>
    <row r="214" spans="1:78" s="114" customFormat="1">
      <c r="A214" s="131"/>
      <c r="B214" s="132"/>
      <c r="C214" s="133"/>
      <c r="D214" s="133"/>
      <c r="E214" s="132"/>
      <c r="F214" s="133"/>
      <c r="G214" s="18"/>
      <c r="H214" s="18"/>
      <c r="I214" s="134"/>
      <c r="J214" s="135"/>
      <c r="K214" s="135"/>
      <c r="L214" s="136"/>
      <c r="M214" s="135"/>
      <c r="N214" s="134"/>
      <c r="O214" s="134"/>
      <c r="P214" s="134"/>
      <c r="Q214" s="134"/>
      <c r="R214" s="134"/>
      <c r="S214" s="138"/>
      <c r="T214" s="138"/>
      <c r="U214" s="138"/>
      <c r="V214" s="138"/>
      <c r="W214" s="138"/>
      <c r="X214" s="138"/>
      <c r="Y214" s="134"/>
      <c r="Z214" s="138"/>
      <c r="AA214" s="138"/>
      <c r="AB214" s="138"/>
      <c r="AC214" s="138"/>
      <c r="AD214" s="138"/>
      <c r="AE214" s="134"/>
      <c r="AF214" s="138"/>
      <c r="AG214" s="138"/>
      <c r="AH214" s="138"/>
      <c r="AI214" s="138"/>
      <c r="AJ214" s="138"/>
      <c r="AK214" s="138"/>
      <c r="AL214" s="138"/>
      <c r="AM214" s="138"/>
      <c r="AN214" s="138"/>
      <c r="AO214" s="138"/>
      <c r="AP214" s="138"/>
      <c r="AQ214" s="138"/>
      <c r="AR214" s="138"/>
      <c r="AS214" s="138"/>
      <c r="AT214" s="138"/>
      <c r="AU214" s="138"/>
      <c r="AV214" s="138"/>
      <c r="AW214" s="138"/>
      <c r="AX214" s="138"/>
      <c r="AY214" s="138"/>
      <c r="AZ214" s="138"/>
      <c r="BA214" s="134"/>
      <c r="BB214" s="138"/>
      <c r="BC214" s="138"/>
      <c r="BD214" s="18"/>
      <c r="BE214" s="138"/>
      <c r="BF214" s="138"/>
      <c r="BG214" s="137"/>
      <c r="BH214" s="18"/>
      <c r="BI214" s="112"/>
      <c r="BJ214" s="134"/>
      <c r="BK214" s="134"/>
      <c r="BL214" s="113"/>
      <c r="BM214" s="113"/>
      <c r="BN214" s="113"/>
      <c r="BO214" s="113"/>
      <c r="BP214" s="113"/>
      <c r="BQ214" s="113"/>
      <c r="BR214" s="113"/>
      <c r="BS214" s="113"/>
      <c r="BT214" s="113"/>
      <c r="BU214" s="113"/>
      <c r="BV214" s="113"/>
      <c r="BW214" s="113"/>
      <c r="BX214" s="113"/>
      <c r="BY214" s="113"/>
      <c r="BZ214" s="113"/>
    </row>
    <row r="215" spans="1:78" s="114" customFormat="1">
      <c r="A215" s="131"/>
      <c r="B215" s="132"/>
      <c r="C215" s="133"/>
      <c r="D215" s="133"/>
      <c r="E215" s="132"/>
      <c r="F215" s="133"/>
      <c r="G215" s="18"/>
      <c r="H215" s="18"/>
      <c r="I215" s="134"/>
      <c r="J215" s="135"/>
      <c r="K215" s="135"/>
      <c r="L215" s="136"/>
      <c r="M215" s="135"/>
      <c r="N215" s="134"/>
      <c r="O215" s="134"/>
      <c r="P215" s="134"/>
      <c r="Q215" s="134"/>
      <c r="R215" s="134"/>
      <c r="S215" s="138"/>
      <c r="T215" s="138"/>
      <c r="U215" s="138"/>
      <c r="V215" s="138"/>
      <c r="W215" s="138"/>
      <c r="X215" s="138"/>
      <c r="Y215" s="134"/>
      <c r="Z215" s="138"/>
      <c r="AA215" s="138"/>
      <c r="AB215" s="138"/>
      <c r="AC215" s="138"/>
      <c r="AD215" s="138"/>
      <c r="AE215" s="134"/>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34"/>
      <c r="BB215" s="138"/>
      <c r="BC215" s="138"/>
      <c r="BD215" s="18"/>
      <c r="BE215" s="138"/>
      <c r="BF215" s="138"/>
      <c r="BG215" s="137"/>
      <c r="BH215" s="18"/>
      <c r="BI215" s="112"/>
      <c r="BJ215" s="134"/>
      <c r="BK215" s="134"/>
      <c r="BL215" s="113"/>
      <c r="BM215" s="113"/>
      <c r="BN215" s="113"/>
      <c r="BO215" s="113"/>
      <c r="BP215" s="113"/>
      <c r="BQ215" s="113"/>
      <c r="BR215" s="113"/>
      <c r="BS215" s="113"/>
      <c r="BT215" s="113"/>
      <c r="BU215" s="113"/>
      <c r="BV215" s="113"/>
      <c r="BW215" s="113"/>
      <c r="BX215" s="113"/>
      <c r="BY215" s="113"/>
      <c r="BZ215" s="113"/>
    </row>
    <row r="216" spans="1:78" s="114" customFormat="1">
      <c r="A216" s="131"/>
      <c r="B216" s="132"/>
      <c r="C216" s="133"/>
      <c r="D216" s="133"/>
      <c r="E216" s="132"/>
      <c r="F216" s="133"/>
      <c r="G216" s="18"/>
      <c r="H216" s="18"/>
      <c r="I216" s="134"/>
      <c r="J216" s="135"/>
      <c r="K216" s="135"/>
      <c r="L216" s="136"/>
      <c r="M216" s="135"/>
      <c r="N216" s="134"/>
      <c r="O216" s="134"/>
      <c r="P216" s="134"/>
      <c r="Q216" s="134"/>
      <c r="R216" s="134"/>
      <c r="S216" s="138"/>
      <c r="T216" s="138"/>
      <c r="U216" s="138"/>
      <c r="V216" s="138"/>
      <c r="W216" s="138"/>
      <c r="X216" s="138"/>
      <c r="Y216" s="134"/>
      <c r="Z216" s="138"/>
      <c r="AA216" s="138"/>
      <c r="AB216" s="138"/>
      <c r="AC216" s="138"/>
      <c r="AD216" s="138"/>
      <c r="AE216" s="134"/>
      <c r="AF216" s="138"/>
      <c r="AG216" s="138"/>
      <c r="AH216" s="138"/>
      <c r="AI216" s="138"/>
      <c r="AJ216" s="138"/>
      <c r="AK216" s="138"/>
      <c r="AL216" s="138"/>
      <c r="AM216" s="138"/>
      <c r="AN216" s="138"/>
      <c r="AO216" s="138"/>
      <c r="AP216" s="138"/>
      <c r="AQ216" s="138"/>
      <c r="AR216" s="138"/>
      <c r="AS216" s="138"/>
      <c r="AT216" s="138"/>
      <c r="AU216" s="138"/>
      <c r="AV216" s="138"/>
      <c r="AW216" s="138"/>
      <c r="AX216" s="138"/>
      <c r="AY216" s="138"/>
      <c r="AZ216" s="138"/>
      <c r="BA216" s="134"/>
      <c r="BB216" s="138"/>
      <c r="BC216" s="138"/>
      <c r="BD216" s="18"/>
      <c r="BE216" s="138"/>
      <c r="BF216" s="138"/>
      <c r="BG216" s="137"/>
      <c r="BH216" s="18"/>
      <c r="BI216" s="112"/>
      <c r="BJ216" s="134"/>
      <c r="BK216" s="134"/>
      <c r="BL216" s="113"/>
      <c r="BM216" s="113"/>
      <c r="BN216" s="113"/>
      <c r="BO216" s="113"/>
      <c r="BP216" s="113"/>
      <c r="BQ216" s="113"/>
      <c r="BR216" s="113"/>
      <c r="BS216" s="113"/>
      <c r="BT216" s="113"/>
      <c r="BU216" s="113"/>
      <c r="BV216" s="113"/>
      <c r="BW216" s="113"/>
      <c r="BX216" s="113"/>
      <c r="BY216" s="113"/>
      <c r="BZ216" s="113"/>
    </row>
    <row r="217" spans="1:78" s="114" customFormat="1">
      <c r="A217" s="131"/>
      <c r="B217" s="132"/>
      <c r="C217" s="133"/>
      <c r="D217" s="133"/>
      <c r="E217" s="132"/>
      <c r="F217" s="133"/>
      <c r="G217" s="18"/>
      <c r="H217" s="18"/>
      <c r="I217" s="134"/>
      <c r="J217" s="135"/>
      <c r="K217" s="135"/>
      <c r="L217" s="136"/>
      <c r="M217" s="135"/>
      <c r="N217" s="134"/>
      <c r="O217" s="134"/>
      <c r="P217" s="134"/>
      <c r="Q217" s="134"/>
      <c r="R217" s="134"/>
      <c r="S217" s="138"/>
      <c r="T217" s="138"/>
      <c r="U217" s="138"/>
      <c r="V217" s="138"/>
      <c r="W217" s="138"/>
      <c r="X217" s="138"/>
      <c r="Y217" s="134"/>
      <c r="Z217" s="138"/>
      <c r="AA217" s="138"/>
      <c r="AB217" s="138"/>
      <c r="AC217" s="138"/>
      <c r="AD217" s="138"/>
      <c r="AE217" s="134"/>
      <c r="AF217" s="138"/>
      <c r="AG217" s="138"/>
      <c r="AH217" s="138"/>
      <c r="AI217" s="138"/>
      <c r="AJ217" s="138"/>
      <c r="AK217" s="138"/>
      <c r="AL217" s="138"/>
      <c r="AM217" s="138"/>
      <c r="AN217" s="138"/>
      <c r="AO217" s="138"/>
      <c r="AP217" s="138"/>
      <c r="AQ217" s="138"/>
      <c r="AR217" s="138"/>
      <c r="AS217" s="138"/>
      <c r="AT217" s="138"/>
      <c r="AU217" s="138"/>
      <c r="AV217" s="138"/>
      <c r="AW217" s="138"/>
      <c r="AX217" s="138"/>
      <c r="AY217" s="138"/>
      <c r="AZ217" s="138"/>
      <c r="BA217" s="134"/>
      <c r="BB217" s="138"/>
      <c r="BC217" s="138"/>
      <c r="BD217" s="18"/>
      <c r="BE217" s="138"/>
      <c r="BF217" s="138"/>
      <c r="BG217" s="137"/>
      <c r="BH217" s="18"/>
      <c r="BI217" s="112"/>
      <c r="BJ217" s="134"/>
      <c r="BK217" s="134"/>
      <c r="BL217" s="113"/>
      <c r="BM217" s="113"/>
      <c r="BN217" s="113"/>
      <c r="BO217" s="113"/>
      <c r="BP217" s="113"/>
      <c r="BQ217" s="113"/>
      <c r="BR217" s="113"/>
      <c r="BS217" s="113"/>
      <c r="BT217" s="113"/>
      <c r="BU217" s="113"/>
      <c r="BV217" s="113"/>
      <c r="BW217" s="113"/>
      <c r="BX217" s="113"/>
      <c r="BY217" s="113"/>
      <c r="BZ217" s="113"/>
    </row>
    <row r="218" spans="1:78" s="114" customFormat="1">
      <c r="A218" s="131"/>
      <c r="B218" s="132"/>
      <c r="C218" s="133"/>
      <c r="D218" s="133"/>
      <c r="E218" s="132"/>
      <c r="F218" s="133"/>
      <c r="G218" s="18"/>
      <c r="H218" s="18"/>
      <c r="I218" s="134"/>
      <c r="J218" s="135"/>
      <c r="K218" s="135"/>
      <c r="L218" s="136"/>
      <c r="M218" s="135"/>
      <c r="N218" s="134"/>
      <c r="O218" s="134"/>
      <c r="P218" s="134"/>
      <c r="Q218" s="134"/>
      <c r="R218" s="134"/>
      <c r="S218" s="138"/>
      <c r="T218" s="138"/>
      <c r="U218" s="138"/>
      <c r="V218" s="138"/>
      <c r="W218" s="138"/>
      <c r="X218" s="138"/>
      <c r="Y218" s="134"/>
      <c r="Z218" s="138"/>
      <c r="AA218" s="138"/>
      <c r="AB218" s="138"/>
      <c r="AC218" s="138"/>
      <c r="AD218" s="138"/>
      <c r="AE218" s="134"/>
      <c r="AF218" s="138"/>
      <c r="AG218" s="138"/>
      <c r="AH218" s="138"/>
      <c r="AI218" s="138"/>
      <c r="AJ218" s="138"/>
      <c r="AK218" s="138"/>
      <c r="AL218" s="138"/>
      <c r="AM218" s="138"/>
      <c r="AN218" s="138"/>
      <c r="AO218" s="138"/>
      <c r="AP218" s="138"/>
      <c r="AQ218" s="138"/>
      <c r="AR218" s="138"/>
      <c r="AS218" s="138"/>
      <c r="AT218" s="138"/>
      <c r="AU218" s="138"/>
      <c r="AV218" s="138"/>
      <c r="AW218" s="138"/>
      <c r="AX218" s="138"/>
      <c r="AY218" s="138"/>
      <c r="AZ218" s="138"/>
      <c r="BA218" s="134"/>
      <c r="BB218" s="138"/>
      <c r="BC218" s="138"/>
      <c r="BD218" s="18"/>
      <c r="BE218" s="138"/>
      <c r="BF218" s="138"/>
      <c r="BG218" s="137"/>
      <c r="BH218" s="18"/>
      <c r="BI218" s="112"/>
      <c r="BJ218" s="134"/>
      <c r="BK218" s="134"/>
      <c r="BL218" s="113"/>
      <c r="BM218" s="113"/>
      <c r="BN218" s="113"/>
      <c r="BO218" s="113"/>
      <c r="BP218" s="113"/>
      <c r="BQ218" s="113"/>
      <c r="BR218" s="113"/>
      <c r="BS218" s="113"/>
      <c r="BT218" s="113"/>
      <c r="BU218" s="113"/>
      <c r="BV218" s="113"/>
      <c r="BW218" s="113"/>
      <c r="BX218" s="113"/>
      <c r="BY218" s="113"/>
      <c r="BZ218" s="113"/>
    </row>
    <row r="219" spans="1:78" s="114" customFormat="1">
      <c r="A219" s="131"/>
      <c r="B219" s="132"/>
      <c r="C219" s="133"/>
      <c r="D219" s="133"/>
      <c r="E219" s="132"/>
      <c r="F219" s="133"/>
      <c r="G219" s="18"/>
      <c r="H219" s="18"/>
      <c r="I219" s="134"/>
      <c r="J219" s="135"/>
      <c r="K219" s="135"/>
      <c r="L219" s="136"/>
      <c r="M219" s="135"/>
      <c r="N219" s="134"/>
      <c r="O219" s="134"/>
      <c r="P219" s="134"/>
      <c r="Q219" s="134"/>
      <c r="R219" s="134"/>
      <c r="S219" s="138"/>
      <c r="T219" s="138"/>
      <c r="U219" s="138"/>
      <c r="V219" s="138"/>
      <c r="W219" s="138"/>
      <c r="X219" s="138"/>
      <c r="Y219" s="134"/>
      <c r="Z219" s="138"/>
      <c r="AA219" s="138"/>
      <c r="AB219" s="138"/>
      <c r="AC219" s="138"/>
      <c r="AD219" s="138"/>
      <c r="AE219" s="134"/>
      <c r="AF219" s="138"/>
      <c r="AG219" s="138"/>
      <c r="AH219" s="138"/>
      <c r="AI219" s="138"/>
      <c r="AJ219" s="138"/>
      <c r="AK219" s="138"/>
      <c r="AL219" s="138"/>
      <c r="AM219" s="138"/>
      <c r="AN219" s="138"/>
      <c r="AO219" s="138"/>
      <c r="AP219" s="138"/>
      <c r="AQ219" s="138"/>
      <c r="AR219" s="138"/>
      <c r="AS219" s="138"/>
      <c r="AT219" s="138"/>
      <c r="AU219" s="138"/>
      <c r="AV219" s="138"/>
      <c r="AW219" s="138"/>
      <c r="AX219" s="138"/>
      <c r="AY219" s="138"/>
      <c r="AZ219" s="138"/>
      <c r="BA219" s="134"/>
      <c r="BB219" s="138"/>
      <c r="BC219" s="138"/>
      <c r="BD219" s="18"/>
      <c r="BE219" s="138"/>
      <c r="BF219" s="138"/>
      <c r="BG219" s="137"/>
      <c r="BH219" s="18"/>
      <c r="BI219" s="112"/>
      <c r="BJ219" s="134"/>
      <c r="BK219" s="134"/>
      <c r="BL219" s="113"/>
      <c r="BM219" s="113"/>
      <c r="BN219" s="113"/>
      <c r="BO219" s="113"/>
      <c r="BP219" s="113"/>
      <c r="BQ219" s="113"/>
      <c r="BR219" s="113"/>
      <c r="BS219" s="113"/>
      <c r="BT219" s="113"/>
      <c r="BU219" s="113"/>
      <c r="BV219" s="113"/>
      <c r="BW219" s="113"/>
      <c r="BX219" s="113"/>
      <c r="BY219" s="113"/>
      <c r="BZ219" s="113"/>
    </row>
    <row r="220" spans="1:78" s="114" customFormat="1">
      <c r="A220" s="131"/>
      <c r="B220" s="132"/>
      <c r="C220" s="133"/>
      <c r="D220" s="133"/>
      <c r="E220" s="132"/>
      <c r="F220" s="133"/>
      <c r="G220" s="18"/>
      <c r="H220" s="18"/>
      <c r="I220" s="134"/>
      <c r="J220" s="135"/>
      <c r="K220" s="135"/>
      <c r="L220" s="136"/>
      <c r="M220" s="135"/>
      <c r="N220" s="134"/>
      <c r="O220" s="134"/>
      <c r="P220" s="134"/>
      <c r="Q220" s="134"/>
      <c r="R220" s="134"/>
      <c r="S220" s="138"/>
      <c r="T220" s="138"/>
      <c r="U220" s="138"/>
      <c r="V220" s="138"/>
      <c r="W220" s="138"/>
      <c r="X220" s="138"/>
      <c r="Y220" s="134"/>
      <c r="Z220" s="138"/>
      <c r="AA220" s="138"/>
      <c r="AB220" s="138"/>
      <c r="AC220" s="138"/>
      <c r="AD220" s="138"/>
      <c r="AE220" s="134"/>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34"/>
      <c r="BB220" s="138"/>
      <c r="BC220" s="138"/>
      <c r="BD220" s="18"/>
      <c r="BE220" s="138"/>
      <c r="BF220" s="138"/>
      <c r="BG220" s="137"/>
      <c r="BH220" s="18"/>
      <c r="BI220" s="112"/>
      <c r="BJ220" s="134"/>
      <c r="BK220" s="134"/>
      <c r="BL220" s="113"/>
      <c r="BM220" s="113"/>
      <c r="BN220" s="113"/>
      <c r="BO220" s="113"/>
      <c r="BP220" s="113"/>
      <c r="BQ220" s="113"/>
      <c r="BR220" s="113"/>
      <c r="BS220" s="113"/>
      <c r="BT220" s="113"/>
      <c r="BU220" s="113"/>
      <c r="BV220" s="113"/>
      <c r="BW220" s="113"/>
      <c r="BX220" s="113"/>
      <c r="BY220" s="113"/>
      <c r="BZ220" s="113"/>
    </row>
    <row r="221" spans="1:78" s="114" customFormat="1">
      <c r="A221" s="131"/>
      <c r="B221" s="132"/>
      <c r="C221" s="133"/>
      <c r="D221" s="133"/>
      <c r="E221" s="132"/>
      <c r="F221" s="133"/>
      <c r="G221" s="18"/>
      <c r="H221" s="18"/>
      <c r="I221" s="134"/>
      <c r="J221" s="135"/>
      <c r="K221" s="135"/>
      <c r="L221" s="136"/>
      <c r="M221" s="135"/>
      <c r="N221" s="134"/>
      <c r="O221" s="134"/>
      <c r="P221" s="134"/>
      <c r="Q221" s="134"/>
      <c r="R221" s="134"/>
      <c r="S221" s="138"/>
      <c r="T221" s="138"/>
      <c r="U221" s="138"/>
      <c r="V221" s="138"/>
      <c r="W221" s="138"/>
      <c r="X221" s="138"/>
      <c r="Y221" s="134"/>
      <c r="Z221" s="138"/>
      <c r="AA221" s="138"/>
      <c r="AB221" s="138"/>
      <c r="AC221" s="138"/>
      <c r="AD221" s="138"/>
      <c r="AE221" s="134"/>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4"/>
      <c r="BB221" s="138"/>
      <c r="BC221" s="138"/>
      <c r="BD221" s="18"/>
      <c r="BE221" s="138"/>
      <c r="BF221" s="138"/>
      <c r="BG221" s="137"/>
      <c r="BH221" s="18"/>
      <c r="BI221" s="112"/>
      <c r="BJ221" s="134"/>
      <c r="BK221" s="134"/>
      <c r="BL221" s="113"/>
      <c r="BM221" s="113"/>
      <c r="BN221" s="113"/>
      <c r="BO221" s="113"/>
      <c r="BP221" s="113"/>
      <c r="BQ221" s="113"/>
      <c r="BR221" s="113"/>
      <c r="BS221" s="113"/>
      <c r="BT221" s="113"/>
      <c r="BU221" s="113"/>
      <c r="BV221" s="113"/>
      <c r="BW221" s="113"/>
      <c r="BX221" s="113"/>
      <c r="BY221" s="113"/>
      <c r="BZ221" s="113"/>
    </row>
    <row r="222" spans="1:78" s="114" customFormat="1">
      <c r="A222" s="131"/>
      <c r="B222" s="132"/>
      <c r="C222" s="133"/>
      <c r="D222" s="133"/>
      <c r="E222" s="132"/>
      <c r="F222" s="133"/>
      <c r="G222" s="18"/>
      <c r="H222" s="18"/>
      <c r="I222" s="134"/>
      <c r="J222" s="135"/>
      <c r="K222" s="135"/>
      <c r="L222" s="136"/>
      <c r="M222" s="135"/>
      <c r="N222" s="134"/>
      <c r="O222" s="134"/>
      <c r="P222" s="134"/>
      <c r="Q222" s="134"/>
      <c r="R222" s="134"/>
      <c r="S222" s="138"/>
      <c r="T222" s="138"/>
      <c r="U222" s="138"/>
      <c r="V222" s="138"/>
      <c r="W222" s="138"/>
      <c r="X222" s="138"/>
      <c r="Y222" s="134"/>
      <c r="Z222" s="138"/>
      <c r="AA222" s="138"/>
      <c r="AB222" s="138"/>
      <c r="AC222" s="138"/>
      <c r="AD222" s="138"/>
      <c r="AE222" s="134"/>
      <c r="AF222" s="138"/>
      <c r="AG222" s="138"/>
      <c r="AH222" s="138"/>
      <c r="AI222" s="138"/>
      <c r="AJ222" s="138"/>
      <c r="AK222" s="138"/>
      <c r="AL222" s="138"/>
      <c r="AM222" s="138"/>
      <c r="AN222" s="138"/>
      <c r="AO222" s="138"/>
      <c r="AP222" s="138"/>
      <c r="AQ222" s="138"/>
      <c r="AR222" s="138"/>
      <c r="AS222" s="138"/>
      <c r="AT222" s="138"/>
      <c r="AU222" s="138"/>
      <c r="AV222" s="138"/>
      <c r="AW222" s="138"/>
      <c r="AX222" s="138"/>
      <c r="AY222" s="138"/>
      <c r="AZ222" s="138"/>
      <c r="BA222" s="134"/>
      <c r="BB222" s="138"/>
      <c r="BC222" s="138"/>
      <c r="BD222" s="18"/>
      <c r="BE222" s="138"/>
      <c r="BF222" s="138"/>
      <c r="BG222" s="137"/>
      <c r="BH222" s="18"/>
      <c r="BI222" s="112"/>
      <c r="BJ222" s="134"/>
      <c r="BK222" s="134"/>
      <c r="BL222" s="113"/>
      <c r="BM222" s="113"/>
      <c r="BN222" s="113"/>
      <c r="BO222" s="113"/>
      <c r="BP222" s="113"/>
      <c r="BQ222" s="113"/>
      <c r="BR222" s="113"/>
      <c r="BS222" s="113"/>
      <c r="BT222" s="113"/>
      <c r="BU222" s="113"/>
      <c r="BV222" s="113"/>
      <c r="BW222" s="113"/>
      <c r="BX222" s="113"/>
      <c r="BY222" s="113"/>
      <c r="BZ222" s="113"/>
    </row>
    <row r="223" spans="1:78" s="114" customFormat="1">
      <c r="A223" s="131"/>
      <c r="B223" s="132"/>
      <c r="C223" s="133"/>
      <c r="D223" s="133"/>
      <c r="E223" s="132"/>
      <c r="F223" s="133"/>
      <c r="G223" s="18"/>
      <c r="H223" s="18"/>
      <c r="I223" s="134"/>
      <c r="J223" s="135"/>
      <c r="K223" s="135"/>
      <c r="L223" s="136"/>
      <c r="M223" s="135"/>
      <c r="N223" s="134"/>
      <c r="O223" s="134"/>
      <c r="P223" s="134"/>
      <c r="Q223" s="134"/>
      <c r="R223" s="134"/>
      <c r="S223" s="138"/>
      <c r="T223" s="138"/>
      <c r="U223" s="138"/>
      <c r="V223" s="138"/>
      <c r="W223" s="138"/>
      <c r="X223" s="138"/>
      <c r="Y223" s="134"/>
      <c r="Z223" s="138"/>
      <c r="AA223" s="138"/>
      <c r="AB223" s="138"/>
      <c r="AC223" s="138"/>
      <c r="AD223" s="138"/>
      <c r="AE223" s="134"/>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34"/>
      <c r="BB223" s="138"/>
      <c r="BC223" s="138"/>
      <c r="BD223" s="18"/>
      <c r="BE223" s="138"/>
      <c r="BF223" s="138"/>
      <c r="BG223" s="137"/>
      <c r="BH223" s="18"/>
      <c r="BI223" s="112"/>
      <c r="BJ223" s="134"/>
      <c r="BK223" s="134"/>
      <c r="BL223" s="113"/>
      <c r="BM223" s="113"/>
      <c r="BN223" s="113"/>
      <c r="BO223" s="113"/>
      <c r="BP223" s="113"/>
      <c r="BQ223" s="113"/>
      <c r="BR223" s="113"/>
      <c r="BS223" s="113"/>
      <c r="BT223" s="113"/>
      <c r="BU223" s="113"/>
      <c r="BV223" s="113"/>
      <c r="BW223" s="113"/>
      <c r="BX223" s="113"/>
      <c r="BY223" s="113"/>
      <c r="BZ223" s="113"/>
    </row>
    <row r="224" spans="1:78" s="114" customFormat="1">
      <c r="A224" s="131"/>
      <c r="B224" s="132"/>
      <c r="C224" s="133"/>
      <c r="D224" s="133"/>
      <c r="E224" s="132"/>
      <c r="F224" s="133"/>
      <c r="G224" s="18"/>
      <c r="H224" s="18"/>
      <c r="I224" s="134"/>
      <c r="J224" s="135"/>
      <c r="K224" s="135"/>
      <c r="L224" s="136"/>
      <c r="M224" s="135"/>
      <c r="N224" s="134"/>
      <c r="O224" s="134"/>
      <c r="P224" s="134"/>
      <c r="Q224" s="134"/>
      <c r="R224" s="134"/>
      <c r="S224" s="138"/>
      <c r="T224" s="138"/>
      <c r="U224" s="138"/>
      <c r="V224" s="138"/>
      <c r="W224" s="138"/>
      <c r="X224" s="138"/>
      <c r="Y224" s="134"/>
      <c r="Z224" s="138"/>
      <c r="AA224" s="138"/>
      <c r="AB224" s="138"/>
      <c r="AC224" s="138"/>
      <c r="AD224" s="138"/>
      <c r="AE224" s="134"/>
      <c r="AF224" s="138"/>
      <c r="AG224" s="138"/>
      <c r="AH224" s="138"/>
      <c r="AI224" s="138"/>
      <c r="AJ224" s="138"/>
      <c r="AK224" s="138"/>
      <c r="AL224" s="138"/>
      <c r="AM224" s="138"/>
      <c r="AN224" s="138"/>
      <c r="AO224" s="138"/>
      <c r="AP224" s="138"/>
      <c r="AQ224" s="138"/>
      <c r="AR224" s="138"/>
      <c r="AS224" s="138"/>
      <c r="AT224" s="138"/>
      <c r="AU224" s="138"/>
      <c r="AV224" s="138"/>
      <c r="AW224" s="138"/>
      <c r="AX224" s="138"/>
      <c r="AY224" s="138"/>
      <c r="AZ224" s="138"/>
      <c r="BA224" s="134"/>
      <c r="BB224" s="138"/>
      <c r="BC224" s="138"/>
      <c r="BD224" s="18"/>
      <c r="BE224" s="138"/>
      <c r="BF224" s="138"/>
      <c r="BG224" s="137"/>
      <c r="BH224" s="18"/>
      <c r="BI224" s="112"/>
      <c r="BJ224" s="134"/>
      <c r="BK224" s="134"/>
      <c r="BL224" s="113"/>
      <c r="BM224" s="113"/>
      <c r="BN224" s="113"/>
      <c r="BO224" s="113"/>
      <c r="BP224" s="113"/>
      <c r="BQ224" s="113"/>
      <c r="BR224" s="113"/>
      <c r="BS224" s="113"/>
      <c r="BT224" s="113"/>
      <c r="BU224" s="113"/>
      <c r="BV224" s="113"/>
      <c r="BW224" s="113"/>
      <c r="BX224" s="113"/>
      <c r="BY224" s="113"/>
      <c r="BZ224" s="113"/>
    </row>
    <row r="225" spans="1:78" s="114" customFormat="1">
      <c r="A225" s="131"/>
      <c r="B225" s="132"/>
      <c r="C225" s="133"/>
      <c r="D225" s="133"/>
      <c r="E225" s="132"/>
      <c r="F225" s="133"/>
      <c r="G225" s="18"/>
      <c r="H225" s="18"/>
      <c r="I225" s="134"/>
      <c r="J225" s="135"/>
      <c r="K225" s="135"/>
      <c r="L225" s="136"/>
      <c r="M225" s="135"/>
      <c r="N225" s="134"/>
      <c r="O225" s="134"/>
      <c r="P225" s="134"/>
      <c r="Q225" s="134"/>
      <c r="R225" s="134"/>
      <c r="S225" s="138"/>
      <c r="T225" s="138"/>
      <c r="U225" s="138"/>
      <c r="V225" s="138"/>
      <c r="W225" s="138"/>
      <c r="X225" s="138"/>
      <c r="Y225" s="134"/>
      <c r="Z225" s="138"/>
      <c r="AA225" s="138"/>
      <c r="AB225" s="138"/>
      <c r="AC225" s="138"/>
      <c r="AD225" s="138"/>
      <c r="AE225" s="134"/>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34"/>
      <c r="BB225" s="138"/>
      <c r="BC225" s="138"/>
      <c r="BD225" s="18"/>
      <c r="BE225" s="138"/>
      <c r="BF225" s="138"/>
      <c r="BG225" s="137"/>
      <c r="BH225" s="18"/>
      <c r="BI225" s="112"/>
      <c r="BJ225" s="134"/>
      <c r="BK225" s="134"/>
      <c r="BL225" s="113"/>
      <c r="BM225" s="113"/>
      <c r="BN225" s="113"/>
      <c r="BO225" s="113"/>
      <c r="BP225" s="113"/>
      <c r="BQ225" s="113"/>
      <c r="BR225" s="113"/>
      <c r="BS225" s="113"/>
      <c r="BT225" s="113"/>
      <c r="BU225" s="113"/>
      <c r="BV225" s="113"/>
      <c r="BW225" s="113"/>
      <c r="BX225" s="113"/>
      <c r="BY225" s="113"/>
      <c r="BZ225" s="113"/>
    </row>
    <row r="226" spans="1:78" s="114" customFormat="1">
      <c r="A226" s="131"/>
      <c r="B226" s="132"/>
      <c r="C226" s="133"/>
      <c r="D226" s="133"/>
      <c r="E226" s="132"/>
      <c r="F226" s="133"/>
      <c r="G226" s="18"/>
      <c r="H226" s="18"/>
      <c r="I226" s="134"/>
      <c r="J226" s="135"/>
      <c r="K226" s="135"/>
      <c r="L226" s="136"/>
      <c r="M226" s="135"/>
      <c r="N226" s="134"/>
      <c r="O226" s="134"/>
      <c r="P226" s="134"/>
      <c r="Q226" s="134"/>
      <c r="R226" s="134"/>
      <c r="S226" s="138"/>
      <c r="T226" s="138"/>
      <c r="U226" s="138"/>
      <c r="V226" s="138"/>
      <c r="W226" s="138"/>
      <c r="X226" s="138"/>
      <c r="Y226" s="134"/>
      <c r="Z226" s="138"/>
      <c r="AA226" s="138"/>
      <c r="AB226" s="138"/>
      <c r="AC226" s="138"/>
      <c r="AD226" s="138"/>
      <c r="AE226" s="134"/>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34"/>
      <c r="BB226" s="138"/>
      <c r="BC226" s="138"/>
      <c r="BD226" s="18"/>
      <c r="BE226" s="138"/>
      <c r="BF226" s="138"/>
      <c r="BG226" s="137"/>
      <c r="BH226" s="18"/>
      <c r="BI226" s="112"/>
      <c r="BJ226" s="134"/>
      <c r="BK226" s="134"/>
      <c r="BL226" s="113"/>
      <c r="BM226" s="113"/>
      <c r="BN226" s="113"/>
      <c r="BO226" s="113"/>
      <c r="BP226" s="113"/>
      <c r="BQ226" s="113"/>
      <c r="BR226" s="113"/>
      <c r="BS226" s="113"/>
      <c r="BT226" s="113"/>
      <c r="BU226" s="113"/>
      <c r="BV226" s="113"/>
      <c r="BW226" s="113"/>
      <c r="BX226" s="113"/>
      <c r="BY226" s="113"/>
      <c r="BZ226" s="113"/>
    </row>
    <row r="227" spans="1:78" s="114" customFormat="1">
      <c r="A227" s="131"/>
      <c r="B227" s="132"/>
      <c r="C227" s="133"/>
      <c r="D227" s="133"/>
      <c r="E227" s="132"/>
      <c r="F227" s="133"/>
      <c r="G227" s="18"/>
      <c r="H227" s="18"/>
      <c r="I227" s="134"/>
      <c r="J227" s="135"/>
      <c r="K227" s="135"/>
      <c r="L227" s="136"/>
      <c r="M227" s="135"/>
      <c r="N227" s="134"/>
      <c r="O227" s="134"/>
      <c r="P227" s="134"/>
      <c r="Q227" s="134"/>
      <c r="R227" s="134"/>
      <c r="S227" s="138"/>
      <c r="T227" s="138"/>
      <c r="U227" s="138"/>
      <c r="V227" s="138"/>
      <c r="W227" s="138"/>
      <c r="X227" s="138"/>
      <c r="Y227" s="134"/>
      <c r="Z227" s="138"/>
      <c r="AA227" s="138"/>
      <c r="AB227" s="138"/>
      <c r="AC227" s="138"/>
      <c r="AD227" s="138"/>
      <c r="AE227" s="134"/>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4"/>
      <c r="BB227" s="138"/>
      <c r="BC227" s="138"/>
      <c r="BD227" s="18"/>
      <c r="BE227" s="138"/>
      <c r="BF227" s="138"/>
      <c r="BG227" s="137"/>
      <c r="BH227" s="18"/>
      <c r="BI227" s="112"/>
      <c r="BJ227" s="134"/>
      <c r="BK227" s="134"/>
      <c r="BL227" s="113"/>
      <c r="BM227" s="113"/>
      <c r="BN227" s="113"/>
      <c r="BO227" s="113"/>
      <c r="BP227" s="113"/>
      <c r="BQ227" s="113"/>
      <c r="BR227" s="113"/>
      <c r="BS227" s="113"/>
      <c r="BT227" s="113"/>
      <c r="BU227" s="113"/>
      <c r="BV227" s="113"/>
      <c r="BW227" s="113"/>
      <c r="BX227" s="113"/>
      <c r="BY227" s="113"/>
      <c r="BZ227" s="113"/>
    </row>
    <row r="228" spans="1:78" s="114" customFormat="1">
      <c r="A228" s="131"/>
      <c r="B228" s="132"/>
      <c r="C228" s="133"/>
      <c r="D228" s="133"/>
      <c r="E228" s="132"/>
      <c r="F228" s="133"/>
      <c r="G228" s="18"/>
      <c r="H228" s="18"/>
      <c r="I228" s="134"/>
      <c r="J228" s="135"/>
      <c r="K228" s="135"/>
      <c r="L228" s="136"/>
      <c r="M228" s="135"/>
      <c r="N228" s="134"/>
      <c r="O228" s="134"/>
      <c r="P228" s="134"/>
      <c r="Q228" s="134"/>
      <c r="R228" s="134"/>
      <c r="S228" s="138"/>
      <c r="T228" s="138"/>
      <c r="U228" s="138"/>
      <c r="V228" s="138"/>
      <c r="W228" s="138"/>
      <c r="X228" s="138"/>
      <c r="Y228" s="134"/>
      <c r="Z228" s="138"/>
      <c r="AA228" s="138"/>
      <c r="AB228" s="138"/>
      <c r="AC228" s="138"/>
      <c r="AD228" s="138"/>
      <c r="AE228" s="134"/>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34"/>
      <c r="BB228" s="138"/>
      <c r="BC228" s="138"/>
      <c r="BD228" s="18"/>
      <c r="BE228" s="138"/>
      <c r="BF228" s="138"/>
      <c r="BG228" s="137"/>
      <c r="BH228" s="18"/>
      <c r="BI228" s="112"/>
      <c r="BJ228" s="134"/>
      <c r="BK228" s="134"/>
      <c r="BL228" s="113"/>
      <c r="BM228" s="113"/>
      <c r="BN228" s="113"/>
      <c r="BO228" s="113"/>
      <c r="BP228" s="113"/>
      <c r="BQ228" s="113"/>
      <c r="BR228" s="113"/>
      <c r="BS228" s="113"/>
      <c r="BT228" s="113"/>
      <c r="BU228" s="113"/>
      <c r="BV228" s="113"/>
      <c r="BW228" s="113"/>
      <c r="BX228" s="113"/>
      <c r="BY228" s="113"/>
      <c r="BZ228" s="113"/>
    </row>
    <row r="229" spans="1:78" s="114" customFormat="1">
      <c r="A229" s="131"/>
      <c r="B229" s="132"/>
      <c r="C229" s="133"/>
      <c r="D229" s="133"/>
      <c r="E229" s="132"/>
      <c r="F229" s="133"/>
      <c r="G229" s="18"/>
      <c r="H229" s="18"/>
      <c r="I229" s="134"/>
      <c r="J229" s="135"/>
      <c r="K229" s="135"/>
      <c r="L229" s="136"/>
      <c r="M229" s="135"/>
      <c r="N229" s="134"/>
      <c r="O229" s="134"/>
      <c r="P229" s="134"/>
      <c r="Q229" s="134"/>
      <c r="R229" s="134"/>
      <c r="S229" s="138"/>
      <c r="T229" s="138"/>
      <c r="U229" s="138"/>
      <c r="V229" s="138"/>
      <c r="W229" s="138"/>
      <c r="X229" s="138"/>
      <c r="Y229" s="134"/>
      <c r="Z229" s="138"/>
      <c r="AA229" s="138"/>
      <c r="AB229" s="138"/>
      <c r="AC229" s="138"/>
      <c r="AD229" s="138"/>
      <c r="AE229" s="134"/>
      <c r="AF229" s="138"/>
      <c r="AG229" s="138"/>
      <c r="AH229" s="138"/>
      <c r="AI229" s="138"/>
      <c r="AJ229" s="138"/>
      <c r="AK229" s="138"/>
      <c r="AL229" s="138"/>
      <c r="AM229" s="138"/>
      <c r="AN229" s="138"/>
      <c r="AO229" s="138"/>
      <c r="AP229" s="138"/>
      <c r="AQ229" s="138"/>
      <c r="AR229" s="138"/>
      <c r="AS229" s="138"/>
      <c r="AT229" s="138"/>
      <c r="AU229" s="138"/>
      <c r="AV229" s="138"/>
      <c r="AW229" s="138"/>
      <c r="AX229" s="138"/>
      <c r="AY229" s="138"/>
      <c r="AZ229" s="138"/>
      <c r="BA229" s="134"/>
      <c r="BB229" s="138"/>
      <c r="BC229" s="138"/>
      <c r="BD229" s="18"/>
      <c r="BE229" s="138"/>
      <c r="BF229" s="138"/>
      <c r="BG229" s="137"/>
      <c r="BH229" s="18"/>
      <c r="BI229" s="112"/>
      <c r="BJ229" s="134"/>
      <c r="BK229" s="134"/>
      <c r="BL229" s="113"/>
      <c r="BM229" s="113"/>
      <c r="BN229" s="113"/>
      <c r="BO229" s="113"/>
      <c r="BP229" s="113"/>
      <c r="BQ229" s="113"/>
      <c r="BR229" s="113"/>
      <c r="BS229" s="113"/>
      <c r="BT229" s="113"/>
      <c r="BU229" s="113"/>
      <c r="BV229" s="113"/>
      <c r="BW229" s="113"/>
      <c r="BX229" s="113"/>
      <c r="BY229" s="113"/>
      <c r="BZ229" s="113"/>
    </row>
    <row r="230" spans="1:78" s="114" customFormat="1">
      <c r="A230" s="131"/>
      <c r="B230" s="132"/>
      <c r="C230" s="133"/>
      <c r="D230" s="133"/>
      <c r="E230" s="132"/>
      <c r="F230" s="133"/>
      <c r="G230" s="18"/>
      <c r="H230" s="18"/>
      <c r="I230" s="134"/>
      <c r="J230" s="135"/>
      <c r="K230" s="135"/>
      <c r="L230" s="136"/>
      <c r="M230" s="135"/>
      <c r="N230" s="134"/>
      <c r="O230" s="134"/>
      <c r="P230" s="134"/>
      <c r="Q230" s="134"/>
      <c r="R230" s="134"/>
      <c r="S230" s="138"/>
      <c r="T230" s="138"/>
      <c r="U230" s="138"/>
      <c r="V230" s="138"/>
      <c r="W230" s="138"/>
      <c r="X230" s="138"/>
      <c r="Y230" s="134"/>
      <c r="Z230" s="138"/>
      <c r="AA230" s="138"/>
      <c r="AB230" s="138"/>
      <c r="AC230" s="138"/>
      <c r="AD230" s="138"/>
      <c r="AE230" s="134"/>
      <c r="AF230" s="138"/>
      <c r="AG230" s="138"/>
      <c r="AH230" s="138"/>
      <c r="AI230" s="138"/>
      <c r="AJ230" s="138"/>
      <c r="AK230" s="138"/>
      <c r="AL230" s="138"/>
      <c r="AM230" s="138"/>
      <c r="AN230" s="138"/>
      <c r="AO230" s="138"/>
      <c r="AP230" s="138"/>
      <c r="AQ230" s="138"/>
      <c r="AR230" s="138"/>
      <c r="AS230" s="138"/>
      <c r="AT230" s="138"/>
      <c r="AU230" s="138"/>
      <c r="AV230" s="138"/>
      <c r="AW230" s="138"/>
      <c r="AX230" s="138"/>
      <c r="AY230" s="138"/>
      <c r="AZ230" s="138"/>
      <c r="BA230" s="134"/>
      <c r="BB230" s="138"/>
      <c r="BC230" s="138"/>
      <c r="BD230" s="18"/>
      <c r="BE230" s="138"/>
      <c r="BF230" s="138"/>
      <c r="BG230" s="137"/>
      <c r="BH230" s="18"/>
      <c r="BI230" s="112"/>
      <c r="BJ230" s="134"/>
      <c r="BK230" s="134"/>
      <c r="BL230" s="113"/>
      <c r="BM230" s="113"/>
      <c r="BN230" s="113"/>
      <c r="BO230" s="113"/>
      <c r="BP230" s="113"/>
      <c r="BQ230" s="113"/>
      <c r="BR230" s="113"/>
      <c r="BS230" s="113"/>
      <c r="BT230" s="113"/>
      <c r="BU230" s="113"/>
      <c r="BV230" s="113"/>
      <c r="BW230" s="113"/>
      <c r="BX230" s="113"/>
      <c r="BY230" s="113"/>
      <c r="BZ230" s="113"/>
    </row>
    <row r="231" spans="1:78" s="114" customFormat="1">
      <c r="A231" s="131"/>
      <c r="B231" s="132"/>
      <c r="C231" s="133"/>
      <c r="D231" s="133"/>
      <c r="E231" s="132"/>
      <c r="F231" s="133"/>
      <c r="G231" s="18"/>
      <c r="H231" s="18"/>
      <c r="I231" s="134"/>
      <c r="J231" s="135"/>
      <c r="K231" s="135"/>
      <c r="L231" s="136"/>
      <c r="M231" s="135"/>
      <c r="N231" s="134"/>
      <c r="O231" s="134"/>
      <c r="P231" s="134"/>
      <c r="Q231" s="134"/>
      <c r="R231" s="134"/>
      <c r="S231" s="138"/>
      <c r="T231" s="138"/>
      <c r="U231" s="138"/>
      <c r="V231" s="138"/>
      <c r="W231" s="138"/>
      <c r="X231" s="138"/>
      <c r="Y231" s="134"/>
      <c r="Z231" s="138"/>
      <c r="AA231" s="138"/>
      <c r="AB231" s="138"/>
      <c r="AC231" s="138"/>
      <c r="AD231" s="138"/>
      <c r="AE231" s="134"/>
      <c r="AF231" s="138"/>
      <c r="AG231" s="138"/>
      <c r="AH231" s="138"/>
      <c r="AI231" s="138"/>
      <c r="AJ231" s="138"/>
      <c r="AK231" s="138"/>
      <c r="AL231" s="138"/>
      <c r="AM231" s="138"/>
      <c r="AN231" s="138"/>
      <c r="AO231" s="138"/>
      <c r="AP231" s="138"/>
      <c r="AQ231" s="138"/>
      <c r="AR231" s="138"/>
      <c r="AS231" s="138"/>
      <c r="AT231" s="138"/>
      <c r="AU231" s="138"/>
      <c r="AV231" s="138"/>
      <c r="AW231" s="138"/>
      <c r="AX231" s="138"/>
      <c r="AY231" s="138"/>
      <c r="AZ231" s="138"/>
      <c r="BA231" s="134"/>
      <c r="BB231" s="138"/>
      <c r="BC231" s="138"/>
      <c r="BD231" s="18"/>
      <c r="BE231" s="138"/>
      <c r="BF231" s="138"/>
      <c r="BG231" s="137"/>
      <c r="BH231" s="18"/>
      <c r="BI231" s="112"/>
      <c r="BJ231" s="134"/>
      <c r="BK231" s="134"/>
      <c r="BL231" s="113"/>
      <c r="BM231" s="113"/>
      <c r="BN231" s="113"/>
      <c r="BO231" s="113"/>
      <c r="BP231" s="113"/>
      <c r="BQ231" s="113"/>
      <c r="BR231" s="113"/>
      <c r="BS231" s="113"/>
      <c r="BT231" s="113"/>
      <c r="BU231" s="113"/>
      <c r="BV231" s="113"/>
      <c r="BW231" s="113"/>
      <c r="BX231" s="113"/>
      <c r="BY231" s="113"/>
      <c r="BZ231" s="113"/>
    </row>
    <row r="232" spans="1:78" s="114" customFormat="1">
      <c r="A232" s="131"/>
      <c r="B232" s="132"/>
      <c r="C232" s="133"/>
      <c r="D232" s="133"/>
      <c r="E232" s="132"/>
      <c r="F232" s="133"/>
      <c r="G232" s="18"/>
      <c r="H232" s="18"/>
      <c r="I232" s="134"/>
      <c r="J232" s="135"/>
      <c r="K232" s="135"/>
      <c r="L232" s="136"/>
      <c r="M232" s="135"/>
      <c r="N232" s="134"/>
      <c r="O232" s="134"/>
      <c r="P232" s="134"/>
      <c r="Q232" s="134"/>
      <c r="R232" s="134"/>
      <c r="S232" s="138"/>
      <c r="T232" s="138"/>
      <c r="U232" s="138"/>
      <c r="V232" s="138"/>
      <c r="W232" s="138"/>
      <c r="X232" s="138"/>
      <c r="Y232" s="134"/>
      <c r="Z232" s="138"/>
      <c r="AA232" s="138"/>
      <c r="AB232" s="138"/>
      <c r="AC232" s="138"/>
      <c r="AD232" s="138"/>
      <c r="AE232" s="134"/>
      <c r="AF232" s="138"/>
      <c r="AG232" s="138"/>
      <c r="AH232" s="138"/>
      <c r="AI232" s="138"/>
      <c r="AJ232" s="138"/>
      <c r="AK232" s="138"/>
      <c r="AL232" s="138"/>
      <c r="AM232" s="138"/>
      <c r="AN232" s="138"/>
      <c r="AO232" s="138"/>
      <c r="AP232" s="138"/>
      <c r="AQ232" s="138"/>
      <c r="AR232" s="138"/>
      <c r="AS232" s="138"/>
      <c r="AT232" s="138"/>
      <c r="AU232" s="138"/>
      <c r="AV232" s="138"/>
      <c r="AW232" s="138"/>
      <c r="AX232" s="138"/>
      <c r="AY232" s="138"/>
      <c r="AZ232" s="138"/>
      <c r="BA232" s="134"/>
      <c r="BB232" s="138"/>
      <c r="BC232" s="138"/>
      <c r="BD232" s="18"/>
      <c r="BE232" s="138"/>
      <c r="BF232" s="138"/>
      <c r="BG232" s="137"/>
      <c r="BH232" s="18"/>
      <c r="BI232" s="112"/>
      <c r="BJ232" s="134"/>
      <c r="BK232" s="134"/>
      <c r="BL232" s="113"/>
      <c r="BM232" s="113"/>
      <c r="BN232" s="113"/>
      <c r="BO232" s="113"/>
      <c r="BP232" s="113"/>
      <c r="BQ232" s="113"/>
      <c r="BR232" s="113"/>
      <c r="BS232" s="113"/>
      <c r="BT232" s="113"/>
      <c r="BU232" s="113"/>
      <c r="BV232" s="113"/>
      <c r="BW232" s="113"/>
      <c r="BX232" s="113"/>
      <c r="BY232" s="113"/>
      <c r="BZ232" s="113"/>
    </row>
    <row r="233" spans="1:78" s="114" customFormat="1">
      <c r="A233" s="131"/>
      <c r="B233" s="132"/>
      <c r="C233" s="133"/>
      <c r="D233" s="133"/>
      <c r="E233" s="132"/>
      <c r="F233" s="133"/>
      <c r="G233" s="18"/>
      <c r="H233" s="18"/>
      <c r="I233" s="134"/>
      <c r="J233" s="135"/>
      <c r="K233" s="135"/>
      <c r="L233" s="136"/>
      <c r="M233" s="135"/>
      <c r="N233" s="134"/>
      <c r="O233" s="134"/>
      <c r="P233" s="134"/>
      <c r="Q233" s="134"/>
      <c r="R233" s="134"/>
      <c r="S233" s="138"/>
      <c r="T233" s="138"/>
      <c r="U233" s="138"/>
      <c r="V233" s="138"/>
      <c r="W233" s="138"/>
      <c r="X233" s="138"/>
      <c r="Y233" s="134"/>
      <c r="Z233" s="138"/>
      <c r="AA233" s="138"/>
      <c r="AB233" s="138"/>
      <c r="AC233" s="138"/>
      <c r="AD233" s="138"/>
      <c r="AE233" s="134"/>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34"/>
      <c r="BB233" s="138"/>
      <c r="BC233" s="138"/>
      <c r="BD233" s="18"/>
      <c r="BE233" s="138"/>
      <c r="BF233" s="138"/>
      <c r="BG233" s="137"/>
      <c r="BH233" s="18"/>
      <c r="BI233" s="112"/>
      <c r="BJ233" s="134"/>
      <c r="BK233" s="134"/>
      <c r="BL233" s="113"/>
      <c r="BM233" s="113"/>
      <c r="BN233" s="113"/>
      <c r="BO233" s="113"/>
      <c r="BP233" s="113"/>
      <c r="BQ233" s="113"/>
      <c r="BR233" s="113"/>
      <c r="BS233" s="113"/>
      <c r="BT233" s="113"/>
      <c r="BU233" s="113"/>
      <c r="BV233" s="113"/>
      <c r="BW233" s="113"/>
      <c r="BX233" s="113"/>
      <c r="BY233" s="113"/>
      <c r="BZ233" s="113"/>
    </row>
    <row r="234" spans="1:78" s="114" customFormat="1">
      <c r="A234" s="131"/>
      <c r="B234" s="132"/>
      <c r="C234" s="133"/>
      <c r="D234" s="133"/>
      <c r="E234" s="132"/>
      <c r="F234" s="133"/>
      <c r="G234" s="18"/>
      <c r="H234" s="18"/>
      <c r="I234" s="134"/>
      <c r="J234" s="135"/>
      <c r="K234" s="135"/>
      <c r="L234" s="136"/>
      <c r="M234" s="135"/>
      <c r="N234" s="134"/>
      <c r="O234" s="134"/>
      <c r="P234" s="134"/>
      <c r="Q234" s="134"/>
      <c r="R234" s="134"/>
      <c r="S234" s="138"/>
      <c r="T234" s="138"/>
      <c r="U234" s="138"/>
      <c r="V234" s="138"/>
      <c r="W234" s="138"/>
      <c r="X234" s="138"/>
      <c r="Y234" s="134"/>
      <c r="Z234" s="138"/>
      <c r="AA234" s="138"/>
      <c r="AB234" s="138"/>
      <c r="AC234" s="138"/>
      <c r="AD234" s="138"/>
      <c r="AE234" s="134"/>
      <c r="AF234" s="138"/>
      <c r="AG234" s="138"/>
      <c r="AH234" s="138"/>
      <c r="AI234" s="138"/>
      <c r="AJ234" s="138"/>
      <c r="AK234" s="138"/>
      <c r="AL234" s="138"/>
      <c r="AM234" s="138"/>
      <c r="AN234" s="138"/>
      <c r="AO234" s="138"/>
      <c r="AP234" s="138"/>
      <c r="AQ234" s="138"/>
      <c r="AR234" s="138"/>
      <c r="AS234" s="138"/>
      <c r="AT234" s="138"/>
      <c r="AU234" s="138"/>
      <c r="AV234" s="138"/>
      <c r="AW234" s="138"/>
      <c r="AX234" s="138"/>
      <c r="AY234" s="138"/>
      <c r="AZ234" s="138"/>
      <c r="BA234" s="134"/>
      <c r="BB234" s="138"/>
      <c r="BC234" s="138"/>
      <c r="BD234" s="18"/>
      <c r="BE234" s="138"/>
      <c r="BF234" s="138"/>
      <c r="BG234" s="137"/>
      <c r="BH234" s="18"/>
      <c r="BI234" s="112"/>
      <c r="BJ234" s="134"/>
      <c r="BK234" s="134"/>
      <c r="BL234" s="113"/>
      <c r="BM234" s="113"/>
      <c r="BN234" s="113"/>
      <c r="BO234" s="113"/>
      <c r="BP234" s="113"/>
      <c r="BQ234" s="113"/>
      <c r="BR234" s="113"/>
      <c r="BS234" s="113"/>
      <c r="BT234" s="113"/>
      <c r="BU234" s="113"/>
      <c r="BV234" s="113"/>
      <c r="BW234" s="113"/>
      <c r="BX234" s="113"/>
      <c r="BY234" s="113"/>
      <c r="BZ234" s="113"/>
    </row>
    <row r="235" spans="1:78" s="114" customFormat="1">
      <c r="A235" s="131"/>
      <c r="B235" s="132"/>
      <c r="C235" s="133"/>
      <c r="D235" s="133"/>
      <c r="E235" s="132"/>
      <c r="F235" s="133"/>
      <c r="G235" s="18"/>
      <c r="H235" s="18"/>
      <c r="I235" s="134"/>
      <c r="J235" s="135"/>
      <c r="K235" s="135"/>
      <c r="L235" s="136"/>
      <c r="M235" s="135"/>
      <c r="N235" s="134"/>
      <c r="O235" s="134"/>
      <c r="P235" s="134"/>
      <c r="Q235" s="134"/>
      <c r="R235" s="134"/>
      <c r="S235" s="138"/>
      <c r="T235" s="138"/>
      <c r="U235" s="138"/>
      <c r="V235" s="138"/>
      <c r="W235" s="138"/>
      <c r="X235" s="138"/>
      <c r="Y235" s="134"/>
      <c r="Z235" s="138"/>
      <c r="AA235" s="138"/>
      <c r="AB235" s="138"/>
      <c r="AC235" s="138"/>
      <c r="AD235" s="138"/>
      <c r="AE235" s="134"/>
      <c r="AF235" s="138"/>
      <c r="AG235" s="138"/>
      <c r="AH235" s="138"/>
      <c r="AI235" s="138"/>
      <c r="AJ235" s="138"/>
      <c r="AK235" s="138"/>
      <c r="AL235" s="138"/>
      <c r="AM235" s="138"/>
      <c r="AN235" s="138"/>
      <c r="AO235" s="138"/>
      <c r="AP235" s="138"/>
      <c r="AQ235" s="138"/>
      <c r="AR235" s="138"/>
      <c r="AS235" s="138"/>
      <c r="AT235" s="138"/>
      <c r="AU235" s="138"/>
      <c r="AV235" s="138"/>
      <c r="AW235" s="138"/>
      <c r="AX235" s="138"/>
      <c r="AY235" s="138"/>
      <c r="AZ235" s="138"/>
      <c r="BA235" s="134"/>
      <c r="BB235" s="138"/>
      <c r="BC235" s="138"/>
      <c r="BD235" s="18"/>
      <c r="BE235" s="138"/>
      <c r="BF235" s="138"/>
      <c r="BG235" s="137"/>
      <c r="BH235" s="18"/>
      <c r="BI235" s="112"/>
      <c r="BJ235" s="134"/>
      <c r="BK235" s="134"/>
      <c r="BL235" s="113"/>
      <c r="BM235" s="113"/>
      <c r="BN235" s="113"/>
      <c r="BO235" s="113"/>
      <c r="BP235" s="113"/>
      <c r="BQ235" s="113"/>
      <c r="BR235" s="113"/>
      <c r="BS235" s="113"/>
      <c r="BT235" s="113"/>
      <c r="BU235" s="113"/>
      <c r="BV235" s="113"/>
      <c r="BW235" s="113"/>
      <c r="BX235" s="113"/>
      <c r="BY235" s="113"/>
      <c r="BZ235" s="113"/>
    </row>
    <row r="236" spans="1:78" s="114" customFormat="1">
      <c r="A236" s="131"/>
      <c r="B236" s="132"/>
      <c r="C236" s="133"/>
      <c r="D236" s="133"/>
      <c r="E236" s="132"/>
      <c r="F236" s="133"/>
      <c r="G236" s="18"/>
      <c r="H236" s="18"/>
      <c r="I236" s="134"/>
      <c r="J236" s="135"/>
      <c r="K236" s="135"/>
      <c r="L236" s="136"/>
      <c r="M236" s="135"/>
      <c r="N236" s="134"/>
      <c r="O236" s="134"/>
      <c r="P236" s="134"/>
      <c r="Q236" s="134"/>
      <c r="R236" s="134"/>
      <c r="S236" s="138"/>
      <c r="T236" s="138"/>
      <c r="U236" s="138"/>
      <c r="V236" s="138"/>
      <c r="W236" s="138"/>
      <c r="X236" s="138"/>
      <c r="Y236" s="134"/>
      <c r="Z236" s="138"/>
      <c r="AA236" s="138"/>
      <c r="AB236" s="138"/>
      <c r="AC236" s="138"/>
      <c r="AD236" s="138"/>
      <c r="AE236" s="134"/>
      <c r="AF236" s="138"/>
      <c r="AG236" s="138"/>
      <c r="AH236" s="138"/>
      <c r="AI236" s="138"/>
      <c r="AJ236" s="138"/>
      <c r="AK236" s="138"/>
      <c r="AL236" s="138"/>
      <c r="AM236" s="138"/>
      <c r="AN236" s="138"/>
      <c r="AO236" s="138"/>
      <c r="AP236" s="138"/>
      <c r="AQ236" s="138"/>
      <c r="AR236" s="138"/>
      <c r="AS236" s="138"/>
      <c r="AT236" s="138"/>
      <c r="AU236" s="138"/>
      <c r="AV236" s="138"/>
      <c r="AW236" s="138"/>
      <c r="AX236" s="138"/>
      <c r="AY236" s="138"/>
      <c r="AZ236" s="138"/>
      <c r="BA236" s="134"/>
      <c r="BB236" s="138"/>
      <c r="BC236" s="138"/>
      <c r="BD236" s="18"/>
      <c r="BE236" s="138"/>
      <c r="BF236" s="138"/>
      <c r="BG236" s="137"/>
      <c r="BH236" s="18"/>
      <c r="BI236" s="112"/>
      <c r="BJ236" s="134"/>
      <c r="BK236" s="134"/>
      <c r="BL236" s="113"/>
      <c r="BM236" s="113"/>
      <c r="BN236" s="113"/>
      <c r="BO236" s="113"/>
      <c r="BP236" s="113"/>
      <c r="BQ236" s="113"/>
      <c r="BR236" s="113"/>
      <c r="BS236" s="113"/>
      <c r="BT236" s="113"/>
      <c r="BU236" s="113"/>
      <c r="BV236" s="113"/>
      <c r="BW236" s="113"/>
      <c r="BX236" s="113"/>
      <c r="BY236" s="113"/>
      <c r="BZ236" s="113"/>
    </row>
    <row r="237" spans="1:78" s="114" customFormat="1">
      <c r="A237" s="131"/>
      <c r="B237" s="132"/>
      <c r="C237" s="133"/>
      <c r="D237" s="133"/>
      <c r="E237" s="132"/>
      <c r="F237" s="133"/>
      <c r="G237" s="18"/>
      <c r="H237" s="18"/>
      <c r="I237" s="134"/>
      <c r="J237" s="135"/>
      <c r="K237" s="135"/>
      <c r="L237" s="136"/>
      <c r="M237" s="135"/>
      <c r="N237" s="134"/>
      <c r="O237" s="134"/>
      <c r="P237" s="134"/>
      <c r="Q237" s="134"/>
      <c r="R237" s="134"/>
      <c r="S237" s="138"/>
      <c r="T237" s="138"/>
      <c r="U237" s="138"/>
      <c r="V237" s="138"/>
      <c r="W237" s="138"/>
      <c r="X237" s="138"/>
      <c r="Y237" s="134"/>
      <c r="Z237" s="138"/>
      <c r="AA237" s="138"/>
      <c r="AB237" s="138"/>
      <c r="AC237" s="138"/>
      <c r="AD237" s="138"/>
      <c r="AE237" s="134"/>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34"/>
      <c r="BB237" s="138"/>
      <c r="BC237" s="138"/>
      <c r="BD237" s="18"/>
      <c r="BE237" s="138"/>
      <c r="BF237" s="138"/>
      <c r="BG237" s="137"/>
      <c r="BH237" s="18"/>
      <c r="BI237" s="112"/>
      <c r="BJ237" s="134"/>
      <c r="BK237" s="134"/>
      <c r="BL237" s="113"/>
      <c r="BM237" s="113"/>
      <c r="BN237" s="113"/>
      <c r="BO237" s="113"/>
      <c r="BP237" s="113"/>
      <c r="BQ237" s="113"/>
      <c r="BR237" s="113"/>
      <c r="BS237" s="113"/>
      <c r="BT237" s="113"/>
      <c r="BU237" s="113"/>
      <c r="BV237" s="113"/>
      <c r="BW237" s="113"/>
      <c r="BX237" s="113"/>
      <c r="BY237" s="113"/>
      <c r="BZ237" s="113"/>
    </row>
    <row r="238" spans="1:78" s="114" customFormat="1">
      <c r="A238" s="131"/>
      <c r="B238" s="132"/>
      <c r="C238" s="133"/>
      <c r="D238" s="133"/>
      <c r="E238" s="132"/>
      <c r="F238" s="133"/>
      <c r="G238" s="18"/>
      <c r="H238" s="18"/>
      <c r="I238" s="134"/>
      <c r="J238" s="135"/>
      <c r="K238" s="135"/>
      <c r="L238" s="136"/>
      <c r="M238" s="135"/>
      <c r="N238" s="134"/>
      <c r="O238" s="134"/>
      <c r="P238" s="134"/>
      <c r="Q238" s="134"/>
      <c r="R238" s="134"/>
      <c r="S238" s="138"/>
      <c r="T238" s="138"/>
      <c r="U238" s="138"/>
      <c r="V238" s="138"/>
      <c r="W238" s="138"/>
      <c r="X238" s="138"/>
      <c r="Y238" s="134"/>
      <c r="Z238" s="138"/>
      <c r="AA238" s="138"/>
      <c r="AB238" s="138"/>
      <c r="AC238" s="138"/>
      <c r="AD238" s="138"/>
      <c r="AE238" s="134"/>
      <c r="AF238" s="138"/>
      <c r="AG238" s="138"/>
      <c r="AH238" s="138"/>
      <c r="AI238" s="138"/>
      <c r="AJ238" s="138"/>
      <c r="AK238" s="138"/>
      <c r="AL238" s="138"/>
      <c r="AM238" s="138"/>
      <c r="AN238" s="138"/>
      <c r="AO238" s="138"/>
      <c r="AP238" s="138"/>
      <c r="AQ238" s="138"/>
      <c r="AR238" s="138"/>
      <c r="AS238" s="138"/>
      <c r="AT238" s="138"/>
      <c r="AU238" s="138"/>
      <c r="AV238" s="138"/>
      <c r="AW238" s="138"/>
      <c r="AX238" s="138"/>
      <c r="AY238" s="138"/>
      <c r="AZ238" s="138"/>
      <c r="BA238" s="134"/>
      <c r="BB238" s="138"/>
      <c r="BC238" s="138"/>
      <c r="BD238" s="18"/>
      <c r="BE238" s="138"/>
      <c r="BF238" s="138"/>
      <c r="BG238" s="137"/>
      <c r="BH238" s="18"/>
      <c r="BI238" s="112"/>
      <c r="BJ238" s="134"/>
      <c r="BK238" s="134"/>
      <c r="BL238" s="113"/>
      <c r="BM238" s="113"/>
      <c r="BN238" s="113"/>
      <c r="BO238" s="113"/>
      <c r="BP238" s="113"/>
      <c r="BQ238" s="113"/>
      <c r="BR238" s="113"/>
      <c r="BS238" s="113"/>
      <c r="BT238" s="113"/>
      <c r="BU238" s="113"/>
      <c r="BV238" s="113"/>
      <c r="BW238" s="113"/>
      <c r="BX238" s="113"/>
      <c r="BY238" s="113"/>
      <c r="BZ238" s="113"/>
    </row>
    <row r="239" spans="1:78" s="114" customFormat="1">
      <c r="A239" s="131"/>
      <c r="B239" s="132"/>
      <c r="C239" s="133"/>
      <c r="D239" s="133"/>
      <c r="E239" s="132"/>
      <c r="F239" s="133"/>
      <c r="G239" s="18"/>
      <c r="H239" s="18"/>
      <c r="I239" s="134"/>
      <c r="J239" s="135"/>
      <c r="K239" s="135"/>
      <c r="L239" s="136"/>
      <c r="M239" s="135"/>
      <c r="N239" s="134"/>
      <c r="O239" s="134"/>
      <c r="P239" s="134"/>
      <c r="Q239" s="134"/>
      <c r="R239" s="134"/>
      <c r="S239" s="138"/>
      <c r="T239" s="138"/>
      <c r="U239" s="138"/>
      <c r="V239" s="138"/>
      <c r="W239" s="138"/>
      <c r="X239" s="138"/>
      <c r="Y239" s="134"/>
      <c r="Z239" s="138"/>
      <c r="AA239" s="138"/>
      <c r="AB239" s="138"/>
      <c r="AC239" s="138"/>
      <c r="AD239" s="138"/>
      <c r="AE239" s="134"/>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4"/>
      <c r="BB239" s="138"/>
      <c r="BC239" s="138"/>
      <c r="BD239" s="18"/>
      <c r="BE239" s="138"/>
      <c r="BF239" s="138"/>
      <c r="BG239" s="137"/>
      <c r="BH239" s="18"/>
      <c r="BI239" s="112"/>
      <c r="BJ239" s="134"/>
      <c r="BK239" s="134"/>
      <c r="BL239" s="113"/>
      <c r="BM239" s="113"/>
      <c r="BN239" s="113"/>
      <c r="BO239" s="113"/>
      <c r="BP239" s="113"/>
      <c r="BQ239" s="113"/>
      <c r="BR239" s="113"/>
      <c r="BS239" s="113"/>
      <c r="BT239" s="113"/>
      <c r="BU239" s="113"/>
      <c r="BV239" s="113"/>
      <c r="BW239" s="113"/>
      <c r="BX239" s="113"/>
      <c r="BY239" s="113"/>
      <c r="BZ239" s="113"/>
    </row>
    <row r="240" spans="1:78" s="114" customFormat="1">
      <c r="A240" s="131"/>
      <c r="B240" s="132"/>
      <c r="C240" s="133"/>
      <c r="D240" s="133"/>
      <c r="E240" s="132"/>
      <c r="F240" s="133"/>
      <c r="G240" s="18"/>
      <c r="H240" s="18"/>
      <c r="I240" s="134"/>
      <c r="J240" s="135"/>
      <c r="K240" s="135"/>
      <c r="L240" s="136"/>
      <c r="M240" s="135"/>
      <c r="N240" s="134"/>
      <c r="O240" s="134"/>
      <c r="P240" s="134"/>
      <c r="Q240" s="134"/>
      <c r="R240" s="134"/>
      <c r="S240" s="138"/>
      <c r="T240" s="138"/>
      <c r="U240" s="138"/>
      <c r="V240" s="138"/>
      <c r="W240" s="138"/>
      <c r="X240" s="138"/>
      <c r="Y240" s="134"/>
      <c r="Z240" s="138"/>
      <c r="AA240" s="138"/>
      <c r="AB240" s="138"/>
      <c r="AC240" s="138"/>
      <c r="AD240" s="138"/>
      <c r="AE240" s="134"/>
      <c r="AF240" s="138"/>
      <c r="AG240" s="138"/>
      <c r="AH240" s="138"/>
      <c r="AI240" s="138"/>
      <c r="AJ240" s="138"/>
      <c r="AK240" s="138"/>
      <c r="AL240" s="138"/>
      <c r="AM240" s="138"/>
      <c r="AN240" s="138"/>
      <c r="AO240" s="138"/>
      <c r="AP240" s="138"/>
      <c r="AQ240" s="138"/>
      <c r="AR240" s="138"/>
      <c r="AS240" s="138"/>
      <c r="AT240" s="138"/>
      <c r="AU240" s="138"/>
      <c r="AV240" s="138"/>
      <c r="AW240" s="138"/>
      <c r="AX240" s="138"/>
      <c r="AY240" s="138"/>
      <c r="AZ240" s="138"/>
      <c r="BA240" s="134"/>
      <c r="BB240" s="138"/>
      <c r="BC240" s="138"/>
      <c r="BD240" s="18"/>
      <c r="BE240" s="138"/>
      <c r="BF240" s="138"/>
      <c r="BG240" s="137"/>
      <c r="BH240" s="18"/>
      <c r="BI240" s="112"/>
      <c r="BJ240" s="134"/>
      <c r="BK240" s="134"/>
      <c r="BL240" s="113"/>
      <c r="BM240" s="113"/>
      <c r="BN240" s="113"/>
      <c r="BO240" s="113"/>
      <c r="BP240" s="113"/>
      <c r="BQ240" s="113"/>
      <c r="BR240" s="113"/>
      <c r="BS240" s="113"/>
      <c r="BT240" s="113"/>
      <c r="BU240" s="113"/>
      <c r="BV240" s="113"/>
      <c r="BW240" s="113"/>
      <c r="BX240" s="113"/>
      <c r="BY240" s="113"/>
      <c r="BZ240" s="113"/>
    </row>
    <row r="241" spans="1:78" s="114" customFormat="1">
      <c r="A241" s="131"/>
      <c r="B241" s="132"/>
      <c r="C241" s="133"/>
      <c r="D241" s="133"/>
      <c r="E241" s="132"/>
      <c r="F241" s="133"/>
      <c r="G241" s="18"/>
      <c r="H241" s="18"/>
      <c r="I241" s="134"/>
      <c r="J241" s="135"/>
      <c r="K241" s="135"/>
      <c r="L241" s="136"/>
      <c r="M241" s="135"/>
      <c r="N241" s="134"/>
      <c r="O241" s="134"/>
      <c r="P241" s="134"/>
      <c r="Q241" s="134"/>
      <c r="R241" s="134"/>
      <c r="S241" s="138"/>
      <c r="T241" s="138"/>
      <c r="U241" s="138"/>
      <c r="V241" s="138"/>
      <c r="W241" s="138"/>
      <c r="X241" s="138"/>
      <c r="Y241" s="134"/>
      <c r="Z241" s="138"/>
      <c r="AA241" s="138"/>
      <c r="AB241" s="138"/>
      <c r="AC241" s="138"/>
      <c r="AD241" s="138"/>
      <c r="AE241" s="134"/>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34"/>
      <c r="BB241" s="138"/>
      <c r="BC241" s="138"/>
      <c r="BD241" s="18"/>
      <c r="BE241" s="138"/>
      <c r="BF241" s="138"/>
      <c r="BG241" s="137"/>
      <c r="BH241" s="18"/>
      <c r="BI241" s="112"/>
      <c r="BJ241" s="134"/>
      <c r="BK241" s="134"/>
      <c r="BL241" s="113"/>
      <c r="BM241" s="113"/>
      <c r="BN241" s="113"/>
      <c r="BO241" s="113"/>
      <c r="BP241" s="113"/>
      <c r="BQ241" s="113"/>
      <c r="BR241" s="113"/>
      <c r="BS241" s="113"/>
      <c r="BT241" s="113"/>
      <c r="BU241" s="113"/>
      <c r="BV241" s="113"/>
      <c r="BW241" s="113"/>
      <c r="BX241" s="113"/>
      <c r="BY241" s="113"/>
      <c r="BZ241" s="113"/>
    </row>
    <row r="242" spans="1:78" s="114" customFormat="1">
      <c r="A242" s="131"/>
      <c r="B242" s="132"/>
      <c r="C242" s="133"/>
      <c r="D242" s="133"/>
      <c r="E242" s="132"/>
      <c r="F242" s="133"/>
      <c r="G242" s="18"/>
      <c r="H242" s="18"/>
      <c r="I242" s="134"/>
      <c r="J242" s="135"/>
      <c r="K242" s="135"/>
      <c r="L242" s="136"/>
      <c r="M242" s="135"/>
      <c r="N242" s="134"/>
      <c r="O242" s="134"/>
      <c r="P242" s="134"/>
      <c r="Q242" s="134"/>
      <c r="R242" s="134"/>
      <c r="S242" s="138"/>
      <c r="T242" s="138"/>
      <c r="U242" s="138"/>
      <c r="V242" s="138"/>
      <c r="W242" s="138"/>
      <c r="X242" s="138"/>
      <c r="Y242" s="134"/>
      <c r="Z242" s="138"/>
      <c r="AA242" s="138"/>
      <c r="AB242" s="138"/>
      <c r="AC242" s="138"/>
      <c r="AD242" s="138"/>
      <c r="AE242" s="134"/>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34"/>
      <c r="BB242" s="138"/>
      <c r="BC242" s="138"/>
      <c r="BD242" s="18"/>
      <c r="BE242" s="138"/>
      <c r="BF242" s="138"/>
      <c r="BG242" s="137"/>
      <c r="BH242" s="18"/>
      <c r="BI242" s="112"/>
      <c r="BJ242" s="134"/>
      <c r="BK242" s="134"/>
      <c r="BL242" s="113"/>
      <c r="BM242" s="113"/>
      <c r="BN242" s="113"/>
      <c r="BO242" s="113"/>
      <c r="BP242" s="113"/>
      <c r="BQ242" s="113"/>
      <c r="BR242" s="113"/>
      <c r="BS242" s="113"/>
      <c r="BT242" s="113"/>
      <c r="BU242" s="113"/>
      <c r="BV242" s="113"/>
      <c r="BW242" s="113"/>
      <c r="BX242" s="113"/>
      <c r="BY242" s="113"/>
      <c r="BZ242" s="113"/>
    </row>
    <row r="243" spans="1:78" s="114" customFormat="1">
      <c r="A243" s="131"/>
      <c r="B243" s="132"/>
      <c r="C243" s="133"/>
      <c r="D243" s="133"/>
      <c r="E243" s="132"/>
      <c r="F243" s="133"/>
      <c r="G243" s="18"/>
      <c r="H243" s="18"/>
      <c r="I243" s="134"/>
      <c r="J243" s="135"/>
      <c r="K243" s="135"/>
      <c r="L243" s="136"/>
      <c r="M243" s="135"/>
      <c r="N243" s="134"/>
      <c r="O243" s="134"/>
      <c r="P243" s="134"/>
      <c r="Q243" s="134"/>
      <c r="R243" s="134"/>
      <c r="S243" s="138"/>
      <c r="T243" s="138"/>
      <c r="U243" s="138"/>
      <c r="V243" s="138"/>
      <c r="W243" s="138"/>
      <c r="X243" s="138"/>
      <c r="Y243" s="134"/>
      <c r="Z243" s="138"/>
      <c r="AA243" s="138"/>
      <c r="AB243" s="138"/>
      <c r="AC243" s="138"/>
      <c r="AD243" s="138"/>
      <c r="AE243" s="134"/>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34"/>
      <c r="BB243" s="138"/>
      <c r="BC243" s="138"/>
      <c r="BD243" s="18"/>
      <c r="BE243" s="138"/>
      <c r="BF243" s="138"/>
      <c r="BG243" s="137"/>
      <c r="BH243" s="18"/>
      <c r="BI243" s="112"/>
      <c r="BJ243" s="134"/>
      <c r="BK243" s="134"/>
      <c r="BL243" s="113"/>
      <c r="BM243" s="113"/>
      <c r="BN243" s="113"/>
      <c r="BO243" s="113"/>
      <c r="BP243" s="113"/>
      <c r="BQ243" s="113"/>
      <c r="BR243" s="113"/>
      <c r="BS243" s="113"/>
      <c r="BT243" s="113"/>
      <c r="BU243" s="113"/>
      <c r="BV243" s="113"/>
      <c r="BW243" s="113"/>
      <c r="BX243" s="113"/>
      <c r="BY243" s="113"/>
      <c r="BZ243" s="113"/>
    </row>
    <row r="244" spans="1:78" s="114" customFormat="1">
      <c r="A244" s="131"/>
      <c r="B244" s="132"/>
      <c r="C244" s="133"/>
      <c r="D244" s="133"/>
      <c r="E244" s="132"/>
      <c r="F244" s="133"/>
      <c r="G244" s="18"/>
      <c r="H244" s="18"/>
      <c r="I244" s="134"/>
      <c r="J244" s="135"/>
      <c r="K244" s="135"/>
      <c r="L244" s="136"/>
      <c r="M244" s="135"/>
      <c r="N244" s="134"/>
      <c r="O244" s="134"/>
      <c r="P244" s="134"/>
      <c r="Q244" s="134"/>
      <c r="R244" s="134"/>
      <c r="S244" s="138"/>
      <c r="T244" s="138"/>
      <c r="U244" s="138"/>
      <c r="V244" s="138"/>
      <c r="W244" s="138"/>
      <c r="X244" s="138"/>
      <c r="Y244" s="134"/>
      <c r="Z244" s="138"/>
      <c r="AA244" s="138"/>
      <c r="AB244" s="138"/>
      <c r="AC244" s="138"/>
      <c r="AD244" s="138"/>
      <c r="AE244" s="134"/>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34"/>
      <c r="BB244" s="138"/>
      <c r="BC244" s="138"/>
      <c r="BD244" s="18"/>
      <c r="BE244" s="138"/>
      <c r="BF244" s="138"/>
      <c r="BG244" s="137"/>
      <c r="BH244" s="18"/>
      <c r="BI244" s="112"/>
      <c r="BJ244" s="134"/>
      <c r="BK244" s="134"/>
      <c r="BL244" s="113"/>
      <c r="BM244" s="113"/>
      <c r="BN244" s="113"/>
      <c r="BO244" s="113"/>
      <c r="BP244" s="113"/>
      <c r="BQ244" s="113"/>
      <c r="BR244" s="113"/>
      <c r="BS244" s="113"/>
      <c r="BT244" s="113"/>
      <c r="BU244" s="113"/>
      <c r="BV244" s="113"/>
      <c r="BW244" s="113"/>
      <c r="BX244" s="113"/>
      <c r="BY244" s="113"/>
      <c r="BZ244" s="113"/>
    </row>
    <row r="245" spans="1:78" s="114" customFormat="1">
      <c r="A245" s="131"/>
      <c r="B245" s="132"/>
      <c r="C245" s="133"/>
      <c r="D245" s="133"/>
      <c r="E245" s="132"/>
      <c r="F245" s="133"/>
      <c r="G245" s="18"/>
      <c r="H245" s="18"/>
      <c r="I245" s="134"/>
      <c r="J245" s="135"/>
      <c r="K245" s="135"/>
      <c r="L245" s="136"/>
      <c r="M245" s="135"/>
      <c r="N245" s="134"/>
      <c r="O245" s="134"/>
      <c r="P245" s="134"/>
      <c r="Q245" s="134"/>
      <c r="R245" s="134"/>
      <c r="S245" s="138"/>
      <c r="T245" s="138"/>
      <c r="U245" s="138"/>
      <c r="V245" s="138"/>
      <c r="W245" s="138"/>
      <c r="X245" s="138"/>
      <c r="Y245" s="134"/>
      <c r="Z245" s="138"/>
      <c r="AA245" s="138"/>
      <c r="AB245" s="138"/>
      <c r="AC245" s="138"/>
      <c r="AD245" s="138"/>
      <c r="AE245" s="134"/>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4"/>
      <c r="BB245" s="138"/>
      <c r="BC245" s="138"/>
      <c r="BD245" s="18"/>
      <c r="BE245" s="138"/>
      <c r="BF245" s="138"/>
      <c r="BG245" s="137"/>
      <c r="BH245" s="18"/>
      <c r="BI245" s="112"/>
      <c r="BJ245" s="134"/>
      <c r="BK245" s="134"/>
      <c r="BL245" s="113"/>
      <c r="BM245" s="113"/>
      <c r="BN245" s="113"/>
      <c r="BO245" s="113"/>
      <c r="BP245" s="113"/>
      <c r="BQ245" s="113"/>
      <c r="BR245" s="113"/>
      <c r="BS245" s="113"/>
      <c r="BT245" s="113"/>
      <c r="BU245" s="113"/>
      <c r="BV245" s="113"/>
      <c r="BW245" s="113"/>
      <c r="BX245" s="113"/>
      <c r="BY245" s="113"/>
      <c r="BZ245" s="113"/>
    </row>
    <row r="246" spans="1:78" s="114" customFormat="1">
      <c r="A246" s="131"/>
      <c r="B246" s="132"/>
      <c r="C246" s="133"/>
      <c r="D246" s="133"/>
      <c r="E246" s="132"/>
      <c r="F246" s="133"/>
      <c r="G246" s="18"/>
      <c r="H246" s="18"/>
      <c r="I246" s="134"/>
      <c r="J246" s="135"/>
      <c r="K246" s="135"/>
      <c r="L246" s="136"/>
      <c r="M246" s="135"/>
      <c r="N246" s="134"/>
      <c r="O246" s="134"/>
      <c r="P246" s="134"/>
      <c r="Q246" s="134"/>
      <c r="R246" s="134"/>
      <c r="S246" s="138"/>
      <c r="T246" s="138"/>
      <c r="U246" s="138"/>
      <c r="V246" s="138"/>
      <c r="W246" s="138"/>
      <c r="X246" s="138"/>
      <c r="Y246" s="134"/>
      <c r="Z246" s="138"/>
      <c r="AA246" s="138"/>
      <c r="AB246" s="138"/>
      <c r="AC246" s="138"/>
      <c r="AD246" s="138"/>
      <c r="AE246" s="134"/>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34"/>
      <c r="BB246" s="138"/>
      <c r="BC246" s="138"/>
      <c r="BD246" s="18"/>
      <c r="BE246" s="138"/>
      <c r="BF246" s="138"/>
      <c r="BG246" s="137"/>
      <c r="BH246" s="18"/>
      <c r="BI246" s="112"/>
      <c r="BJ246" s="134"/>
      <c r="BK246" s="134"/>
      <c r="BL246" s="113"/>
      <c r="BM246" s="113"/>
      <c r="BN246" s="113"/>
      <c r="BO246" s="113"/>
      <c r="BP246" s="113"/>
      <c r="BQ246" s="113"/>
      <c r="BR246" s="113"/>
      <c r="BS246" s="113"/>
      <c r="BT246" s="113"/>
      <c r="BU246" s="113"/>
      <c r="BV246" s="113"/>
      <c r="BW246" s="113"/>
      <c r="BX246" s="113"/>
      <c r="BY246" s="113"/>
      <c r="BZ246" s="113"/>
    </row>
    <row r="247" spans="1:78" s="114" customFormat="1">
      <c r="A247" s="131"/>
      <c r="B247" s="132"/>
      <c r="C247" s="133"/>
      <c r="D247" s="133"/>
      <c r="E247" s="132"/>
      <c r="F247" s="133"/>
      <c r="G247" s="18"/>
      <c r="H247" s="18"/>
      <c r="I247" s="134"/>
      <c r="J247" s="135"/>
      <c r="K247" s="135"/>
      <c r="L247" s="136"/>
      <c r="M247" s="135"/>
      <c r="N247" s="134"/>
      <c r="O247" s="134"/>
      <c r="P247" s="134"/>
      <c r="Q247" s="134"/>
      <c r="R247" s="134"/>
      <c r="S247" s="138"/>
      <c r="T247" s="138"/>
      <c r="U247" s="138"/>
      <c r="V247" s="138"/>
      <c r="W247" s="138"/>
      <c r="X247" s="138"/>
      <c r="Y247" s="134"/>
      <c r="Z247" s="138"/>
      <c r="AA247" s="138"/>
      <c r="AB247" s="138"/>
      <c r="AC247" s="138"/>
      <c r="AD247" s="138"/>
      <c r="AE247" s="134"/>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34"/>
      <c r="BB247" s="138"/>
      <c r="BC247" s="138"/>
      <c r="BD247" s="18"/>
      <c r="BE247" s="138"/>
      <c r="BF247" s="138"/>
      <c r="BG247" s="137"/>
      <c r="BH247" s="18"/>
      <c r="BI247" s="112"/>
      <c r="BJ247" s="134"/>
      <c r="BK247" s="134"/>
      <c r="BL247" s="113"/>
      <c r="BM247" s="113"/>
      <c r="BN247" s="113"/>
      <c r="BO247" s="113"/>
      <c r="BP247" s="113"/>
      <c r="BQ247" s="113"/>
      <c r="BR247" s="113"/>
      <c r="BS247" s="113"/>
      <c r="BT247" s="113"/>
      <c r="BU247" s="113"/>
      <c r="BV247" s="113"/>
      <c r="BW247" s="113"/>
      <c r="BX247" s="113"/>
      <c r="BY247" s="113"/>
      <c r="BZ247" s="113"/>
    </row>
    <row r="248" spans="1:78" s="114" customFormat="1">
      <c r="A248" s="131"/>
      <c r="B248" s="132"/>
      <c r="C248" s="133"/>
      <c r="D248" s="133"/>
      <c r="E248" s="132"/>
      <c r="F248" s="133"/>
      <c r="G248" s="18"/>
      <c r="H248" s="18"/>
      <c r="I248" s="134"/>
      <c r="J248" s="135"/>
      <c r="K248" s="135"/>
      <c r="L248" s="136"/>
      <c r="M248" s="135"/>
      <c r="N248" s="134"/>
      <c r="O248" s="134"/>
      <c r="P248" s="134"/>
      <c r="Q248" s="134"/>
      <c r="R248" s="134"/>
      <c r="S248" s="138"/>
      <c r="T248" s="138"/>
      <c r="U248" s="138"/>
      <c r="V248" s="138"/>
      <c r="W248" s="138"/>
      <c r="X248" s="138"/>
      <c r="Y248" s="134"/>
      <c r="Z248" s="138"/>
      <c r="AA248" s="138"/>
      <c r="AB248" s="138"/>
      <c r="AC248" s="138"/>
      <c r="AD248" s="138"/>
      <c r="AE248" s="134"/>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34"/>
      <c r="BB248" s="138"/>
      <c r="BC248" s="138"/>
      <c r="BD248" s="18"/>
      <c r="BE248" s="138"/>
      <c r="BF248" s="138"/>
      <c r="BG248" s="137"/>
      <c r="BH248" s="18"/>
      <c r="BI248" s="112"/>
      <c r="BJ248" s="134"/>
      <c r="BK248" s="134"/>
      <c r="BL248" s="113"/>
      <c r="BM248" s="113"/>
      <c r="BN248" s="113"/>
      <c r="BO248" s="113"/>
      <c r="BP248" s="113"/>
      <c r="BQ248" s="113"/>
      <c r="BR248" s="113"/>
      <c r="BS248" s="113"/>
      <c r="BT248" s="113"/>
      <c r="BU248" s="113"/>
      <c r="BV248" s="113"/>
      <c r="BW248" s="113"/>
      <c r="BX248" s="113"/>
      <c r="BY248" s="113"/>
      <c r="BZ248" s="113"/>
    </row>
    <row r="249" spans="1:78" s="114" customFormat="1">
      <c r="A249" s="131"/>
      <c r="B249" s="132"/>
      <c r="C249" s="133"/>
      <c r="D249" s="133"/>
      <c r="E249" s="132"/>
      <c r="F249" s="133"/>
      <c r="G249" s="18"/>
      <c r="H249" s="18"/>
      <c r="I249" s="134"/>
      <c r="J249" s="135"/>
      <c r="K249" s="135"/>
      <c r="L249" s="136"/>
      <c r="M249" s="135"/>
      <c r="N249" s="134"/>
      <c r="O249" s="134"/>
      <c r="P249" s="134"/>
      <c r="Q249" s="134"/>
      <c r="R249" s="134"/>
      <c r="S249" s="138"/>
      <c r="T249" s="138"/>
      <c r="U249" s="138"/>
      <c r="V249" s="138"/>
      <c r="W249" s="138"/>
      <c r="X249" s="138"/>
      <c r="Y249" s="134"/>
      <c r="Z249" s="138"/>
      <c r="AA249" s="138"/>
      <c r="AB249" s="138"/>
      <c r="AC249" s="138"/>
      <c r="AD249" s="138"/>
      <c r="AE249" s="134"/>
      <c r="AF249" s="138"/>
      <c r="AG249" s="138"/>
      <c r="AH249" s="138"/>
      <c r="AI249" s="138"/>
      <c r="AJ249" s="138"/>
      <c r="AK249" s="138"/>
      <c r="AL249" s="138"/>
      <c r="AM249" s="138"/>
      <c r="AN249" s="138"/>
      <c r="AO249" s="138"/>
      <c r="AP249" s="138"/>
      <c r="AQ249" s="138"/>
      <c r="AR249" s="138"/>
      <c r="AS249" s="138"/>
      <c r="AT249" s="138"/>
      <c r="AU249" s="138"/>
      <c r="AV249" s="138"/>
      <c r="AW249" s="138"/>
      <c r="AX249" s="138"/>
      <c r="AY249" s="138"/>
      <c r="AZ249" s="138"/>
      <c r="BA249" s="134"/>
      <c r="BB249" s="138"/>
      <c r="BC249" s="138"/>
      <c r="BD249" s="18"/>
      <c r="BE249" s="138"/>
      <c r="BF249" s="138"/>
      <c r="BG249" s="137"/>
      <c r="BH249" s="18"/>
      <c r="BI249" s="112"/>
      <c r="BJ249" s="134"/>
      <c r="BK249" s="134"/>
      <c r="BL249" s="113"/>
      <c r="BM249" s="113"/>
      <c r="BN249" s="113"/>
      <c r="BO249" s="113"/>
      <c r="BP249" s="113"/>
      <c r="BQ249" s="113"/>
      <c r="BR249" s="113"/>
      <c r="BS249" s="113"/>
      <c r="BT249" s="113"/>
      <c r="BU249" s="113"/>
      <c r="BV249" s="113"/>
      <c r="BW249" s="113"/>
      <c r="BX249" s="113"/>
      <c r="BY249" s="113"/>
      <c r="BZ249" s="113"/>
    </row>
    <row r="250" spans="1:78" s="114" customFormat="1">
      <c r="A250" s="131"/>
      <c r="B250" s="132"/>
      <c r="C250" s="133"/>
      <c r="D250" s="133"/>
      <c r="E250" s="132"/>
      <c r="F250" s="133"/>
      <c r="G250" s="18"/>
      <c r="H250" s="18"/>
      <c r="I250" s="134"/>
      <c r="J250" s="135"/>
      <c r="K250" s="135"/>
      <c r="L250" s="136"/>
      <c r="M250" s="135"/>
      <c r="N250" s="134"/>
      <c r="O250" s="134"/>
      <c r="P250" s="134"/>
      <c r="Q250" s="134"/>
      <c r="R250" s="134"/>
      <c r="S250" s="138"/>
      <c r="T250" s="138"/>
      <c r="U250" s="138"/>
      <c r="V250" s="138"/>
      <c r="W250" s="138"/>
      <c r="X250" s="138"/>
      <c r="Y250" s="134"/>
      <c r="Z250" s="138"/>
      <c r="AA250" s="138"/>
      <c r="AB250" s="138"/>
      <c r="AC250" s="138"/>
      <c r="AD250" s="138"/>
      <c r="AE250" s="134"/>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34"/>
      <c r="BB250" s="138"/>
      <c r="BC250" s="138"/>
      <c r="BD250" s="18"/>
      <c r="BE250" s="138"/>
      <c r="BF250" s="138"/>
      <c r="BG250" s="137"/>
      <c r="BH250" s="18"/>
      <c r="BI250" s="112"/>
      <c r="BJ250" s="134"/>
      <c r="BK250" s="134"/>
      <c r="BL250" s="113"/>
      <c r="BM250" s="113"/>
      <c r="BN250" s="113"/>
      <c r="BO250" s="113"/>
      <c r="BP250" s="113"/>
      <c r="BQ250" s="113"/>
      <c r="BR250" s="113"/>
      <c r="BS250" s="113"/>
      <c r="BT250" s="113"/>
      <c r="BU250" s="113"/>
      <c r="BV250" s="113"/>
      <c r="BW250" s="113"/>
      <c r="BX250" s="113"/>
      <c r="BY250" s="113"/>
      <c r="BZ250" s="113"/>
    </row>
    <row r="251" spans="1:78" s="114" customFormat="1">
      <c r="A251" s="131"/>
      <c r="B251" s="132"/>
      <c r="C251" s="133"/>
      <c r="D251" s="133"/>
      <c r="E251" s="132"/>
      <c r="F251" s="133"/>
      <c r="G251" s="18"/>
      <c r="H251" s="18"/>
      <c r="I251" s="134"/>
      <c r="J251" s="135"/>
      <c r="K251" s="135"/>
      <c r="L251" s="136"/>
      <c r="M251" s="135"/>
      <c r="N251" s="134"/>
      <c r="O251" s="134"/>
      <c r="P251" s="134"/>
      <c r="Q251" s="134"/>
      <c r="R251" s="134"/>
      <c r="S251" s="138"/>
      <c r="T251" s="138"/>
      <c r="U251" s="138"/>
      <c r="V251" s="138"/>
      <c r="W251" s="138"/>
      <c r="X251" s="138"/>
      <c r="Y251" s="134"/>
      <c r="Z251" s="138"/>
      <c r="AA251" s="138"/>
      <c r="AB251" s="138"/>
      <c r="AC251" s="138"/>
      <c r="AD251" s="138"/>
      <c r="AE251" s="134"/>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4"/>
      <c r="BB251" s="138"/>
      <c r="BC251" s="138"/>
      <c r="BD251" s="18"/>
      <c r="BE251" s="138"/>
      <c r="BF251" s="138"/>
      <c r="BG251" s="137"/>
      <c r="BH251" s="18"/>
      <c r="BI251" s="112"/>
      <c r="BJ251" s="134"/>
      <c r="BK251" s="134"/>
      <c r="BL251" s="113"/>
      <c r="BM251" s="113"/>
      <c r="BN251" s="113"/>
      <c r="BO251" s="113"/>
      <c r="BP251" s="113"/>
      <c r="BQ251" s="113"/>
      <c r="BR251" s="113"/>
      <c r="BS251" s="113"/>
      <c r="BT251" s="113"/>
      <c r="BU251" s="113"/>
      <c r="BV251" s="113"/>
      <c r="BW251" s="113"/>
      <c r="BX251" s="113"/>
      <c r="BY251" s="113"/>
      <c r="BZ251" s="113"/>
    </row>
    <row r="252" spans="1:78" s="114" customFormat="1">
      <c r="A252" s="131"/>
      <c r="B252" s="132"/>
      <c r="C252" s="133"/>
      <c r="D252" s="133"/>
      <c r="E252" s="132"/>
      <c r="F252" s="133"/>
      <c r="G252" s="18"/>
      <c r="H252" s="18"/>
      <c r="I252" s="134"/>
      <c r="J252" s="135"/>
      <c r="K252" s="135"/>
      <c r="L252" s="136"/>
      <c r="M252" s="135"/>
      <c r="N252" s="134"/>
      <c r="O252" s="134"/>
      <c r="P252" s="134"/>
      <c r="Q252" s="134"/>
      <c r="R252" s="134"/>
      <c r="S252" s="138"/>
      <c r="T252" s="138"/>
      <c r="U252" s="138"/>
      <c r="V252" s="138"/>
      <c r="W252" s="138"/>
      <c r="X252" s="138"/>
      <c r="Y252" s="134"/>
      <c r="Z252" s="138"/>
      <c r="AA252" s="138"/>
      <c r="AB252" s="138"/>
      <c r="AC252" s="138"/>
      <c r="AD252" s="138"/>
      <c r="AE252" s="134"/>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34"/>
      <c r="BB252" s="138"/>
      <c r="BC252" s="138"/>
      <c r="BD252" s="18"/>
      <c r="BE252" s="138"/>
      <c r="BF252" s="138"/>
      <c r="BG252" s="137"/>
      <c r="BH252" s="18"/>
      <c r="BI252" s="112"/>
      <c r="BJ252" s="134"/>
      <c r="BK252" s="134"/>
      <c r="BL252" s="113"/>
      <c r="BM252" s="113"/>
      <c r="BN252" s="113"/>
      <c r="BO252" s="113"/>
      <c r="BP252" s="113"/>
      <c r="BQ252" s="113"/>
      <c r="BR252" s="113"/>
      <c r="BS252" s="113"/>
      <c r="BT252" s="113"/>
      <c r="BU252" s="113"/>
      <c r="BV252" s="113"/>
      <c r="BW252" s="113"/>
      <c r="BX252" s="113"/>
      <c r="BY252" s="113"/>
      <c r="BZ252" s="113"/>
    </row>
    <row r="253" spans="1:78" s="114" customFormat="1">
      <c r="A253" s="131"/>
      <c r="B253" s="132"/>
      <c r="C253" s="133"/>
      <c r="D253" s="133"/>
      <c r="E253" s="132"/>
      <c r="F253" s="133"/>
      <c r="G253" s="18"/>
      <c r="H253" s="18"/>
      <c r="I253" s="134"/>
      <c r="J253" s="135"/>
      <c r="K253" s="135"/>
      <c r="L253" s="136"/>
      <c r="M253" s="135"/>
      <c r="N253" s="134"/>
      <c r="O253" s="134"/>
      <c r="P253" s="134"/>
      <c r="Q253" s="134"/>
      <c r="R253" s="134"/>
      <c r="S253" s="138"/>
      <c r="T253" s="138"/>
      <c r="U253" s="138"/>
      <c r="V253" s="138"/>
      <c r="W253" s="138"/>
      <c r="X253" s="138"/>
      <c r="Y253" s="134"/>
      <c r="Z253" s="138"/>
      <c r="AA253" s="138"/>
      <c r="AB253" s="138"/>
      <c r="AC253" s="138"/>
      <c r="AD253" s="138"/>
      <c r="AE253" s="134"/>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34"/>
      <c r="BB253" s="138"/>
      <c r="BC253" s="138"/>
      <c r="BD253" s="18"/>
      <c r="BE253" s="138"/>
      <c r="BF253" s="138"/>
      <c r="BG253" s="137"/>
      <c r="BH253" s="18"/>
      <c r="BI253" s="112"/>
      <c r="BJ253" s="134"/>
      <c r="BK253" s="134"/>
      <c r="BL253" s="113"/>
      <c r="BM253" s="113"/>
      <c r="BN253" s="113"/>
      <c r="BO253" s="113"/>
      <c r="BP253" s="113"/>
      <c r="BQ253" s="113"/>
      <c r="BR253" s="113"/>
      <c r="BS253" s="113"/>
      <c r="BT253" s="113"/>
      <c r="BU253" s="113"/>
      <c r="BV253" s="113"/>
      <c r="BW253" s="113"/>
      <c r="BX253" s="113"/>
      <c r="BY253" s="113"/>
      <c r="BZ253" s="113"/>
    </row>
    <row r="254" spans="1:78" s="114" customFormat="1">
      <c r="A254" s="131"/>
      <c r="B254" s="132"/>
      <c r="C254" s="133"/>
      <c r="D254" s="133"/>
      <c r="E254" s="132"/>
      <c r="F254" s="133"/>
      <c r="G254" s="18"/>
      <c r="H254" s="18"/>
      <c r="I254" s="134"/>
      <c r="J254" s="135"/>
      <c r="K254" s="135"/>
      <c r="L254" s="136"/>
      <c r="M254" s="135"/>
      <c r="N254" s="134"/>
      <c r="O254" s="134"/>
      <c r="P254" s="134"/>
      <c r="Q254" s="134"/>
      <c r="R254" s="134"/>
      <c r="S254" s="138"/>
      <c r="T254" s="138"/>
      <c r="U254" s="138"/>
      <c r="V254" s="138"/>
      <c r="W254" s="138"/>
      <c r="X254" s="138"/>
      <c r="Y254" s="134"/>
      <c r="Z254" s="138"/>
      <c r="AA254" s="138"/>
      <c r="AB254" s="138"/>
      <c r="AC254" s="138"/>
      <c r="AD254" s="138"/>
      <c r="AE254" s="134"/>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c r="BA254" s="134"/>
      <c r="BB254" s="138"/>
      <c r="BC254" s="138"/>
      <c r="BD254" s="18"/>
      <c r="BE254" s="138"/>
      <c r="BF254" s="138"/>
      <c r="BG254" s="137"/>
      <c r="BH254" s="18"/>
      <c r="BI254" s="112"/>
      <c r="BJ254" s="134"/>
      <c r="BK254" s="134"/>
      <c r="BL254" s="113"/>
      <c r="BM254" s="113"/>
      <c r="BN254" s="113"/>
      <c r="BO254" s="113"/>
      <c r="BP254" s="113"/>
      <c r="BQ254" s="113"/>
      <c r="BR254" s="113"/>
      <c r="BS254" s="113"/>
      <c r="BT254" s="113"/>
      <c r="BU254" s="113"/>
      <c r="BV254" s="113"/>
      <c r="BW254" s="113"/>
      <c r="BX254" s="113"/>
      <c r="BY254" s="113"/>
      <c r="BZ254" s="113"/>
    </row>
    <row r="255" spans="1:78" s="114" customFormat="1">
      <c r="A255" s="131"/>
      <c r="B255" s="132"/>
      <c r="C255" s="133"/>
      <c r="D255" s="133"/>
      <c r="E255" s="132"/>
      <c r="F255" s="133"/>
      <c r="G255" s="18"/>
      <c r="H255" s="18"/>
      <c r="I255" s="134"/>
      <c r="J255" s="135"/>
      <c r="K255" s="135"/>
      <c r="L255" s="136"/>
      <c r="M255" s="135"/>
      <c r="N255" s="134"/>
      <c r="O255" s="134"/>
      <c r="P255" s="134"/>
      <c r="Q255" s="134"/>
      <c r="R255" s="134"/>
      <c r="S255" s="138"/>
      <c r="T255" s="138"/>
      <c r="U255" s="138"/>
      <c r="V255" s="138"/>
      <c r="W255" s="138"/>
      <c r="X255" s="138"/>
      <c r="Y255" s="134"/>
      <c r="Z255" s="138"/>
      <c r="AA255" s="138"/>
      <c r="AB255" s="138"/>
      <c r="AC255" s="138"/>
      <c r="AD255" s="138"/>
      <c r="AE255" s="134"/>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34"/>
      <c r="BB255" s="138"/>
      <c r="BC255" s="138"/>
      <c r="BD255" s="18"/>
      <c r="BE255" s="138"/>
      <c r="BF255" s="138"/>
      <c r="BG255" s="137"/>
      <c r="BH255" s="18"/>
      <c r="BI255" s="112"/>
      <c r="BJ255" s="134"/>
      <c r="BK255" s="134"/>
      <c r="BL255" s="113"/>
      <c r="BM255" s="113"/>
      <c r="BN255" s="113"/>
      <c r="BO255" s="113"/>
      <c r="BP255" s="113"/>
      <c r="BQ255" s="113"/>
      <c r="BR255" s="113"/>
      <c r="BS255" s="113"/>
      <c r="BT255" s="113"/>
      <c r="BU255" s="113"/>
      <c r="BV255" s="113"/>
      <c r="BW255" s="113"/>
      <c r="BX255" s="113"/>
      <c r="BY255" s="113"/>
      <c r="BZ255" s="113"/>
    </row>
    <row r="256" spans="1:78" s="114" customFormat="1">
      <c r="A256" s="131"/>
      <c r="B256" s="132"/>
      <c r="C256" s="133"/>
      <c r="D256" s="133"/>
      <c r="E256" s="132"/>
      <c r="F256" s="133"/>
      <c r="G256" s="18"/>
      <c r="H256" s="18"/>
      <c r="I256" s="134"/>
      <c r="J256" s="135"/>
      <c r="K256" s="135"/>
      <c r="L256" s="136"/>
      <c r="M256" s="135"/>
      <c r="N256" s="134"/>
      <c r="O256" s="134"/>
      <c r="P256" s="134"/>
      <c r="Q256" s="134"/>
      <c r="R256" s="134"/>
      <c r="S256" s="138"/>
      <c r="T256" s="138"/>
      <c r="U256" s="138"/>
      <c r="V256" s="138"/>
      <c r="W256" s="138"/>
      <c r="X256" s="138"/>
      <c r="Y256" s="134"/>
      <c r="Z256" s="138"/>
      <c r="AA256" s="138"/>
      <c r="AB256" s="138"/>
      <c r="AC256" s="138"/>
      <c r="AD256" s="138"/>
      <c r="AE256" s="134"/>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34"/>
      <c r="BB256" s="138"/>
      <c r="BC256" s="138"/>
      <c r="BD256" s="18"/>
      <c r="BE256" s="138"/>
      <c r="BF256" s="138"/>
      <c r="BG256" s="137"/>
      <c r="BH256" s="18"/>
      <c r="BI256" s="112"/>
      <c r="BJ256" s="134"/>
      <c r="BK256" s="134"/>
      <c r="BL256" s="113"/>
      <c r="BM256" s="113"/>
      <c r="BN256" s="113"/>
      <c r="BO256" s="113"/>
      <c r="BP256" s="113"/>
      <c r="BQ256" s="113"/>
      <c r="BR256" s="113"/>
      <c r="BS256" s="113"/>
      <c r="BT256" s="113"/>
      <c r="BU256" s="113"/>
      <c r="BV256" s="113"/>
      <c r="BW256" s="113"/>
      <c r="BX256" s="113"/>
      <c r="BY256" s="113"/>
      <c r="BZ256" s="113"/>
    </row>
    <row r="257" spans="1:78" s="114" customFormat="1">
      <c r="A257" s="131"/>
      <c r="B257" s="132"/>
      <c r="C257" s="133"/>
      <c r="D257" s="133"/>
      <c r="E257" s="132"/>
      <c r="F257" s="133"/>
      <c r="G257" s="18"/>
      <c r="H257" s="18"/>
      <c r="I257" s="134"/>
      <c r="J257" s="135"/>
      <c r="K257" s="135"/>
      <c r="L257" s="136"/>
      <c r="M257" s="135"/>
      <c r="N257" s="134"/>
      <c r="O257" s="134"/>
      <c r="P257" s="134"/>
      <c r="Q257" s="134"/>
      <c r="R257" s="134"/>
      <c r="S257" s="138"/>
      <c r="T257" s="138"/>
      <c r="U257" s="138"/>
      <c r="V257" s="138"/>
      <c r="W257" s="138"/>
      <c r="X257" s="138"/>
      <c r="Y257" s="134"/>
      <c r="Z257" s="138"/>
      <c r="AA257" s="138"/>
      <c r="AB257" s="138"/>
      <c r="AC257" s="138"/>
      <c r="AD257" s="138"/>
      <c r="AE257" s="134"/>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4"/>
      <c r="BB257" s="138"/>
      <c r="BC257" s="138"/>
      <c r="BD257" s="18"/>
      <c r="BE257" s="138"/>
      <c r="BF257" s="138"/>
      <c r="BG257" s="137"/>
      <c r="BH257" s="18"/>
      <c r="BI257" s="112"/>
      <c r="BJ257" s="134"/>
      <c r="BK257" s="134"/>
      <c r="BL257" s="113"/>
      <c r="BM257" s="113"/>
      <c r="BN257" s="113"/>
      <c r="BO257" s="113"/>
      <c r="BP257" s="113"/>
      <c r="BQ257" s="113"/>
      <c r="BR257" s="113"/>
      <c r="BS257" s="113"/>
      <c r="BT257" s="113"/>
      <c r="BU257" s="113"/>
      <c r="BV257" s="113"/>
      <c r="BW257" s="113"/>
      <c r="BX257" s="113"/>
      <c r="BY257" s="113"/>
      <c r="BZ257" s="113"/>
    </row>
    <row r="258" spans="1:78" s="114" customFormat="1">
      <c r="A258" s="131"/>
      <c r="B258" s="132"/>
      <c r="C258" s="133"/>
      <c r="D258" s="133"/>
      <c r="E258" s="132"/>
      <c r="F258" s="133"/>
      <c r="G258" s="18"/>
      <c r="H258" s="18"/>
      <c r="I258" s="134"/>
      <c r="J258" s="135"/>
      <c r="K258" s="135"/>
      <c r="L258" s="136"/>
      <c r="M258" s="135"/>
      <c r="N258" s="134"/>
      <c r="O258" s="134"/>
      <c r="P258" s="134"/>
      <c r="Q258" s="134"/>
      <c r="R258" s="134"/>
      <c r="S258" s="138"/>
      <c r="T258" s="138"/>
      <c r="U258" s="138"/>
      <c r="V258" s="138"/>
      <c r="W258" s="138"/>
      <c r="X258" s="138"/>
      <c r="Y258" s="134"/>
      <c r="Z258" s="138"/>
      <c r="AA258" s="138"/>
      <c r="AB258" s="138"/>
      <c r="AC258" s="138"/>
      <c r="AD258" s="138"/>
      <c r="AE258" s="134"/>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4"/>
      <c r="BB258" s="138"/>
      <c r="BC258" s="138"/>
      <c r="BD258" s="18"/>
      <c r="BE258" s="138"/>
      <c r="BF258" s="138"/>
      <c r="BG258" s="137"/>
      <c r="BH258" s="18"/>
      <c r="BI258" s="112"/>
      <c r="BJ258" s="134"/>
      <c r="BK258" s="134"/>
      <c r="BL258" s="113"/>
      <c r="BM258" s="113"/>
      <c r="BN258" s="113"/>
      <c r="BO258" s="113"/>
      <c r="BP258" s="113"/>
      <c r="BQ258" s="113"/>
      <c r="BR258" s="113"/>
      <c r="BS258" s="113"/>
      <c r="BT258" s="113"/>
      <c r="BU258" s="113"/>
      <c r="BV258" s="113"/>
      <c r="BW258" s="113"/>
      <c r="BX258" s="113"/>
      <c r="BY258" s="113"/>
      <c r="BZ258" s="113"/>
    </row>
    <row r="259" spans="1:78" s="114" customFormat="1">
      <c r="A259" s="131"/>
      <c r="B259" s="132"/>
      <c r="C259" s="133"/>
      <c r="D259" s="133"/>
      <c r="E259" s="132"/>
      <c r="F259" s="133"/>
      <c r="G259" s="18"/>
      <c r="H259" s="18"/>
      <c r="I259" s="134"/>
      <c r="J259" s="135"/>
      <c r="K259" s="135"/>
      <c r="L259" s="136"/>
      <c r="M259" s="135"/>
      <c r="N259" s="134"/>
      <c r="O259" s="134"/>
      <c r="P259" s="134"/>
      <c r="Q259" s="134"/>
      <c r="R259" s="134"/>
      <c r="S259" s="138"/>
      <c r="T259" s="138"/>
      <c r="U259" s="138"/>
      <c r="V259" s="138"/>
      <c r="W259" s="138"/>
      <c r="X259" s="138"/>
      <c r="Y259" s="134"/>
      <c r="Z259" s="138"/>
      <c r="AA259" s="138"/>
      <c r="AB259" s="138"/>
      <c r="AC259" s="138"/>
      <c r="AD259" s="138"/>
      <c r="AE259" s="134"/>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4"/>
      <c r="BB259" s="138"/>
      <c r="BC259" s="138"/>
      <c r="BD259" s="18"/>
      <c r="BE259" s="138"/>
      <c r="BF259" s="138"/>
      <c r="BG259" s="137"/>
      <c r="BH259" s="18"/>
      <c r="BI259" s="112"/>
      <c r="BJ259" s="134"/>
      <c r="BK259" s="134"/>
      <c r="BL259" s="113"/>
      <c r="BM259" s="113"/>
      <c r="BN259" s="113"/>
      <c r="BO259" s="113"/>
      <c r="BP259" s="113"/>
      <c r="BQ259" s="113"/>
      <c r="BR259" s="113"/>
      <c r="BS259" s="113"/>
      <c r="BT259" s="113"/>
      <c r="BU259" s="113"/>
      <c r="BV259" s="113"/>
      <c r="BW259" s="113"/>
      <c r="BX259" s="113"/>
      <c r="BY259" s="113"/>
      <c r="BZ259" s="113"/>
    </row>
    <row r="260" spans="1:78" s="114" customFormat="1">
      <c r="A260" s="131"/>
      <c r="B260" s="132"/>
      <c r="C260" s="133"/>
      <c r="D260" s="133"/>
      <c r="E260" s="132"/>
      <c r="F260" s="133"/>
      <c r="G260" s="18"/>
      <c r="H260" s="18"/>
      <c r="I260" s="134"/>
      <c r="J260" s="135"/>
      <c r="K260" s="135"/>
      <c r="L260" s="136"/>
      <c r="M260" s="135"/>
      <c r="N260" s="134"/>
      <c r="O260" s="134"/>
      <c r="P260" s="134"/>
      <c r="Q260" s="134"/>
      <c r="R260" s="134"/>
      <c r="S260" s="138"/>
      <c r="T260" s="138"/>
      <c r="U260" s="138"/>
      <c r="V260" s="138"/>
      <c r="W260" s="138"/>
      <c r="X260" s="138"/>
      <c r="Y260" s="134"/>
      <c r="Z260" s="138"/>
      <c r="AA260" s="138"/>
      <c r="AB260" s="138"/>
      <c r="AC260" s="138"/>
      <c r="AD260" s="138"/>
      <c r="AE260" s="134"/>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34"/>
      <c r="BB260" s="138"/>
      <c r="BC260" s="138"/>
      <c r="BD260" s="18"/>
      <c r="BE260" s="138"/>
      <c r="BF260" s="138"/>
      <c r="BG260" s="137"/>
      <c r="BH260" s="18"/>
      <c r="BI260" s="112"/>
      <c r="BJ260" s="134"/>
      <c r="BK260" s="134"/>
      <c r="BL260" s="113"/>
      <c r="BM260" s="113"/>
      <c r="BN260" s="113"/>
      <c r="BO260" s="113"/>
      <c r="BP260" s="113"/>
      <c r="BQ260" s="113"/>
      <c r="BR260" s="113"/>
      <c r="BS260" s="113"/>
      <c r="BT260" s="113"/>
      <c r="BU260" s="113"/>
      <c r="BV260" s="113"/>
      <c r="BW260" s="113"/>
      <c r="BX260" s="113"/>
      <c r="BY260" s="113"/>
      <c r="BZ260" s="113"/>
    </row>
    <row r="261" spans="1:78" s="114" customFormat="1">
      <c r="A261" s="131"/>
      <c r="B261" s="132"/>
      <c r="C261" s="133"/>
      <c r="D261" s="133"/>
      <c r="E261" s="132"/>
      <c r="F261" s="133"/>
      <c r="G261" s="18"/>
      <c r="H261" s="18"/>
      <c r="I261" s="134"/>
      <c r="J261" s="135"/>
      <c r="K261" s="135"/>
      <c r="L261" s="136"/>
      <c r="M261" s="135"/>
      <c r="N261" s="134"/>
      <c r="O261" s="134"/>
      <c r="P261" s="134"/>
      <c r="Q261" s="134"/>
      <c r="R261" s="134"/>
      <c r="S261" s="138"/>
      <c r="T261" s="138"/>
      <c r="U261" s="138"/>
      <c r="V261" s="138"/>
      <c r="W261" s="138"/>
      <c r="X261" s="138"/>
      <c r="Y261" s="134"/>
      <c r="Z261" s="138"/>
      <c r="AA261" s="138"/>
      <c r="AB261" s="138"/>
      <c r="AC261" s="138"/>
      <c r="AD261" s="138"/>
      <c r="AE261" s="134"/>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34"/>
      <c r="BB261" s="138"/>
      <c r="BC261" s="138"/>
      <c r="BD261" s="18"/>
      <c r="BE261" s="138"/>
      <c r="BF261" s="138"/>
      <c r="BG261" s="137"/>
      <c r="BH261" s="18"/>
      <c r="BI261" s="112"/>
      <c r="BJ261" s="134"/>
      <c r="BK261" s="134"/>
      <c r="BL261" s="113"/>
      <c r="BM261" s="113"/>
      <c r="BN261" s="113"/>
      <c r="BO261" s="113"/>
      <c r="BP261" s="113"/>
      <c r="BQ261" s="113"/>
      <c r="BR261" s="113"/>
      <c r="BS261" s="113"/>
      <c r="BT261" s="113"/>
      <c r="BU261" s="113"/>
      <c r="BV261" s="113"/>
      <c r="BW261" s="113"/>
      <c r="BX261" s="113"/>
      <c r="BY261" s="113"/>
      <c r="BZ261" s="113"/>
    </row>
    <row r="262" spans="1:78" s="114" customFormat="1">
      <c r="A262" s="131"/>
      <c r="B262" s="132"/>
      <c r="C262" s="133"/>
      <c r="D262" s="133"/>
      <c r="E262" s="132"/>
      <c r="F262" s="133"/>
      <c r="G262" s="18"/>
      <c r="H262" s="18"/>
      <c r="I262" s="134"/>
      <c r="J262" s="135"/>
      <c r="K262" s="135"/>
      <c r="L262" s="136"/>
      <c r="M262" s="135"/>
      <c r="N262" s="134"/>
      <c r="O262" s="134"/>
      <c r="P262" s="134"/>
      <c r="Q262" s="134"/>
      <c r="R262" s="134"/>
      <c r="S262" s="138"/>
      <c r="T262" s="138"/>
      <c r="U262" s="138"/>
      <c r="V262" s="138"/>
      <c r="W262" s="138"/>
      <c r="X262" s="138"/>
      <c r="Y262" s="134"/>
      <c r="Z262" s="138"/>
      <c r="AA262" s="138"/>
      <c r="AB262" s="138"/>
      <c r="AC262" s="138"/>
      <c r="AD262" s="138"/>
      <c r="AE262" s="134"/>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c r="BA262" s="134"/>
      <c r="BB262" s="138"/>
      <c r="BC262" s="138"/>
      <c r="BD262" s="18"/>
      <c r="BE262" s="138"/>
      <c r="BF262" s="138"/>
      <c r="BG262" s="137"/>
      <c r="BH262" s="18"/>
      <c r="BI262" s="112"/>
      <c r="BJ262" s="134"/>
      <c r="BK262" s="134"/>
      <c r="BL262" s="113"/>
      <c r="BM262" s="113"/>
      <c r="BN262" s="113"/>
      <c r="BO262" s="113"/>
      <c r="BP262" s="113"/>
      <c r="BQ262" s="113"/>
      <c r="BR262" s="113"/>
      <c r="BS262" s="113"/>
      <c r="BT262" s="113"/>
      <c r="BU262" s="113"/>
      <c r="BV262" s="113"/>
      <c r="BW262" s="113"/>
      <c r="BX262" s="113"/>
      <c r="BY262" s="113"/>
      <c r="BZ262" s="113"/>
    </row>
    <row r="263" spans="1:78" s="114" customFormat="1">
      <c r="A263" s="131"/>
      <c r="B263" s="132"/>
      <c r="C263" s="133"/>
      <c r="D263" s="133"/>
      <c r="E263" s="132"/>
      <c r="F263" s="133"/>
      <c r="G263" s="18"/>
      <c r="H263" s="18"/>
      <c r="I263" s="134"/>
      <c r="J263" s="135"/>
      <c r="K263" s="135"/>
      <c r="L263" s="136"/>
      <c r="M263" s="135"/>
      <c r="N263" s="134"/>
      <c r="O263" s="134"/>
      <c r="P263" s="134"/>
      <c r="Q263" s="134"/>
      <c r="R263" s="134"/>
      <c r="S263" s="138"/>
      <c r="T263" s="138"/>
      <c r="U263" s="138"/>
      <c r="V263" s="138"/>
      <c r="W263" s="138"/>
      <c r="X263" s="138"/>
      <c r="Y263" s="134"/>
      <c r="Z263" s="138"/>
      <c r="AA263" s="138"/>
      <c r="AB263" s="138"/>
      <c r="AC263" s="138"/>
      <c r="AD263" s="138"/>
      <c r="AE263" s="134"/>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34"/>
      <c r="BB263" s="138"/>
      <c r="BC263" s="138"/>
      <c r="BD263" s="18"/>
      <c r="BE263" s="138"/>
      <c r="BF263" s="138"/>
      <c r="BG263" s="137"/>
      <c r="BH263" s="18"/>
      <c r="BI263" s="112"/>
      <c r="BJ263" s="134"/>
      <c r="BK263" s="134"/>
      <c r="BL263" s="113"/>
      <c r="BM263" s="113"/>
      <c r="BN263" s="113"/>
      <c r="BO263" s="113"/>
      <c r="BP263" s="113"/>
      <c r="BQ263" s="113"/>
      <c r="BR263" s="113"/>
      <c r="BS263" s="113"/>
      <c r="BT263" s="113"/>
      <c r="BU263" s="113"/>
      <c r="BV263" s="113"/>
      <c r="BW263" s="113"/>
      <c r="BX263" s="113"/>
      <c r="BY263" s="113"/>
      <c r="BZ263" s="113"/>
    </row>
    <row r="264" spans="1:78" s="114" customFormat="1">
      <c r="A264" s="131"/>
      <c r="B264" s="132"/>
      <c r="C264" s="133"/>
      <c r="D264" s="133"/>
      <c r="E264" s="132"/>
      <c r="F264" s="133"/>
      <c r="G264" s="18"/>
      <c r="H264" s="18"/>
      <c r="I264" s="134"/>
      <c r="J264" s="135"/>
      <c r="K264" s="135"/>
      <c r="L264" s="136"/>
      <c r="M264" s="135"/>
      <c r="N264" s="134"/>
      <c r="O264" s="134"/>
      <c r="P264" s="134"/>
      <c r="Q264" s="134"/>
      <c r="R264" s="134"/>
      <c r="S264" s="138"/>
      <c r="T264" s="138"/>
      <c r="U264" s="138"/>
      <c r="V264" s="138"/>
      <c r="W264" s="138"/>
      <c r="X264" s="138"/>
      <c r="Y264" s="134"/>
      <c r="Z264" s="138"/>
      <c r="AA264" s="138"/>
      <c r="AB264" s="138"/>
      <c r="AC264" s="138"/>
      <c r="AD264" s="138"/>
      <c r="AE264" s="134"/>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4"/>
      <c r="BB264" s="138"/>
      <c r="BC264" s="138"/>
      <c r="BD264" s="18"/>
      <c r="BE264" s="138"/>
      <c r="BF264" s="138"/>
      <c r="BG264" s="137"/>
      <c r="BH264" s="18"/>
      <c r="BI264" s="112"/>
      <c r="BJ264" s="134"/>
      <c r="BK264" s="134"/>
      <c r="BL264" s="113"/>
      <c r="BM264" s="113"/>
      <c r="BN264" s="113"/>
      <c r="BO264" s="113"/>
      <c r="BP264" s="113"/>
      <c r="BQ264" s="113"/>
      <c r="BR264" s="113"/>
      <c r="BS264" s="113"/>
      <c r="BT264" s="113"/>
      <c r="BU264" s="113"/>
      <c r="BV264" s="113"/>
      <c r="BW264" s="113"/>
      <c r="BX264" s="113"/>
      <c r="BY264" s="113"/>
      <c r="BZ264" s="113"/>
    </row>
    <row r="265" spans="1:78" s="114" customFormat="1">
      <c r="A265" s="131"/>
      <c r="B265" s="132"/>
      <c r="C265" s="133"/>
      <c r="D265" s="133"/>
      <c r="E265" s="132"/>
      <c r="F265" s="133"/>
      <c r="G265" s="18"/>
      <c r="H265" s="18"/>
      <c r="I265" s="134"/>
      <c r="J265" s="135"/>
      <c r="K265" s="135"/>
      <c r="L265" s="136"/>
      <c r="M265" s="135"/>
      <c r="N265" s="134"/>
      <c r="O265" s="134"/>
      <c r="P265" s="134"/>
      <c r="Q265" s="134"/>
      <c r="R265" s="134"/>
      <c r="S265" s="138"/>
      <c r="T265" s="138"/>
      <c r="U265" s="138"/>
      <c r="V265" s="138"/>
      <c r="W265" s="138"/>
      <c r="X265" s="138"/>
      <c r="Y265" s="134"/>
      <c r="Z265" s="138"/>
      <c r="AA265" s="138"/>
      <c r="AB265" s="138"/>
      <c r="AC265" s="138"/>
      <c r="AD265" s="138"/>
      <c r="AE265" s="134"/>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34"/>
      <c r="BB265" s="138"/>
      <c r="BC265" s="138"/>
      <c r="BD265" s="18"/>
      <c r="BE265" s="138"/>
      <c r="BF265" s="138"/>
      <c r="BG265" s="137"/>
      <c r="BH265" s="18"/>
      <c r="BI265" s="112"/>
      <c r="BJ265" s="134"/>
      <c r="BK265" s="134"/>
      <c r="BL265" s="113"/>
      <c r="BM265" s="113"/>
      <c r="BN265" s="113"/>
      <c r="BO265" s="113"/>
      <c r="BP265" s="113"/>
      <c r="BQ265" s="113"/>
      <c r="BR265" s="113"/>
      <c r="BS265" s="113"/>
      <c r="BT265" s="113"/>
      <c r="BU265" s="113"/>
      <c r="BV265" s="113"/>
      <c r="BW265" s="113"/>
      <c r="BX265" s="113"/>
      <c r="BY265" s="113"/>
      <c r="BZ265" s="113"/>
    </row>
    <row r="266" spans="1:78" s="114" customFormat="1">
      <c r="A266" s="131"/>
      <c r="B266" s="132"/>
      <c r="C266" s="133"/>
      <c r="D266" s="133"/>
      <c r="E266" s="132"/>
      <c r="F266" s="133"/>
      <c r="G266" s="18"/>
      <c r="H266" s="18"/>
      <c r="I266" s="134"/>
      <c r="J266" s="135"/>
      <c r="K266" s="135"/>
      <c r="L266" s="136"/>
      <c r="M266" s="135"/>
      <c r="N266" s="134"/>
      <c r="O266" s="134"/>
      <c r="P266" s="134"/>
      <c r="Q266" s="134"/>
      <c r="R266" s="134"/>
      <c r="S266" s="138"/>
      <c r="T266" s="138"/>
      <c r="U266" s="138"/>
      <c r="V266" s="138"/>
      <c r="W266" s="138"/>
      <c r="X266" s="138"/>
      <c r="Y266" s="134"/>
      <c r="Z266" s="138"/>
      <c r="AA266" s="138"/>
      <c r="AB266" s="138"/>
      <c r="AC266" s="138"/>
      <c r="AD266" s="138"/>
      <c r="AE266" s="134"/>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c r="BA266" s="134"/>
      <c r="BB266" s="138"/>
      <c r="BC266" s="138"/>
      <c r="BD266" s="18"/>
      <c r="BE266" s="138"/>
      <c r="BF266" s="138"/>
      <c r="BG266" s="137"/>
      <c r="BH266" s="18"/>
      <c r="BI266" s="112"/>
      <c r="BJ266" s="134"/>
      <c r="BK266" s="134"/>
      <c r="BL266" s="113"/>
      <c r="BM266" s="113"/>
      <c r="BN266" s="113"/>
      <c r="BO266" s="113"/>
      <c r="BP266" s="113"/>
      <c r="BQ266" s="113"/>
      <c r="BR266" s="113"/>
      <c r="BS266" s="113"/>
      <c r="BT266" s="113"/>
      <c r="BU266" s="113"/>
      <c r="BV266" s="113"/>
      <c r="BW266" s="113"/>
      <c r="BX266" s="113"/>
      <c r="BY266" s="113"/>
      <c r="BZ266" s="113"/>
    </row>
    <row r="267" spans="1:78" s="114" customFormat="1">
      <c r="A267" s="131"/>
      <c r="B267" s="132"/>
      <c r="C267" s="133"/>
      <c r="D267" s="133"/>
      <c r="E267" s="132"/>
      <c r="F267" s="133"/>
      <c r="G267" s="18"/>
      <c r="H267" s="18"/>
      <c r="I267" s="134"/>
      <c r="J267" s="135"/>
      <c r="K267" s="135"/>
      <c r="L267" s="136"/>
      <c r="M267" s="135"/>
      <c r="N267" s="134"/>
      <c r="O267" s="134"/>
      <c r="P267" s="134"/>
      <c r="Q267" s="134"/>
      <c r="R267" s="134"/>
      <c r="S267" s="138"/>
      <c r="T267" s="138"/>
      <c r="U267" s="138"/>
      <c r="V267" s="138"/>
      <c r="W267" s="138"/>
      <c r="X267" s="138"/>
      <c r="Y267" s="134"/>
      <c r="Z267" s="138"/>
      <c r="AA267" s="138"/>
      <c r="AB267" s="138"/>
      <c r="AC267" s="138"/>
      <c r="AD267" s="138"/>
      <c r="AE267" s="134"/>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34"/>
      <c r="BB267" s="138"/>
      <c r="BC267" s="138"/>
      <c r="BD267" s="18"/>
      <c r="BE267" s="138"/>
      <c r="BF267" s="138"/>
      <c r="BG267" s="137"/>
      <c r="BH267" s="18"/>
      <c r="BI267" s="112"/>
      <c r="BJ267" s="134"/>
      <c r="BK267" s="134"/>
      <c r="BL267" s="113"/>
      <c r="BM267" s="113"/>
      <c r="BN267" s="113"/>
      <c r="BO267" s="113"/>
      <c r="BP267" s="113"/>
      <c r="BQ267" s="113"/>
      <c r="BR267" s="113"/>
      <c r="BS267" s="113"/>
      <c r="BT267" s="113"/>
      <c r="BU267" s="113"/>
      <c r="BV267" s="113"/>
      <c r="BW267" s="113"/>
      <c r="BX267" s="113"/>
      <c r="BY267" s="113"/>
      <c r="BZ267" s="113"/>
    </row>
    <row r="268" spans="1:78" s="114" customFormat="1">
      <c r="A268" s="131"/>
      <c r="B268" s="132"/>
      <c r="C268" s="133"/>
      <c r="D268" s="133"/>
      <c r="E268" s="132"/>
      <c r="F268" s="133"/>
      <c r="G268" s="18"/>
      <c r="H268" s="18"/>
      <c r="I268" s="134"/>
      <c r="J268" s="135"/>
      <c r="K268" s="135"/>
      <c r="L268" s="136"/>
      <c r="M268" s="135"/>
      <c r="N268" s="134"/>
      <c r="O268" s="134"/>
      <c r="P268" s="134"/>
      <c r="Q268" s="134"/>
      <c r="R268" s="134"/>
      <c r="S268" s="138"/>
      <c r="T268" s="138"/>
      <c r="U268" s="138"/>
      <c r="V268" s="138"/>
      <c r="W268" s="138"/>
      <c r="X268" s="138"/>
      <c r="Y268" s="134"/>
      <c r="Z268" s="138"/>
      <c r="AA268" s="138"/>
      <c r="AB268" s="138"/>
      <c r="AC268" s="138"/>
      <c r="AD268" s="138"/>
      <c r="AE268" s="134"/>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c r="BA268" s="134"/>
      <c r="BB268" s="138"/>
      <c r="BC268" s="138"/>
      <c r="BD268" s="18"/>
      <c r="BE268" s="138"/>
      <c r="BF268" s="138"/>
      <c r="BG268" s="137"/>
      <c r="BH268" s="18"/>
      <c r="BI268" s="112"/>
      <c r="BJ268" s="134"/>
      <c r="BK268" s="134"/>
      <c r="BL268" s="113"/>
      <c r="BM268" s="113"/>
      <c r="BN268" s="113"/>
      <c r="BO268" s="113"/>
      <c r="BP268" s="113"/>
      <c r="BQ268" s="113"/>
      <c r="BR268" s="113"/>
      <c r="BS268" s="113"/>
      <c r="BT268" s="113"/>
      <c r="BU268" s="113"/>
      <c r="BV268" s="113"/>
      <c r="BW268" s="113"/>
      <c r="BX268" s="113"/>
      <c r="BY268" s="113"/>
      <c r="BZ268" s="113"/>
    </row>
    <row r="269" spans="1:78" s="114" customFormat="1">
      <c r="A269" s="131"/>
      <c r="B269" s="132"/>
      <c r="C269" s="133"/>
      <c r="D269" s="133"/>
      <c r="E269" s="132"/>
      <c r="F269" s="133"/>
      <c r="G269" s="18"/>
      <c r="H269" s="18"/>
      <c r="I269" s="134"/>
      <c r="J269" s="135"/>
      <c r="K269" s="135"/>
      <c r="L269" s="136"/>
      <c r="M269" s="135"/>
      <c r="N269" s="134"/>
      <c r="O269" s="134"/>
      <c r="P269" s="134"/>
      <c r="Q269" s="134"/>
      <c r="R269" s="134"/>
      <c r="S269" s="138"/>
      <c r="T269" s="138"/>
      <c r="U269" s="138"/>
      <c r="V269" s="138"/>
      <c r="W269" s="138"/>
      <c r="X269" s="138"/>
      <c r="Y269" s="134"/>
      <c r="Z269" s="138"/>
      <c r="AA269" s="138"/>
      <c r="AB269" s="138"/>
      <c r="AC269" s="138"/>
      <c r="AD269" s="138"/>
      <c r="AE269" s="134"/>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34"/>
      <c r="BB269" s="138"/>
      <c r="BC269" s="138"/>
      <c r="BD269" s="18"/>
      <c r="BE269" s="138"/>
      <c r="BF269" s="138"/>
      <c r="BG269" s="137"/>
      <c r="BH269" s="18"/>
      <c r="BI269" s="112"/>
      <c r="BJ269" s="134"/>
      <c r="BK269" s="134"/>
      <c r="BL269" s="113"/>
      <c r="BM269" s="113"/>
      <c r="BN269" s="113"/>
      <c r="BO269" s="113"/>
      <c r="BP269" s="113"/>
      <c r="BQ269" s="113"/>
      <c r="BR269" s="113"/>
      <c r="BS269" s="113"/>
      <c r="BT269" s="113"/>
      <c r="BU269" s="113"/>
      <c r="BV269" s="113"/>
      <c r="BW269" s="113"/>
      <c r="BX269" s="113"/>
      <c r="BY269" s="113"/>
      <c r="BZ269" s="113"/>
    </row>
    <row r="270" spans="1:78" s="114" customFormat="1">
      <c r="A270" s="131"/>
      <c r="B270" s="132"/>
      <c r="C270" s="133"/>
      <c r="D270" s="133"/>
      <c r="E270" s="132"/>
      <c r="F270" s="133"/>
      <c r="G270" s="18"/>
      <c r="H270" s="18"/>
      <c r="I270" s="134"/>
      <c r="J270" s="135"/>
      <c r="K270" s="135"/>
      <c r="L270" s="136"/>
      <c r="M270" s="135"/>
      <c r="N270" s="134"/>
      <c r="O270" s="134"/>
      <c r="P270" s="134"/>
      <c r="Q270" s="134"/>
      <c r="R270" s="134"/>
      <c r="S270" s="138"/>
      <c r="T270" s="138"/>
      <c r="U270" s="138"/>
      <c r="V270" s="138"/>
      <c r="W270" s="138"/>
      <c r="X270" s="138"/>
      <c r="Y270" s="134"/>
      <c r="Z270" s="138"/>
      <c r="AA270" s="138"/>
      <c r="AB270" s="138"/>
      <c r="AC270" s="138"/>
      <c r="AD270" s="138"/>
      <c r="AE270" s="134"/>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c r="BA270" s="134"/>
      <c r="BB270" s="138"/>
      <c r="BC270" s="138"/>
      <c r="BD270" s="18"/>
      <c r="BE270" s="138"/>
      <c r="BF270" s="138"/>
      <c r="BG270" s="137"/>
      <c r="BH270" s="18"/>
      <c r="BI270" s="112"/>
      <c r="BJ270" s="134"/>
      <c r="BK270" s="134"/>
      <c r="BL270" s="113"/>
      <c r="BM270" s="113"/>
      <c r="BN270" s="113"/>
      <c r="BO270" s="113"/>
      <c r="BP270" s="113"/>
      <c r="BQ270" s="113"/>
      <c r="BR270" s="113"/>
      <c r="BS270" s="113"/>
      <c r="BT270" s="113"/>
      <c r="BU270" s="113"/>
      <c r="BV270" s="113"/>
      <c r="BW270" s="113"/>
      <c r="BX270" s="113"/>
      <c r="BY270" s="113"/>
      <c r="BZ270" s="113"/>
    </row>
    <row r="271" spans="1:78" s="114" customFormat="1">
      <c r="A271" s="131"/>
      <c r="B271" s="132"/>
      <c r="C271" s="133"/>
      <c r="D271" s="133"/>
      <c r="E271" s="132"/>
      <c r="F271" s="133"/>
      <c r="G271" s="18"/>
      <c r="H271" s="18"/>
      <c r="I271" s="134"/>
      <c r="J271" s="135"/>
      <c r="K271" s="135"/>
      <c r="L271" s="136"/>
      <c r="M271" s="135"/>
      <c r="N271" s="134"/>
      <c r="O271" s="134"/>
      <c r="P271" s="134"/>
      <c r="Q271" s="134"/>
      <c r="R271" s="134"/>
      <c r="S271" s="138"/>
      <c r="T271" s="138"/>
      <c r="U271" s="138"/>
      <c r="V271" s="138"/>
      <c r="W271" s="138"/>
      <c r="X271" s="138"/>
      <c r="Y271" s="134"/>
      <c r="Z271" s="138"/>
      <c r="AA271" s="138"/>
      <c r="AB271" s="138"/>
      <c r="AC271" s="138"/>
      <c r="AD271" s="138"/>
      <c r="AE271" s="134"/>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4"/>
      <c r="BB271" s="138"/>
      <c r="BC271" s="138"/>
      <c r="BD271" s="18"/>
      <c r="BE271" s="138"/>
      <c r="BF271" s="138"/>
      <c r="BG271" s="137"/>
      <c r="BH271" s="18"/>
      <c r="BI271" s="112"/>
      <c r="BJ271" s="134"/>
      <c r="BK271" s="134"/>
      <c r="BL271" s="113"/>
      <c r="BM271" s="113"/>
      <c r="BN271" s="113"/>
      <c r="BO271" s="113"/>
      <c r="BP271" s="113"/>
      <c r="BQ271" s="113"/>
      <c r="BR271" s="113"/>
      <c r="BS271" s="113"/>
      <c r="BT271" s="113"/>
      <c r="BU271" s="113"/>
      <c r="BV271" s="113"/>
      <c r="BW271" s="113"/>
      <c r="BX271" s="113"/>
      <c r="BY271" s="113"/>
      <c r="BZ271" s="113"/>
    </row>
    <row r="272" spans="1:78" s="114" customFormat="1">
      <c r="A272" s="131"/>
      <c r="B272" s="132"/>
      <c r="C272" s="133"/>
      <c r="D272" s="133"/>
      <c r="E272" s="132"/>
      <c r="F272" s="133"/>
      <c r="G272" s="18"/>
      <c r="H272" s="18"/>
      <c r="I272" s="134"/>
      <c r="J272" s="135"/>
      <c r="K272" s="135"/>
      <c r="L272" s="136"/>
      <c r="M272" s="135"/>
      <c r="N272" s="134"/>
      <c r="O272" s="134"/>
      <c r="P272" s="134"/>
      <c r="Q272" s="134"/>
      <c r="R272" s="134"/>
      <c r="S272" s="138"/>
      <c r="T272" s="138"/>
      <c r="U272" s="138"/>
      <c r="V272" s="138"/>
      <c r="W272" s="138"/>
      <c r="X272" s="138"/>
      <c r="Y272" s="134"/>
      <c r="Z272" s="138"/>
      <c r="AA272" s="138"/>
      <c r="AB272" s="138"/>
      <c r="AC272" s="138"/>
      <c r="AD272" s="138"/>
      <c r="AE272" s="134"/>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c r="BA272" s="134"/>
      <c r="BB272" s="138"/>
      <c r="BC272" s="138"/>
      <c r="BD272" s="18"/>
      <c r="BE272" s="138"/>
      <c r="BF272" s="138"/>
      <c r="BG272" s="137"/>
      <c r="BH272" s="18"/>
      <c r="BI272" s="112"/>
      <c r="BJ272" s="134"/>
      <c r="BK272" s="134"/>
      <c r="BL272" s="113"/>
      <c r="BM272" s="113"/>
      <c r="BN272" s="113"/>
      <c r="BO272" s="113"/>
      <c r="BP272" s="113"/>
      <c r="BQ272" s="113"/>
      <c r="BR272" s="113"/>
      <c r="BS272" s="113"/>
      <c r="BT272" s="113"/>
      <c r="BU272" s="113"/>
      <c r="BV272" s="113"/>
      <c r="BW272" s="113"/>
      <c r="BX272" s="113"/>
      <c r="BY272" s="113"/>
      <c r="BZ272" s="113"/>
    </row>
    <row r="273" spans="1:78" s="114" customFormat="1">
      <c r="A273" s="131"/>
      <c r="B273" s="132"/>
      <c r="C273" s="133"/>
      <c r="D273" s="133"/>
      <c r="E273" s="132"/>
      <c r="F273" s="133"/>
      <c r="G273" s="18"/>
      <c r="H273" s="18"/>
      <c r="I273" s="134"/>
      <c r="J273" s="135"/>
      <c r="K273" s="135"/>
      <c r="L273" s="136"/>
      <c r="M273" s="135"/>
      <c r="N273" s="134"/>
      <c r="O273" s="134"/>
      <c r="P273" s="134"/>
      <c r="Q273" s="134"/>
      <c r="R273" s="134"/>
      <c r="S273" s="138"/>
      <c r="T273" s="138"/>
      <c r="U273" s="138"/>
      <c r="V273" s="138"/>
      <c r="W273" s="138"/>
      <c r="X273" s="138"/>
      <c r="Y273" s="134"/>
      <c r="Z273" s="138"/>
      <c r="AA273" s="138"/>
      <c r="AB273" s="138"/>
      <c r="AC273" s="138"/>
      <c r="AD273" s="138"/>
      <c r="AE273" s="134"/>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34"/>
      <c r="BB273" s="138"/>
      <c r="BC273" s="138"/>
      <c r="BD273" s="18"/>
      <c r="BE273" s="138"/>
      <c r="BF273" s="138"/>
      <c r="BG273" s="137"/>
      <c r="BH273" s="18"/>
      <c r="BI273" s="112"/>
      <c r="BJ273" s="134"/>
      <c r="BK273" s="134"/>
      <c r="BL273" s="113"/>
      <c r="BM273" s="113"/>
      <c r="BN273" s="113"/>
      <c r="BO273" s="113"/>
      <c r="BP273" s="113"/>
      <c r="BQ273" s="113"/>
      <c r="BR273" s="113"/>
      <c r="BS273" s="113"/>
      <c r="BT273" s="113"/>
      <c r="BU273" s="113"/>
      <c r="BV273" s="113"/>
      <c r="BW273" s="113"/>
      <c r="BX273" s="113"/>
      <c r="BY273" s="113"/>
      <c r="BZ273" s="113"/>
    </row>
    <row r="274" spans="1:78" s="114" customFormat="1">
      <c r="A274" s="131"/>
      <c r="B274" s="132"/>
      <c r="C274" s="133"/>
      <c r="D274" s="133"/>
      <c r="E274" s="132"/>
      <c r="F274" s="133"/>
      <c r="G274" s="18"/>
      <c r="H274" s="18"/>
      <c r="I274" s="134"/>
      <c r="J274" s="135"/>
      <c r="K274" s="135"/>
      <c r="L274" s="136"/>
      <c r="M274" s="135"/>
      <c r="N274" s="134"/>
      <c r="O274" s="134"/>
      <c r="P274" s="134"/>
      <c r="Q274" s="134"/>
      <c r="R274" s="134"/>
      <c r="S274" s="138"/>
      <c r="T274" s="138"/>
      <c r="U274" s="138"/>
      <c r="V274" s="138"/>
      <c r="W274" s="138"/>
      <c r="X274" s="138"/>
      <c r="Y274" s="134"/>
      <c r="Z274" s="138"/>
      <c r="AA274" s="138"/>
      <c r="AB274" s="138"/>
      <c r="AC274" s="138"/>
      <c r="AD274" s="138"/>
      <c r="AE274" s="134"/>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c r="BA274" s="134"/>
      <c r="BB274" s="138"/>
      <c r="BC274" s="138"/>
      <c r="BD274" s="18"/>
      <c r="BE274" s="138"/>
      <c r="BF274" s="138"/>
      <c r="BG274" s="137"/>
      <c r="BH274" s="18"/>
      <c r="BI274" s="112"/>
      <c r="BJ274" s="134"/>
      <c r="BK274" s="134"/>
      <c r="BL274" s="113"/>
      <c r="BM274" s="113"/>
      <c r="BN274" s="113"/>
      <c r="BO274" s="113"/>
      <c r="BP274" s="113"/>
      <c r="BQ274" s="113"/>
      <c r="BR274" s="113"/>
      <c r="BS274" s="113"/>
      <c r="BT274" s="113"/>
      <c r="BU274" s="113"/>
      <c r="BV274" s="113"/>
      <c r="BW274" s="113"/>
      <c r="BX274" s="113"/>
      <c r="BY274" s="113"/>
      <c r="BZ274" s="113"/>
    </row>
    <row r="275" spans="1:78" s="114" customFormat="1">
      <c r="A275" s="131"/>
      <c r="B275" s="132"/>
      <c r="C275" s="133"/>
      <c r="D275" s="133"/>
      <c r="E275" s="132"/>
      <c r="F275" s="133"/>
      <c r="G275" s="18"/>
      <c r="H275" s="18"/>
      <c r="I275" s="134"/>
      <c r="J275" s="135"/>
      <c r="K275" s="135"/>
      <c r="L275" s="136"/>
      <c r="M275" s="135"/>
      <c r="N275" s="134"/>
      <c r="O275" s="134"/>
      <c r="P275" s="134"/>
      <c r="Q275" s="134"/>
      <c r="R275" s="134"/>
      <c r="S275" s="138"/>
      <c r="T275" s="138"/>
      <c r="U275" s="138"/>
      <c r="V275" s="138"/>
      <c r="W275" s="138"/>
      <c r="X275" s="138"/>
      <c r="Y275" s="134"/>
      <c r="Z275" s="138"/>
      <c r="AA275" s="138"/>
      <c r="AB275" s="138"/>
      <c r="AC275" s="138"/>
      <c r="AD275" s="138"/>
      <c r="AE275" s="134"/>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34"/>
      <c r="BB275" s="138"/>
      <c r="BC275" s="138"/>
      <c r="BD275" s="18"/>
      <c r="BE275" s="138"/>
      <c r="BF275" s="138"/>
      <c r="BG275" s="137"/>
      <c r="BH275" s="18"/>
      <c r="BI275" s="112"/>
      <c r="BJ275" s="134"/>
      <c r="BK275" s="134"/>
      <c r="BL275" s="113"/>
      <c r="BM275" s="113"/>
      <c r="BN275" s="113"/>
      <c r="BO275" s="113"/>
      <c r="BP275" s="113"/>
      <c r="BQ275" s="113"/>
      <c r="BR275" s="113"/>
      <c r="BS275" s="113"/>
      <c r="BT275" s="113"/>
      <c r="BU275" s="113"/>
      <c r="BV275" s="113"/>
      <c r="BW275" s="113"/>
      <c r="BX275" s="113"/>
      <c r="BY275" s="113"/>
      <c r="BZ275" s="113"/>
    </row>
    <row r="276" spans="1:78" s="114" customFormat="1">
      <c r="A276" s="131"/>
      <c r="B276" s="132"/>
      <c r="C276" s="133"/>
      <c r="D276" s="133"/>
      <c r="E276" s="132"/>
      <c r="F276" s="133"/>
      <c r="G276" s="18"/>
      <c r="H276" s="18"/>
      <c r="I276" s="134"/>
      <c r="J276" s="135"/>
      <c r="K276" s="135"/>
      <c r="L276" s="136"/>
      <c r="M276" s="135"/>
      <c r="N276" s="134"/>
      <c r="O276" s="134"/>
      <c r="P276" s="134"/>
      <c r="Q276" s="134"/>
      <c r="R276" s="134"/>
      <c r="S276" s="138"/>
      <c r="T276" s="138"/>
      <c r="U276" s="138"/>
      <c r="V276" s="138"/>
      <c r="W276" s="138"/>
      <c r="X276" s="138"/>
      <c r="Y276" s="134"/>
      <c r="Z276" s="138"/>
      <c r="AA276" s="138"/>
      <c r="AB276" s="138"/>
      <c r="AC276" s="138"/>
      <c r="AD276" s="138"/>
      <c r="AE276" s="134"/>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34"/>
      <c r="BB276" s="138"/>
      <c r="BC276" s="138"/>
      <c r="BD276" s="18"/>
      <c r="BE276" s="138"/>
      <c r="BF276" s="138"/>
      <c r="BG276" s="137"/>
      <c r="BH276" s="18"/>
      <c r="BI276" s="112"/>
      <c r="BJ276" s="134"/>
      <c r="BK276" s="134"/>
      <c r="BL276" s="113"/>
      <c r="BM276" s="113"/>
      <c r="BN276" s="113"/>
      <c r="BO276" s="113"/>
      <c r="BP276" s="113"/>
      <c r="BQ276" s="113"/>
      <c r="BR276" s="113"/>
      <c r="BS276" s="113"/>
      <c r="BT276" s="113"/>
      <c r="BU276" s="113"/>
      <c r="BV276" s="113"/>
      <c r="BW276" s="113"/>
      <c r="BX276" s="113"/>
      <c r="BY276" s="113"/>
      <c r="BZ276" s="113"/>
    </row>
    <row r="277" spans="1:78" s="114" customFormat="1">
      <c r="A277" s="131"/>
      <c r="B277" s="132"/>
      <c r="C277" s="133"/>
      <c r="D277" s="133"/>
      <c r="E277" s="132"/>
      <c r="F277" s="133"/>
      <c r="G277" s="18"/>
      <c r="H277" s="18"/>
      <c r="I277" s="134"/>
      <c r="J277" s="135"/>
      <c r="K277" s="135"/>
      <c r="L277" s="136"/>
      <c r="M277" s="135"/>
      <c r="N277" s="134"/>
      <c r="O277" s="134"/>
      <c r="P277" s="134"/>
      <c r="Q277" s="134"/>
      <c r="R277" s="134"/>
      <c r="S277" s="138"/>
      <c r="T277" s="138"/>
      <c r="U277" s="138"/>
      <c r="V277" s="138"/>
      <c r="W277" s="138"/>
      <c r="X277" s="138"/>
      <c r="Y277" s="134"/>
      <c r="Z277" s="138"/>
      <c r="AA277" s="138"/>
      <c r="AB277" s="138"/>
      <c r="AC277" s="138"/>
      <c r="AD277" s="138"/>
      <c r="AE277" s="134"/>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4"/>
      <c r="BB277" s="138"/>
      <c r="BC277" s="138"/>
      <c r="BD277" s="18"/>
      <c r="BE277" s="138"/>
      <c r="BF277" s="138"/>
      <c r="BG277" s="137"/>
      <c r="BH277" s="18"/>
      <c r="BI277" s="112"/>
      <c r="BJ277" s="134"/>
      <c r="BK277" s="134"/>
      <c r="BL277" s="113"/>
      <c r="BM277" s="113"/>
      <c r="BN277" s="113"/>
      <c r="BO277" s="113"/>
      <c r="BP277" s="113"/>
      <c r="BQ277" s="113"/>
      <c r="BR277" s="113"/>
      <c r="BS277" s="113"/>
      <c r="BT277" s="113"/>
      <c r="BU277" s="113"/>
      <c r="BV277" s="113"/>
      <c r="BW277" s="113"/>
      <c r="BX277" s="113"/>
      <c r="BY277" s="113"/>
      <c r="BZ277" s="113"/>
    </row>
    <row r="278" spans="1:78" s="114" customFormat="1">
      <c r="A278" s="131"/>
      <c r="B278" s="132"/>
      <c r="C278" s="133"/>
      <c r="D278" s="133"/>
      <c r="E278" s="132"/>
      <c r="F278" s="133"/>
      <c r="G278" s="18"/>
      <c r="H278" s="18"/>
      <c r="I278" s="134"/>
      <c r="J278" s="135"/>
      <c r="K278" s="135"/>
      <c r="L278" s="136"/>
      <c r="M278" s="135"/>
      <c r="N278" s="134"/>
      <c r="O278" s="134"/>
      <c r="P278" s="134"/>
      <c r="Q278" s="134"/>
      <c r="R278" s="134"/>
      <c r="S278" s="138"/>
      <c r="T278" s="138"/>
      <c r="U278" s="138"/>
      <c r="V278" s="138"/>
      <c r="W278" s="138"/>
      <c r="X278" s="138"/>
      <c r="Y278" s="134"/>
      <c r="Z278" s="138"/>
      <c r="AA278" s="138"/>
      <c r="AB278" s="138"/>
      <c r="AC278" s="138"/>
      <c r="AD278" s="138"/>
      <c r="AE278" s="134"/>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34"/>
      <c r="BB278" s="138"/>
      <c r="BC278" s="138"/>
      <c r="BD278" s="18"/>
      <c r="BE278" s="138"/>
      <c r="BF278" s="138"/>
      <c r="BG278" s="137"/>
      <c r="BH278" s="18"/>
      <c r="BI278" s="112"/>
      <c r="BJ278" s="134"/>
      <c r="BK278" s="134"/>
      <c r="BL278" s="113"/>
      <c r="BM278" s="113"/>
      <c r="BN278" s="113"/>
      <c r="BO278" s="113"/>
      <c r="BP278" s="113"/>
      <c r="BQ278" s="113"/>
      <c r="BR278" s="113"/>
      <c r="BS278" s="113"/>
      <c r="BT278" s="113"/>
      <c r="BU278" s="113"/>
      <c r="BV278" s="113"/>
      <c r="BW278" s="113"/>
      <c r="BX278" s="113"/>
      <c r="BY278" s="113"/>
      <c r="BZ278" s="113"/>
    </row>
    <row r="279" spans="1:78" s="114" customFormat="1">
      <c r="A279" s="131"/>
      <c r="B279" s="132"/>
      <c r="C279" s="133"/>
      <c r="D279" s="133"/>
      <c r="E279" s="132"/>
      <c r="F279" s="133"/>
      <c r="G279" s="18"/>
      <c r="H279" s="18"/>
      <c r="I279" s="134"/>
      <c r="J279" s="135"/>
      <c r="K279" s="135"/>
      <c r="L279" s="136"/>
      <c r="M279" s="135"/>
      <c r="N279" s="134"/>
      <c r="O279" s="134"/>
      <c r="P279" s="134"/>
      <c r="Q279" s="134"/>
      <c r="R279" s="134"/>
      <c r="S279" s="138"/>
      <c r="T279" s="138"/>
      <c r="U279" s="138"/>
      <c r="V279" s="138"/>
      <c r="W279" s="138"/>
      <c r="X279" s="138"/>
      <c r="Y279" s="134"/>
      <c r="Z279" s="138"/>
      <c r="AA279" s="138"/>
      <c r="AB279" s="138"/>
      <c r="AC279" s="138"/>
      <c r="AD279" s="138"/>
      <c r="AE279" s="134"/>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c r="BA279" s="134"/>
      <c r="BB279" s="138"/>
      <c r="BC279" s="138"/>
      <c r="BD279" s="18"/>
      <c r="BE279" s="138"/>
      <c r="BF279" s="138"/>
      <c r="BG279" s="137"/>
      <c r="BH279" s="18"/>
      <c r="BI279" s="112"/>
      <c r="BJ279" s="134"/>
      <c r="BK279" s="134"/>
      <c r="BL279" s="113"/>
      <c r="BM279" s="113"/>
      <c r="BN279" s="113"/>
      <c r="BO279" s="113"/>
      <c r="BP279" s="113"/>
      <c r="BQ279" s="113"/>
      <c r="BR279" s="113"/>
      <c r="BS279" s="113"/>
      <c r="BT279" s="113"/>
      <c r="BU279" s="113"/>
      <c r="BV279" s="113"/>
      <c r="BW279" s="113"/>
      <c r="BX279" s="113"/>
      <c r="BY279" s="113"/>
      <c r="BZ279" s="113"/>
    </row>
    <row r="280" spans="1:78" s="114" customFormat="1">
      <c r="A280" s="131"/>
      <c r="B280" s="132"/>
      <c r="C280" s="133"/>
      <c r="D280" s="133"/>
      <c r="E280" s="132"/>
      <c r="F280" s="133"/>
      <c r="G280" s="18"/>
      <c r="H280" s="18"/>
      <c r="I280" s="134"/>
      <c r="J280" s="135"/>
      <c r="K280" s="135"/>
      <c r="L280" s="136"/>
      <c r="M280" s="135"/>
      <c r="N280" s="134"/>
      <c r="O280" s="134"/>
      <c r="P280" s="134"/>
      <c r="Q280" s="134"/>
      <c r="R280" s="134"/>
      <c r="S280" s="138"/>
      <c r="T280" s="138"/>
      <c r="U280" s="138"/>
      <c r="V280" s="138"/>
      <c r="W280" s="138"/>
      <c r="X280" s="138"/>
      <c r="Y280" s="134"/>
      <c r="Z280" s="138"/>
      <c r="AA280" s="138"/>
      <c r="AB280" s="138"/>
      <c r="AC280" s="138"/>
      <c r="AD280" s="138"/>
      <c r="AE280" s="134"/>
      <c r="AF280" s="138"/>
      <c r="AG280" s="138"/>
      <c r="AH280" s="138"/>
      <c r="AI280" s="138"/>
      <c r="AJ280" s="138"/>
      <c r="AK280" s="138"/>
      <c r="AL280" s="138"/>
      <c r="AM280" s="138"/>
      <c r="AN280" s="138"/>
      <c r="AO280" s="138"/>
      <c r="AP280" s="138"/>
      <c r="AQ280" s="138"/>
      <c r="AR280" s="138"/>
      <c r="AS280" s="138"/>
      <c r="AT280" s="138"/>
      <c r="AU280" s="138"/>
      <c r="AV280" s="138"/>
      <c r="AW280" s="138"/>
      <c r="AX280" s="138"/>
      <c r="AY280" s="138"/>
      <c r="AZ280" s="138"/>
      <c r="BA280" s="134"/>
      <c r="BB280" s="138"/>
      <c r="BC280" s="138"/>
      <c r="BD280" s="18"/>
      <c r="BE280" s="138"/>
      <c r="BF280" s="138"/>
      <c r="BG280" s="137"/>
      <c r="BH280" s="18"/>
      <c r="BI280" s="112"/>
      <c r="BJ280" s="134"/>
      <c r="BK280" s="134"/>
      <c r="BL280" s="113"/>
      <c r="BM280" s="113"/>
      <c r="BN280" s="113"/>
      <c r="BO280" s="113"/>
      <c r="BP280" s="113"/>
      <c r="BQ280" s="113"/>
      <c r="BR280" s="113"/>
      <c r="BS280" s="113"/>
      <c r="BT280" s="113"/>
      <c r="BU280" s="113"/>
      <c r="BV280" s="113"/>
      <c r="BW280" s="113"/>
      <c r="BX280" s="113"/>
      <c r="BY280" s="113"/>
      <c r="BZ280" s="113"/>
    </row>
    <row r="281" spans="1:78" s="114" customFormat="1">
      <c r="A281" s="131"/>
      <c r="B281" s="132"/>
      <c r="C281" s="133"/>
      <c r="D281" s="133"/>
      <c r="E281" s="132"/>
      <c r="F281" s="133"/>
      <c r="G281" s="18"/>
      <c r="H281" s="18"/>
      <c r="I281" s="134"/>
      <c r="J281" s="135"/>
      <c r="K281" s="135"/>
      <c r="L281" s="136"/>
      <c r="M281" s="135"/>
      <c r="N281" s="134"/>
      <c r="O281" s="134"/>
      <c r="P281" s="134"/>
      <c r="Q281" s="134"/>
      <c r="R281" s="134"/>
      <c r="S281" s="138"/>
      <c r="T281" s="138"/>
      <c r="U281" s="138"/>
      <c r="V281" s="138"/>
      <c r="W281" s="138"/>
      <c r="X281" s="138"/>
      <c r="Y281" s="134"/>
      <c r="Z281" s="138"/>
      <c r="AA281" s="138"/>
      <c r="AB281" s="138"/>
      <c r="AC281" s="138"/>
      <c r="AD281" s="138"/>
      <c r="AE281" s="134"/>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c r="BA281" s="134"/>
      <c r="BB281" s="138"/>
      <c r="BC281" s="138"/>
      <c r="BD281" s="18"/>
      <c r="BE281" s="138"/>
      <c r="BF281" s="138"/>
      <c r="BG281" s="137"/>
      <c r="BH281" s="18"/>
      <c r="BI281" s="112"/>
      <c r="BJ281" s="134"/>
      <c r="BK281" s="134"/>
      <c r="BL281" s="113"/>
      <c r="BM281" s="113"/>
      <c r="BN281" s="113"/>
      <c r="BO281" s="113"/>
      <c r="BP281" s="113"/>
      <c r="BQ281" s="113"/>
      <c r="BR281" s="113"/>
      <c r="BS281" s="113"/>
      <c r="BT281" s="113"/>
      <c r="BU281" s="113"/>
      <c r="BV281" s="113"/>
      <c r="BW281" s="113"/>
      <c r="BX281" s="113"/>
      <c r="BY281" s="113"/>
      <c r="BZ281" s="113"/>
    </row>
    <row r="282" spans="1:78" s="114" customFormat="1">
      <c r="A282" s="131"/>
      <c r="B282" s="132"/>
      <c r="C282" s="133"/>
      <c r="D282" s="133"/>
      <c r="E282" s="132"/>
      <c r="F282" s="133"/>
      <c r="G282" s="18"/>
      <c r="H282" s="18"/>
      <c r="I282" s="134"/>
      <c r="J282" s="135"/>
      <c r="K282" s="135"/>
      <c r="L282" s="136"/>
      <c r="M282" s="135"/>
      <c r="N282" s="134"/>
      <c r="O282" s="134"/>
      <c r="P282" s="134"/>
      <c r="Q282" s="134"/>
      <c r="R282" s="134"/>
      <c r="S282" s="138"/>
      <c r="T282" s="138"/>
      <c r="U282" s="138"/>
      <c r="V282" s="138"/>
      <c r="W282" s="138"/>
      <c r="X282" s="138"/>
      <c r="Y282" s="134"/>
      <c r="Z282" s="138"/>
      <c r="AA282" s="138"/>
      <c r="AB282" s="138"/>
      <c r="AC282" s="138"/>
      <c r="AD282" s="138"/>
      <c r="AE282" s="134"/>
      <c r="AF282" s="138"/>
      <c r="AG282" s="138"/>
      <c r="AH282" s="138"/>
      <c r="AI282" s="138"/>
      <c r="AJ282" s="138"/>
      <c r="AK282" s="138"/>
      <c r="AL282" s="138"/>
      <c r="AM282" s="138"/>
      <c r="AN282" s="138"/>
      <c r="AO282" s="138"/>
      <c r="AP282" s="138"/>
      <c r="AQ282" s="138"/>
      <c r="AR282" s="138"/>
      <c r="AS282" s="138"/>
      <c r="AT282" s="138"/>
      <c r="AU282" s="138"/>
      <c r="AV282" s="138"/>
      <c r="AW282" s="138"/>
      <c r="AX282" s="138"/>
      <c r="AY282" s="138"/>
      <c r="AZ282" s="138"/>
      <c r="BA282" s="134"/>
      <c r="BB282" s="138"/>
      <c r="BC282" s="138"/>
      <c r="BD282" s="18"/>
      <c r="BE282" s="138"/>
      <c r="BF282" s="138"/>
      <c r="BG282" s="137"/>
      <c r="BH282" s="18"/>
      <c r="BI282" s="112"/>
      <c r="BJ282" s="134"/>
      <c r="BK282" s="134"/>
      <c r="BL282" s="113"/>
      <c r="BM282" s="113"/>
      <c r="BN282" s="113"/>
      <c r="BO282" s="113"/>
      <c r="BP282" s="113"/>
      <c r="BQ282" s="113"/>
      <c r="BR282" s="113"/>
      <c r="BS282" s="113"/>
      <c r="BT282" s="113"/>
      <c r="BU282" s="113"/>
      <c r="BV282" s="113"/>
      <c r="BW282" s="113"/>
      <c r="BX282" s="113"/>
      <c r="BY282" s="113"/>
      <c r="BZ282" s="113"/>
    </row>
    <row r="283" spans="1:78" s="114" customFormat="1">
      <c r="A283" s="131"/>
      <c r="B283" s="132"/>
      <c r="C283" s="133"/>
      <c r="D283" s="133"/>
      <c r="E283" s="132"/>
      <c r="F283" s="133"/>
      <c r="G283" s="18"/>
      <c r="H283" s="18"/>
      <c r="I283" s="134"/>
      <c r="J283" s="135"/>
      <c r="K283" s="135"/>
      <c r="L283" s="136"/>
      <c r="M283" s="135"/>
      <c r="N283" s="134"/>
      <c r="O283" s="134"/>
      <c r="P283" s="134"/>
      <c r="Q283" s="134"/>
      <c r="R283" s="134"/>
      <c r="S283" s="138"/>
      <c r="T283" s="138"/>
      <c r="U283" s="138"/>
      <c r="V283" s="138"/>
      <c r="W283" s="138"/>
      <c r="X283" s="138"/>
      <c r="Y283" s="134"/>
      <c r="Z283" s="138"/>
      <c r="AA283" s="138"/>
      <c r="AB283" s="138"/>
      <c r="AC283" s="138"/>
      <c r="AD283" s="138"/>
      <c r="AE283" s="134"/>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34"/>
      <c r="BB283" s="138"/>
      <c r="BC283" s="138"/>
      <c r="BD283" s="18"/>
      <c r="BE283" s="138"/>
      <c r="BF283" s="138"/>
      <c r="BG283" s="137"/>
      <c r="BH283" s="18"/>
      <c r="BI283" s="112"/>
      <c r="BJ283" s="134"/>
      <c r="BK283" s="134"/>
      <c r="BL283" s="113"/>
      <c r="BM283" s="113"/>
      <c r="BN283" s="113"/>
      <c r="BO283" s="113"/>
      <c r="BP283" s="113"/>
      <c r="BQ283" s="113"/>
      <c r="BR283" s="113"/>
      <c r="BS283" s="113"/>
      <c r="BT283" s="113"/>
      <c r="BU283" s="113"/>
      <c r="BV283" s="113"/>
      <c r="BW283" s="113"/>
      <c r="BX283" s="113"/>
      <c r="BY283" s="113"/>
      <c r="BZ283" s="113"/>
    </row>
    <row r="284" spans="1:78" s="114" customFormat="1">
      <c r="A284" s="131"/>
      <c r="B284" s="132"/>
      <c r="C284" s="133"/>
      <c r="D284" s="133"/>
      <c r="E284" s="132"/>
      <c r="F284" s="133"/>
      <c r="G284" s="18"/>
      <c r="H284" s="18"/>
      <c r="I284" s="134"/>
      <c r="J284" s="135"/>
      <c r="K284" s="135"/>
      <c r="L284" s="136"/>
      <c r="M284" s="135"/>
      <c r="N284" s="134"/>
      <c r="O284" s="134"/>
      <c r="P284" s="134"/>
      <c r="Q284" s="134"/>
      <c r="R284" s="134"/>
      <c r="S284" s="138"/>
      <c r="T284" s="138"/>
      <c r="U284" s="138"/>
      <c r="V284" s="138"/>
      <c r="W284" s="138"/>
      <c r="X284" s="138"/>
      <c r="Y284" s="134"/>
      <c r="Z284" s="138"/>
      <c r="AA284" s="138"/>
      <c r="AB284" s="138"/>
      <c r="AC284" s="138"/>
      <c r="AD284" s="138"/>
      <c r="AE284" s="134"/>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4"/>
      <c r="BB284" s="138"/>
      <c r="BC284" s="138"/>
      <c r="BD284" s="18"/>
      <c r="BE284" s="138"/>
      <c r="BF284" s="138"/>
      <c r="BG284" s="137"/>
      <c r="BH284" s="18"/>
      <c r="BI284" s="112"/>
      <c r="BJ284" s="134"/>
      <c r="BK284" s="134"/>
      <c r="BL284" s="113"/>
      <c r="BM284" s="113"/>
      <c r="BN284" s="113"/>
      <c r="BO284" s="113"/>
      <c r="BP284" s="113"/>
      <c r="BQ284" s="113"/>
      <c r="BR284" s="113"/>
      <c r="BS284" s="113"/>
      <c r="BT284" s="113"/>
      <c r="BU284" s="113"/>
      <c r="BV284" s="113"/>
      <c r="BW284" s="113"/>
      <c r="BX284" s="113"/>
      <c r="BY284" s="113"/>
      <c r="BZ284" s="113"/>
    </row>
    <row r="285" spans="1:78" s="114" customFormat="1">
      <c r="A285" s="131"/>
      <c r="B285" s="132"/>
      <c r="C285" s="133"/>
      <c r="D285" s="133"/>
      <c r="E285" s="132"/>
      <c r="F285" s="133"/>
      <c r="G285" s="18"/>
      <c r="H285" s="18"/>
      <c r="I285" s="134"/>
      <c r="J285" s="135"/>
      <c r="K285" s="135"/>
      <c r="L285" s="136"/>
      <c r="M285" s="135"/>
      <c r="N285" s="134"/>
      <c r="O285" s="134"/>
      <c r="P285" s="134"/>
      <c r="Q285" s="134"/>
      <c r="R285" s="134"/>
      <c r="S285" s="138"/>
      <c r="T285" s="138"/>
      <c r="U285" s="138"/>
      <c r="V285" s="138"/>
      <c r="W285" s="138"/>
      <c r="X285" s="138"/>
      <c r="Y285" s="134"/>
      <c r="Z285" s="138"/>
      <c r="AA285" s="138"/>
      <c r="AB285" s="138"/>
      <c r="AC285" s="138"/>
      <c r="AD285" s="138"/>
      <c r="AE285" s="134"/>
      <c r="AF285" s="138"/>
      <c r="AG285" s="138"/>
      <c r="AH285" s="138"/>
      <c r="AI285" s="138"/>
      <c r="AJ285" s="138"/>
      <c r="AK285" s="138"/>
      <c r="AL285" s="138"/>
      <c r="AM285" s="138"/>
      <c r="AN285" s="138"/>
      <c r="AO285" s="138"/>
      <c r="AP285" s="138"/>
      <c r="AQ285" s="138"/>
      <c r="AR285" s="138"/>
      <c r="AS285" s="138"/>
      <c r="AT285" s="138"/>
      <c r="AU285" s="138"/>
      <c r="AV285" s="138"/>
      <c r="AW285" s="138"/>
      <c r="AX285" s="138"/>
      <c r="AY285" s="138"/>
      <c r="AZ285" s="138"/>
      <c r="BA285" s="134"/>
      <c r="BB285" s="138"/>
      <c r="BC285" s="138"/>
      <c r="BD285" s="18"/>
      <c r="BE285" s="138"/>
      <c r="BF285" s="138"/>
      <c r="BG285" s="137"/>
      <c r="BH285" s="18"/>
      <c r="BI285" s="112"/>
      <c r="BJ285" s="134"/>
      <c r="BK285" s="134"/>
      <c r="BL285" s="113"/>
      <c r="BM285" s="113"/>
      <c r="BN285" s="113"/>
      <c r="BO285" s="113"/>
      <c r="BP285" s="113"/>
      <c r="BQ285" s="113"/>
      <c r="BR285" s="113"/>
      <c r="BS285" s="113"/>
      <c r="BT285" s="113"/>
      <c r="BU285" s="113"/>
      <c r="BV285" s="113"/>
      <c r="BW285" s="113"/>
      <c r="BX285" s="113"/>
      <c r="BY285" s="113"/>
      <c r="BZ285" s="113"/>
    </row>
    <row r="286" spans="1:78" s="114" customFormat="1">
      <c r="A286" s="131"/>
      <c r="B286" s="132"/>
      <c r="C286" s="133"/>
      <c r="D286" s="133"/>
      <c r="E286" s="132"/>
      <c r="F286" s="133"/>
      <c r="G286" s="18"/>
      <c r="H286" s="18"/>
      <c r="I286" s="134"/>
      <c r="J286" s="135"/>
      <c r="K286" s="135"/>
      <c r="L286" s="136"/>
      <c r="M286" s="135"/>
      <c r="N286" s="134"/>
      <c r="O286" s="134"/>
      <c r="P286" s="134"/>
      <c r="Q286" s="134"/>
      <c r="R286" s="134"/>
      <c r="S286" s="138"/>
      <c r="T286" s="138"/>
      <c r="U286" s="138"/>
      <c r="V286" s="138"/>
      <c r="W286" s="138"/>
      <c r="X286" s="138"/>
      <c r="Y286" s="134"/>
      <c r="Z286" s="138"/>
      <c r="AA286" s="138"/>
      <c r="AB286" s="138"/>
      <c r="AC286" s="138"/>
      <c r="AD286" s="138"/>
      <c r="AE286" s="134"/>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34"/>
      <c r="BB286" s="138"/>
      <c r="BC286" s="138"/>
      <c r="BD286" s="18"/>
      <c r="BE286" s="138"/>
      <c r="BF286" s="138"/>
      <c r="BG286" s="137"/>
      <c r="BH286" s="18"/>
      <c r="BI286" s="112"/>
      <c r="BJ286" s="134"/>
      <c r="BK286" s="134"/>
      <c r="BL286" s="113"/>
      <c r="BM286" s="113"/>
      <c r="BN286" s="113"/>
      <c r="BO286" s="113"/>
      <c r="BP286" s="113"/>
      <c r="BQ286" s="113"/>
      <c r="BR286" s="113"/>
      <c r="BS286" s="113"/>
      <c r="BT286" s="113"/>
      <c r="BU286" s="113"/>
      <c r="BV286" s="113"/>
      <c r="BW286" s="113"/>
      <c r="BX286" s="113"/>
      <c r="BY286" s="113"/>
      <c r="BZ286" s="113"/>
    </row>
    <row r="287" spans="1:78" s="114" customFormat="1">
      <c r="A287" s="131"/>
      <c r="B287" s="132"/>
      <c r="C287" s="133"/>
      <c r="D287" s="133"/>
      <c r="E287" s="132"/>
      <c r="F287" s="133"/>
      <c r="G287" s="18"/>
      <c r="H287" s="18"/>
      <c r="I287" s="134"/>
      <c r="J287" s="135"/>
      <c r="K287" s="135"/>
      <c r="L287" s="136"/>
      <c r="M287" s="135"/>
      <c r="N287" s="134"/>
      <c r="O287" s="134"/>
      <c r="P287" s="134"/>
      <c r="Q287" s="134"/>
      <c r="R287" s="134"/>
      <c r="S287" s="138"/>
      <c r="T287" s="138"/>
      <c r="U287" s="138"/>
      <c r="V287" s="138"/>
      <c r="W287" s="138"/>
      <c r="X287" s="138"/>
      <c r="Y287" s="134"/>
      <c r="Z287" s="138"/>
      <c r="AA287" s="138"/>
      <c r="AB287" s="138"/>
      <c r="AC287" s="138"/>
      <c r="AD287" s="138"/>
      <c r="AE287" s="134"/>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c r="BA287" s="134"/>
      <c r="BB287" s="138"/>
      <c r="BC287" s="138"/>
      <c r="BD287" s="18"/>
      <c r="BE287" s="138"/>
      <c r="BF287" s="138"/>
      <c r="BG287" s="137"/>
      <c r="BH287" s="18"/>
      <c r="BI287" s="112"/>
      <c r="BJ287" s="134"/>
      <c r="BK287" s="134"/>
      <c r="BL287" s="113"/>
      <c r="BM287" s="113"/>
      <c r="BN287" s="113"/>
      <c r="BO287" s="113"/>
      <c r="BP287" s="113"/>
      <c r="BQ287" s="113"/>
      <c r="BR287" s="113"/>
      <c r="BS287" s="113"/>
      <c r="BT287" s="113"/>
      <c r="BU287" s="113"/>
      <c r="BV287" s="113"/>
      <c r="BW287" s="113"/>
      <c r="BX287" s="113"/>
      <c r="BY287" s="113"/>
      <c r="BZ287" s="113"/>
    </row>
    <row r="288" spans="1:78" s="114" customFormat="1">
      <c r="A288" s="131"/>
      <c r="B288" s="132"/>
      <c r="C288" s="133"/>
      <c r="D288" s="133"/>
      <c r="E288" s="132"/>
      <c r="F288" s="133"/>
      <c r="G288" s="18"/>
      <c r="H288" s="18"/>
      <c r="I288" s="134"/>
      <c r="J288" s="135"/>
      <c r="K288" s="135"/>
      <c r="L288" s="136"/>
      <c r="M288" s="135"/>
      <c r="N288" s="134"/>
      <c r="O288" s="134"/>
      <c r="P288" s="134"/>
      <c r="Q288" s="134"/>
      <c r="R288" s="134"/>
      <c r="S288" s="138"/>
      <c r="T288" s="138"/>
      <c r="U288" s="138"/>
      <c r="V288" s="138"/>
      <c r="W288" s="138"/>
      <c r="X288" s="138"/>
      <c r="Y288" s="134"/>
      <c r="Z288" s="138"/>
      <c r="AA288" s="138"/>
      <c r="AB288" s="138"/>
      <c r="AC288" s="138"/>
      <c r="AD288" s="138"/>
      <c r="AE288" s="134"/>
      <c r="AF288" s="138"/>
      <c r="AG288" s="138"/>
      <c r="AH288" s="138"/>
      <c r="AI288" s="138"/>
      <c r="AJ288" s="138"/>
      <c r="AK288" s="138"/>
      <c r="AL288" s="138"/>
      <c r="AM288" s="138"/>
      <c r="AN288" s="138"/>
      <c r="AO288" s="138"/>
      <c r="AP288" s="138"/>
      <c r="AQ288" s="138"/>
      <c r="AR288" s="138"/>
      <c r="AS288" s="138"/>
      <c r="AT288" s="138"/>
      <c r="AU288" s="138"/>
      <c r="AV288" s="138"/>
      <c r="AW288" s="138"/>
      <c r="AX288" s="138"/>
      <c r="AY288" s="138"/>
      <c r="AZ288" s="138"/>
      <c r="BA288" s="134"/>
      <c r="BB288" s="138"/>
      <c r="BC288" s="138"/>
      <c r="BD288" s="18"/>
      <c r="BE288" s="138"/>
      <c r="BF288" s="138"/>
      <c r="BG288" s="137"/>
      <c r="BH288" s="18"/>
      <c r="BI288" s="112"/>
      <c r="BJ288" s="134"/>
      <c r="BK288" s="134"/>
      <c r="BL288" s="113"/>
      <c r="BM288" s="113"/>
      <c r="BN288" s="113"/>
      <c r="BO288" s="113"/>
      <c r="BP288" s="113"/>
      <c r="BQ288" s="113"/>
      <c r="BR288" s="113"/>
      <c r="BS288" s="113"/>
      <c r="BT288" s="113"/>
      <c r="BU288" s="113"/>
      <c r="BV288" s="113"/>
      <c r="BW288" s="113"/>
      <c r="BX288" s="113"/>
      <c r="BY288" s="113"/>
      <c r="BZ288" s="113"/>
    </row>
    <row r="289" spans="1:78" s="114" customFormat="1">
      <c r="A289" s="131"/>
      <c r="B289" s="132"/>
      <c r="C289" s="133"/>
      <c r="D289" s="133"/>
      <c r="E289" s="132"/>
      <c r="F289" s="133"/>
      <c r="G289" s="18"/>
      <c r="H289" s="18"/>
      <c r="I289" s="134"/>
      <c r="J289" s="135"/>
      <c r="K289" s="135"/>
      <c r="L289" s="136"/>
      <c r="M289" s="135"/>
      <c r="N289" s="134"/>
      <c r="O289" s="134"/>
      <c r="P289" s="134"/>
      <c r="Q289" s="134"/>
      <c r="R289" s="134"/>
      <c r="S289" s="138"/>
      <c r="T289" s="138"/>
      <c r="U289" s="138"/>
      <c r="V289" s="138"/>
      <c r="W289" s="138"/>
      <c r="X289" s="138"/>
      <c r="Y289" s="134"/>
      <c r="Z289" s="138"/>
      <c r="AA289" s="138"/>
      <c r="AB289" s="138"/>
      <c r="AC289" s="138"/>
      <c r="AD289" s="138"/>
      <c r="AE289" s="134"/>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34"/>
      <c r="BB289" s="138"/>
      <c r="BC289" s="138"/>
      <c r="BD289" s="18"/>
      <c r="BE289" s="138"/>
      <c r="BF289" s="138"/>
      <c r="BG289" s="137"/>
      <c r="BH289" s="18"/>
      <c r="BI289" s="112"/>
      <c r="BJ289" s="134"/>
      <c r="BK289" s="134"/>
      <c r="BL289" s="113"/>
      <c r="BM289" s="113"/>
      <c r="BN289" s="113"/>
      <c r="BO289" s="113"/>
      <c r="BP289" s="113"/>
      <c r="BQ289" s="113"/>
      <c r="BR289" s="113"/>
      <c r="BS289" s="113"/>
      <c r="BT289" s="113"/>
      <c r="BU289" s="113"/>
      <c r="BV289" s="113"/>
      <c r="BW289" s="113"/>
      <c r="BX289" s="113"/>
      <c r="BY289" s="113"/>
      <c r="BZ289" s="113"/>
    </row>
    <row r="290" spans="1:78" s="114" customFormat="1">
      <c r="A290" s="131"/>
      <c r="B290" s="132"/>
      <c r="C290" s="133"/>
      <c r="D290" s="133"/>
      <c r="E290" s="132"/>
      <c r="F290" s="133"/>
      <c r="G290" s="18"/>
      <c r="H290" s="18"/>
      <c r="I290" s="134"/>
      <c r="J290" s="135"/>
      <c r="K290" s="135"/>
      <c r="L290" s="136"/>
      <c r="M290" s="135"/>
      <c r="N290" s="134"/>
      <c r="O290" s="134"/>
      <c r="P290" s="134"/>
      <c r="Q290" s="134"/>
      <c r="R290" s="134"/>
      <c r="S290" s="138"/>
      <c r="T290" s="138"/>
      <c r="U290" s="138"/>
      <c r="V290" s="138"/>
      <c r="W290" s="138"/>
      <c r="X290" s="138"/>
      <c r="Y290" s="134"/>
      <c r="Z290" s="138"/>
      <c r="AA290" s="138"/>
      <c r="AB290" s="138"/>
      <c r="AC290" s="138"/>
      <c r="AD290" s="138"/>
      <c r="AE290" s="134"/>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4"/>
      <c r="BB290" s="138"/>
      <c r="BC290" s="138"/>
      <c r="BD290" s="18"/>
      <c r="BE290" s="138"/>
      <c r="BF290" s="138"/>
      <c r="BG290" s="137"/>
      <c r="BH290" s="18"/>
      <c r="BI290" s="112"/>
      <c r="BJ290" s="134"/>
      <c r="BK290" s="134"/>
      <c r="BL290" s="113"/>
      <c r="BM290" s="113"/>
      <c r="BN290" s="113"/>
      <c r="BO290" s="113"/>
      <c r="BP290" s="113"/>
      <c r="BQ290" s="113"/>
      <c r="BR290" s="113"/>
      <c r="BS290" s="113"/>
      <c r="BT290" s="113"/>
      <c r="BU290" s="113"/>
      <c r="BV290" s="113"/>
      <c r="BW290" s="113"/>
      <c r="BX290" s="113"/>
      <c r="BY290" s="113"/>
      <c r="BZ290" s="113"/>
    </row>
    <row r="291" spans="1:78" s="114" customFormat="1">
      <c r="A291" s="131"/>
      <c r="B291" s="132"/>
      <c r="C291" s="133"/>
      <c r="D291" s="133"/>
      <c r="E291" s="132"/>
      <c r="F291" s="133"/>
      <c r="G291" s="18"/>
      <c r="H291" s="18"/>
      <c r="I291" s="134"/>
      <c r="J291" s="135"/>
      <c r="K291" s="135"/>
      <c r="L291" s="136"/>
      <c r="M291" s="135"/>
      <c r="N291" s="134"/>
      <c r="O291" s="134"/>
      <c r="P291" s="134"/>
      <c r="Q291" s="134"/>
      <c r="R291" s="134"/>
      <c r="S291" s="138"/>
      <c r="T291" s="138"/>
      <c r="U291" s="138"/>
      <c r="V291" s="138"/>
      <c r="W291" s="138"/>
      <c r="X291" s="138"/>
      <c r="Y291" s="134"/>
      <c r="Z291" s="138"/>
      <c r="AA291" s="138"/>
      <c r="AB291" s="138"/>
      <c r="AC291" s="138"/>
      <c r="AD291" s="138"/>
      <c r="AE291" s="134"/>
      <c r="AF291" s="138"/>
      <c r="AG291" s="138"/>
      <c r="AH291" s="138"/>
      <c r="AI291" s="138"/>
      <c r="AJ291" s="138"/>
      <c r="AK291" s="138"/>
      <c r="AL291" s="138"/>
      <c r="AM291" s="138"/>
      <c r="AN291" s="138"/>
      <c r="AO291" s="138"/>
      <c r="AP291" s="138"/>
      <c r="AQ291" s="138"/>
      <c r="AR291" s="138"/>
      <c r="AS291" s="138"/>
      <c r="AT291" s="138"/>
      <c r="AU291" s="138"/>
      <c r="AV291" s="138"/>
      <c r="AW291" s="138"/>
      <c r="AX291" s="138"/>
      <c r="AY291" s="138"/>
      <c r="AZ291" s="138"/>
      <c r="BA291" s="134"/>
      <c r="BB291" s="138"/>
      <c r="BC291" s="138"/>
      <c r="BD291" s="18"/>
      <c r="BE291" s="138"/>
      <c r="BF291" s="138"/>
      <c r="BG291" s="137"/>
      <c r="BH291" s="18"/>
      <c r="BI291" s="112"/>
      <c r="BJ291" s="134"/>
      <c r="BK291" s="134"/>
      <c r="BL291" s="113"/>
      <c r="BM291" s="113"/>
      <c r="BN291" s="113"/>
      <c r="BO291" s="113"/>
      <c r="BP291" s="113"/>
      <c r="BQ291" s="113"/>
      <c r="BR291" s="113"/>
      <c r="BS291" s="113"/>
      <c r="BT291" s="113"/>
      <c r="BU291" s="113"/>
      <c r="BV291" s="113"/>
      <c r="BW291" s="113"/>
      <c r="BX291" s="113"/>
      <c r="BY291" s="113"/>
      <c r="BZ291" s="113"/>
    </row>
    <row r="292" spans="1:78" s="114" customFormat="1">
      <c r="A292" s="131"/>
      <c r="B292" s="132"/>
      <c r="C292" s="133"/>
      <c r="D292" s="133"/>
      <c r="E292" s="132"/>
      <c r="F292" s="133"/>
      <c r="G292" s="18"/>
      <c r="H292" s="18"/>
      <c r="I292" s="134"/>
      <c r="J292" s="135"/>
      <c r="K292" s="135"/>
      <c r="L292" s="136"/>
      <c r="M292" s="135"/>
      <c r="N292" s="134"/>
      <c r="O292" s="134"/>
      <c r="P292" s="134"/>
      <c r="Q292" s="134"/>
      <c r="R292" s="134"/>
      <c r="S292" s="138"/>
      <c r="T292" s="138"/>
      <c r="U292" s="138"/>
      <c r="V292" s="138"/>
      <c r="W292" s="138"/>
      <c r="X292" s="138"/>
      <c r="Y292" s="134"/>
      <c r="Z292" s="138"/>
      <c r="AA292" s="138"/>
      <c r="AB292" s="138"/>
      <c r="AC292" s="138"/>
      <c r="AD292" s="138"/>
      <c r="AE292" s="134"/>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c r="BA292" s="134"/>
      <c r="BB292" s="138"/>
      <c r="BC292" s="138"/>
      <c r="BD292" s="18"/>
      <c r="BE292" s="138"/>
      <c r="BF292" s="138"/>
      <c r="BG292" s="137"/>
      <c r="BH292" s="18"/>
      <c r="BI292" s="112"/>
      <c r="BJ292" s="134"/>
      <c r="BK292" s="134"/>
      <c r="BL292" s="113"/>
      <c r="BM292" s="113"/>
      <c r="BN292" s="113"/>
      <c r="BO292" s="113"/>
      <c r="BP292" s="113"/>
      <c r="BQ292" s="113"/>
      <c r="BR292" s="113"/>
      <c r="BS292" s="113"/>
      <c r="BT292" s="113"/>
      <c r="BU292" s="113"/>
      <c r="BV292" s="113"/>
      <c r="BW292" s="113"/>
      <c r="BX292" s="113"/>
      <c r="BY292" s="113"/>
      <c r="BZ292" s="113"/>
    </row>
    <row r="293" spans="1:78" s="114" customFormat="1">
      <c r="A293" s="131"/>
      <c r="B293" s="132"/>
      <c r="C293" s="133"/>
      <c r="D293" s="133"/>
      <c r="E293" s="132"/>
      <c r="F293" s="133"/>
      <c r="G293" s="18"/>
      <c r="H293" s="18"/>
      <c r="I293" s="134"/>
      <c r="J293" s="135"/>
      <c r="K293" s="135"/>
      <c r="L293" s="136"/>
      <c r="M293" s="135"/>
      <c r="N293" s="134"/>
      <c r="O293" s="134"/>
      <c r="P293" s="134"/>
      <c r="Q293" s="134"/>
      <c r="R293" s="134"/>
      <c r="S293" s="138"/>
      <c r="T293" s="138"/>
      <c r="U293" s="138"/>
      <c r="V293" s="138"/>
      <c r="W293" s="138"/>
      <c r="X293" s="138"/>
      <c r="Y293" s="134"/>
      <c r="Z293" s="138"/>
      <c r="AA293" s="138"/>
      <c r="AB293" s="138"/>
      <c r="AC293" s="138"/>
      <c r="AD293" s="138"/>
      <c r="AE293" s="134"/>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34"/>
      <c r="BB293" s="138"/>
      <c r="BC293" s="138"/>
      <c r="BD293" s="18"/>
      <c r="BE293" s="138"/>
      <c r="BF293" s="138"/>
      <c r="BG293" s="137"/>
      <c r="BH293" s="18"/>
      <c r="BI293" s="112"/>
      <c r="BJ293" s="134"/>
      <c r="BK293" s="134"/>
      <c r="BL293" s="113"/>
      <c r="BM293" s="113"/>
      <c r="BN293" s="113"/>
      <c r="BO293" s="113"/>
      <c r="BP293" s="113"/>
      <c r="BQ293" s="113"/>
      <c r="BR293" s="113"/>
      <c r="BS293" s="113"/>
      <c r="BT293" s="113"/>
      <c r="BU293" s="113"/>
      <c r="BV293" s="113"/>
      <c r="BW293" s="113"/>
      <c r="BX293" s="113"/>
      <c r="BY293" s="113"/>
      <c r="BZ293" s="113"/>
    </row>
    <row r="294" spans="1:78" s="114" customFormat="1">
      <c r="A294" s="131"/>
      <c r="B294" s="132"/>
      <c r="C294" s="133"/>
      <c r="D294" s="133"/>
      <c r="E294" s="132"/>
      <c r="F294" s="133"/>
      <c r="G294" s="18"/>
      <c r="H294" s="18"/>
      <c r="I294" s="134"/>
      <c r="J294" s="135"/>
      <c r="K294" s="135"/>
      <c r="L294" s="136"/>
      <c r="M294" s="135"/>
      <c r="N294" s="134"/>
      <c r="O294" s="134"/>
      <c r="P294" s="134"/>
      <c r="Q294" s="134"/>
      <c r="R294" s="134"/>
      <c r="S294" s="138"/>
      <c r="T294" s="138"/>
      <c r="U294" s="138"/>
      <c r="V294" s="138"/>
      <c r="W294" s="138"/>
      <c r="X294" s="138"/>
      <c r="Y294" s="134"/>
      <c r="Z294" s="138"/>
      <c r="AA294" s="138"/>
      <c r="AB294" s="138"/>
      <c r="AC294" s="138"/>
      <c r="AD294" s="138"/>
      <c r="AE294" s="134"/>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c r="BA294" s="134"/>
      <c r="BB294" s="138"/>
      <c r="BC294" s="138"/>
      <c r="BD294" s="18"/>
      <c r="BE294" s="138"/>
      <c r="BF294" s="138"/>
      <c r="BG294" s="137"/>
      <c r="BH294" s="18"/>
      <c r="BI294" s="112"/>
      <c r="BJ294" s="134"/>
      <c r="BK294" s="134"/>
      <c r="BL294" s="113"/>
      <c r="BM294" s="113"/>
      <c r="BN294" s="113"/>
      <c r="BO294" s="113"/>
      <c r="BP294" s="113"/>
      <c r="BQ294" s="113"/>
      <c r="BR294" s="113"/>
      <c r="BS294" s="113"/>
      <c r="BT294" s="113"/>
      <c r="BU294" s="113"/>
      <c r="BV294" s="113"/>
      <c r="BW294" s="113"/>
      <c r="BX294" s="113"/>
      <c r="BY294" s="113"/>
      <c r="BZ294" s="113"/>
    </row>
    <row r="295" spans="1:78" s="114" customFormat="1">
      <c r="A295" s="131"/>
      <c r="B295" s="132"/>
      <c r="C295" s="133"/>
      <c r="D295" s="133"/>
      <c r="E295" s="132"/>
      <c r="F295" s="133"/>
      <c r="G295" s="18"/>
      <c r="H295" s="18"/>
      <c r="I295" s="134"/>
      <c r="J295" s="135"/>
      <c r="K295" s="135"/>
      <c r="L295" s="136"/>
      <c r="M295" s="135"/>
      <c r="N295" s="134"/>
      <c r="O295" s="134"/>
      <c r="P295" s="134"/>
      <c r="Q295" s="134"/>
      <c r="R295" s="134"/>
      <c r="S295" s="138"/>
      <c r="T295" s="138"/>
      <c r="U295" s="138"/>
      <c r="V295" s="138"/>
      <c r="W295" s="138"/>
      <c r="X295" s="138"/>
      <c r="Y295" s="134"/>
      <c r="Z295" s="138"/>
      <c r="AA295" s="138"/>
      <c r="AB295" s="138"/>
      <c r="AC295" s="138"/>
      <c r="AD295" s="138"/>
      <c r="AE295" s="134"/>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34"/>
      <c r="BB295" s="138"/>
      <c r="BC295" s="138"/>
      <c r="BD295" s="18"/>
      <c r="BE295" s="138"/>
      <c r="BF295" s="138"/>
      <c r="BG295" s="137"/>
      <c r="BH295" s="18"/>
      <c r="BI295" s="112"/>
      <c r="BJ295" s="134"/>
      <c r="BK295" s="134"/>
      <c r="BL295" s="113"/>
      <c r="BM295" s="113"/>
      <c r="BN295" s="113"/>
      <c r="BO295" s="113"/>
      <c r="BP295" s="113"/>
      <c r="BQ295" s="113"/>
      <c r="BR295" s="113"/>
      <c r="BS295" s="113"/>
      <c r="BT295" s="113"/>
      <c r="BU295" s="113"/>
      <c r="BV295" s="113"/>
      <c r="BW295" s="113"/>
      <c r="BX295" s="113"/>
      <c r="BY295" s="113"/>
      <c r="BZ295" s="113"/>
    </row>
    <row r="296" spans="1:78" s="114" customFormat="1">
      <c r="A296" s="131"/>
      <c r="B296" s="132"/>
      <c r="C296" s="133"/>
      <c r="D296" s="133"/>
      <c r="E296" s="132"/>
      <c r="F296" s="133"/>
      <c r="G296" s="18"/>
      <c r="H296" s="18"/>
      <c r="I296" s="134"/>
      <c r="J296" s="135"/>
      <c r="K296" s="135"/>
      <c r="L296" s="136"/>
      <c r="M296" s="135"/>
      <c r="N296" s="134"/>
      <c r="O296" s="134"/>
      <c r="P296" s="134"/>
      <c r="Q296" s="134"/>
      <c r="R296" s="134"/>
      <c r="S296" s="138"/>
      <c r="T296" s="138"/>
      <c r="U296" s="138"/>
      <c r="V296" s="138"/>
      <c r="W296" s="138"/>
      <c r="X296" s="138"/>
      <c r="Y296" s="134"/>
      <c r="Z296" s="138"/>
      <c r="AA296" s="138"/>
      <c r="AB296" s="138"/>
      <c r="AC296" s="138"/>
      <c r="AD296" s="138"/>
      <c r="AE296" s="134"/>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4"/>
      <c r="BB296" s="138"/>
      <c r="BC296" s="138"/>
      <c r="BD296" s="18"/>
      <c r="BE296" s="138"/>
      <c r="BF296" s="138"/>
      <c r="BG296" s="137"/>
      <c r="BH296" s="18"/>
      <c r="BI296" s="112"/>
      <c r="BJ296" s="134"/>
      <c r="BK296" s="134"/>
      <c r="BL296" s="113"/>
      <c r="BM296" s="113"/>
      <c r="BN296" s="113"/>
      <c r="BO296" s="113"/>
      <c r="BP296" s="113"/>
      <c r="BQ296" s="113"/>
      <c r="BR296" s="113"/>
      <c r="BS296" s="113"/>
      <c r="BT296" s="113"/>
      <c r="BU296" s="113"/>
      <c r="BV296" s="113"/>
      <c r="BW296" s="113"/>
      <c r="BX296" s="113"/>
      <c r="BY296" s="113"/>
      <c r="BZ296" s="113"/>
    </row>
    <row r="297" spans="1:78" s="114" customFormat="1">
      <c r="A297" s="131"/>
      <c r="B297" s="132"/>
      <c r="C297" s="133"/>
      <c r="D297" s="133"/>
      <c r="E297" s="132"/>
      <c r="F297" s="133"/>
      <c r="G297" s="18"/>
      <c r="H297" s="18"/>
      <c r="I297" s="134"/>
      <c r="J297" s="135"/>
      <c r="K297" s="135"/>
      <c r="L297" s="136"/>
      <c r="M297" s="135"/>
      <c r="N297" s="134"/>
      <c r="O297" s="134"/>
      <c r="P297" s="134"/>
      <c r="Q297" s="134"/>
      <c r="R297" s="134"/>
      <c r="S297" s="138"/>
      <c r="T297" s="138"/>
      <c r="U297" s="138"/>
      <c r="V297" s="138"/>
      <c r="W297" s="138"/>
      <c r="X297" s="138"/>
      <c r="Y297" s="134"/>
      <c r="Z297" s="138"/>
      <c r="AA297" s="138"/>
      <c r="AB297" s="138"/>
      <c r="AC297" s="138"/>
      <c r="AD297" s="138"/>
      <c r="AE297" s="134"/>
      <c r="AF297" s="138"/>
      <c r="AG297" s="138"/>
      <c r="AH297" s="138"/>
      <c r="AI297" s="138"/>
      <c r="AJ297" s="138"/>
      <c r="AK297" s="138"/>
      <c r="AL297" s="138"/>
      <c r="AM297" s="138"/>
      <c r="AN297" s="138"/>
      <c r="AO297" s="138"/>
      <c r="AP297" s="138"/>
      <c r="AQ297" s="138"/>
      <c r="AR297" s="138"/>
      <c r="AS297" s="138"/>
      <c r="AT297" s="138"/>
      <c r="AU297" s="138"/>
      <c r="AV297" s="138"/>
      <c r="AW297" s="138"/>
      <c r="AX297" s="138"/>
      <c r="AY297" s="138"/>
      <c r="AZ297" s="138"/>
      <c r="BA297" s="134"/>
      <c r="BB297" s="138"/>
      <c r="BC297" s="138"/>
      <c r="BD297" s="18"/>
      <c r="BE297" s="138"/>
      <c r="BF297" s="138"/>
      <c r="BG297" s="137"/>
      <c r="BH297" s="18"/>
      <c r="BI297" s="112"/>
      <c r="BJ297" s="134"/>
      <c r="BK297" s="134"/>
      <c r="BL297" s="113"/>
      <c r="BM297" s="113"/>
      <c r="BN297" s="113"/>
      <c r="BO297" s="113"/>
      <c r="BP297" s="113"/>
      <c r="BQ297" s="113"/>
      <c r="BR297" s="113"/>
      <c r="BS297" s="113"/>
      <c r="BT297" s="113"/>
      <c r="BU297" s="113"/>
      <c r="BV297" s="113"/>
      <c r="BW297" s="113"/>
      <c r="BX297" s="113"/>
      <c r="BY297" s="113"/>
      <c r="BZ297" s="113"/>
    </row>
    <row r="298" spans="1:78" s="114" customFormat="1">
      <c r="A298" s="131"/>
      <c r="B298" s="132"/>
      <c r="C298" s="133"/>
      <c r="D298" s="133"/>
      <c r="E298" s="132"/>
      <c r="F298" s="133"/>
      <c r="G298" s="18"/>
      <c r="H298" s="18"/>
      <c r="I298" s="134"/>
      <c r="J298" s="135"/>
      <c r="K298" s="135"/>
      <c r="L298" s="136"/>
      <c r="M298" s="135"/>
      <c r="N298" s="134"/>
      <c r="O298" s="134"/>
      <c r="P298" s="134"/>
      <c r="Q298" s="134"/>
      <c r="R298" s="134"/>
      <c r="S298" s="138"/>
      <c r="T298" s="138"/>
      <c r="U298" s="138"/>
      <c r="V298" s="138"/>
      <c r="W298" s="138"/>
      <c r="X298" s="138"/>
      <c r="Y298" s="134"/>
      <c r="Z298" s="138"/>
      <c r="AA298" s="138"/>
      <c r="AB298" s="138"/>
      <c r="AC298" s="138"/>
      <c r="AD298" s="138"/>
      <c r="AE298" s="134"/>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c r="BA298" s="134"/>
      <c r="BB298" s="138"/>
      <c r="BC298" s="138"/>
      <c r="BD298" s="18"/>
      <c r="BE298" s="138"/>
      <c r="BF298" s="138"/>
      <c r="BG298" s="137"/>
      <c r="BH298" s="18"/>
      <c r="BI298" s="112"/>
      <c r="BJ298" s="134"/>
      <c r="BK298" s="134"/>
      <c r="BL298" s="113"/>
      <c r="BM298" s="113"/>
      <c r="BN298" s="113"/>
      <c r="BO298" s="113"/>
      <c r="BP298" s="113"/>
      <c r="BQ298" s="113"/>
      <c r="BR298" s="113"/>
      <c r="BS298" s="113"/>
      <c r="BT298" s="113"/>
      <c r="BU298" s="113"/>
      <c r="BV298" s="113"/>
      <c r="BW298" s="113"/>
      <c r="BX298" s="113"/>
      <c r="BY298" s="113"/>
      <c r="BZ298" s="113"/>
    </row>
    <row r="299" spans="1:78" s="114" customFormat="1">
      <c r="A299" s="131"/>
      <c r="B299" s="132"/>
      <c r="C299" s="133"/>
      <c r="D299" s="133"/>
      <c r="E299" s="132"/>
      <c r="F299" s="133"/>
      <c r="G299" s="18"/>
      <c r="H299" s="18"/>
      <c r="I299" s="134"/>
      <c r="J299" s="135"/>
      <c r="K299" s="135"/>
      <c r="L299" s="136"/>
      <c r="M299" s="135"/>
      <c r="N299" s="134"/>
      <c r="O299" s="134"/>
      <c r="P299" s="134"/>
      <c r="Q299" s="134"/>
      <c r="R299" s="134"/>
      <c r="S299" s="138"/>
      <c r="T299" s="138"/>
      <c r="U299" s="138"/>
      <c r="V299" s="138"/>
      <c r="W299" s="138"/>
      <c r="X299" s="138"/>
      <c r="Y299" s="134"/>
      <c r="Z299" s="138"/>
      <c r="AA299" s="138"/>
      <c r="AB299" s="138"/>
      <c r="AC299" s="138"/>
      <c r="AD299" s="138"/>
      <c r="AE299" s="134"/>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c r="BA299" s="134"/>
      <c r="BB299" s="138"/>
      <c r="BC299" s="138"/>
      <c r="BD299" s="18"/>
      <c r="BE299" s="138"/>
      <c r="BF299" s="138"/>
      <c r="BG299" s="137"/>
      <c r="BH299" s="18"/>
      <c r="BI299" s="112"/>
      <c r="BJ299" s="134"/>
      <c r="BK299" s="134"/>
      <c r="BL299" s="113"/>
      <c r="BM299" s="113"/>
      <c r="BN299" s="113"/>
      <c r="BO299" s="113"/>
      <c r="BP299" s="113"/>
      <c r="BQ299" s="113"/>
      <c r="BR299" s="113"/>
      <c r="BS299" s="113"/>
      <c r="BT299" s="113"/>
      <c r="BU299" s="113"/>
      <c r="BV299" s="113"/>
      <c r="BW299" s="113"/>
      <c r="BX299" s="113"/>
      <c r="BY299" s="113"/>
      <c r="BZ299" s="113"/>
    </row>
    <row r="300" spans="1:78" s="114" customFormat="1">
      <c r="A300" s="131"/>
      <c r="B300" s="132"/>
      <c r="C300" s="133"/>
      <c r="D300" s="133"/>
      <c r="E300" s="132"/>
      <c r="F300" s="133"/>
      <c r="G300" s="18"/>
      <c r="H300" s="18"/>
      <c r="I300" s="134"/>
      <c r="J300" s="135"/>
      <c r="K300" s="135"/>
      <c r="L300" s="136"/>
      <c r="M300" s="135"/>
      <c r="N300" s="134"/>
      <c r="O300" s="134"/>
      <c r="P300" s="134"/>
      <c r="Q300" s="134"/>
      <c r="R300" s="134"/>
      <c r="S300" s="138"/>
      <c r="T300" s="138"/>
      <c r="U300" s="138"/>
      <c r="V300" s="138"/>
      <c r="W300" s="138"/>
      <c r="X300" s="138"/>
      <c r="Y300" s="134"/>
      <c r="Z300" s="138"/>
      <c r="AA300" s="138"/>
      <c r="AB300" s="138"/>
      <c r="AC300" s="138"/>
      <c r="AD300" s="138"/>
      <c r="AE300" s="134"/>
      <c r="AF300" s="138"/>
      <c r="AG300" s="138"/>
      <c r="AH300" s="138"/>
      <c r="AI300" s="138"/>
      <c r="AJ300" s="138"/>
      <c r="AK300" s="138"/>
      <c r="AL300" s="138"/>
      <c r="AM300" s="138"/>
      <c r="AN300" s="138"/>
      <c r="AO300" s="138"/>
      <c r="AP300" s="138"/>
      <c r="AQ300" s="138"/>
      <c r="AR300" s="138"/>
      <c r="AS300" s="138"/>
      <c r="AT300" s="138"/>
      <c r="AU300" s="138"/>
      <c r="AV300" s="138"/>
      <c r="AW300" s="138"/>
      <c r="AX300" s="138"/>
      <c r="AY300" s="138"/>
      <c r="AZ300" s="138"/>
      <c r="BA300" s="134"/>
      <c r="BB300" s="138"/>
      <c r="BC300" s="138"/>
      <c r="BD300" s="18"/>
      <c r="BE300" s="138"/>
      <c r="BF300" s="138"/>
      <c r="BG300" s="137"/>
      <c r="BH300" s="18"/>
      <c r="BI300" s="112"/>
      <c r="BJ300" s="134"/>
      <c r="BK300" s="134"/>
      <c r="BL300" s="113"/>
      <c r="BM300" s="113"/>
      <c r="BN300" s="113"/>
      <c r="BO300" s="113"/>
      <c r="BP300" s="113"/>
      <c r="BQ300" s="113"/>
      <c r="BR300" s="113"/>
      <c r="BS300" s="113"/>
      <c r="BT300" s="113"/>
      <c r="BU300" s="113"/>
      <c r="BV300" s="113"/>
      <c r="BW300" s="113"/>
      <c r="BX300" s="113"/>
      <c r="BY300" s="113"/>
      <c r="BZ300" s="113"/>
    </row>
    <row r="301" spans="1:78" s="114" customFormat="1">
      <c r="A301" s="131"/>
      <c r="B301" s="132"/>
      <c r="C301" s="133"/>
      <c r="D301" s="133"/>
      <c r="E301" s="132"/>
      <c r="F301" s="133"/>
      <c r="G301" s="18"/>
      <c r="H301" s="18"/>
      <c r="I301" s="134"/>
      <c r="J301" s="135"/>
      <c r="K301" s="135"/>
      <c r="L301" s="136"/>
      <c r="M301" s="135"/>
      <c r="N301" s="134"/>
      <c r="O301" s="134"/>
      <c r="P301" s="134"/>
      <c r="Q301" s="134"/>
      <c r="R301" s="134"/>
      <c r="S301" s="138"/>
      <c r="T301" s="138"/>
      <c r="U301" s="138"/>
      <c r="V301" s="138"/>
      <c r="W301" s="138"/>
      <c r="X301" s="138"/>
      <c r="Y301" s="134"/>
      <c r="Z301" s="138"/>
      <c r="AA301" s="138"/>
      <c r="AB301" s="138"/>
      <c r="AC301" s="138"/>
      <c r="AD301" s="138"/>
      <c r="AE301" s="134"/>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c r="BA301" s="134"/>
      <c r="BB301" s="138"/>
      <c r="BC301" s="138"/>
      <c r="BD301" s="18"/>
      <c r="BE301" s="138"/>
      <c r="BF301" s="138"/>
      <c r="BG301" s="137"/>
      <c r="BH301" s="18"/>
      <c r="BI301" s="112"/>
      <c r="BJ301" s="134"/>
      <c r="BK301" s="134"/>
      <c r="BL301" s="113"/>
      <c r="BM301" s="113"/>
      <c r="BN301" s="113"/>
      <c r="BO301" s="113"/>
      <c r="BP301" s="113"/>
      <c r="BQ301" s="113"/>
      <c r="BR301" s="113"/>
      <c r="BS301" s="113"/>
      <c r="BT301" s="113"/>
      <c r="BU301" s="113"/>
      <c r="BV301" s="113"/>
      <c r="BW301" s="113"/>
      <c r="BX301" s="113"/>
      <c r="BY301" s="113"/>
      <c r="BZ301" s="113"/>
    </row>
    <row r="302" spans="1:78" s="114" customFormat="1">
      <c r="A302" s="131"/>
      <c r="B302" s="132"/>
      <c r="C302" s="133"/>
      <c r="D302" s="133"/>
      <c r="E302" s="132"/>
      <c r="F302" s="133"/>
      <c r="G302" s="18"/>
      <c r="H302" s="18"/>
      <c r="I302" s="134"/>
      <c r="J302" s="135"/>
      <c r="K302" s="135"/>
      <c r="L302" s="136"/>
      <c r="M302" s="135"/>
      <c r="N302" s="134"/>
      <c r="O302" s="134"/>
      <c r="P302" s="134"/>
      <c r="Q302" s="134"/>
      <c r="R302" s="134"/>
      <c r="S302" s="138"/>
      <c r="T302" s="138"/>
      <c r="U302" s="138"/>
      <c r="V302" s="138"/>
      <c r="W302" s="138"/>
      <c r="X302" s="138"/>
      <c r="Y302" s="134"/>
      <c r="Z302" s="138"/>
      <c r="AA302" s="138"/>
      <c r="AB302" s="138"/>
      <c r="AC302" s="138"/>
      <c r="AD302" s="138"/>
      <c r="AE302" s="134"/>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4"/>
      <c r="BB302" s="138"/>
      <c r="BC302" s="138"/>
      <c r="BD302" s="18"/>
      <c r="BE302" s="138"/>
      <c r="BF302" s="138"/>
      <c r="BG302" s="137"/>
      <c r="BH302" s="18"/>
      <c r="BI302" s="112"/>
      <c r="BJ302" s="134"/>
      <c r="BK302" s="134"/>
      <c r="BL302" s="113"/>
      <c r="BM302" s="113"/>
      <c r="BN302" s="113"/>
      <c r="BO302" s="113"/>
      <c r="BP302" s="113"/>
      <c r="BQ302" s="113"/>
      <c r="BR302" s="113"/>
      <c r="BS302" s="113"/>
      <c r="BT302" s="113"/>
      <c r="BU302" s="113"/>
      <c r="BV302" s="113"/>
      <c r="BW302" s="113"/>
      <c r="BX302" s="113"/>
      <c r="BY302" s="113"/>
      <c r="BZ302" s="113"/>
    </row>
    <row r="303" spans="1:78" s="114" customFormat="1">
      <c r="A303" s="131"/>
      <c r="B303" s="132"/>
      <c r="C303" s="133"/>
      <c r="D303" s="133"/>
      <c r="E303" s="132"/>
      <c r="F303" s="133"/>
      <c r="G303" s="18"/>
      <c r="H303" s="18"/>
      <c r="I303" s="134"/>
      <c r="J303" s="135"/>
      <c r="K303" s="135"/>
      <c r="L303" s="136"/>
      <c r="M303" s="135"/>
      <c r="N303" s="134"/>
      <c r="O303" s="134"/>
      <c r="P303" s="134"/>
      <c r="Q303" s="134"/>
      <c r="R303" s="134"/>
      <c r="S303" s="138"/>
      <c r="T303" s="138"/>
      <c r="U303" s="138"/>
      <c r="V303" s="138"/>
      <c r="W303" s="138"/>
      <c r="X303" s="138"/>
      <c r="Y303" s="134"/>
      <c r="Z303" s="138"/>
      <c r="AA303" s="138"/>
      <c r="AB303" s="138"/>
      <c r="AC303" s="138"/>
      <c r="AD303" s="138"/>
      <c r="AE303" s="134"/>
      <c r="AF303" s="138"/>
      <c r="AG303" s="138"/>
      <c r="AH303" s="138"/>
      <c r="AI303" s="138"/>
      <c r="AJ303" s="138"/>
      <c r="AK303" s="138"/>
      <c r="AL303" s="138"/>
      <c r="AM303" s="138"/>
      <c r="AN303" s="138"/>
      <c r="AO303" s="138"/>
      <c r="AP303" s="138"/>
      <c r="AQ303" s="138"/>
      <c r="AR303" s="138"/>
      <c r="AS303" s="138"/>
      <c r="AT303" s="138"/>
      <c r="AU303" s="138"/>
      <c r="AV303" s="138"/>
      <c r="AW303" s="138"/>
      <c r="AX303" s="138"/>
      <c r="AY303" s="138"/>
      <c r="AZ303" s="138"/>
      <c r="BA303" s="134"/>
      <c r="BB303" s="138"/>
      <c r="BC303" s="138"/>
      <c r="BD303" s="18"/>
      <c r="BE303" s="138"/>
      <c r="BF303" s="138"/>
      <c r="BG303" s="137"/>
      <c r="BH303" s="18"/>
      <c r="BI303" s="112"/>
      <c r="BJ303" s="134"/>
      <c r="BK303" s="134"/>
      <c r="BL303" s="113"/>
      <c r="BM303" s="113"/>
      <c r="BN303" s="113"/>
      <c r="BO303" s="113"/>
      <c r="BP303" s="113"/>
      <c r="BQ303" s="113"/>
      <c r="BR303" s="113"/>
      <c r="BS303" s="113"/>
      <c r="BT303" s="113"/>
      <c r="BU303" s="113"/>
      <c r="BV303" s="113"/>
      <c r="BW303" s="113"/>
      <c r="BX303" s="113"/>
      <c r="BY303" s="113"/>
      <c r="BZ303" s="113"/>
    </row>
    <row r="304" spans="1:78" s="114" customFormat="1">
      <c r="A304" s="131"/>
      <c r="B304" s="132"/>
      <c r="C304" s="133"/>
      <c r="D304" s="133"/>
      <c r="E304" s="132"/>
      <c r="F304" s="133"/>
      <c r="G304" s="18"/>
      <c r="H304" s="18"/>
      <c r="I304" s="134"/>
      <c r="J304" s="135"/>
      <c r="K304" s="135"/>
      <c r="L304" s="136"/>
      <c r="M304" s="135"/>
      <c r="N304" s="134"/>
      <c r="O304" s="134"/>
      <c r="P304" s="134"/>
      <c r="Q304" s="134"/>
      <c r="R304" s="134"/>
      <c r="S304" s="138"/>
      <c r="T304" s="138"/>
      <c r="U304" s="138"/>
      <c r="V304" s="138"/>
      <c r="W304" s="138"/>
      <c r="X304" s="138"/>
      <c r="Y304" s="134"/>
      <c r="Z304" s="138"/>
      <c r="AA304" s="138"/>
      <c r="AB304" s="138"/>
      <c r="AC304" s="138"/>
      <c r="AD304" s="138"/>
      <c r="AE304" s="134"/>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c r="BA304" s="134"/>
      <c r="BB304" s="138"/>
      <c r="BC304" s="138"/>
      <c r="BD304" s="18"/>
      <c r="BE304" s="138"/>
      <c r="BF304" s="138"/>
      <c r="BG304" s="137"/>
      <c r="BH304" s="18"/>
      <c r="BI304" s="112"/>
      <c r="BJ304" s="134"/>
      <c r="BK304" s="134"/>
      <c r="BL304" s="113"/>
      <c r="BM304" s="113"/>
      <c r="BN304" s="113"/>
      <c r="BO304" s="113"/>
      <c r="BP304" s="113"/>
      <c r="BQ304" s="113"/>
      <c r="BR304" s="113"/>
      <c r="BS304" s="113"/>
      <c r="BT304" s="113"/>
      <c r="BU304" s="113"/>
      <c r="BV304" s="113"/>
      <c r="BW304" s="113"/>
      <c r="BX304" s="113"/>
      <c r="BY304" s="113"/>
      <c r="BZ304" s="113"/>
    </row>
    <row r="305" spans="1:78" s="114" customFormat="1">
      <c r="A305" s="131"/>
      <c r="B305" s="132"/>
      <c r="C305" s="133"/>
      <c r="D305" s="133"/>
      <c r="E305" s="132"/>
      <c r="F305" s="133"/>
      <c r="G305" s="18"/>
      <c r="H305" s="18"/>
      <c r="I305" s="134"/>
      <c r="J305" s="135"/>
      <c r="K305" s="135"/>
      <c r="L305" s="136"/>
      <c r="M305" s="135"/>
      <c r="N305" s="134"/>
      <c r="O305" s="134"/>
      <c r="P305" s="134"/>
      <c r="Q305" s="134"/>
      <c r="R305" s="134"/>
      <c r="S305" s="138"/>
      <c r="T305" s="138"/>
      <c r="U305" s="138"/>
      <c r="V305" s="138"/>
      <c r="W305" s="138"/>
      <c r="X305" s="138"/>
      <c r="Y305" s="134"/>
      <c r="Z305" s="138"/>
      <c r="AA305" s="138"/>
      <c r="AB305" s="138"/>
      <c r="AC305" s="138"/>
      <c r="AD305" s="138"/>
      <c r="AE305" s="134"/>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4"/>
      <c r="BB305" s="138"/>
      <c r="BC305" s="138"/>
      <c r="BD305" s="18"/>
      <c r="BE305" s="138"/>
      <c r="BF305" s="138"/>
      <c r="BG305" s="137"/>
      <c r="BH305" s="18"/>
      <c r="BI305" s="112"/>
      <c r="BJ305" s="134"/>
      <c r="BK305" s="134"/>
      <c r="BL305" s="113"/>
      <c r="BM305" s="113"/>
      <c r="BN305" s="113"/>
      <c r="BO305" s="113"/>
      <c r="BP305" s="113"/>
      <c r="BQ305" s="113"/>
      <c r="BR305" s="113"/>
      <c r="BS305" s="113"/>
      <c r="BT305" s="113"/>
      <c r="BU305" s="113"/>
      <c r="BV305" s="113"/>
      <c r="BW305" s="113"/>
      <c r="BX305" s="113"/>
      <c r="BY305" s="113"/>
      <c r="BZ305" s="113"/>
    </row>
    <row r="306" spans="1:78" s="114" customFormat="1">
      <c r="A306" s="131"/>
      <c r="B306" s="132"/>
      <c r="C306" s="133"/>
      <c r="D306" s="133"/>
      <c r="E306" s="132"/>
      <c r="F306" s="133"/>
      <c r="G306" s="18"/>
      <c r="H306" s="18"/>
      <c r="I306" s="134"/>
      <c r="J306" s="135"/>
      <c r="K306" s="135"/>
      <c r="L306" s="136"/>
      <c r="M306" s="135"/>
      <c r="N306" s="134"/>
      <c r="O306" s="134"/>
      <c r="P306" s="134"/>
      <c r="Q306" s="134"/>
      <c r="R306" s="134"/>
      <c r="S306" s="138"/>
      <c r="T306" s="138"/>
      <c r="U306" s="138"/>
      <c r="V306" s="138"/>
      <c r="W306" s="138"/>
      <c r="X306" s="138"/>
      <c r="Y306" s="134"/>
      <c r="Z306" s="138"/>
      <c r="AA306" s="138"/>
      <c r="AB306" s="138"/>
      <c r="AC306" s="138"/>
      <c r="AD306" s="138"/>
      <c r="AE306" s="134"/>
      <c r="AF306" s="138"/>
      <c r="AG306" s="138"/>
      <c r="AH306" s="138"/>
      <c r="AI306" s="138"/>
      <c r="AJ306" s="138"/>
      <c r="AK306" s="138"/>
      <c r="AL306" s="138"/>
      <c r="AM306" s="138"/>
      <c r="AN306" s="138"/>
      <c r="AO306" s="138"/>
      <c r="AP306" s="138"/>
      <c r="AQ306" s="138"/>
      <c r="AR306" s="138"/>
      <c r="AS306" s="138"/>
      <c r="AT306" s="138"/>
      <c r="AU306" s="138"/>
      <c r="AV306" s="138"/>
      <c r="AW306" s="138"/>
      <c r="AX306" s="138"/>
      <c r="AY306" s="138"/>
      <c r="AZ306" s="138"/>
      <c r="BA306" s="134"/>
      <c r="BB306" s="138"/>
      <c r="BC306" s="138"/>
      <c r="BD306" s="18"/>
      <c r="BE306" s="138"/>
      <c r="BF306" s="138"/>
      <c r="BG306" s="137"/>
      <c r="BH306" s="18"/>
      <c r="BI306" s="112"/>
      <c r="BJ306" s="134"/>
      <c r="BK306" s="134"/>
      <c r="BL306" s="113"/>
      <c r="BM306" s="113"/>
      <c r="BN306" s="113"/>
      <c r="BO306" s="113"/>
      <c r="BP306" s="113"/>
      <c r="BQ306" s="113"/>
      <c r="BR306" s="113"/>
      <c r="BS306" s="113"/>
      <c r="BT306" s="113"/>
      <c r="BU306" s="113"/>
      <c r="BV306" s="113"/>
      <c r="BW306" s="113"/>
      <c r="BX306" s="113"/>
      <c r="BY306" s="113"/>
      <c r="BZ306" s="113"/>
    </row>
    <row r="307" spans="1:78" s="114" customFormat="1">
      <c r="A307" s="131"/>
      <c r="B307" s="132"/>
      <c r="C307" s="133"/>
      <c r="D307" s="133"/>
      <c r="E307" s="132"/>
      <c r="F307" s="133"/>
      <c r="G307" s="18"/>
      <c r="H307" s="18"/>
      <c r="I307" s="134"/>
      <c r="J307" s="135"/>
      <c r="K307" s="135"/>
      <c r="L307" s="136"/>
      <c r="M307" s="135"/>
      <c r="N307" s="134"/>
      <c r="O307" s="134"/>
      <c r="P307" s="134"/>
      <c r="Q307" s="134"/>
      <c r="R307" s="134"/>
      <c r="S307" s="138"/>
      <c r="T307" s="138"/>
      <c r="U307" s="138"/>
      <c r="V307" s="138"/>
      <c r="W307" s="138"/>
      <c r="X307" s="138"/>
      <c r="Y307" s="134"/>
      <c r="Z307" s="138"/>
      <c r="AA307" s="138"/>
      <c r="AB307" s="138"/>
      <c r="AC307" s="138"/>
      <c r="AD307" s="138"/>
      <c r="AE307" s="134"/>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c r="BA307" s="134"/>
      <c r="BB307" s="138"/>
      <c r="BC307" s="138"/>
      <c r="BD307" s="18"/>
      <c r="BE307" s="138"/>
      <c r="BF307" s="138"/>
      <c r="BG307" s="137"/>
      <c r="BH307" s="18"/>
      <c r="BI307" s="112"/>
      <c r="BJ307" s="134"/>
      <c r="BK307" s="134"/>
      <c r="BL307" s="113"/>
      <c r="BM307" s="113"/>
      <c r="BN307" s="113"/>
      <c r="BO307" s="113"/>
      <c r="BP307" s="113"/>
      <c r="BQ307" s="113"/>
      <c r="BR307" s="113"/>
      <c r="BS307" s="113"/>
      <c r="BT307" s="113"/>
      <c r="BU307" s="113"/>
      <c r="BV307" s="113"/>
      <c r="BW307" s="113"/>
      <c r="BX307" s="113"/>
      <c r="BY307" s="113"/>
      <c r="BZ307" s="113"/>
    </row>
    <row r="308" spans="1:78" s="114" customFormat="1">
      <c r="A308" s="131"/>
      <c r="B308" s="132"/>
      <c r="C308" s="133"/>
      <c r="D308" s="133"/>
      <c r="E308" s="132"/>
      <c r="F308" s="133"/>
      <c r="G308" s="18"/>
      <c r="H308" s="18"/>
      <c r="I308" s="134"/>
      <c r="J308" s="135"/>
      <c r="K308" s="135"/>
      <c r="L308" s="136"/>
      <c r="M308" s="135"/>
      <c r="N308" s="134"/>
      <c r="O308" s="134"/>
      <c r="P308" s="134"/>
      <c r="Q308" s="134"/>
      <c r="R308" s="134"/>
      <c r="S308" s="138"/>
      <c r="T308" s="138"/>
      <c r="U308" s="138"/>
      <c r="V308" s="138"/>
      <c r="W308" s="138"/>
      <c r="X308" s="138"/>
      <c r="Y308" s="134"/>
      <c r="Z308" s="138"/>
      <c r="AA308" s="138"/>
      <c r="AB308" s="138"/>
      <c r="AC308" s="138"/>
      <c r="AD308" s="138"/>
      <c r="AE308" s="134"/>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4"/>
      <c r="BB308" s="138"/>
      <c r="BC308" s="138"/>
      <c r="BD308" s="18"/>
      <c r="BE308" s="138"/>
      <c r="BF308" s="138"/>
      <c r="BG308" s="137"/>
      <c r="BH308" s="18"/>
      <c r="BI308" s="112"/>
      <c r="BJ308" s="134"/>
      <c r="BK308" s="134"/>
      <c r="BL308" s="113"/>
      <c r="BM308" s="113"/>
      <c r="BN308" s="113"/>
      <c r="BO308" s="113"/>
      <c r="BP308" s="113"/>
      <c r="BQ308" s="113"/>
      <c r="BR308" s="113"/>
      <c r="BS308" s="113"/>
      <c r="BT308" s="113"/>
      <c r="BU308" s="113"/>
      <c r="BV308" s="113"/>
      <c r="BW308" s="113"/>
      <c r="BX308" s="113"/>
      <c r="BY308" s="113"/>
      <c r="BZ308" s="113"/>
    </row>
    <row r="309" spans="1:78" s="114" customFormat="1">
      <c r="A309" s="131"/>
      <c r="B309" s="132"/>
      <c r="C309" s="133"/>
      <c r="D309" s="133"/>
      <c r="E309" s="132"/>
      <c r="F309" s="133"/>
      <c r="G309" s="18"/>
      <c r="H309" s="18"/>
      <c r="I309" s="134"/>
      <c r="J309" s="135"/>
      <c r="K309" s="135"/>
      <c r="L309" s="136"/>
      <c r="M309" s="135"/>
      <c r="N309" s="134"/>
      <c r="O309" s="134"/>
      <c r="P309" s="134"/>
      <c r="Q309" s="134"/>
      <c r="R309" s="134"/>
      <c r="S309" s="138"/>
      <c r="T309" s="138"/>
      <c r="U309" s="138"/>
      <c r="V309" s="138"/>
      <c r="W309" s="138"/>
      <c r="X309" s="138"/>
      <c r="Y309" s="134"/>
      <c r="Z309" s="138"/>
      <c r="AA309" s="138"/>
      <c r="AB309" s="138"/>
      <c r="AC309" s="138"/>
      <c r="AD309" s="138"/>
      <c r="AE309" s="134"/>
      <c r="AF309" s="138"/>
      <c r="AG309" s="138"/>
      <c r="AH309" s="138"/>
      <c r="AI309" s="138"/>
      <c r="AJ309" s="138"/>
      <c r="AK309" s="138"/>
      <c r="AL309" s="138"/>
      <c r="AM309" s="138"/>
      <c r="AN309" s="138"/>
      <c r="AO309" s="138"/>
      <c r="AP309" s="138"/>
      <c r="AQ309" s="138"/>
      <c r="AR309" s="138"/>
      <c r="AS309" s="138"/>
      <c r="AT309" s="138"/>
      <c r="AU309" s="138"/>
      <c r="AV309" s="138"/>
      <c r="AW309" s="138"/>
      <c r="AX309" s="138"/>
      <c r="AY309" s="138"/>
      <c r="AZ309" s="138"/>
      <c r="BA309" s="134"/>
      <c r="BB309" s="138"/>
      <c r="BC309" s="138"/>
      <c r="BD309" s="18"/>
      <c r="BE309" s="138"/>
      <c r="BF309" s="138"/>
      <c r="BG309" s="137"/>
      <c r="BH309" s="18"/>
      <c r="BI309" s="112"/>
      <c r="BJ309" s="134"/>
      <c r="BK309" s="134"/>
      <c r="BL309" s="113"/>
      <c r="BM309" s="113"/>
      <c r="BN309" s="113"/>
      <c r="BO309" s="113"/>
      <c r="BP309" s="113"/>
      <c r="BQ309" s="113"/>
      <c r="BR309" s="113"/>
      <c r="BS309" s="113"/>
      <c r="BT309" s="113"/>
      <c r="BU309" s="113"/>
      <c r="BV309" s="113"/>
      <c r="BW309" s="113"/>
      <c r="BX309" s="113"/>
      <c r="BY309" s="113"/>
      <c r="BZ309" s="113"/>
    </row>
    <row r="310" spans="1:78" s="114" customFormat="1">
      <c r="A310" s="131"/>
      <c r="B310" s="132"/>
      <c r="C310" s="133"/>
      <c r="D310" s="133"/>
      <c r="E310" s="132"/>
      <c r="F310" s="133"/>
      <c r="G310" s="18"/>
      <c r="H310" s="18"/>
      <c r="I310" s="134"/>
      <c r="J310" s="135"/>
      <c r="K310" s="135"/>
      <c r="L310" s="136"/>
      <c r="M310" s="135"/>
      <c r="N310" s="134"/>
      <c r="O310" s="134"/>
      <c r="P310" s="134"/>
      <c r="Q310" s="134"/>
      <c r="R310" s="134"/>
      <c r="S310" s="138"/>
      <c r="T310" s="138"/>
      <c r="U310" s="138"/>
      <c r="V310" s="138"/>
      <c r="W310" s="138"/>
      <c r="X310" s="138"/>
      <c r="Y310" s="134"/>
      <c r="Z310" s="138"/>
      <c r="AA310" s="138"/>
      <c r="AB310" s="138"/>
      <c r="AC310" s="138"/>
      <c r="AD310" s="138"/>
      <c r="AE310" s="134"/>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34"/>
      <c r="BB310" s="138"/>
      <c r="BC310" s="138"/>
      <c r="BD310" s="18"/>
      <c r="BE310" s="138"/>
      <c r="BF310" s="138"/>
      <c r="BG310" s="137"/>
      <c r="BH310" s="18"/>
      <c r="BI310" s="112"/>
      <c r="BJ310" s="134"/>
      <c r="BK310" s="134"/>
      <c r="BL310" s="113"/>
      <c r="BM310" s="113"/>
      <c r="BN310" s="113"/>
      <c r="BO310" s="113"/>
      <c r="BP310" s="113"/>
      <c r="BQ310" s="113"/>
      <c r="BR310" s="113"/>
      <c r="BS310" s="113"/>
      <c r="BT310" s="113"/>
      <c r="BU310" s="113"/>
      <c r="BV310" s="113"/>
      <c r="BW310" s="113"/>
      <c r="BX310" s="113"/>
      <c r="BY310" s="113"/>
      <c r="BZ310" s="113"/>
    </row>
    <row r="311" spans="1:78" s="114" customFormat="1">
      <c r="A311" s="131"/>
      <c r="B311" s="132"/>
      <c r="C311" s="133"/>
      <c r="D311" s="133"/>
      <c r="E311" s="132"/>
      <c r="F311" s="133"/>
      <c r="G311" s="18"/>
      <c r="H311" s="18"/>
      <c r="I311" s="134"/>
      <c r="J311" s="135"/>
      <c r="K311" s="135"/>
      <c r="L311" s="136"/>
      <c r="M311" s="135"/>
      <c r="N311" s="134"/>
      <c r="O311" s="134"/>
      <c r="P311" s="134"/>
      <c r="Q311" s="134"/>
      <c r="R311" s="134"/>
      <c r="S311" s="138"/>
      <c r="T311" s="138"/>
      <c r="U311" s="138"/>
      <c r="V311" s="138"/>
      <c r="W311" s="138"/>
      <c r="X311" s="138"/>
      <c r="Y311" s="134"/>
      <c r="Z311" s="138"/>
      <c r="AA311" s="138"/>
      <c r="AB311" s="138"/>
      <c r="AC311" s="138"/>
      <c r="AD311" s="138"/>
      <c r="AE311" s="134"/>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c r="BA311" s="134"/>
      <c r="BB311" s="138"/>
      <c r="BC311" s="138"/>
      <c r="BD311" s="18"/>
      <c r="BE311" s="138"/>
      <c r="BF311" s="138"/>
      <c r="BG311" s="137"/>
      <c r="BH311" s="18"/>
      <c r="BI311" s="112"/>
      <c r="BJ311" s="134"/>
      <c r="BK311" s="134"/>
      <c r="BL311" s="113"/>
      <c r="BM311" s="113"/>
      <c r="BN311" s="113"/>
      <c r="BO311" s="113"/>
      <c r="BP311" s="113"/>
      <c r="BQ311" s="113"/>
      <c r="BR311" s="113"/>
      <c r="BS311" s="113"/>
      <c r="BT311" s="113"/>
      <c r="BU311" s="113"/>
      <c r="BV311" s="113"/>
      <c r="BW311" s="113"/>
      <c r="BX311" s="113"/>
      <c r="BY311" s="113"/>
      <c r="BZ311" s="113"/>
    </row>
    <row r="312" spans="1:78" s="114" customFormat="1">
      <c r="A312" s="131"/>
      <c r="B312" s="132"/>
      <c r="C312" s="133"/>
      <c r="D312" s="133"/>
      <c r="E312" s="132"/>
      <c r="F312" s="133"/>
      <c r="G312" s="18"/>
      <c r="H312" s="18"/>
      <c r="I312" s="134"/>
      <c r="J312" s="135"/>
      <c r="K312" s="135"/>
      <c r="L312" s="136"/>
      <c r="M312" s="135"/>
      <c r="N312" s="134"/>
      <c r="O312" s="134"/>
      <c r="P312" s="134"/>
      <c r="Q312" s="134"/>
      <c r="R312" s="134"/>
      <c r="S312" s="138"/>
      <c r="T312" s="138"/>
      <c r="U312" s="138"/>
      <c r="V312" s="138"/>
      <c r="W312" s="138"/>
      <c r="X312" s="138"/>
      <c r="Y312" s="134"/>
      <c r="Z312" s="138"/>
      <c r="AA312" s="138"/>
      <c r="AB312" s="138"/>
      <c r="AC312" s="138"/>
      <c r="AD312" s="138"/>
      <c r="AE312" s="134"/>
      <c r="AF312" s="138"/>
      <c r="AG312" s="138"/>
      <c r="AH312" s="138"/>
      <c r="AI312" s="138"/>
      <c r="AJ312" s="138"/>
      <c r="AK312" s="138"/>
      <c r="AL312" s="138"/>
      <c r="AM312" s="138"/>
      <c r="AN312" s="138"/>
      <c r="AO312" s="138"/>
      <c r="AP312" s="138"/>
      <c r="AQ312" s="138"/>
      <c r="AR312" s="138"/>
      <c r="AS312" s="138"/>
      <c r="AT312" s="138"/>
      <c r="AU312" s="138"/>
      <c r="AV312" s="138"/>
      <c r="AW312" s="138"/>
      <c r="AX312" s="138"/>
      <c r="AY312" s="138"/>
      <c r="AZ312" s="138"/>
      <c r="BA312" s="134"/>
      <c r="BB312" s="138"/>
      <c r="BC312" s="138"/>
      <c r="BD312" s="18"/>
      <c r="BE312" s="138"/>
      <c r="BF312" s="138"/>
      <c r="BG312" s="137"/>
      <c r="BH312" s="18"/>
      <c r="BI312" s="112"/>
      <c r="BJ312" s="134"/>
      <c r="BK312" s="134"/>
      <c r="BL312" s="113"/>
      <c r="BM312" s="113"/>
      <c r="BN312" s="113"/>
      <c r="BO312" s="113"/>
      <c r="BP312" s="113"/>
      <c r="BQ312" s="113"/>
      <c r="BR312" s="113"/>
      <c r="BS312" s="113"/>
      <c r="BT312" s="113"/>
      <c r="BU312" s="113"/>
      <c r="BV312" s="113"/>
      <c r="BW312" s="113"/>
      <c r="BX312" s="113"/>
      <c r="BY312" s="113"/>
      <c r="BZ312" s="113"/>
    </row>
    <row r="313" spans="1:78" s="114" customFormat="1">
      <c r="A313" s="131"/>
      <c r="B313" s="132"/>
      <c r="C313" s="133"/>
      <c r="D313" s="133"/>
      <c r="E313" s="132"/>
      <c r="F313" s="133"/>
      <c r="G313" s="18"/>
      <c r="H313" s="18"/>
      <c r="I313" s="134"/>
      <c r="J313" s="135"/>
      <c r="K313" s="135"/>
      <c r="L313" s="136"/>
      <c r="M313" s="135"/>
      <c r="N313" s="134"/>
      <c r="O313" s="134"/>
      <c r="P313" s="134"/>
      <c r="Q313" s="134"/>
      <c r="R313" s="134"/>
      <c r="S313" s="138"/>
      <c r="T313" s="138"/>
      <c r="U313" s="138"/>
      <c r="V313" s="138"/>
      <c r="W313" s="138"/>
      <c r="X313" s="138"/>
      <c r="Y313" s="134"/>
      <c r="Z313" s="138"/>
      <c r="AA313" s="138"/>
      <c r="AB313" s="138"/>
      <c r="AC313" s="138"/>
      <c r="AD313" s="138"/>
      <c r="AE313" s="134"/>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c r="BA313" s="134"/>
      <c r="BB313" s="138"/>
      <c r="BC313" s="138"/>
      <c r="BD313" s="18"/>
      <c r="BE313" s="138"/>
      <c r="BF313" s="138"/>
      <c r="BG313" s="137"/>
      <c r="BH313" s="18"/>
      <c r="BI313" s="112"/>
      <c r="BJ313" s="134"/>
      <c r="BK313" s="134"/>
      <c r="BL313" s="113"/>
      <c r="BM313" s="113"/>
      <c r="BN313" s="113"/>
      <c r="BO313" s="113"/>
      <c r="BP313" s="113"/>
      <c r="BQ313" s="113"/>
      <c r="BR313" s="113"/>
      <c r="BS313" s="113"/>
      <c r="BT313" s="113"/>
      <c r="BU313" s="113"/>
      <c r="BV313" s="113"/>
      <c r="BW313" s="113"/>
      <c r="BX313" s="113"/>
      <c r="BY313" s="113"/>
      <c r="BZ313" s="113"/>
    </row>
    <row r="314" spans="1:78" s="114" customFormat="1">
      <c r="A314" s="131"/>
      <c r="B314" s="132"/>
      <c r="C314" s="133"/>
      <c r="D314" s="133"/>
      <c r="E314" s="132"/>
      <c r="F314" s="133"/>
      <c r="G314" s="18"/>
      <c r="H314" s="18"/>
      <c r="I314" s="134"/>
      <c r="J314" s="135"/>
      <c r="K314" s="135"/>
      <c r="L314" s="136"/>
      <c r="M314" s="135"/>
      <c r="N314" s="134"/>
      <c r="O314" s="134"/>
      <c r="P314" s="134"/>
      <c r="Q314" s="134"/>
      <c r="R314" s="134"/>
      <c r="S314" s="138"/>
      <c r="T314" s="138"/>
      <c r="U314" s="138"/>
      <c r="V314" s="138"/>
      <c r="W314" s="138"/>
      <c r="X314" s="138"/>
      <c r="Y314" s="134"/>
      <c r="Z314" s="138"/>
      <c r="AA314" s="138"/>
      <c r="AB314" s="138"/>
      <c r="AC314" s="138"/>
      <c r="AD314" s="138"/>
      <c r="AE314" s="134"/>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4"/>
      <c r="BB314" s="138"/>
      <c r="BC314" s="138"/>
      <c r="BD314" s="18"/>
      <c r="BE314" s="138"/>
      <c r="BF314" s="138"/>
      <c r="BG314" s="137"/>
      <c r="BH314" s="18"/>
      <c r="BI314" s="112"/>
      <c r="BJ314" s="134"/>
      <c r="BK314" s="134"/>
      <c r="BL314" s="113"/>
      <c r="BM314" s="113"/>
      <c r="BN314" s="113"/>
      <c r="BO314" s="113"/>
      <c r="BP314" s="113"/>
      <c r="BQ314" s="113"/>
      <c r="BR314" s="113"/>
      <c r="BS314" s="113"/>
      <c r="BT314" s="113"/>
      <c r="BU314" s="113"/>
      <c r="BV314" s="113"/>
      <c r="BW314" s="113"/>
      <c r="BX314" s="113"/>
      <c r="BY314" s="113"/>
      <c r="BZ314" s="113"/>
    </row>
    <row r="315" spans="1:78" s="114" customFormat="1">
      <c r="A315" s="131"/>
      <c r="B315" s="132"/>
      <c r="C315" s="133"/>
      <c r="D315" s="133"/>
      <c r="E315" s="132"/>
      <c r="F315" s="133"/>
      <c r="G315" s="18"/>
      <c r="H315" s="18"/>
      <c r="I315" s="134"/>
      <c r="J315" s="135"/>
      <c r="K315" s="135"/>
      <c r="L315" s="136"/>
      <c r="M315" s="135"/>
      <c r="N315" s="134"/>
      <c r="O315" s="134"/>
      <c r="P315" s="134"/>
      <c r="Q315" s="134"/>
      <c r="R315" s="134"/>
      <c r="S315" s="138"/>
      <c r="T315" s="138"/>
      <c r="U315" s="138"/>
      <c r="V315" s="138"/>
      <c r="W315" s="138"/>
      <c r="X315" s="138"/>
      <c r="Y315" s="134"/>
      <c r="Z315" s="138"/>
      <c r="AA315" s="138"/>
      <c r="AB315" s="138"/>
      <c r="AC315" s="138"/>
      <c r="AD315" s="138"/>
      <c r="AE315" s="134"/>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34"/>
      <c r="BB315" s="138"/>
      <c r="BC315" s="138"/>
      <c r="BD315" s="18"/>
      <c r="BE315" s="138"/>
      <c r="BF315" s="138"/>
      <c r="BG315" s="137"/>
      <c r="BH315" s="18"/>
      <c r="BI315" s="112"/>
      <c r="BJ315" s="134"/>
      <c r="BK315" s="134"/>
      <c r="BL315" s="113"/>
      <c r="BM315" s="113"/>
      <c r="BN315" s="113"/>
      <c r="BO315" s="113"/>
      <c r="BP315" s="113"/>
      <c r="BQ315" s="113"/>
      <c r="BR315" s="113"/>
      <c r="BS315" s="113"/>
      <c r="BT315" s="113"/>
      <c r="BU315" s="113"/>
      <c r="BV315" s="113"/>
      <c r="BW315" s="113"/>
      <c r="BX315" s="113"/>
      <c r="BY315" s="113"/>
      <c r="BZ315" s="113"/>
    </row>
    <row r="316" spans="1:78" s="114" customFormat="1">
      <c r="A316" s="131"/>
      <c r="B316" s="132"/>
      <c r="C316" s="133"/>
      <c r="D316" s="133"/>
      <c r="E316" s="132"/>
      <c r="F316" s="133"/>
      <c r="G316" s="18"/>
      <c r="H316" s="18"/>
      <c r="I316" s="134"/>
      <c r="J316" s="135"/>
      <c r="K316" s="135"/>
      <c r="L316" s="136"/>
      <c r="M316" s="135"/>
      <c r="N316" s="134"/>
      <c r="O316" s="134"/>
      <c r="P316" s="134"/>
      <c r="Q316" s="134"/>
      <c r="R316" s="134"/>
      <c r="S316" s="138"/>
      <c r="T316" s="138"/>
      <c r="U316" s="138"/>
      <c r="V316" s="138"/>
      <c r="W316" s="138"/>
      <c r="X316" s="138"/>
      <c r="Y316" s="134"/>
      <c r="Z316" s="138"/>
      <c r="AA316" s="138"/>
      <c r="AB316" s="138"/>
      <c r="AC316" s="138"/>
      <c r="AD316" s="138"/>
      <c r="AE316" s="134"/>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c r="BA316" s="134"/>
      <c r="BB316" s="138"/>
      <c r="BC316" s="138"/>
      <c r="BD316" s="18"/>
      <c r="BE316" s="138"/>
      <c r="BF316" s="138"/>
      <c r="BG316" s="137"/>
      <c r="BH316" s="18"/>
      <c r="BI316" s="112"/>
      <c r="BJ316" s="134"/>
      <c r="BK316" s="134"/>
      <c r="BL316" s="113"/>
      <c r="BM316" s="113"/>
      <c r="BN316" s="113"/>
      <c r="BO316" s="113"/>
      <c r="BP316" s="113"/>
      <c r="BQ316" s="113"/>
      <c r="BR316" s="113"/>
      <c r="BS316" s="113"/>
      <c r="BT316" s="113"/>
      <c r="BU316" s="113"/>
      <c r="BV316" s="113"/>
      <c r="BW316" s="113"/>
      <c r="BX316" s="113"/>
      <c r="BY316" s="113"/>
      <c r="BZ316" s="113"/>
    </row>
    <row r="317" spans="1:78" s="114" customFormat="1">
      <c r="A317" s="131"/>
      <c r="B317" s="132"/>
      <c r="C317" s="133"/>
      <c r="D317" s="133"/>
      <c r="E317" s="132"/>
      <c r="F317" s="133"/>
      <c r="G317" s="18"/>
      <c r="H317" s="18"/>
      <c r="I317" s="134"/>
      <c r="J317" s="135"/>
      <c r="K317" s="135"/>
      <c r="L317" s="136"/>
      <c r="M317" s="135"/>
      <c r="N317" s="134"/>
      <c r="O317" s="134"/>
      <c r="P317" s="134"/>
      <c r="Q317" s="134"/>
      <c r="R317" s="134"/>
      <c r="S317" s="138"/>
      <c r="T317" s="138"/>
      <c r="U317" s="138"/>
      <c r="V317" s="138"/>
      <c r="W317" s="138"/>
      <c r="X317" s="138"/>
      <c r="Y317" s="134"/>
      <c r="Z317" s="138"/>
      <c r="AA317" s="138"/>
      <c r="AB317" s="138"/>
      <c r="AC317" s="138"/>
      <c r="AD317" s="138"/>
      <c r="AE317" s="134"/>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c r="BA317" s="134"/>
      <c r="BB317" s="138"/>
      <c r="BC317" s="138"/>
      <c r="BD317" s="18"/>
      <c r="BE317" s="138"/>
      <c r="BF317" s="138"/>
      <c r="BG317" s="137"/>
      <c r="BH317" s="18"/>
      <c r="BI317" s="112"/>
      <c r="BJ317" s="134"/>
      <c r="BK317" s="134"/>
      <c r="BL317" s="113"/>
      <c r="BM317" s="113"/>
      <c r="BN317" s="113"/>
      <c r="BO317" s="113"/>
      <c r="BP317" s="113"/>
      <c r="BQ317" s="113"/>
      <c r="BR317" s="113"/>
      <c r="BS317" s="113"/>
      <c r="BT317" s="113"/>
      <c r="BU317" s="113"/>
      <c r="BV317" s="113"/>
      <c r="BW317" s="113"/>
      <c r="BX317" s="113"/>
      <c r="BY317" s="113"/>
      <c r="BZ317" s="113"/>
    </row>
    <row r="318" spans="1:78" s="114" customFormat="1">
      <c r="A318" s="131"/>
      <c r="B318" s="132"/>
      <c r="C318" s="133"/>
      <c r="D318" s="133"/>
      <c r="E318" s="132"/>
      <c r="F318" s="133"/>
      <c r="G318" s="18"/>
      <c r="H318" s="18"/>
      <c r="I318" s="134"/>
      <c r="J318" s="135"/>
      <c r="K318" s="135"/>
      <c r="L318" s="136"/>
      <c r="M318" s="135"/>
      <c r="N318" s="134"/>
      <c r="O318" s="134"/>
      <c r="P318" s="134"/>
      <c r="Q318" s="134"/>
      <c r="R318" s="134"/>
      <c r="S318" s="138"/>
      <c r="T318" s="138"/>
      <c r="U318" s="138"/>
      <c r="V318" s="138"/>
      <c r="W318" s="138"/>
      <c r="X318" s="138"/>
      <c r="Y318" s="134"/>
      <c r="Z318" s="138"/>
      <c r="AA318" s="138"/>
      <c r="AB318" s="138"/>
      <c r="AC318" s="138"/>
      <c r="AD318" s="138"/>
      <c r="AE318" s="134"/>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c r="BA318" s="134"/>
      <c r="BB318" s="138"/>
      <c r="BC318" s="138"/>
      <c r="BD318" s="18"/>
      <c r="BE318" s="138"/>
      <c r="BF318" s="138"/>
      <c r="BG318" s="137"/>
      <c r="BH318" s="18"/>
      <c r="BI318" s="112"/>
      <c r="BJ318" s="134"/>
      <c r="BK318" s="134"/>
      <c r="BL318" s="113"/>
      <c r="BM318" s="113"/>
      <c r="BN318" s="113"/>
      <c r="BO318" s="113"/>
      <c r="BP318" s="113"/>
      <c r="BQ318" s="113"/>
      <c r="BR318" s="113"/>
      <c r="BS318" s="113"/>
      <c r="BT318" s="113"/>
      <c r="BU318" s="113"/>
      <c r="BV318" s="113"/>
      <c r="BW318" s="113"/>
      <c r="BX318" s="113"/>
      <c r="BY318" s="113"/>
      <c r="BZ318" s="113"/>
    </row>
    <row r="319" spans="1:78" s="114" customFormat="1">
      <c r="A319" s="131"/>
      <c r="B319" s="132"/>
      <c r="C319" s="133"/>
      <c r="D319" s="133"/>
      <c r="E319" s="132"/>
      <c r="F319" s="133"/>
      <c r="G319" s="18"/>
      <c r="H319" s="18"/>
      <c r="I319" s="134"/>
      <c r="J319" s="135"/>
      <c r="K319" s="135"/>
      <c r="L319" s="136"/>
      <c r="M319" s="135"/>
      <c r="N319" s="134"/>
      <c r="O319" s="134"/>
      <c r="P319" s="134"/>
      <c r="Q319" s="134"/>
      <c r="R319" s="134"/>
      <c r="S319" s="138"/>
      <c r="T319" s="138"/>
      <c r="U319" s="138"/>
      <c r="V319" s="138"/>
      <c r="W319" s="138"/>
      <c r="X319" s="138"/>
      <c r="Y319" s="134"/>
      <c r="Z319" s="138"/>
      <c r="AA319" s="138"/>
      <c r="AB319" s="138"/>
      <c r="AC319" s="138"/>
      <c r="AD319" s="138"/>
      <c r="AE319" s="134"/>
      <c r="AF319" s="138"/>
      <c r="AG319" s="138"/>
      <c r="AH319" s="138"/>
      <c r="AI319" s="138"/>
      <c r="AJ319" s="138"/>
      <c r="AK319" s="138"/>
      <c r="AL319" s="138"/>
      <c r="AM319" s="138"/>
      <c r="AN319" s="138"/>
      <c r="AO319" s="138"/>
      <c r="AP319" s="138"/>
      <c r="AQ319" s="138"/>
      <c r="AR319" s="138"/>
      <c r="AS319" s="138"/>
      <c r="AT319" s="138"/>
      <c r="AU319" s="138"/>
      <c r="AV319" s="138"/>
      <c r="AW319" s="138"/>
      <c r="AX319" s="138"/>
      <c r="AY319" s="138"/>
      <c r="AZ319" s="138"/>
      <c r="BA319" s="134"/>
      <c r="BB319" s="138"/>
      <c r="BC319" s="138"/>
      <c r="BD319" s="18"/>
      <c r="BE319" s="138"/>
      <c r="BF319" s="138"/>
      <c r="BG319" s="137"/>
      <c r="BH319" s="18"/>
      <c r="BI319" s="112"/>
      <c r="BJ319" s="134"/>
      <c r="BK319" s="134"/>
      <c r="BL319" s="113"/>
      <c r="BM319" s="113"/>
      <c r="BN319" s="113"/>
      <c r="BO319" s="113"/>
      <c r="BP319" s="113"/>
      <c r="BQ319" s="113"/>
      <c r="BR319" s="113"/>
      <c r="BS319" s="113"/>
      <c r="BT319" s="113"/>
      <c r="BU319" s="113"/>
      <c r="BV319" s="113"/>
      <c r="BW319" s="113"/>
      <c r="BX319" s="113"/>
      <c r="BY319" s="113"/>
      <c r="BZ319" s="113"/>
    </row>
    <row r="320" spans="1:78" s="114" customFormat="1">
      <c r="A320" s="131"/>
      <c r="B320" s="132"/>
      <c r="C320" s="133"/>
      <c r="D320" s="133"/>
      <c r="E320" s="132"/>
      <c r="F320" s="133"/>
      <c r="G320" s="18"/>
      <c r="H320" s="18"/>
      <c r="I320" s="134"/>
      <c r="J320" s="135"/>
      <c r="K320" s="135"/>
      <c r="L320" s="136"/>
      <c r="M320" s="135"/>
      <c r="N320" s="134"/>
      <c r="O320" s="134"/>
      <c r="P320" s="134"/>
      <c r="Q320" s="134"/>
      <c r="R320" s="134"/>
      <c r="S320" s="138"/>
      <c r="T320" s="138"/>
      <c r="U320" s="138"/>
      <c r="V320" s="138"/>
      <c r="W320" s="138"/>
      <c r="X320" s="138"/>
      <c r="Y320" s="134"/>
      <c r="Z320" s="138"/>
      <c r="AA320" s="138"/>
      <c r="AB320" s="138"/>
      <c r="AC320" s="138"/>
      <c r="AD320" s="138"/>
      <c r="AE320" s="134"/>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4"/>
      <c r="BB320" s="138"/>
      <c r="BC320" s="138"/>
      <c r="BD320" s="18"/>
      <c r="BE320" s="138"/>
      <c r="BF320" s="138"/>
      <c r="BG320" s="137"/>
      <c r="BH320" s="18"/>
      <c r="BI320" s="112"/>
      <c r="BJ320" s="134"/>
      <c r="BK320" s="134"/>
      <c r="BL320" s="113"/>
      <c r="BM320" s="113"/>
      <c r="BN320" s="113"/>
      <c r="BO320" s="113"/>
      <c r="BP320" s="113"/>
      <c r="BQ320" s="113"/>
      <c r="BR320" s="113"/>
      <c r="BS320" s="113"/>
      <c r="BT320" s="113"/>
      <c r="BU320" s="113"/>
      <c r="BV320" s="113"/>
      <c r="BW320" s="113"/>
      <c r="BX320" s="113"/>
      <c r="BY320" s="113"/>
      <c r="BZ320" s="113"/>
    </row>
    <row r="321" spans="1:78" s="114" customFormat="1">
      <c r="A321" s="131"/>
      <c r="B321" s="132"/>
      <c r="C321" s="133"/>
      <c r="D321" s="133"/>
      <c r="E321" s="132"/>
      <c r="F321" s="133"/>
      <c r="G321" s="18"/>
      <c r="H321" s="18"/>
      <c r="I321" s="134"/>
      <c r="J321" s="135"/>
      <c r="K321" s="135"/>
      <c r="L321" s="136"/>
      <c r="M321" s="135"/>
      <c r="N321" s="134"/>
      <c r="O321" s="134"/>
      <c r="P321" s="134"/>
      <c r="Q321" s="134"/>
      <c r="R321" s="134"/>
      <c r="S321" s="138"/>
      <c r="T321" s="138"/>
      <c r="U321" s="138"/>
      <c r="V321" s="138"/>
      <c r="W321" s="138"/>
      <c r="X321" s="138"/>
      <c r="Y321" s="134"/>
      <c r="Z321" s="138"/>
      <c r="AA321" s="138"/>
      <c r="AB321" s="138"/>
      <c r="AC321" s="138"/>
      <c r="AD321" s="138"/>
      <c r="AE321" s="134"/>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34"/>
      <c r="BB321" s="138"/>
      <c r="BC321" s="138"/>
      <c r="BD321" s="18"/>
      <c r="BE321" s="138"/>
      <c r="BF321" s="138"/>
      <c r="BG321" s="137"/>
      <c r="BH321" s="18"/>
      <c r="BI321" s="112"/>
      <c r="BJ321" s="134"/>
      <c r="BK321" s="134"/>
      <c r="BL321" s="113"/>
      <c r="BM321" s="113"/>
      <c r="BN321" s="113"/>
      <c r="BO321" s="113"/>
      <c r="BP321" s="113"/>
      <c r="BQ321" s="113"/>
      <c r="BR321" s="113"/>
      <c r="BS321" s="113"/>
      <c r="BT321" s="113"/>
      <c r="BU321" s="113"/>
      <c r="BV321" s="113"/>
      <c r="BW321" s="113"/>
      <c r="BX321" s="113"/>
      <c r="BY321" s="113"/>
      <c r="BZ321" s="113"/>
    </row>
    <row r="322" spans="1:78" s="114" customFormat="1">
      <c r="A322" s="131"/>
      <c r="B322" s="132"/>
      <c r="C322" s="133"/>
      <c r="D322" s="133"/>
      <c r="E322" s="132"/>
      <c r="F322" s="133"/>
      <c r="G322" s="18"/>
      <c r="H322" s="18"/>
      <c r="I322" s="134"/>
      <c r="J322" s="135"/>
      <c r="K322" s="135"/>
      <c r="L322" s="136"/>
      <c r="M322" s="135"/>
      <c r="N322" s="134"/>
      <c r="O322" s="134"/>
      <c r="P322" s="134"/>
      <c r="Q322" s="134"/>
      <c r="R322" s="134"/>
      <c r="S322" s="138"/>
      <c r="T322" s="138"/>
      <c r="U322" s="138"/>
      <c r="V322" s="138"/>
      <c r="W322" s="138"/>
      <c r="X322" s="138"/>
      <c r="Y322" s="134"/>
      <c r="Z322" s="138"/>
      <c r="AA322" s="138"/>
      <c r="AB322" s="138"/>
      <c r="AC322" s="138"/>
      <c r="AD322" s="138"/>
      <c r="AE322" s="134"/>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34"/>
      <c r="BB322" s="138"/>
      <c r="BC322" s="138"/>
      <c r="BD322" s="18"/>
      <c r="BE322" s="138"/>
      <c r="BF322" s="138"/>
      <c r="BG322" s="137"/>
      <c r="BH322" s="18"/>
      <c r="BI322" s="112"/>
      <c r="BJ322" s="134"/>
      <c r="BK322" s="134"/>
      <c r="BL322" s="113"/>
      <c r="BM322" s="113"/>
      <c r="BN322" s="113"/>
      <c r="BO322" s="113"/>
      <c r="BP322" s="113"/>
      <c r="BQ322" s="113"/>
      <c r="BR322" s="113"/>
      <c r="BS322" s="113"/>
      <c r="BT322" s="113"/>
      <c r="BU322" s="113"/>
      <c r="BV322" s="113"/>
      <c r="BW322" s="113"/>
      <c r="BX322" s="113"/>
      <c r="BY322" s="113"/>
      <c r="BZ322" s="113"/>
    </row>
    <row r="323" spans="1:78" s="114" customFormat="1">
      <c r="A323" s="131"/>
      <c r="B323" s="132"/>
      <c r="C323" s="133"/>
      <c r="D323" s="133"/>
      <c r="E323" s="132"/>
      <c r="F323" s="133"/>
      <c r="G323" s="18"/>
      <c r="H323" s="18"/>
      <c r="I323" s="134"/>
      <c r="J323" s="135"/>
      <c r="K323" s="135"/>
      <c r="L323" s="136"/>
      <c r="M323" s="135"/>
      <c r="N323" s="134"/>
      <c r="O323" s="134"/>
      <c r="P323" s="134"/>
      <c r="Q323" s="134"/>
      <c r="R323" s="134"/>
      <c r="S323" s="138"/>
      <c r="T323" s="138"/>
      <c r="U323" s="138"/>
      <c r="V323" s="138"/>
      <c r="W323" s="138"/>
      <c r="X323" s="138"/>
      <c r="Y323" s="134"/>
      <c r="Z323" s="138"/>
      <c r="AA323" s="138"/>
      <c r="AB323" s="138"/>
      <c r="AC323" s="138"/>
      <c r="AD323" s="138"/>
      <c r="AE323" s="134"/>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34"/>
      <c r="BB323" s="138"/>
      <c r="BC323" s="138"/>
      <c r="BD323" s="18"/>
      <c r="BE323" s="138"/>
      <c r="BF323" s="138"/>
      <c r="BG323" s="137"/>
      <c r="BH323" s="18"/>
      <c r="BI323" s="112"/>
      <c r="BJ323" s="134"/>
      <c r="BK323" s="134"/>
      <c r="BL323" s="113"/>
      <c r="BM323" s="113"/>
      <c r="BN323" s="113"/>
      <c r="BO323" s="113"/>
      <c r="BP323" s="113"/>
      <c r="BQ323" s="113"/>
      <c r="BR323" s="113"/>
      <c r="BS323" s="113"/>
      <c r="BT323" s="113"/>
      <c r="BU323" s="113"/>
      <c r="BV323" s="113"/>
      <c r="BW323" s="113"/>
      <c r="BX323" s="113"/>
      <c r="BY323" s="113"/>
      <c r="BZ323" s="113"/>
    </row>
    <row r="324" spans="1:78" s="114" customFormat="1">
      <c r="A324" s="131"/>
      <c r="B324" s="132"/>
      <c r="C324" s="133"/>
      <c r="D324" s="133"/>
      <c r="E324" s="132"/>
      <c r="F324" s="133"/>
      <c r="G324" s="18"/>
      <c r="H324" s="18"/>
      <c r="I324" s="134"/>
      <c r="J324" s="135"/>
      <c r="K324" s="135"/>
      <c r="L324" s="136"/>
      <c r="M324" s="135"/>
      <c r="N324" s="134"/>
      <c r="O324" s="134"/>
      <c r="P324" s="134"/>
      <c r="Q324" s="134"/>
      <c r="R324" s="134"/>
      <c r="S324" s="138"/>
      <c r="T324" s="138"/>
      <c r="U324" s="138"/>
      <c r="V324" s="138"/>
      <c r="W324" s="138"/>
      <c r="X324" s="138"/>
      <c r="Y324" s="134"/>
      <c r="Z324" s="138"/>
      <c r="AA324" s="138"/>
      <c r="AB324" s="138"/>
      <c r="AC324" s="138"/>
      <c r="AD324" s="138"/>
      <c r="AE324" s="134"/>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34"/>
      <c r="BB324" s="138"/>
      <c r="BC324" s="138"/>
      <c r="BD324" s="18"/>
      <c r="BE324" s="138"/>
      <c r="BF324" s="138"/>
      <c r="BG324" s="137"/>
      <c r="BH324" s="18"/>
      <c r="BI324" s="112"/>
      <c r="BJ324" s="134"/>
      <c r="BK324" s="134"/>
      <c r="BL324" s="113"/>
      <c r="BM324" s="113"/>
      <c r="BN324" s="113"/>
      <c r="BO324" s="113"/>
      <c r="BP324" s="113"/>
      <c r="BQ324" s="113"/>
      <c r="BR324" s="113"/>
      <c r="BS324" s="113"/>
      <c r="BT324" s="113"/>
      <c r="BU324" s="113"/>
      <c r="BV324" s="113"/>
      <c r="BW324" s="113"/>
      <c r="BX324" s="113"/>
      <c r="BY324" s="113"/>
      <c r="BZ324" s="113"/>
    </row>
    <row r="325" spans="1:78" s="114" customFormat="1">
      <c r="A325" s="131"/>
      <c r="B325" s="132"/>
      <c r="C325" s="133"/>
      <c r="D325" s="133"/>
      <c r="E325" s="132"/>
      <c r="F325" s="133"/>
      <c r="G325" s="18"/>
      <c r="H325" s="18"/>
      <c r="I325" s="134"/>
      <c r="J325" s="135"/>
      <c r="K325" s="135"/>
      <c r="L325" s="136"/>
      <c r="M325" s="135"/>
      <c r="N325" s="134"/>
      <c r="O325" s="134"/>
      <c r="P325" s="134"/>
      <c r="Q325" s="134"/>
      <c r="R325" s="134"/>
      <c r="S325" s="138"/>
      <c r="T325" s="138"/>
      <c r="U325" s="138"/>
      <c r="V325" s="138"/>
      <c r="W325" s="138"/>
      <c r="X325" s="138"/>
      <c r="Y325" s="134"/>
      <c r="Z325" s="138"/>
      <c r="AA325" s="138"/>
      <c r="AB325" s="138"/>
      <c r="AC325" s="138"/>
      <c r="AD325" s="138"/>
      <c r="AE325" s="134"/>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34"/>
      <c r="BB325" s="138"/>
      <c r="BC325" s="138"/>
      <c r="BD325" s="18"/>
      <c r="BE325" s="138"/>
      <c r="BF325" s="138"/>
      <c r="BG325" s="137"/>
      <c r="BH325" s="18"/>
      <c r="BI325" s="112"/>
      <c r="BJ325" s="134"/>
      <c r="BK325" s="134"/>
      <c r="BL325" s="113"/>
      <c r="BM325" s="113"/>
      <c r="BN325" s="113"/>
      <c r="BO325" s="113"/>
      <c r="BP325" s="113"/>
      <c r="BQ325" s="113"/>
      <c r="BR325" s="113"/>
      <c r="BS325" s="113"/>
      <c r="BT325" s="113"/>
      <c r="BU325" s="113"/>
      <c r="BV325" s="113"/>
      <c r="BW325" s="113"/>
      <c r="BX325" s="113"/>
      <c r="BY325" s="113"/>
      <c r="BZ325" s="113"/>
    </row>
    <row r="326" spans="1:78" s="114" customFormat="1">
      <c r="A326" s="131"/>
      <c r="B326" s="132"/>
      <c r="C326" s="133"/>
      <c r="D326" s="133"/>
      <c r="E326" s="132"/>
      <c r="F326" s="133"/>
      <c r="G326" s="18"/>
      <c r="H326" s="18"/>
      <c r="I326" s="134"/>
      <c r="J326" s="135"/>
      <c r="K326" s="135"/>
      <c r="L326" s="136"/>
      <c r="M326" s="135"/>
      <c r="N326" s="134"/>
      <c r="O326" s="134"/>
      <c r="P326" s="134"/>
      <c r="Q326" s="134"/>
      <c r="R326" s="134"/>
      <c r="S326" s="138"/>
      <c r="T326" s="138"/>
      <c r="U326" s="138"/>
      <c r="V326" s="138"/>
      <c r="W326" s="138"/>
      <c r="X326" s="138"/>
      <c r="Y326" s="134"/>
      <c r="Z326" s="138"/>
      <c r="AA326" s="138"/>
      <c r="AB326" s="138"/>
      <c r="AC326" s="138"/>
      <c r="AD326" s="138"/>
      <c r="AE326" s="134"/>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4"/>
      <c r="BB326" s="138"/>
      <c r="BC326" s="138"/>
      <c r="BD326" s="18"/>
      <c r="BE326" s="138"/>
      <c r="BF326" s="138"/>
      <c r="BG326" s="137"/>
      <c r="BH326" s="18"/>
      <c r="BI326" s="112"/>
      <c r="BJ326" s="134"/>
      <c r="BK326" s="134"/>
      <c r="BL326" s="113"/>
      <c r="BM326" s="113"/>
      <c r="BN326" s="113"/>
      <c r="BO326" s="113"/>
      <c r="BP326" s="113"/>
      <c r="BQ326" s="113"/>
      <c r="BR326" s="113"/>
      <c r="BS326" s="113"/>
      <c r="BT326" s="113"/>
      <c r="BU326" s="113"/>
      <c r="BV326" s="113"/>
      <c r="BW326" s="113"/>
      <c r="BX326" s="113"/>
      <c r="BY326" s="113"/>
      <c r="BZ326" s="113"/>
    </row>
    <row r="327" spans="1:78" s="114" customFormat="1">
      <c r="A327" s="131"/>
      <c r="B327" s="132"/>
      <c r="C327" s="133"/>
      <c r="D327" s="133"/>
      <c r="E327" s="132"/>
      <c r="F327" s="133"/>
      <c r="G327" s="18"/>
      <c r="H327" s="18"/>
      <c r="I327" s="134"/>
      <c r="J327" s="135"/>
      <c r="K327" s="135"/>
      <c r="L327" s="136"/>
      <c r="M327" s="135"/>
      <c r="N327" s="134"/>
      <c r="O327" s="134"/>
      <c r="P327" s="134"/>
      <c r="Q327" s="134"/>
      <c r="R327" s="134"/>
      <c r="S327" s="138"/>
      <c r="T327" s="138"/>
      <c r="U327" s="138"/>
      <c r="V327" s="138"/>
      <c r="W327" s="138"/>
      <c r="X327" s="138"/>
      <c r="Y327" s="134"/>
      <c r="Z327" s="138"/>
      <c r="AA327" s="138"/>
      <c r="AB327" s="138"/>
      <c r="AC327" s="138"/>
      <c r="AD327" s="138"/>
      <c r="AE327" s="134"/>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34"/>
      <c r="BB327" s="138"/>
      <c r="BC327" s="138"/>
      <c r="BD327" s="18"/>
      <c r="BE327" s="138"/>
      <c r="BF327" s="138"/>
      <c r="BG327" s="137"/>
      <c r="BH327" s="18"/>
      <c r="BI327" s="112"/>
      <c r="BJ327" s="134"/>
      <c r="BK327" s="134"/>
      <c r="BL327" s="113"/>
      <c r="BM327" s="113"/>
      <c r="BN327" s="113"/>
      <c r="BO327" s="113"/>
      <c r="BP327" s="113"/>
      <c r="BQ327" s="113"/>
      <c r="BR327" s="113"/>
      <c r="BS327" s="113"/>
      <c r="BT327" s="113"/>
      <c r="BU327" s="113"/>
      <c r="BV327" s="113"/>
      <c r="BW327" s="113"/>
      <c r="BX327" s="113"/>
      <c r="BY327" s="113"/>
      <c r="BZ327" s="113"/>
    </row>
    <row r="328" spans="1:78" s="114" customFormat="1">
      <c r="A328" s="131"/>
      <c r="B328" s="132"/>
      <c r="C328" s="133"/>
      <c r="D328" s="133"/>
      <c r="E328" s="132"/>
      <c r="F328" s="133"/>
      <c r="G328" s="18"/>
      <c r="H328" s="18"/>
      <c r="I328" s="134"/>
      <c r="J328" s="135"/>
      <c r="K328" s="135"/>
      <c r="L328" s="136"/>
      <c r="M328" s="135"/>
      <c r="N328" s="134"/>
      <c r="O328" s="134"/>
      <c r="P328" s="134"/>
      <c r="Q328" s="134"/>
      <c r="R328" s="134"/>
      <c r="S328" s="138"/>
      <c r="T328" s="138"/>
      <c r="U328" s="138"/>
      <c r="V328" s="138"/>
      <c r="W328" s="138"/>
      <c r="X328" s="138"/>
      <c r="Y328" s="134"/>
      <c r="Z328" s="138"/>
      <c r="AA328" s="138"/>
      <c r="AB328" s="138"/>
      <c r="AC328" s="138"/>
      <c r="AD328" s="138"/>
      <c r="AE328" s="134"/>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34"/>
      <c r="BB328" s="138"/>
      <c r="BC328" s="138"/>
      <c r="BD328" s="18"/>
      <c r="BE328" s="138"/>
      <c r="BF328" s="138"/>
      <c r="BG328" s="137"/>
      <c r="BH328" s="18"/>
      <c r="BI328" s="112"/>
      <c r="BJ328" s="134"/>
      <c r="BK328" s="134"/>
      <c r="BL328" s="113"/>
      <c r="BM328" s="113"/>
      <c r="BN328" s="113"/>
      <c r="BO328" s="113"/>
      <c r="BP328" s="113"/>
      <c r="BQ328" s="113"/>
      <c r="BR328" s="113"/>
      <c r="BS328" s="113"/>
      <c r="BT328" s="113"/>
      <c r="BU328" s="113"/>
      <c r="BV328" s="113"/>
      <c r="BW328" s="113"/>
      <c r="BX328" s="113"/>
      <c r="BY328" s="113"/>
      <c r="BZ328" s="113"/>
    </row>
    <row r="329" spans="1:78" s="114" customFormat="1">
      <c r="A329" s="131"/>
      <c r="B329" s="132"/>
      <c r="C329" s="133"/>
      <c r="D329" s="133"/>
      <c r="E329" s="132"/>
      <c r="F329" s="133"/>
      <c r="G329" s="18"/>
      <c r="H329" s="18"/>
      <c r="I329" s="134"/>
      <c r="J329" s="135"/>
      <c r="K329" s="135"/>
      <c r="L329" s="136"/>
      <c r="M329" s="135"/>
      <c r="N329" s="134"/>
      <c r="O329" s="134"/>
      <c r="P329" s="134"/>
      <c r="Q329" s="134"/>
      <c r="R329" s="134"/>
      <c r="S329" s="138"/>
      <c r="T329" s="138"/>
      <c r="U329" s="138"/>
      <c r="V329" s="138"/>
      <c r="W329" s="138"/>
      <c r="X329" s="138"/>
      <c r="Y329" s="134"/>
      <c r="Z329" s="138"/>
      <c r="AA329" s="138"/>
      <c r="AB329" s="138"/>
      <c r="AC329" s="138"/>
      <c r="AD329" s="138"/>
      <c r="AE329" s="134"/>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34"/>
      <c r="BB329" s="138"/>
      <c r="BC329" s="138"/>
      <c r="BD329" s="18"/>
      <c r="BE329" s="138"/>
      <c r="BF329" s="138"/>
      <c r="BG329" s="137"/>
      <c r="BH329" s="18"/>
      <c r="BI329" s="112"/>
      <c r="BJ329" s="134"/>
      <c r="BK329" s="134"/>
      <c r="BL329" s="113"/>
      <c r="BM329" s="113"/>
      <c r="BN329" s="113"/>
      <c r="BO329" s="113"/>
      <c r="BP329" s="113"/>
      <c r="BQ329" s="113"/>
      <c r="BR329" s="113"/>
      <c r="BS329" s="113"/>
      <c r="BT329" s="113"/>
      <c r="BU329" s="113"/>
      <c r="BV329" s="113"/>
      <c r="BW329" s="113"/>
      <c r="BX329" s="113"/>
      <c r="BY329" s="113"/>
      <c r="BZ329" s="113"/>
    </row>
    <row r="330" spans="1:78" s="114" customFormat="1">
      <c r="A330" s="131"/>
      <c r="B330" s="132"/>
      <c r="C330" s="133"/>
      <c r="D330" s="133"/>
      <c r="E330" s="132"/>
      <c r="F330" s="133"/>
      <c r="G330" s="18"/>
      <c r="H330" s="18"/>
      <c r="I330" s="134"/>
      <c r="J330" s="135"/>
      <c r="K330" s="135"/>
      <c r="L330" s="136"/>
      <c r="M330" s="135"/>
      <c r="N330" s="134"/>
      <c r="O330" s="134"/>
      <c r="P330" s="134"/>
      <c r="Q330" s="134"/>
      <c r="R330" s="134"/>
      <c r="S330" s="138"/>
      <c r="T330" s="138"/>
      <c r="U330" s="138"/>
      <c r="V330" s="138"/>
      <c r="W330" s="138"/>
      <c r="X330" s="138"/>
      <c r="Y330" s="134"/>
      <c r="Z330" s="138"/>
      <c r="AA330" s="138"/>
      <c r="AB330" s="138"/>
      <c r="AC330" s="138"/>
      <c r="AD330" s="138"/>
      <c r="AE330" s="134"/>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34"/>
      <c r="BB330" s="138"/>
      <c r="BC330" s="138"/>
      <c r="BD330" s="18"/>
      <c r="BE330" s="138"/>
      <c r="BF330" s="138"/>
      <c r="BG330" s="137"/>
      <c r="BH330" s="18"/>
      <c r="BI330" s="112"/>
      <c r="BJ330" s="134"/>
      <c r="BK330" s="134"/>
      <c r="BL330" s="113"/>
      <c r="BM330" s="113"/>
      <c r="BN330" s="113"/>
      <c r="BO330" s="113"/>
      <c r="BP330" s="113"/>
      <c r="BQ330" s="113"/>
      <c r="BR330" s="113"/>
      <c r="BS330" s="113"/>
      <c r="BT330" s="113"/>
      <c r="BU330" s="113"/>
      <c r="BV330" s="113"/>
      <c r="BW330" s="113"/>
      <c r="BX330" s="113"/>
      <c r="BY330" s="113"/>
      <c r="BZ330" s="113"/>
    </row>
    <row r="331" spans="1:78" s="114" customFormat="1">
      <c r="A331" s="131"/>
      <c r="B331" s="132"/>
      <c r="C331" s="133"/>
      <c r="D331" s="133"/>
      <c r="E331" s="132"/>
      <c r="F331" s="133"/>
      <c r="G331" s="18"/>
      <c r="H331" s="18"/>
      <c r="I331" s="134"/>
      <c r="J331" s="135"/>
      <c r="K331" s="135"/>
      <c r="L331" s="136"/>
      <c r="M331" s="135"/>
      <c r="N331" s="134"/>
      <c r="O331" s="134"/>
      <c r="P331" s="134"/>
      <c r="Q331" s="134"/>
      <c r="R331" s="134"/>
      <c r="S331" s="138"/>
      <c r="T331" s="138"/>
      <c r="U331" s="138"/>
      <c r="V331" s="138"/>
      <c r="W331" s="138"/>
      <c r="X331" s="138"/>
      <c r="Y331" s="134"/>
      <c r="Z331" s="138"/>
      <c r="AA331" s="138"/>
      <c r="AB331" s="138"/>
      <c r="AC331" s="138"/>
      <c r="AD331" s="138"/>
      <c r="AE331" s="134"/>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34"/>
      <c r="BB331" s="138"/>
      <c r="BC331" s="138"/>
      <c r="BD331" s="18"/>
      <c r="BE331" s="138"/>
      <c r="BF331" s="138"/>
      <c r="BG331" s="137"/>
      <c r="BH331" s="18"/>
      <c r="BI331" s="112"/>
      <c r="BJ331" s="134"/>
      <c r="BK331" s="134"/>
      <c r="BL331" s="113"/>
      <c r="BM331" s="113"/>
      <c r="BN331" s="113"/>
      <c r="BO331" s="113"/>
      <c r="BP331" s="113"/>
      <c r="BQ331" s="113"/>
      <c r="BR331" s="113"/>
      <c r="BS331" s="113"/>
      <c r="BT331" s="113"/>
      <c r="BU331" s="113"/>
      <c r="BV331" s="113"/>
      <c r="BW331" s="113"/>
      <c r="BX331" s="113"/>
      <c r="BY331" s="113"/>
      <c r="BZ331" s="113"/>
    </row>
    <row r="332" spans="1:78" s="114" customFormat="1">
      <c r="A332" s="131"/>
      <c r="B332" s="132"/>
      <c r="C332" s="133"/>
      <c r="D332" s="133"/>
      <c r="E332" s="132"/>
      <c r="F332" s="133"/>
      <c r="G332" s="18"/>
      <c r="H332" s="18"/>
      <c r="I332" s="134"/>
      <c r="J332" s="135"/>
      <c r="K332" s="135"/>
      <c r="L332" s="136"/>
      <c r="M332" s="135"/>
      <c r="N332" s="134"/>
      <c r="O332" s="134"/>
      <c r="P332" s="134"/>
      <c r="Q332" s="134"/>
      <c r="R332" s="134"/>
      <c r="S332" s="138"/>
      <c r="T332" s="138"/>
      <c r="U332" s="138"/>
      <c r="V332" s="138"/>
      <c r="W332" s="138"/>
      <c r="X332" s="138"/>
      <c r="Y332" s="134"/>
      <c r="Z332" s="138"/>
      <c r="AA332" s="138"/>
      <c r="AB332" s="138"/>
      <c r="AC332" s="138"/>
      <c r="AD332" s="138"/>
      <c r="AE332" s="134"/>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4"/>
      <c r="BB332" s="138"/>
      <c r="BC332" s="138"/>
      <c r="BD332" s="18"/>
      <c r="BE332" s="138"/>
      <c r="BF332" s="138"/>
      <c r="BG332" s="137"/>
      <c r="BH332" s="18"/>
      <c r="BI332" s="112"/>
      <c r="BJ332" s="134"/>
      <c r="BK332" s="134"/>
      <c r="BL332" s="113"/>
      <c r="BM332" s="113"/>
      <c r="BN332" s="113"/>
      <c r="BO332" s="113"/>
      <c r="BP332" s="113"/>
      <c r="BQ332" s="113"/>
      <c r="BR332" s="113"/>
      <c r="BS332" s="113"/>
      <c r="BT332" s="113"/>
      <c r="BU332" s="113"/>
      <c r="BV332" s="113"/>
      <c r="BW332" s="113"/>
      <c r="BX332" s="113"/>
      <c r="BY332" s="113"/>
      <c r="BZ332" s="113"/>
    </row>
    <row r="333" spans="1:78" s="114" customFormat="1">
      <c r="A333" s="131"/>
      <c r="B333" s="132"/>
      <c r="C333" s="133"/>
      <c r="D333" s="133"/>
      <c r="E333" s="132"/>
      <c r="F333" s="133"/>
      <c r="G333" s="18"/>
      <c r="H333" s="18"/>
      <c r="I333" s="134"/>
      <c r="J333" s="135"/>
      <c r="K333" s="135"/>
      <c r="L333" s="136"/>
      <c r="M333" s="135"/>
      <c r="N333" s="134"/>
      <c r="O333" s="134"/>
      <c r="P333" s="134"/>
      <c r="Q333" s="134"/>
      <c r="R333" s="134"/>
      <c r="S333" s="138"/>
      <c r="T333" s="138"/>
      <c r="U333" s="138"/>
      <c r="V333" s="138"/>
      <c r="W333" s="138"/>
      <c r="X333" s="138"/>
      <c r="Y333" s="134"/>
      <c r="Z333" s="138"/>
      <c r="AA333" s="138"/>
      <c r="AB333" s="138"/>
      <c r="AC333" s="138"/>
      <c r="AD333" s="138"/>
      <c r="AE333" s="134"/>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34"/>
      <c r="BB333" s="138"/>
      <c r="BC333" s="138"/>
      <c r="BD333" s="18"/>
      <c r="BE333" s="138"/>
      <c r="BF333" s="138"/>
      <c r="BG333" s="137"/>
      <c r="BH333" s="18"/>
      <c r="BI333" s="112"/>
      <c r="BJ333" s="134"/>
      <c r="BK333" s="134"/>
      <c r="BL333" s="113"/>
      <c r="BM333" s="113"/>
      <c r="BN333" s="113"/>
      <c r="BO333" s="113"/>
      <c r="BP333" s="113"/>
      <c r="BQ333" s="113"/>
      <c r="BR333" s="113"/>
      <c r="BS333" s="113"/>
      <c r="BT333" s="113"/>
      <c r="BU333" s="113"/>
      <c r="BV333" s="113"/>
      <c r="BW333" s="113"/>
      <c r="BX333" s="113"/>
      <c r="BY333" s="113"/>
      <c r="BZ333" s="113"/>
    </row>
    <row r="334" spans="1:78" s="114" customFormat="1">
      <c r="A334" s="131"/>
      <c r="B334" s="132"/>
      <c r="C334" s="133"/>
      <c r="D334" s="133"/>
      <c r="E334" s="132"/>
      <c r="F334" s="133"/>
      <c r="G334" s="18"/>
      <c r="H334" s="18"/>
      <c r="I334" s="134"/>
      <c r="J334" s="135"/>
      <c r="K334" s="135"/>
      <c r="L334" s="136"/>
      <c r="M334" s="135"/>
      <c r="N334" s="134"/>
      <c r="O334" s="134"/>
      <c r="P334" s="134"/>
      <c r="Q334" s="134"/>
      <c r="R334" s="134"/>
      <c r="S334" s="138"/>
      <c r="T334" s="138"/>
      <c r="U334" s="138"/>
      <c r="V334" s="138"/>
      <c r="W334" s="138"/>
      <c r="X334" s="138"/>
      <c r="Y334" s="134"/>
      <c r="Z334" s="138"/>
      <c r="AA334" s="138"/>
      <c r="AB334" s="138"/>
      <c r="AC334" s="138"/>
      <c r="AD334" s="138"/>
      <c r="AE334" s="134"/>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34"/>
      <c r="BB334" s="138"/>
      <c r="BC334" s="138"/>
      <c r="BD334" s="18"/>
      <c r="BE334" s="138"/>
      <c r="BF334" s="138"/>
      <c r="BG334" s="137"/>
      <c r="BH334" s="18"/>
      <c r="BI334" s="112"/>
      <c r="BJ334" s="134"/>
      <c r="BK334" s="134"/>
      <c r="BL334" s="113"/>
      <c r="BM334" s="113"/>
      <c r="BN334" s="113"/>
      <c r="BO334" s="113"/>
      <c r="BP334" s="113"/>
      <c r="BQ334" s="113"/>
      <c r="BR334" s="113"/>
      <c r="BS334" s="113"/>
      <c r="BT334" s="113"/>
      <c r="BU334" s="113"/>
      <c r="BV334" s="113"/>
      <c r="BW334" s="113"/>
      <c r="BX334" s="113"/>
      <c r="BY334" s="113"/>
      <c r="BZ334" s="113"/>
    </row>
    <row r="335" spans="1:78" s="114" customFormat="1">
      <c r="A335" s="131"/>
      <c r="B335" s="132"/>
      <c r="C335" s="133"/>
      <c r="D335" s="133"/>
      <c r="E335" s="132"/>
      <c r="F335" s="133"/>
      <c r="G335" s="18"/>
      <c r="H335" s="18"/>
      <c r="I335" s="134"/>
      <c r="J335" s="135"/>
      <c r="K335" s="135"/>
      <c r="L335" s="136"/>
      <c r="M335" s="135"/>
      <c r="N335" s="134"/>
      <c r="O335" s="134"/>
      <c r="P335" s="134"/>
      <c r="Q335" s="134"/>
      <c r="R335" s="134"/>
      <c r="S335" s="138"/>
      <c r="T335" s="138"/>
      <c r="U335" s="138"/>
      <c r="V335" s="138"/>
      <c r="W335" s="138"/>
      <c r="X335" s="138"/>
      <c r="Y335" s="134"/>
      <c r="Z335" s="138"/>
      <c r="AA335" s="138"/>
      <c r="AB335" s="138"/>
      <c r="AC335" s="138"/>
      <c r="AD335" s="138"/>
      <c r="AE335" s="134"/>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34"/>
      <c r="BB335" s="138"/>
      <c r="BC335" s="138"/>
      <c r="BD335" s="18"/>
      <c r="BE335" s="138"/>
      <c r="BF335" s="138"/>
      <c r="BG335" s="137"/>
      <c r="BH335" s="18"/>
      <c r="BI335" s="112"/>
      <c r="BJ335" s="134"/>
      <c r="BK335" s="134"/>
      <c r="BL335" s="113"/>
      <c r="BM335" s="113"/>
      <c r="BN335" s="113"/>
      <c r="BO335" s="113"/>
      <c r="BP335" s="113"/>
      <c r="BQ335" s="113"/>
      <c r="BR335" s="113"/>
      <c r="BS335" s="113"/>
      <c r="BT335" s="113"/>
      <c r="BU335" s="113"/>
      <c r="BV335" s="113"/>
      <c r="BW335" s="113"/>
      <c r="BX335" s="113"/>
      <c r="BY335" s="113"/>
      <c r="BZ335" s="113"/>
    </row>
    <row r="336" spans="1:78" s="114" customFormat="1">
      <c r="A336" s="131"/>
      <c r="B336" s="132"/>
      <c r="C336" s="133"/>
      <c r="D336" s="133"/>
      <c r="E336" s="132"/>
      <c r="F336" s="133"/>
      <c r="G336" s="18"/>
      <c r="H336" s="18"/>
      <c r="I336" s="134"/>
      <c r="J336" s="135"/>
      <c r="K336" s="135"/>
      <c r="L336" s="136"/>
      <c r="M336" s="135"/>
      <c r="N336" s="134"/>
      <c r="O336" s="134"/>
      <c r="P336" s="134"/>
      <c r="Q336" s="134"/>
      <c r="R336" s="134"/>
      <c r="S336" s="138"/>
      <c r="T336" s="138"/>
      <c r="U336" s="138"/>
      <c r="V336" s="138"/>
      <c r="W336" s="138"/>
      <c r="X336" s="138"/>
      <c r="Y336" s="134"/>
      <c r="Z336" s="138"/>
      <c r="AA336" s="138"/>
      <c r="AB336" s="138"/>
      <c r="AC336" s="138"/>
      <c r="AD336" s="138"/>
      <c r="AE336" s="134"/>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34"/>
      <c r="BB336" s="138"/>
      <c r="BC336" s="138"/>
      <c r="BD336" s="18"/>
      <c r="BE336" s="138"/>
      <c r="BF336" s="138"/>
      <c r="BG336" s="137"/>
      <c r="BH336" s="18"/>
      <c r="BI336" s="112"/>
      <c r="BJ336" s="134"/>
      <c r="BK336" s="134"/>
      <c r="BL336" s="113"/>
      <c r="BM336" s="113"/>
      <c r="BN336" s="113"/>
      <c r="BO336" s="113"/>
      <c r="BP336" s="113"/>
      <c r="BQ336" s="113"/>
      <c r="BR336" s="113"/>
      <c r="BS336" s="113"/>
      <c r="BT336" s="113"/>
      <c r="BU336" s="113"/>
      <c r="BV336" s="113"/>
      <c r="BW336" s="113"/>
      <c r="BX336" s="113"/>
      <c r="BY336" s="113"/>
      <c r="BZ336" s="113"/>
    </row>
    <row r="337" spans="1:78" s="114" customFormat="1">
      <c r="A337" s="131"/>
      <c r="B337" s="132"/>
      <c r="C337" s="133"/>
      <c r="D337" s="133"/>
      <c r="E337" s="132"/>
      <c r="F337" s="133"/>
      <c r="G337" s="18"/>
      <c r="H337" s="18"/>
      <c r="I337" s="134"/>
      <c r="J337" s="135"/>
      <c r="K337" s="135"/>
      <c r="L337" s="136"/>
      <c r="M337" s="135"/>
      <c r="N337" s="134"/>
      <c r="O337" s="134"/>
      <c r="P337" s="134"/>
      <c r="Q337" s="134"/>
      <c r="R337" s="134"/>
      <c r="S337" s="138"/>
      <c r="T337" s="138"/>
      <c r="U337" s="138"/>
      <c r="V337" s="138"/>
      <c r="W337" s="138"/>
      <c r="X337" s="138"/>
      <c r="Y337" s="134"/>
      <c r="Z337" s="138"/>
      <c r="AA337" s="138"/>
      <c r="AB337" s="138"/>
      <c r="AC337" s="138"/>
      <c r="AD337" s="138"/>
      <c r="AE337" s="134"/>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34"/>
      <c r="BB337" s="138"/>
      <c r="BC337" s="138"/>
      <c r="BD337" s="18"/>
      <c r="BE337" s="138"/>
      <c r="BF337" s="138"/>
      <c r="BG337" s="137"/>
      <c r="BH337" s="18"/>
      <c r="BI337" s="112"/>
      <c r="BJ337" s="134"/>
      <c r="BK337" s="134"/>
      <c r="BL337" s="113"/>
      <c r="BM337" s="113"/>
      <c r="BN337" s="113"/>
      <c r="BO337" s="113"/>
      <c r="BP337" s="113"/>
      <c r="BQ337" s="113"/>
      <c r="BR337" s="113"/>
      <c r="BS337" s="113"/>
      <c r="BT337" s="113"/>
      <c r="BU337" s="113"/>
      <c r="BV337" s="113"/>
      <c r="BW337" s="113"/>
      <c r="BX337" s="113"/>
      <c r="BY337" s="113"/>
      <c r="BZ337" s="113"/>
    </row>
    <row r="338" spans="1:78" s="114" customFormat="1">
      <c r="A338" s="131"/>
      <c r="B338" s="132"/>
      <c r="C338" s="133"/>
      <c r="D338" s="133"/>
      <c r="E338" s="132"/>
      <c r="F338" s="133"/>
      <c r="G338" s="18"/>
      <c r="H338" s="18"/>
      <c r="I338" s="134"/>
      <c r="J338" s="135"/>
      <c r="K338" s="135"/>
      <c r="L338" s="136"/>
      <c r="M338" s="135"/>
      <c r="N338" s="134"/>
      <c r="O338" s="134"/>
      <c r="P338" s="134"/>
      <c r="Q338" s="134"/>
      <c r="R338" s="134"/>
      <c r="S338" s="138"/>
      <c r="T338" s="138"/>
      <c r="U338" s="138"/>
      <c r="V338" s="138"/>
      <c r="W338" s="138"/>
      <c r="X338" s="138"/>
      <c r="Y338" s="134"/>
      <c r="Z338" s="138"/>
      <c r="AA338" s="138"/>
      <c r="AB338" s="138"/>
      <c r="AC338" s="138"/>
      <c r="AD338" s="138"/>
      <c r="AE338" s="134"/>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4"/>
      <c r="BB338" s="138"/>
      <c r="BC338" s="138"/>
      <c r="BD338" s="18"/>
      <c r="BE338" s="138"/>
      <c r="BF338" s="138"/>
      <c r="BG338" s="137"/>
      <c r="BH338" s="18"/>
      <c r="BI338" s="112"/>
      <c r="BJ338" s="134"/>
      <c r="BK338" s="134"/>
      <c r="BL338" s="113"/>
      <c r="BM338" s="113"/>
      <c r="BN338" s="113"/>
      <c r="BO338" s="113"/>
      <c r="BP338" s="113"/>
      <c r="BQ338" s="113"/>
      <c r="BR338" s="113"/>
      <c r="BS338" s="113"/>
      <c r="BT338" s="113"/>
      <c r="BU338" s="113"/>
      <c r="BV338" s="113"/>
      <c r="BW338" s="113"/>
      <c r="BX338" s="113"/>
      <c r="BY338" s="113"/>
      <c r="BZ338" s="113"/>
    </row>
    <row r="339" spans="1:78" s="114" customFormat="1">
      <c r="A339" s="131"/>
      <c r="B339" s="132"/>
      <c r="C339" s="133"/>
      <c r="D339" s="133"/>
      <c r="E339" s="132"/>
      <c r="F339" s="133"/>
      <c r="G339" s="18"/>
      <c r="H339" s="18"/>
      <c r="I339" s="134"/>
      <c r="J339" s="135"/>
      <c r="K339" s="135"/>
      <c r="L339" s="136"/>
      <c r="M339" s="135"/>
      <c r="N339" s="134"/>
      <c r="O339" s="134"/>
      <c r="P339" s="134"/>
      <c r="Q339" s="134"/>
      <c r="R339" s="134"/>
      <c r="S339" s="138"/>
      <c r="T339" s="138"/>
      <c r="U339" s="138"/>
      <c r="V339" s="138"/>
      <c r="W339" s="138"/>
      <c r="X339" s="138"/>
      <c r="Y339" s="134"/>
      <c r="Z339" s="138"/>
      <c r="AA339" s="138"/>
      <c r="AB339" s="138"/>
      <c r="AC339" s="138"/>
      <c r="AD339" s="138"/>
      <c r="AE339" s="134"/>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34"/>
      <c r="BB339" s="138"/>
      <c r="BC339" s="138"/>
      <c r="BD339" s="18"/>
      <c r="BE339" s="138"/>
      <c r="BF339" s="138"/>
      <c r="BG339" s="137"/>
      <c r="BH339" s="18"/>
      <c r="BI339" s="112"/>
      <c r="BJ339" s="134"/>
      <c r="BK339" s="134"/>
      <c r="BL339" s="113"/>
      <c r="BM339" s="113"/>
      <c r="BN339" s="113"/>
      <c r="BO339" s="113"/>
      <c r="BP339" s="113"/>
      <c r="BQ339" s="113"/>
      <c r="BR339" s="113"/>
      <c r="BS339" s="113"/>
      <c r="BT339" s="113"/>
      <c r="BU339" s="113"/>
      <c r="BV339" s="113"/>
      <c r="BW339" s="113"/>
      <c r="BX339" s="113"/>
      <c r="BY339" s="113"/>
      <c r="BZ339" s="113"/>
    </row>
    <row r="340" spans="1:78" s="114" customFormat="1">
      <c r="A340" s="131"/>
      <c r="B340" s="132"/>
      <c r="C340" s="133"/>
      <c r="D340" s="133"/>
      <c r="E340" s="132"/>
      <c r="F340" s="133"/>
      <c r="G340" s="18"/>
      <c r="H340" s="18"/>
      <c r="I340" s="134"/>
      <c r="J340" s="135"/>
      <c r="K340" s="135"/>
      <c r="L340" s="136"/>
      <c r="M340" s="135"/>
      <c r="N340" s="134"/>
      <c r="O340" s="134"/>
      <c r="P340" s="134"/>
      <c r="Q340" s="134"/>
      <c r="R340" s="134"/>
      <c r="S340" s="138"/>
      <c r="T340" s="138"/>
      <c r="U340" s="138"/>
      <c r="V340" s="138"/>
      <c r="W340" s="138"/>
      <c r="X340" s="138"/>
      <c r="Y340" s="134"/>
      <c r="Z340" s="138"/>
      <c r="AA340" s="138"/>
      <c r="AB340" s="138"/>
      <c r="AC340" s="138"/>
      <c r="AD340" s="138"/>
      <c r="AE340" s="134"/>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34"/>
      <c r="BB340" s="138"/>
      <c r="BC340" s="138"/>
      <c r="BD340" s="18"/>
      <c r="BE340" s="138"/>
      <c r="BF340" s="138"/>
      <c r="BG340" s="137"/>
      <c r="BH340" s="18"/>
      <c r="BI340" s="112"/>
      <c r="BJ340" s="134"/>
      <c r="BK340" s="134"/>
      <c r="BL340" s="113"/>
      <c r="BM340" s="113"/>
      <c r="BN340" s="113"/>
      <c r="BO340" s="113"/>
      <c r="BP340" s="113"/>
      <c r="BQ340" s="113"/>
      <c r="BR340" s="113"/>
      <c r="BS340" s="113"/>
      <c r="BT340" s="113"/>
      <c r="BU340" s="113"/>
      <c r="BV340" s="113"/>
      <c r="BW340" s="113"/>
      <c r="BX340" s="113"/>
      <c r="BY340" s="113"/>
      <c r="BZ340" s="113"/>
    </row>
    <row r="341" spans="1:78" s="114" customFormat="1">
      <c r="A341" s="131"/>
      <c r="B341" s="132"/>
      <c r="C341" s="133"/>
      <c r="D341" s="133"/>
      <c r="E341" s="132"/>
      <c r="F341" s="133"/>
      <c r="G341" s="18"/>
      <c r="H341" s="18"/>
      <c r="I341" s="134"/>
      <c r="J341" s="135"/>
      <c r="K341" s="135"/>
      <c r="L341" s="136"/>
      <c r="M341" s="135"/>
      <c r="N341" s="134"/>
      <c r="O341" s="134"/>
      <c r="P341" s="134"/>
      <c r="Q341" s="134"/>
      <c r="R341" s="134"/>
      <c r="S341" s="138"/>
      <c r="T341" s="138"/>
      <c r="U341" s="138"/>
      <c r="V341" s="138"/>
      <c r="W341" s="138"/>
      <c r="X341" s="138"/>
      <c r="Y341" s="134"/>
      <c r="Z341" s="138"/>
      <c r="AA341" s="138"/>
      <c r="AB341" s="138"/>
      <c r="AC341" s="138"/>
      <c r="AD341" s="138"/>
      <c r="AE341" s="134"/>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34"/>
      <c r="BB341" s="138"/>
      <c r="BC341" s="138"/>
      <c r="BD341" s="18"/>
      <c r="BE341" s="138"/>
      <c r="BF341" s="138"/>
      <c r="BG341" s="137"/>
      <c r="BH341" s="18"/>
      <c r="BI341" s="112"/>
      <c r="BJ341" s="134"/>
      <c r="BK341" s="134"/>
      <c r="BL341" s="113"/>
      <c r="BM341" s="113"/>
      <c r="BN341" s="113"/>
      <c r="BO341" s="113"/>
      <c r="BP341" s="113"/>
      <c r="BQ341" s="113"/>
      <c r="BR341" s="113"/>
      <c r="BS341" s="113"/>
      <c r="BT341" s="113"/>
      <c r="BU341" s="113"/>
      <c r="BV341" s="113"/>
      <c r="BW341" s="113"/>
      <c r="BX341" s="113"/>
      <c r="BY341" s="113"/>
      <c r="BZ341" s="113"/>
    </row>
    <row r="342" spans="1:78" s="114" customFormat="1">
      <c r="A342" s="131"/>
      <c r="B342" s="132"/>
      <c r="C342" s="133"/>
      <c r="D342" s="133"/>
      <c r="E342" s="132"/>
      <c r="F342" s="133"/>
      <c r="G342" s="18"/>
      <c r="H342" s="18"/>
      <c r="I342" s="134"/>
      <c r="J342" s="135"/>
      <c r="K342" s="135"/>
      <c r="L342" s="136"/>
      <c r="M342" s="135"/>
      <c r="N342" s="134"/>
      <c r="O342" s="134"/>
      <c r="P342" s="134"/>
      <c r="Q342" s="134"/>
      <c r="R342" s="134"/>
      <c r="S342" s="138"/>
      <c r="T342" s="138"/>
      <c r="U342" s="138"/>
      <c r="V342" s="138"/>
      <c r="W342" s="138"/>
      <c r="X342" s="138"/>
      <c r="Y342" s="134"/>
      <c r="Z342" s="138"/>
      <c r="AA342" s="138"/>
      <c r="AB342" s="138"/>
      <c r="AC342" s="138"/>
      <c r="AD342" s="138"/>
      <c r="AE342" s="134"/>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34"/>
      <c r="BB342" s="138"/>
      <c r="BC342" s="138"/>
      <c r="BD342" s="18"/>
      <c r="BE342" s="138"/>
      <c r="BF342" s="138"/>
      <c r="BG342" s="137"/>
      <c r="BH342" s="18"/>
      <c r="BI342" s="112"/>
      <c r="BJ342" s="134"/>
      <c r="BK342" s="134"/>
      <c r="BL342" s="113"/>
      <c r="BM342" s="113"/>
      <c r="BN342" s="113"/>
      <c r="BO342" s="113"/>
      <c r="BP342" s="113"/>
      <c r="BQ342" s="113"/>
      <c r="BR342" s="113"/>
      <c r="BS342" s="113"/>
      <c r="BT342" s="113"/>
      <c r="BU342" s="113"/>
      <c r="BV342" s="113"/>
      <c r="BW342" s="113"/>
      <c r="BX342" s="113"/>
      <c r="BY342" s="113"/>
      <c r="BZ342" s="113"/>
    </row>
    <row r="343" spans="1:78" s="114" customFormat="1">
      <c r="A343" s="131"/>
      <c r="B343" s="132"/>
      <c r="C343" s="133"/>
      <c r="D343" s="133"/>
      <c r="E343" s="132"/>
      <c r="F343" s="133"/>
      <c r="G343" s="18"/>
      <c r="H343" s="18"/>
      <c r="I343" s="134"/>
      <c r="J343" s="135"/>
      <c r="K343" s="135"/>
      <c r="L343" s="136"/>
      <c r="M343" s="135"/>
      <c r="N343" s="134"/>
      <c r="O343" s="134"/>
      <c r="P343" s="134"/>
      <c r="Q343" s="134"/>
      <c r="R343" s="134"/>
      <c r="S343" s="138"/>
      <c r="T343" s="138"/>
      <c r="U343" s="138"/>
      <c r="V343" s="138"/>
      <c r="W343" s="138"/>
      <c r="X343" s="138"/>
      <c r="Y343" s="134"/>
      <c r="Z343" s="138"/>
      <c r="AA343" s="138"/>
      <c r="AB343" s="138"/>
      <c r="AC343" s="138"/>
      <c r="AD343" s="138"/>
      <c r="AE343" s="134"/>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34"/>
      <c r="BB343" s="138"/>
      <c r="BC343" s="138"/>
      <c r="BD343" s="18"/>
      <c r="BE343" s="138"/>
      <c r="BF343" s="138"/>
      <c r="BG343" s="137"/>
      <c r="BH343" s="18"/>
      <c r="BI343" s="112"/>
      <c r="BJ343" s="134"/>
      <c r="BK343" s="134"/>
      <c r="BL343" s="113"/>
      <c r="BM343" s="113"/>
      <c r="BN343" s="113"/>
      <c r="BO343" s="113"/>
      <c r="BP343" s="113"/>
      <c r="BQ343" s="113"/>
      <c r="BR343" s="113"/>
      <c r="BS343" s="113"/>
      <c r="BT343" s="113"/>
      <c r="BU343" s="113"/>
      <c r="BV343" s="113"/>
      <c r="BW343" s="113"/>
      <c r="BX343" s="113"/>
      <c r="BY343" s="113"/>
      <c r="BZ343" s="113"/>
    </row>
    <row r="344" spans="1:78" s="114" customFormat="1">
      <c r="A344" s="131"/>
      <c r="B344" s="132"/>
      <c r="C344" s="133"/>
      <c r="D344" s="133"/>
      <c r="E344" s="132"/>
      <c r="F344" s="133"/>
      <c r="G344" s="18"/>
      <c r="H344" s="18"/>
      <c r="I344" s="134"/>
      <c r="J344" s="135"/>
      <c r="K344" s="135"/>
      <c r="L344" s="136"/>
      <c r="M344" s="135"/>
      <c r="N344" s="134"/>
      <c r="O344" s="134"/>
      <c r="P344" s="134"/>
      <c r="Q344" s="134"/>
      <c r="R344" s="134"/>
      <c r="S344" s="138"/>
      <c r="T344" s="138"/>
      <c r="U344" s="138"/>
      <c r="V344" s="138"/>
      <c r="W344" s="138"/>
      <c r="X344" s="138"/>
      <c r="Y344" s="134"/>
      <c r="Z344" s="138"/>
      <c r="AA344" s="138"/>
      <c r="AB344" s="138"/>
      <c r="AC344" s="138"/>
      <c r="AD344" s="138"/>
      <c r="AE344" s="134"/>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34"/>
      <c r="BB344" s="138"/>
      <c r="BC344" s="138"/>
      <c r="BD344" s="18"/>
      <c r="BE344" s="138"/>
      <c r="BF344" s="138"/>
      <c r="BG344" s="137"/>
      <c r="BH344" s="18"/>
      <c r="BI344" s="112"/>
      <c r="BJ344" s="134"/>
      <c r="BK344" s="134"/>
      <c r="BL344" s="113"/>
      <c r="BM344" s="113"/>
      <c r="BN344" s="113"/>
      <c r="BO344" s="113"/>
      <c r="BP344" s="113"/>
      <c r="BQ344" s="113"/>
      <c r="BR344" s="113"/>
      <c r="BS344" s="113"/>
      <c r="BT344" s="113"/>
      <c r="BU344" s="113"/>
      <c r="BV344" s="113"/>
      <c r="BW344" s="113"/>
      <c r="BX344" s="113"/>
      <c r="BY344" s="113"/>
      <c r="BZ344" s="113"/>
    </row>
    <row r="345" spans="1:78" s="114" customFormat="1">
      <c r="A345" s="131"/>
      <c r="B345" s="132"/>
      <c r="C345" s="133"/>
      <c r="D345" s="133"/>
      <c r="E345" s="132"/>
      <c r="F345" s="133"/>
      <c r="G345" s="18"/>
      <c r="H345" s="18"/>
      <c r="I345" s="134"/>
      <c r="J345" s="135"/>
      <c r="K345" s="135"/>
      <c r="L345" s="136"/>
      <c r="M345" s="135"/>
      <c r="N345" s="134"/>
      <c r="O345" s="134"/>
      <c r="P345" s="134"/>
      <c r="Q345" s="134"/>
      <c r="R345" s="134"/>
      <c r="S345" s="138"/>
      <c r="T345" s="138"/>
      <c r="U345" s="138"/>
      <c r="V345" s="138"/>
      <c r="W345" s="138"/>
      <c r="X345" s="138"/>
      <c r="Y345" s="134"/>
      <c r="Z345" s="138"/>
      <c r="AA345" s="138"/>
      <c r="AB345" s="138"/>
      <c r="AC345" s="138"/>
      <c r="AD345" s="138"/>
      <c r="AE345" s="134"/>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4"/>
      <c r="BB345" s="138"/>
      <c r="BC345" s="138"/>
      <c r="BD345" s="18"/>
      <c r="BE345" s="138"/>
      <c r="BF345" s="138"/>
      <c r="BG345" s="137"/>
      <c r="BH345" s="18"/>
      <c r="BI345" s="112"/>
      <c r="BJ345" s="134"/>
      <c r="BK345" s="134"/>
      <c r="BL345" s="113"/>
      <c r="BM345" s="113"/>
      <c r="BN345" s="113"/>
      <c r="BO345" s="113"/>
      <c r="BP345" s="113"/>
      <c r="BQ345" s="113"/>
      <c r="BR345" s="113"/>
      <c r="BS345" s="113"/>
      <c r="BT345" s="113"/>
      <c r="BU345" s="113"/>
      <c r="BV345" s="113"/>
      <c r="BW345" s="113"/>
      <c r="BX345" s="113"/>
      <c r="BY345" s="113"/>
      <c r="BZ345" s="113"/>
    </row>
    <row r="346" spans="1:78" s="114" customFormat="1">
      <c r="A346" s="131"/>
      <c r="B346" s="132"/>
      <c r="C346" s="133"/>
      <c r="D346" s="133"/>
      <c r="E346" s="132"/>
      <c r="F346" s="133"/>
      <c r="G346" s="18"/>
      <c r="H346" s="18"/>
      <c r="I346" s="134"/>
      <c r="J346" s="135"/>
      <c r="K346" s="135"/>
      <c r="L346" s="136"/>
      <c r="M346" s="135"/>
      <c r="N346" s="134"/>
      <c r="O346" s="134"/>
      <c r="P346" s="134"/>
      <c r="Q346" s="134"/>
      <c r="R346" s="134"/>
      <c r="S346" s="138"/>
      <c r="T346" s="138"/>
      <c r="U346" s="138"/>
      <c r="V346" s="138"/>
      <c r="W346" s="138"/>
      <c r="X346" s="138"/>
      <c r="Y346" s="134"/>
      <c r="Z346" s="138"/>
      <c r="AA346" s="138"/>
      <c r="AB346" s="138"/>
      <c r="AC346" s="138"/>
      <c r="AD346" s="138"/>
      <c r="AE346" s="134"/>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34"/>
      <c r="BB346" s="138"/>
      <c r="BC346" s="138"/>
      <c r="BD346" s="18"/>
      <c r="BE346" s="138"/>
      <c r="BF346" s="138"/>
      <c r="BG346" s="137"/>
      <c r="BH346" s="18"/>
      <c r="BI346" s="112"/>
      <c r="BJ346" s="134"/>
      <c r="BK346" s="134"/>
      <c r="BL346" s="113"/>
      <c r="BM346" s="113"/>
      <c r="BN346" s="113"/>
      <c r="BO346" s="113"/>
      <c r="BP346" s="113"/>
      <c r="BQ346" s="113"/>
      <c r="BR346" s="113"/>
      <c r="BS346" s="113"/>
      <c r="BT346" s="113"/>
      <c r="BU346" s="113"/>
      <c r="BV346" s="113"/>
      <c r="BW346" s="113"/>
      <c r="BX346" s="113"/>
      <c r="BY346" s="113"/>
      <c r="BZ346" s="113"/>
    </row>
    <row r="347" spans="1:78" s="114" customFormat="1">
      <c r="A347" s="131"/>
      <c r="B347" s="132"/>
      <c r="C347" s="133"/>
      <c r="D347" s="133"/>
      <c r="E347" s="132"/>
      <c r="F347" s="133"/>
      <c r="G347" s="18"/>
      <c r="H347" s="18"/>
      <c r="I347" s="134"/>
      <c r="J347" s="135"/>
      <c r="K347" s="135"/>
      <c r="L347" s="136"/>
      <c r="M347" s="135"/>
      <c r="N347" s="134"/>
      <c r="O347" s="134"/>
      <c r="P347" s="134"/>
      <c r="Q347" s="134"/>
      <c r="R347" s="134"/>
      <c r="S347" s="138"/>
      <c r="T347" s="138"/>
      <c r="U347" s="138"/>
      <c r="V347" s="138"/>
      <c r="W347" s="138"/>
      <c r="X347" s="138"/>
      <c r="Y347" s="134"/>
      <c r="Z347" s="138"/>
      <c r="AA347" s="138"/>
      <c r="AB347" s="138"/>
      <c r="AC347" s="138"/>
      <c r="AD347" s="138"/>
      <c r="AE347" s="134"/>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34"/>
      <c r="BB347" s="138"/>
      <c r="BC347" s="138"/>
      <c r="BD347" s="18"/>
      <c r="BE347" s="138"/>
      <c r="BF347" s="138"/>
      <c r="BG347" s="137"/>
      <c r="BH347" s="18"/>
      <c r="BI347" s="112"/>
      <c r="BJ347" s="134"/>
      <c r="BK347" s="134"/>
      <c r="BL347" s="113"/>
      <c r="BM347" s="113"/>
      <c r="BN347" s="113"/>
      <c r="BO347" s="113"/>
      <c r="BP347" s="113"/>
      <c r="BQ347" s="113"/>
      <c r="BR347" s="113"/>
      <c r="BS347" s="113"/>
      <c r="BT347" s="113"/>
      <c r="BU347" s="113"/>
      <c r="BV347" s="113"/>
      <c r="BW347" s="113"/>
      <c r="BX347" s="113"/>
      <c r="BY347" s="113"/>
      <c r="BZ347" s="113"/>
    </row>
    <row r="348" spans="1:78" s="114" customFormat="1">
      <c r="A348" s="131"/>
      <c r="B348" s="132"/>
      <c r="C348" s="133"/>
      <c r="D348" s="133"/>
      <c r="E348" s="132"/>
      <c r="F348" s="133"/>
      <c r="G348" s="18"/>
      <c r="H348" s="18"/>
      <c r="I348" s="134"/>
      <c r="J348" s="135"/>
      <c r="K348" s="135"/>
      <c r="L348" s="136"/>
      <c r="M348" s="135"/>
      <c r="N348" s="134"/>
      <c r="O348" s="134"/>
      <c r="P348" s="134"/>
      <c r="Q348" s="134"/>
      <c r="R348" s="134"/>
      <c r="S348" s="138"/>
      <c r="T348" s="138"/>
      <c r="U348" s="138"/>
      <c r="V348" s="138"/>
      <c r="W348" s="138"/>
      <c r="X348" s="138"/>
      <c r="Y348" s="134"/>
      <c r="Z348" s="138"/>
      <c r="AA348" s="138"/>
      <c r="AB348" s="138"/>
      <c r="AC348" s="138"/>
      <c r="AD348" s="138"/>
      <c r="AE348" s="134"/>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34"/>
      <c r="BB348" s="138"/>
      <c r="BC348" s="138"/>
      <c r="BD348" s="18"/>
      <c r="BE348" s="138"/>
      <c r="BF348" s="138"/>
      <c r="BG348" s="137"/>
      <c r="BH348" s="18"/>
      <c r="BI348" s="112"/>
      <c r="BJ348" s="134"/>
      <c r="BK348" s="134"/>
      <c r="BL348" s="113"/>
      <c r="BM348" s="113"/>
      <c r="BN348" s="113"/>
      <c r="BO348" s="113"/>
      <c r="BP348" s="113"/>
      <c r="BQ348" s="113"/>
      <c r="BR348" s="113"/>
      <c r="BS348" s="113"/>
      <c r="BT348" s="113"/>
      <c r="BU348" s="113"/>
      <c r="BV348" s="113"/>
      <c r="BW348" s="113"/>
      <c r="BX348" s="113"/>
      <c r="BY348" s="113"/>
      <c r="BZ348" s="113"/>
    </row>
    <row r="349" spans="1:78" s="114" customFormat="1">
      <c r="A349" s="131"/>
      <c r="B349" s="132"/>
      <c r="C349" s="133"/>
      <c r="D349" s="133"/>
      <c r="E349" s="132"/>
      <c r="F349" s="133"/>
      <c r="G349" s="18"/>
      <c r="H349" s="18"/>
      <c r="I349" s="134"/>
      <c r="J349" s="135"/>
      <c r="K349" s="135"/>
      <c r="L349" s="136"/>
      <c r="M349" s="135"/>
      <c r="N349" s="134"/>
      <c r="O349" s="134"/>
      <c r="P349" s="134"/>
      <c r="Q349" s="134"/>
      <c r="R349" s="134"/>
      <c r="S349" s="138"/>
      <c r="T349" s="138"/>
      <c r="U349" s="138"/>
      <c r="V349" s="138"/>
      <c r="W349" s="138"/>
      <c r="X349" s="138"/>
      <c r="Y349" s="134"/>
      <c r="Z349" s="138"/>
      <c r="AA349" s="138"/>
      <c r="AB349" s="138"/>
      <c r="AC349" s="138"/>
      <c r="AD349" s="138"/>
      <c r="AE349" s="134"/>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34"/>
      <c r="BB349" s="138"/>
      <c r="BC349" s="138"/>
      <c r="BD349" s="18"/>
      <c r="BE349" s="138"/>
      <c r="BF349" s="138"/>
      <c r="BG349" s="137"/>
      <c r="BH349" s="18"/>
      <c r="BI349" s="112"/>
      <c r="BJ349" s="134"/>
      <c r="BK349" s="134"/>
      <c r="BL349" s="113"/>
      <c r="BM349" s="113"/>
      <c r="BN349" s="113"/>
      <c r="BO349" s="113"/>
      <c r="BP349" s="113"/>
      <c r="BQ349" s="113"/>
      <c r="BR349" s="113"/>
      <c r="BS349" s="113"/>
      <c r="BT349" s="113"/>
      <c r="BU349" s="113"/>
      <c r="BV349" s="113"/>
      <c r="BW349" s="113"/>
      <c r="BX349" s="113"/>
      <c r="BY349" s="113"/>
      <c r="BZ349" s="113"/>
    </row>
    <row r="350" spans="1:78" s="114" customFormat="1">
      <c r="A350" s="131"/>
      <c r="B350" s="132"/>
      <c r="C350" s="133"/>
      <c r="D350" s="133"/>
      <c r="E350" s="132"/>
      <c r="F350" s="133"/>
      <c r="G350" s="18"/>
      <c r="H350" s="18"/>
      <c r="I350" s="134"/>
      <c r="J350" s="135"/>
      <c r="K350" s="135"/>
      <c r="L350" s="136"/>
      <c r="M350" s="135"/>
      <c r="N350" s="134"/>
      <c r="O350" s="134"/>
      <c r="P350" s="134"/>
      <c r="Q350" s="134"/>
      <c r="R350" s="134"/>
      <c r="S350" s="138"/>
      <c r="T350" s="138"/>
      <c r="U350" s="138"/>
      <c r="V350" s="138"/>
      <c r="W350" s="138"/>
      <c r="X350" s="138"/>
      <c r="Y350" s="134"/>
      <c r="Z350" s="138"/>
      <c r="AA350" s="138"/>
      <c r="AB350" s="138"/>
      <c r="AC350" s="138"/>
      <c r="AD350" s="138"/>
      <c r="AE350" s="134"/>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34"/>
      <c r="BB350" s="138"/>
      <c r="BC350" s="138"/>
      <c r="BD350" s="18"/>
      <c r="BE350" s="138"/>
      <c r="BF350" s="138"/>
      <c r="BG350" s="137"/>
      <c r="BH350" s="18"/>
      <c r="BI350" s="112"/>
      <c r="BJ350" s="134"/>
      <c r="BK350" s="134"/>
      <c r="BL350" s="113"/>
      <c r="BM350" s="113"/>
      <c r="BN350" s="113"/>
      <c r="BO350" s="113"/>
      <c r="BP350" s="113"/>
      <c r="BQ350" s="113"/>
      <c r="BR350" s="113"/>
      <c r="BS350" s="113"/>
      <c r="BT350" s="113"/>
      <c r="BU350" s="113"/>
      <c r="BV350" s="113"/>
      <c r="BW350" s="113"/>
      <c r="BX350" s="113"/>
      <c r="BY350" s="113"/>
      <c r="BZ350" s="113"/>
    </row>
    <row r="351" spans="1:78" s="114" customFormat="1">
      <c r="A351" s="131"/>
      <c r="B351" s="132"/>
      <c r="C351" s="133"/>
      <c r="D351" s="133"/>
      <c r="E351" s="132"/>
      <c r="F351" s="133"/>
      <c r="G351" s="18"/>
      <c r="H351" s="18"/>
      <c r="I351" s="134"/>
      <c r="J351" s="135"/>
      <c r="K351" s="135"/>
      <c r="L351" s="136"/>
      <c r="M351" s="135"/>
      <c r="N351" s="134"/>
      <c r="O351" s="134"/>
      <c r="P351" s="134"/>
      <c r="Q351" s="134"/>
      <c r="R351" s="134"/>
      <c r="S351" s="138"/>
      <c r="T351" s="138"/>
      <c r="U351" s="138"/>
      <c r="V351" s="138"/>
      <c r="W351" s="138"/>
      <c r="X351" s="138"/>
      <c r="Y351" s="134"/>
      <c r="Z351" s="138"/>
      <c r="AA351" s="138"/>
      <c r="AB351" s="138"/>
      <c r="AC351" s="138"/>
      <c r="AD351" s="138"/>
      <c r="AE351" s="134"/>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34"/>
      <c r="BB351" s="138"/>
      <c r="BC351" s="138"/>
      <c r="BD351" s="18"/>
      <c r="BE351" s="138"/>
      <c r="BF351" s="138"/>
      <c r="BG351" s="137"/>
      <c r="BH351" s="18"/>
      <c r="BI351" s="112"/>
      <c r="BJ351" s="134"/>
      <c r="BK351" s="134"/>
      <c r="BL351" s="113"/>
      <c r="BM351" s="113"/>
      <c r="BN351" s="113"/>
      <c r="BO351" s="113"/>
      <c r="BP351" s="113"/>
      <c r="BQ351" s="113"/>
      <c r="BR351" s="113"/>
      <c r="BS351" s="113"/>
      <c r="BT351" s="113"/>
      <c r="BU351" s="113"/>
      <c r="BV351" s="113"/>
      <c r="BW351" s="113"/>
      <c r="BX351" s="113"/>
      <c r="BY351" s="113"/>
      <c r="BZ351" s="113"/>
    </row>
    <row r="352" spans="1:78" s="114" customFormat="1">
      <c r="A352" s="131"/>
      <c r="B352" s="132"/>
      <c r="C352" s="133"/>
      <c r="D352" s="133"/>
      <c r="E352" s="132"/>
      <c r="F352" s="133"/>
      <c r="G352" s="18"/>
      <c r="H352" s="18"/>
      <c r="I352" s="134"/>
      <c r="J352" s="135"/>
      <c r="K352" s="135"/>
      <c r="L352" s="136"/>
      <c r="M352" s="135"/>
      <c r="N352" s="134"/>
      <c r="O352" s="134"/>
      <c r="P352" s="134"/>
      <c r="Q352" s="134"/>
      <c r="R352" s="134"/>
      <c r="S352" s="138"/>
      <c r="T352" s="138"/>
      <c r="U352" s="138"/>
      <c r="V352" s="138"/>
      <c r="W352" s="138"/>
      <c r="X352" s="138"/>
      <c r="Y352" s="134"/>
      <c r="Z352" s="138"/>
      <c r="AA352" s="138"/>
      <c r="AB352" s="138"/>
      <c r="AC352" s="138"/>
      <c r="AD352" s="138"/>
      <c r="AE352" s="134"/>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34"/>
      <c r="BB352" s="138"/>
      <c r="BC352" s="138"/>
      <c r="BD352" s="18"/>
      <c r="BE352" s="138"/>
      <c r="BF352" s="138"/>
      <c r="BG352" s="137"/>
      <c r="BH352" s="18"/>
      <c r="BI352" s="112"/>
      <c r="BJ352" s="134"/>
      <c r="BK352" s="134"/>
      <c r="BL352" s="113"/>
      <c r="BM352" s="113"/>
      <c r="BN352" s="113"/>
      <c r="BO352" s="113"/>
      <c r="BP352" s="113"/>
      <c r="BQ352" s="113"/>
      <c r="BR352" s="113"/>
      <c r="BS352" s="113"/>
      <c r="BT352" s="113"/>
      <c r="BU352" s="113"/>
      <c r="BV352" s="113"/>
      <c r="BW352" s="113"/>
      <c r="BX352" s="113"/>
      <c r="BY352" s="113"/>
      <c r="BZ352" s="113"/>
    </row>
    <row r="353" spans="1:78" s="114" customFormat="1">
      <c r="A353" s="131"/>
      <c r="B353" s="132"/>
      <c r="C353" s="133"/>
      <c r="D353" s="133"/>
      <c r="E353" s="132"/>
      <c r="F353" s="133"/>
      <c r="G353" s="18"/>
      <c r="H353" s="18"/>
      <c r="I353" s="134"/>
      <c r="J353" s="135"/>
      <c r="K353" s="135"/>
      <c r="L353" s="136"/>
      <c r="M353" s="135"/>
      <c r="N353" s="134"/>
      <c r="O353" s="134"/>
      <c r="P353" s="134"/>
      <c r="Q353" s="134"/>
      <c r="R353" s="134"/>
      <c r="S353" s="138"/>
      <c r="T353" s="138"/>
      <c r="U353" s="138"/>
      <c r="V353" s="138"/>
      <c r="W353" s="138"/>
      <c r="X353" s="138"/>
      <c r="Y353" s="134"/>
      <c r="Z353" s="138"/>
      <c r="AA353" s="138"/>
      <c r="AB353" s="138"/>
      <c r="AC353" s="138"/>
      <c r="AD353" s="138"/>
      <c r="AE353" s="134"/>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34"/>
      <c r="BB353" s="138"/>
      <c r="BC353" s="138"/>
      <c r="BD353" s="18"/>
      <c r="BE353" s="138"/>
      <c r="BF353" s="138"/>
      <c r="BG353" s="137"/>
      <c r="BH353" s="18"/>
      <c r="BI353" s="112"/>
      <c r="BJ353" s="134"/>
      <c r="BK353" s="134"/>
      <c r="BL353" s="113"/>
      <c r="BM353" s="113"/>
      <c r="BN353" s="113"/>
      <c r="BO353" s="113"/>
      <c r="BP353" s="113"/>
      <c r="BQ353" s="113"/>
      <c r="BR353" s="113"/>
      <c r="BS353" s="113"/>
      <c r="BT353" s="113"/>
      <c r="BU353" s="113"/>
      <c r="BV353" s="113"/>
      <c r="BW353" s="113"/>
      <c r="BX353" s="113"/>
      <c r="BY353" s="113"/>
      <c r="BZ353" s="113"/>
    </row>
    <row r="354" spans="1:78" s="114" customFormat="1">
      <c r="A354" s="131"/>
      <c r="B354" s="132"/>
      <c r="C354" s="133"/>
      <c r="D354" s="133"/>
      <c r="E354" s="132"/>
      <c r="F354" s="133"/>
      <c r="G354" s="18"/>
      <c r="H354" s="18"/>
      <c r="I354" s="134"/>
      <c r="J354" s="135"/>
      <c r="K354" s="135"/>
      <c r="L354" s="136"/>
      <c r="M354" s="135"/>
      <c r="N354" s="134"/>
      <c r="O354" s="134"/>
      <c r="P354" s="134"/>
      <c r="Q354" s="134"/>
      <c r="R354" s="134"/>
      <c r="S354" s="138"/>
      <c r="T354" s="138"/>
      <c r="U354" s="138"/>
      <c r="V354" s="138"/>
      <c r="W354" s="138"/>
      <c r="X354" s="138"/>
      <c r="Y354" s="134"/>
      <c r="Z354" s="138"/>
      <c r="AA354" s="138"/>
      <c r="AB354" s="138"/>
      <c r="AC354" s="138"/>
      <c r="AD354" s="138"/>
      <c r="AE354" s="134"/>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4"/>
      <c r="BB354" s="138"/>
      <c r="BC354" s="138"/>
      <c r="BD354" s="18"/>
      <c r="BE354" s="138"/>
      <c r="BF354" s="138"/>
      <c r="BG354" s="137"/>
      <c r="BH354" s="18"/>
      <c r="BI354" s="112"/>
      <c r="BJ354" s="134"/>
      <c r="BK354" s="134"/>
      <c r="BL354" s="113"/>
      <c r="BM354" s="113"/>
      <c r="BN354" s="113"/>
      <c r="BO354" s="113"/>
      <c r="BP354" s="113"/>
      <c r="BQ354" s="113"/>
      <c r="BR354" s="113"/>
      <c r="BS354" s="113"/>
      <c r="BT354" s="113"/>
      <c r="BU354" s="113"/>
      <c r="BV354" s="113"/>
      <c r="BW354" s="113"/>
      <c r="BX354" s="113"/>
      <c r="BY354" s="113"/>
      <c r="BZ354" s="113"/>
    </row>
    <row r="355" spans="1:78" s="114" customFormat="1">
      <c r="A355" s="131"/>
      <c r="B355" s="132"/>
      <c r="C355" s="133"/>
      <c r="D355" s="133"/>
      <c r="E355" s="132"/>
      <c r="F355" s="133"/>
      <c r="G355" s="18"/>
      <c r="H355" s="18"/>
      <c r="I355" s="134"/>
      <c r="J355" s="135"/>
      <c r="K355" s="135"/>
      <c r="L355" s="136"/>
      <c r="M355" s="135"/>
      <c r="N355" s="134"/>
      <c r="O355" s="134"/>
      <c r="P355" s="134"/>
      <c r="Q355" s="134"/>
      <c r="R355" s="134"/>
      <c r="S355" s="138"/>
      <c r="T355" s="138"/>
      <c r="U355" s="138"/>
      <c r="V355" s="138"/>
      <c r="W355" s="138"/>
      <c r="X355" s="138"/>
      <c r="Y355" s="134"/>
      <c r="Z355" s="138"/>
      <c r="AA355" s="138"/>
      <c r="AB355" s="138"/>
      <c r="AC355" s="138"/>
      <c r="AD355" s="138"/>
      <c r="AE355" s="134"/>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34"/>
      <c r="BB355" s="138"/>
      <c r="BC355" s="138"/>
      <c r="BD355" s="18"/>
      <c r="BE355" s="138"/>
      <c r="BF355" s="138"/>
      <c r="BG355" s="137"/>
      <c r="BH355" s="18"/>
      <c r="BI355" s="112"/>
      <c r="BJ355" s="134"/>
      <c r="BK355" s="134"/>
      <c r="BL355" s="113"/>
      <c r="BM355" s="113"/>
      <c r="BN355" s="113"/>
      <c r="BO355" s="113"/>
      <c r="BP355" s="113"/>
      <c r="BQ355" s="113"/>
      <c r="BR355" s="113"/>
      <c r="BS355" s="113"/>
      <c r="BT355" s="113"/>
      <c r="BU355" s="113"/>
      <c r="BV355" s="113"/>
      <c r="BW355" s="113"/>
      <c r="BX355" s="113"/>
      <c r="BY355" s="113"/>
      <c r="BZ355" s="113"/>
    </row>
    <row r="356" spans="1:78" s="114" customFormat="1">
      <c r="A356" s="131"/>
      <c r="B356" s="132"/>
      <c r="C356" s="133"/>
      <c r="D356" s="133"/>
      <c r="E356" s="132"/>
      <c r="F356" s="133"/>
      <c r="G356" s="18"/>
      <c r="H356" s="18"/>
      <c r="I356" s="134"/>
      <c r="J356" s="135"/>
      <c r="K356" s="135"/>
      <c r="L356" s="136"/>
      <c r="M356" s="135"/>
      <c r="N356" s="134"/>
      <c r="O356" s="134"/>
      <c r="P356" s="134"/>
      <c r="Q356" s="134"/>
      <c r="R356" s="134"/>
      <c r="S356" s="138"/>
      <c r="T356" s="138"/>
      <c r="U356" s="138"/>
      <c r="V356" s="138"/>
      <c r="W356" s="138"/>
      <c r="X356" s="138"/>
      <c r="Y356" s="134"/>
      <c r="Z356" s="138"/>
      <c r="AA356" s="138"/>
      <c r="AB356" s="138"/>
      <c r="AC356" s="138"/>
      <c r="AD356" s="138"/>
      <c r="AE356" s="134"/>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34"/>
      <c r="BB356" s="138"/>
      <c r="BC356" s="138"/>
      <c r="BD356" s="18"/>
      <c r="BE356" s="138"/>
      <c r="BF356" s="138"/>
      <c r="BG356" s="137"/>
      <c r="BH356" s="18"/>
      <c r="BI356" s="112"/>
      <c r="BJ356" s="134"/>
      <c r="BK356" s="134"/>
      <c r="BL356" s="113"/>
      <c r="BM356" s="113"/>
      <c r="BN356" s="113"/>
      <c r="BO356" s="113"/>
      <c r="BP356" s="113"/>
      <c r="BQ356" s="113"/>
      <c r="BR356" s="113"/>
      <c r="BS356" s="113"/>
      <c r="BT356" s="113"/>
      <c r="BU356" s="113"/>
      <c r="BV356" s="113"/>
      <c r="BW356" s="113"/>
      <c r="BX356" s="113"/>
      <c r="BY356" s="113"/>
      <c r="BZ356" s="113"/>
    </row>
    <row r="357" spans="1:78" s="114" customFormat="1">
      <c r="A357" s="131"/>
      <c r="B357" s="132"/>
      <c r="C357" s="133"/>
      <c r="D357" s="133"/>
      <c r="E357" s="132"/>
      <c r="F357" s="133"/>
      <c r="G357" s="18"/>
      <c r="H357" s="18"/>
      <c r="I357" s="134"/>
      <c r="J357" s="135"/>
      <c r="K357" s="135"/>
      <c r="L357" s="136"/>
      <c r="M357" s="135"/>
      <c r="N357" s="134"/>
      <c r="O357" s="134"/>
      <c r="P357" s="134"/>
      <c r="Q357" s="134"/>
      <c r="R357" s="134"/>
      <c r="S357" s="138"/>
      <c r="T357" s="138"/>
      <c r="U357" s="138"/>
      <c r="V357" s="138"/>
      <c r="W357" s="138"/>
      <c r="X357" s="138"/>
      <c r="Y357" s="134"/>
      <c r="Z357" s="138"/>
      <c r="AA357" s="138"/>
      <c r="AB357" s="138"/>
      <c r="AC357" s="138"/>
      <c r="AD357" s="138"/>
      <c r="AE357" s="134"/>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34"/>
      <c r="BB357" s="138"/>
      <c r="BC357" s="138"/>
      <c r="BD357" s="18"/>
      <c r="BE357" s="138"/>
      <c r="BF357" s="138"/>
      <c r="BG357" s="137"/>
      <c r="BH357" s="18"/>
      <c r="BI357" s="112"/>
      <c r="BJ357" s="134"/>
      <c r="BK357" s="134"/>
      <c r="BL357" s="113"/>
      <c r="BM357" s="113"/>
      <c r="BN357" s="113"/>
      <c r="BO357" s="113"/>
      <c r="BP357" s="113"/>
      <c r="BQ357" s="113"/>
      <c r="BR357" s="113"/>
      <c r="BS357" s="113"/>
      <c r="BT357" s="113"/>
      <c r="BU357" s="113"/>
      <c r="BV357" s="113"/>
      <c r="BW357" s="113"/>
      <c r="BX357" s="113"/>
      <c r="BY357" s="113"/>
      <c r="BZ357" s="113"/>
    </row>
    <row r="358" spans="1:78" s="114" customFormat="1">
      <c r="A358" s="131"/>
      <c r="B358" s="132"/>
      <c r="C358" s="133"/>
      <c r="D358" s="133"/>
      <c r="E358" s="132"/>
      <c r="F358" s="133"/>
      <c r="G358" s="18"/>
      <c r="H358" s="18"/>
      <c r="I358" s="134"/>
      <c r="J358" s="135"/>
      <c r="K358" s="135"/>
      <c r="L358" s="136"/>
      <c r="M358" s="135"/>
      <c r="N358" s="134"/>
      <c r="O358" s="134"/>
      <c r="P358" s="134"/>
      <c r="Q358" s="134"/>
      <c r="R358" s="134"/>
      <c r="S358" s="138"/>
      <c r="T358" s="138"/>
      <c r="U358" s="138"/>
      <c r="V358" s="138"/>
      <c r="W358" s="138"/>
      <c r="X358" s="138"/>
      <c r="Y358" s="134"/>
      <c r="Z358" s="138"/>
      <c r="AA358" s="138"/>
      <c r="AB358" s="138"/>
      <c r="AC358" s="138"/>
      <c r="AD358" s="138"/>
      <c r="AE358" s="134"/>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34"/>
      <c r="BB358" s="138"/>
      <c r="BC358" s="138"/>
      <c r="BD358" s="18"/>
      <c r="BE358" s="138"/>
      <c r="BF358" s="138"/>
      <c r="BG358" s="137"/>
      <c r="BH358" s="18"/>
      <c r="BI358" s="112"/>
      <c r="BJ358" s="134"/>
      <c r="BK358" s="134"/>
      <c r="BL358" s="113"/>
      <c r="BM358" s="113"/>
      <c r="BN358" s="113"/>
      <c r="BO358" s="113"/>
      <c r="BP358" s="113"/>
      <c r="BQ358" s="113"/>
      <c r="BR358" s="113"/>
      <c r="BS358" s="113"/>
      <c r="BT358" s="113"/>
      <c r="BU358" s="113"/>
      <c r="BV358" s="113"/>
      <c r="BW358" s="113"/>
      <c r="BX358" s="113"/>
      <c r="BY358" s="113"/>
      <c r="BZ358" s="113"/>
    </row>
    <row r="359" spans="1:78" s="114" customFormat="1">
      <c r="A359" s="131"/>
      <c r="B359" s="132"/>
      <c r="C359" s="133"/>
      <c r="D359" s="133"/>
      <c r="E359" s="132"/>
      <c r="F359" s="133"/>
      <c r="G359" s="18"/>
      <c r="H359" s="18"/>
      <c r="I359" s="134"/>
      <c r="J359" s="135"/>
      <c r="K359" s="135"/>
      <c r="L359" s="136"/>
      <c r="M359" s="135"/>
      <c r="N359" s="134"/>
      <c r="O359" s="134"/>
      <c r="P359" s="134"/>
      <c r="Q359" s="134"/>
      <c r="R359" s="134"/>
      <c r="S359" s="138"/>
      <c r="T359" s="138"/>
      <c r="U359" s="138"/>
      <c r="V359" s="138"/>
      <c r="W359" s="138"/>
      <c r="X359" s="138"/>
      <c r="Y359" s="134"/>
      <c r="Z359" s="138"/>
      <c r="AA359" s="138"/>
      <c r="AB359" s="138"/>
      <c r="AC359" s="138"/>
      <c r="AD359" s="138"/>
      <c r="AE359" s="134"/>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34"/>
      <c r="BB359" s="138"/>
      <c r="BC359" s="138"/>
      <c r="BD359" s="18"/>
      <c r="BE359" s="138"/>
      <c r="BF359" s="138"/>
      <c r="BG359" s="137"/>
      <c r="BH359" s="18"/>
      <c r="BI359" s="112"/>
      <c r="BJ359" s="134"/>
      <c r="BK359" s="134"/>
      <c r="BL359" s="113"/>
      <c r="BM359" s="113"/>
      <c r="BN359" s="113"/>
      <c r="BO359" s="113"/>
      <c r="BP359" s="113"/>
      <c r="BQ359" s="113"/>
      <c r="BR359" s="113"/>
      <c r="BS359" s="113"/>
      <c r="BT359" s="113"/>
      <c r="BU359" s="113"/>
      <c r="BV359" s="113"/>
      <c r="BW359" s="113"/>
      <c r="BX359" s="113"/>
      <c r="BY359" s="113"/>
      <c r="BZ359" s="113"/>
    </row>
    <row r="360" spans="1:78" s="114" customFormat="1">
      <c r="A360" s="131"/>
      <c r="B360" s="132"/>
      <c r="C360" s="133"/>
      <c r="D360" s="133"/>
      <c r="E360" s="132"/>
      <c r="F360" s="133"/>
      <c r="G360" s="18"/>
      <c r="H360" s="18"/>
      <c r="I360" s="134"/>
      <c r="J360" s="135"/>
      <c r="K360" s="135"/>
      <c r="L360" s="136"/>
      <c r="M360" s="135"/>
      <c r="N360" s="134"/>
      <c r="O360" s="134"/>
      <c r="P360" s="134"/>
      <c r="Q360" s="134"/>
      <c r="R360" s="134"/>
      <c r="S360" s="138"/>
      <c r="T360" s="138"/>
      <c r="U360" s="138"/>
      <c r="V360" s="138"/>
      <c r="W360" s="138"/>
      <c r="X360" s="138"/>
      <c r="Y360" s="134"/>
      <c r="Z360" s="138"/>
      <c r="AA360" s="138"/>
      <c r="AB360" s="138"/>
      <c r="AC360" s="138"/>
      <c r="AD360" s="138"/>
      <c r="AE360" s="134"/>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4"/>
      <c r="BB360" s="138"/>
      <c r="BC360" s="138"/>
      <c r="BD360" s="18"/>
      <c r="BE360" s="138"/>
      <c r="BF360" s="138"/>
      <c r="BG360" s="137"/>
      <c r="BH360" s="18"/>
      <c r="BI360" s="112"/>
      <c r="BJ360" s="134"/>
      <c r="BK360" s="134"/>
      <c r="BL360" s="113"/>
      <c r="BM360" s="113"/>
      <c r="BN360" s="113"/>
      <c r="BO360" s="113"/>
      <c r="BP360" s="113"/>
      <c r="BQ360" s="113"/>
      <c r="BR360" s="113"/>
      <c r="BS360" s="113"/>
      <c r="BT360" s="113"/>
      <c r="BU360" s="113"/>
      <c r="BV360" s="113"/>
      <c r="BW360" s="113"/>
      <c r="BX360" s="113"/>
      <c r="BY360" s="113"/>
      <c r="BZ360" s="113"/>
    </row>
    <row r="361" spans="1:78" s="114" customFormat="1">
      <c r="A361" s="131"/>
      <c r="B361" s="132"/>
      <c r="C361" s="133"/>
      <c r="D361" s="133"/>
      <c r="E361" s="132"/>
      <c r="F361" s="133"/>
      <c r="G361" s="18"/>
      <c r="H361" s="18"/>
      <c r="I361" s="134"/>
      <c r="J361" s="135"/>
      <c r="K361" s="135"/>
      <c r="L361" s="136"/>
      <c r="M361" s="135"/>
      <c r="N361" s="134"/>
      <c r="O361" s="134"/>
      <c r="P361" s="134"/>
      <c r="Q361" s="134"/>
      <c r="R361" s="134"/>
      <c r="S361" s="138"/>
      <c r="T361" s="138"/>
      <c r="U361" s="138"/>
      <c r="V361" s="138"/>
      <c r="W361" s="138"/>
      <c r="X361" s="138"/>
      <c r="Y361" s="134"/>
      <c r="Z361" s="138"/>
      <c r="AA361" s="138"/>
      <c r="AB361" s="138"/>
      <c r="AC361" s="138"/>
      <c r="AD361" s="138"/>
      <c r="AE361" s="134"/>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34"/>
      <c r="BB361" s="138"/>
      <c r="BC361" s="138"/>
      <c r="BD361" s="18"/>
      <c r="BE361" s="138"/>
      <c r="BF361" s="138"/>
      <c r="BG361" s="137"/>
      <c r="BH361" s="18"/>
      <c r="BI361" s="112"/>
      <c r="BJ361" s="134"/>
      <c r="BK361" s="134"/>
      <c r="BL361" s="113"/>
      <c r="BM361" s="113"/>
      <c r="BN361" s="113"/>
      <c r="BO361" s="113"/>
      <c r="BP361" s="113"/>
      <c r="BQ361" s="113"/>
      <c r="BR361" s="113"/>
      <c r="BS361" s="113"/>
      <c r="BT361" s="113"/>
      <c r="BU361" s="113"/>
      <c r="BV361" s="113"/>
      <c r="BW361" s="113"/>
      <c r="BX361" s="113"/>
      <c r="BY361" s="113"/>
      <c r="BZ361" s="113"/>
    </row>
    <row r="362" spans="1:78" s="114" customFormat="1">
      <c r="A362" s="131"/>
      <c r="B362" s="132"/>
      <c r="C362" s="133"/>
      <c r="D362" s="133"/>
      <c r="E362" s="132"/>
      <c r="F362" s="133"/>
      <c r="G362" s="18"/>
      <c r="H362" s="18"/>
      <c r="I362" s="134"/>
      <c r="J362" s="135"/>
      <c r="K362" s="135"/>
      <c r="L362" s="136"/>
      <c r="M362" s="135"/>
      <c r="N362" s="134"/>
      <c r="O362" s="134"/>
      <c r="P362" s="134"/>
      <c r="Q362" s="134"/>
      <c r="R362" s="134"/>
      <c r="S362" s="138"/>
      <c r="T362" s="138"/>
      <c r="U362" s="138"/>
      <c r="V362" s="138"/>
      <c r="W362" s="138"/>
      <c r="X362" s="138"/>
      <c r="Y362" s="134"/>
      <c r="Z362" s="138"/>
      <c r="AA362" s="138"/>
      <c r="AB362" s="138"/>
      <c r="AC362" s="138"/>
      <c r="AD362" s="138"/>
      <c r="AE362" s="134"/>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34"/>
      <c r="BB362" s="138"/>
      <c r="BC362" s="138"/>
      <c r="BD362" s="18"/>
      <c r="BE362" s="138"/>
      <c r="BF362" s="138"/>
      <c r="BG362" s="137"/>
      <c r="BH362" s="18"/>
      <c r="BI362" s="112"/>
      <c r="BJ362" s="134"/>
      <c r="BK362" s="134"/>
      <c r="BL362" s="113"/>
      <c r="BM362" s="113"/>
      <c r="BN362" s="113"/>
      <c r="BO362" s="113"/>
      <c r="BP362" s="113"/>
      <c r="BQ362" s="113"/>
      <c r="BR362" s="113"/>
      <c r="BS362" s="113"/>
      <c r="BT362" s="113"/>
      <c r="BU362" s="113"/>
      <c r="BV362" s="113"/>
      <c r="BW362" s="113"/>
      <c r="BX362" s="113"/>
      <c r="BY362" s="113"/>
      <c r="BZ362" s="113"/>
    </row>
    <row r="363" spans="1:78" s="114" customFormat="1">
      <c r="A363" s="131"/>
      <c r="B363" s="132"/>
      <c r="C363" s="133"/>
      <c r="D363" s="133"/>
      <c r="E363" s="132"/>
      <c r="F363" s="133"/>
      <c r="G363" s="18"/>
      <c r="H363" s="18"/>
      <c r="I363" s="134"/>
      <c r="J363" s="135"/>
      <c r="K363" s="135"/>
      <c r="L363" s="136"/>
      <c r="M363" s="135"/>
      <c r="N363" s="134"/>
      <c r="O363" s="134"/>
      <c r="P363" s="134"/>
      <c r="Q363" s="134"/>
      <c r="R363" s="134"/>
      <c r="S363" s="138"/>
      <c r="T363" s="138"/>
      <c r="U363" s="138"/>
      <c r="V363" s="138"/>
      <c r="W363" s="138"/>
      <c r="X363" s="138"/>
      <c r="Y363" s="134"/>
      <c r="Z363" s="138"/>
      <c r="AA363" s="138"/>
      <c r="AB363" s="138"/>
      <c r="AC363" s="138"/>
      <c r="AD363" s="138"/>
      <c r="AE363" s="134"/>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34"/>
      <c r="BB363" s="138"/>
      <c r="BC363" s="138"/>
      <c r="BD363" s="18"/>
      <c r="BE363" s="138"/>
      <c r="BF363" s="138"/>
      <c r="BG363" s="137"/>
      <c r="BH363" s="18"/>
      <c r="BI363" s="112"/>
      <c r="BJ363" s="134"/>
      <c r="BK363" s="134"/>
      <c r="BL363" s="113"/>
      <c r="BM363" s="113"/>
      <c r="BN363" s="113"/>
      <c r="BO363" s="113"/>
      <c r="BP363" s="113"/>
      <c r="BQ363" s="113"/>
      <c r="BR363" s="113"/>
      <c r="BS363" s="113"/>
      <c r="BT363" s="113"/>
      <c r="BU363" s="113"/>
      <c r="BV363" s="113"/>
      <c r="BW363" s="113"/>
      <c r="BX363" s="113"/>
      <c r="BY363" s="113"/>
      <c r="BZ363" s="113"/>
    </row>
    <row r="364" spans="1:78" s="114" customFormat="1">
      <c r="A364" s="131"/>
      <c r="B364" s="132"/>
      <c r="C364" s="133"/>
      <c r="D364" s="133"/>
      <c r="E364" s="132"/>
      <c r="F364" s="133"/>
      <c r="G364" s="18"/>
      <c r="H364" s="18"/>
      <c r="I364" s="134"/>
      <c r="J364" s="135"/>
      <c r="K364" s="135"/>
      <c r="L364" s="136"/>
      <c r="M364" s="135"/>
      <c r="N364" s="134"/>
      <c r="O364" s="134"/>
      <c r="P364" s="134"/>
      <c r="Q364" s="134"/>
      <c r="R364" s="134"/>
      <c r="S364" s="138"/>
      <c r="T364" s="138"/>
      <c r="U364" s="138"/>
      <c r="V364" s="138"/>
      <c r="W364" s="138"/>
      <c r="X364" s="138"/>
      <c r="Y364" s="134"/>
      <c r="Z364" s="138"/>
      <c r="AA364" s="138"/>
      <c r="AB364" s="138"/>
      <c r="AC364" s="138"/>
      <c r="AD364" s="138"/>
      <c r="AE364" s="134"/>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4"/>
      <c r="BB364" s="138"/>
      <c r="BC364" s="138"/>
      <c r="BD364" s="18"/>
      <c r="BE364" s="138"/>
      <c r="BF364" s="138"/>
      <c r="BG364" s="137"/>
      <c r="BH364" s="18"/>
      <c r="BI364" s="112"/>
      <c r="BJ364" s="134"/>
      <c r="BK364" s="134"/>
      <c r="BL364" s="113"/>
      <c r="BM364" s="113"/>
      <c r="BN364" s="113"/>
      <c r="BO364" s="113"/>
      <c r="BP364" s="113"/>
      <c r="BQ364" s="113"/>
      <c r="BR364" s="113"/>
      <c r="BS364" s="113"/>
      <c r="BT364" s="113"/>
      <c r="BU364" s="113"/>
      <c r="BV364" s="113"/>
      <c r="BW364" s="113"/>
      <c r="BX364" s="113"/>
      <c r="BY364" s="113"/>
      <c r="BZ364" s="113"/>
    </row>
    <row r="365" spans="1:78" s="114" customFormat="1">
      <c r="A365" s="131"/>
      <c r="B365" s="132"/>
      <c r="C365" s="133"/>
      <c r="D365" s="133"/>
      <c r="E365" s="132"/>
      <c r="F365" s="133"/>
      <c r="G365" s="18"/>
      <c r="H365" s="18"/>
      <c r="I365" s="134"/>
      <c r="J365" s="135"/>
      <c r="K365" s="135"/>
      <c r="L365" s="136"/>
      <c r="M365" s="135"/>
      <c r="N365" s="134"/>
      <c r="O365" s="134"/>
      <c r="P365" s="134"/>
      <c r="Q365" s="134"/>
      <c r="R365" s="134"/>
      <c r="S365" s="138"/>
      <c r="T365" s="138"/>
      <c r="U365" s="138"/>
      <c r="V365" s="138"/>
      <c r="W365" s="138"/>
      <c r="X365" s="138"/>
      <c r="Y365" s="134"/>
      <c r="Z365" s="138"/>
      <c r="AA365" s="138"/>
      <c r="AB365" s="138"/>
      <c r="AC365" s="138"/>
      <c r="AD365" s="138"/>
      <c r="AE365" s="134"/>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34"/>
      <c r="BB365" s="138"/>
      <c r="BC365" s="138"/>
      <c r="BD365" s="18"/>
      <c r="BE365" s="138"/>
      <c r="BF365" s="138"/>
      <c r="BG365" s="137"/>
      <c r="BH365" s="18"/>
      <c r="BI365" s="112"/>
      <c r="BJ365" s="134"/>
      <c r="BK365" s="134"/>
      <c r="BL365" s="113"/>
      <c r="BM365" s="113"/>
      <c r="BN365" s="113"/>
      <c r="BO365" s="113"/>
      <c r="BP365" s="113"/>
      <c r="BQ365" s="113"/>
      <c r="BR365" s="113"/>
      <c r="BS365" s="113"/>
      <c r="BT365" s="113"/>
      <c r="BU365" s="113"/>
      <c r="BV365" s="113"/>
      <c r="BW365" s="113"/>
      <c r="BX365" s="113"/>
      <c r="BY365" s="113"/>
      <c r="BZ365" s="113"/>
    </row>
    <row r="366" spans="1:78" s="114" customFormat="1">
      <c r="A366" s="131"/>
      <c r="B366" s="132"/>
      <c r="C366" s="133"/>
      <c r="D366" s="133"/>
      <c r="E366" s="132"/>
      <c r="F366" s="133"/>
      <c r="G366" s="18"/>
      <c r="H366" s="18"/>
      <c r="I366" s="134"/>
      <c r="J366" s="135"/>
      <c r="K366" s="135"/>
      <c r="L366" s="136"/>
      <c r="M366" s="135"/>
      <c r="N366" s="134"/>
      <c r="O366" s="134"/>
      <c r="P366" s="134"/>
      <c r="Q366" s="134"/>
      <c r="R366" s="134"/>
      <c r="S366" s="138"/>
      <c r="T366" s="138"/>
      <c r="U366" s="138"/>
      <c r="V366" s="138"/>
      <c r="W366" s="138"/>
      <c r="X366" s="138"/>
      <c r="Y366" s="134"/>
      <c r="Z366" s="138"/>
      <c r="AA366" s="138"/>
      <c r="AB366" s="138"/>
      <c r="AC366" s="138"/>
      <c r="AD366" s="138"/>
      <c r="AE366" s="134"/>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4"/>
      <c r="BB366" s="138"/>
      <c r="BC366" s="138"/>
      <c r="BD366" s="18"/>
      <c r="BE366" s="138"/>
      <c r="BF366" s="138"/>
      <c r="BG366" s="137"/>
      <c r="BH366" s="18"/>
      <c r="BI366" s="112"/>
      <c r="BJ366" s="134"/>
      <c r="BK366" s="134"/>
      <c r="BL366" s="113"/>
      <c r="BM366" s="113"/>
      <c r="BN366" s="113"/>
      <c r="BO366" s="113"/>
      <c r="BP366" s="113"/>
      <c r="BQ366" s="113"/>
      <c r="BR366" s="113"/>
      <c r="BS366" s="113"/>
      <c r="BT366" s="113"/>
      <c r="BU366" s="113"/>
      <c r="BV366" s="113"/>
      <c r="BW366" s="113"/>
      <c r="BX366" s="113"/>
      <c r="BY366" s="113"/>
      <c r="BZ366" s="113"/>
    </row>
    <row r="367" spans="1:78" s="114" customFormat="1">
      <c r="A367" s="131"/>
      <c r="B367" s="132"/>
      <c r="C367" s="133"/>
      <c r="D367" s="133"/>
      <c r="E367" s="132"/>
      <c r="F367" s="133"/>
      <c r="G367" s="18"/>
      <c r="H367" s="18"/>
      <c r="I367" s="134"/>
      <c r="J367" s="135"/>
      <c r="K367" s="135"/>
      <c r="L367" s="136"/>
      <c r="M367" s="135"/>
      <c r="N367" s="134"/>
      <c r="O367" s="134"/>
      <c r="P367" s="134"/>
      <c r="Q367" s="134"/>
      <c r="R367" s="134"/>
      <c r="S367" s="138"/>
      <c r="T367" s="138"/>
      <c r="U367" s="138"/>
      <c r="V367" s="138"/>
      <c r="W367" s="138"/>
      <c r="X367" s="138"/>
      <c r="Y367" s="134"/>
      <c r="Z367" s="138"/>
      <c r="AA367" s="138"/>
      <c r="AB367" s="138"/>
      <c r="AC367" s="138"/>
      <c r="AD367" s="138"/>
      <c r="AE367" s="134"/>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34"/>
      <c r="BB367" s="138"/>
      <c r="BC367" s="138"/>
      <c r="BD367" s="18"/>
      <c r="BE367" s="138"/>
      <c r="BF367" s="138"/>
      <c r="BG367" s="137"/>
      <c r="BH367" s="18"/>
      <c r="BI367" s="112"/>
      <c r="BJ367" s="134"/>
      <c r="BK367" s="134"/>
      <c r="BL367" s="113"/>
      <c r="BM367" s="113"/>
      <c r="BN367" s="113"/>
      <c r="BO367" s="113"/>
      <c r="BP367" s="113"/>
      <c r="BQ367" s="113"/>
      <c r="BR367" s="113"/>
      <c r="BS367" s="113"/>
      <c r="BT367" s="113"/>
      <c r="BU367" s="113"/>
      <c r="BV367" s="113"/>
      <c r="BW367" s="113"/>
      <c r="BX367" s="113"/>
      <c r="BY367" s="113"/>
      <c r="BZ367" s="113"/>
    </row>
    <row r="368" spans="1:78" s="114" customFormat="1">
      <c r="A368" s="131"/>
      <c r="B368" s="132"/>
      <c r="C368" s="133"/>
      <c r="D368" s="133"/>
      <c r="E368" s="132"/>
      <c r="F368" s="133"/>
      <c r="G368" s="18"/>
      <c r="H368" s="18"/>
      <c r="I368" s="134"/>
      <c r="J368" s="135"/>
      <c r="K368" s="135"/>
      <c r="L368" s="136"/>
      <c r="M368" s="135"/>
      <c r="N368" s="134"/>
      <c r="O368" s="134"/>
      <c r="P368" s="134"/>
      <c r="Q368" s="134"/>
      <c r="R368" s="134"/>
      <c r="S368" s="138"/>
      <c r="T368" s="138"/>
      <c r="U368" s="138"/>
      <c r="V368" s="138"/>
      <c r="W368" s="138"/>
      <c r="X368" s="138"/>
      <c r="Y368" s="134"/>
      <c r="Z368" s="138"/>
      <c r="AA368" s="138"/>
      <c r="AB368" s="138"/>
      <c r="AC368" s="138"/>
      <c r="AD368" s="138"/>
      <c r="AE368" s="134"/>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34"/>
      <c r="BB368" s="138"/>
      <c r="BC368" s="138"/>
      <c r="BD368" s="18"/>
      <c r="BE368" s="138"/>
      <c r="BF368" s="138"/>
      <c r="BG368" s="137"/>
      <c r="BH368" s="18"/>
      <c r="BI368" s="112"/>
      <c r="BJ368" s="134"/>
      <c r="BK368" s="134"/>
      <c r="BL368" s="113"/>
      <c r="BM368" s="113"/>
      <c r="BN368" s="113"/>
      <c r="BO368" s="113"/>
      <c r="BP368" s="113"/>
      <c r="BQ368" s="113"/>
      <c r="BR368" s="113"/>
      <c r="BS368" s="113"/>
      <c r="BT368" s="113"/>
      <c r="BU368" s="113"/>
      <c r="BV368" s="113"/>
      <c r="BW368" s="113"/>
      <c r="BX368" s="113"/>
      <c r="BY368" s="113"/>
      <c r="BZ368" s="113"/>
    </row>
    <row r="369" spans="1:78" s="114" customFormat="1">
      <c r="A369" s="131"/>
      <c r="B369" s="132"/>
      <c r="C369" s="133"/>
      <c r="D369" s="133"/>
      <c r="E369" s="132"/>
      <c r="F369" s="133"/>
      <c r="G369" s="18"/>
      <c r="H369" s="18"/>
      <c r="I369" s="134"/>
      <c r="J369" s="135"/>
      <c r="K369" s="135"/>
      <c r="L369" s="136"/>
      <c r="M369" s="135"/>
      <c r="N369" s="134"/>
      <c r="O369" s="134"/>
      <c r="P369" s="134"/>
      <c r="Q369" s="134"/>
      <c r="R369" s="134"/>
      <c r="S369" s="138"/>
      <c r="T369" s="138"/>
      <c r="U369" s="138"/>
      <c r="V369" s="138"/>
      <c r="W369" s="138"/>
      <c r="X369" s="138"/>
      <c r="Y369" s="134"/>
      <c r="Z369" s="138"/>
      <c r="AA369" s="138"/>
      <c r="AB369" s="138"/>
      <c r="AC369" s="138"/>
      <c r="AD369" s="138"/>
      <c r="AE369" s="134"/>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34"/>
      <c r="BB369" s="138"/>
      <c r="BC369" s="138"/>
      <c r="BD369" s="18"/>
      <c r="BE369" s="138"/>
      <c r="BF369" s="138"/>
      <c r="BG369" s="137"/>
      <c r="BH369" s="18"/>
      <c r="BI369" s="112"/>
      <c r="BJ369" s="134"/>
      <c r="BK369" s="134"/>
      <c r="BL369" s="113"/>
      <c r="BM369" s="113"/>
      <c r="BN369" s="113"/>
      <c r="BO369" s="113"/>
      <c r="BP369" s="113"/>
      <c r="BQ369" s="113"/>
      <c r="BR369" s="113"/>
      <c r="BS369" s="113"/>
      <c r="BT369" s="113"/>
      <c r="BU369" s="113"/>
      <c r="BV369" s="113"/>
      <c r="BW369" s="113"/>
      <c r="BX369" s="113"/>
      <c r="BY369" s="113"/>
      <c r="BZ369" s="113"/>
    </row>
    <row r="370" spans="1:78" s="114" customFormat="1">
      <c r="A370" s="131"/>
      <c r="B370" s="132"/>
      <c r="C370" s="133"/>
      <c r="D370" s="133"/>
      <c r="E370" s="132"/>
      <c r="F370" s="133"/>
      <c r="G370" s="18"/>
      <c r="H370" s="18"/>
      <c r="I370" s="134"/>
      <c r="J370" s="135"/>
      <c r="K370" s="135"/>
      <c r="L370" s="136"/>
      <c r="M370" s="135"/>
      <c r="N370" s="134"/>
      <c r="O370" s="134"/>
      <c r="P370" s="134"/>
      <c r="Q370" s="134"/>
      <c r="R370" s="134"/>
      <c r="S370" s="138"/>
      <c r="T370" s="138"/>
      <c r="U370" s="138"/>
      <c r="V370" s="138"/>
      <c r="W370" s="138"/>
      <c r="X370" s="138"/>
      <c r="Y370" s="134"/>
      <c r="Z370" s="138"/>
      <c r="AA370" s="138"/>
      <c r="AB370" s="138"/>
      <c r="AC370" s="138"/>
      <c r="AD370" s="138"/>
      <c r="AE370" s="134"/>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34"/>
      <c r="BB370" s="138"/>
      <c r="BC370" s="138"/>
      <c r="BD370" s="18"/>
      <c r="BE370" s="138"/>
      <c r="BF370" s="138"/>
      <c r="BG370" s="137"/>
      <c r="BH370" s="18"/>
      <c r="BI370" s="112"/>
      <c r="BJ370" s="134"/>
      <c r="BK370" s="134"/>
      <c r="BL370" s="113"/>
      <c r="BM370" s="113"/>
      <c r="BN370" s="113"/>
      <c r="BO370" s="113"/>
      <c r="BP370" s="113"/>
      <c r="BQ370" s="113"/>
      <c r="BR370" s="113"/>
      <c r="BS370" s="113"/>
      <c r="BT370" s="113"/>
      <c r="BU370" s="113"/>
      <c r="BV370" s="113"/>
      <c r="BW370" s="113"/>
      <c r="BX370" s="113"/>
      <c r="BY370" s="113"/>
      <c r="BZ370" s="113"/>
    </row>
    <row r="371" spans="1:78" s="114" customFormat="1">
      <c r="A371" s="131"/>
      <c r="B371" s="132"/>
      <c r="C371" s="133"/>
      <c r="D371" s="133"/>
      <c r="E371" s="132"/>
      <c r="F371" s="133"/>
      <c r="G371" s="18"/>
      <c r="H371" s="18"/>
      <c r="I371" s="134"/>
      <c r="J371" s="135"/>
      <c r="K371" s="135"/>
      <c r="L371" s="136"/>
      <c r="M371" s="135"/>
      <c r="N371" s="134"/>
      <c r="O371" s="134"/>
      <c r="P371" s="134"/>
      <c r="Q371" s="134"/>
      <c r="R371" s="134"/>
      <c r="S371" s="138"/>
      <c r="T371" s="138"/>
      <c r="U371" s="138"/>
      <c r="V371" s="138"/>
      <c r="W371" s="138"/>
      <c r="X371" s="138"/>
      <c r="Y371" s="134"/>
      <c r="Z371" s="138"/>
      <c r="AA371" s="138"/>
      <c r="AB371" s="138"/>
      <c r="AC371" s="138"/>
      <c r="AD371" s="138"/>
      <c r="AE371" s="134"/>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34"/>
      <c r="BB371" s="138"/>
      <c r="BC371" s="138"/>
      <c r="BD371" s="18"/>
      <c r="BE371" s="138"/>
      <c r="BF371" s="138"/>
      <c r="BG371" s="137"/>
      <c r="BH371" s="18"/>
      <c r="BI371" s="112"/>
      <c r="BJ371" s="134"/>
      <c r="BK371" s="134"/>
      <c r="BL371" s="113"/>
      <c r="BM371" s="113"/>
      <c r="BN371" s="113"/>
      <c r="BO371" s="113"/>
      <c r="BP371" s="113"/>
      <c r="BQ371" s="113"/>
      <c r="BR371" s="113"/>
      <c r="BS371" s="113"/>
      <c r="BT371" s="113"/>
      <c r="BU371" s="113"/>
      <c r="BV371" s="113"/>
      <c r="BW371" s="113"/>
      <c r="BX371" s="113"/>
      <c r="BY371" s="113"/>
      <c r="BZ371" s="113"/>
    </row>
    <row r="372" spans="1:78" s="114" customFormat="1">
      <c r="A372" s="131"/>
      <c r="B372" s="132"/>
      <c r="C372" s="133"/>
      <c r="D372" s="133"/>
      <c r="E372" s="132"/>
      <c r="F372" s="133"/>
      <c r="G372" s="18"/>
      <c r="H372" s="18"/>
      <c r="I372" s="134"/>
      <c r="J372" s="135"/>
      <c r="K372" s="135"/>
      <c r="L372" s="136"/>
      <c r="M372" s="135"/>
      <c r="N372" s="134"/>
      <c r="O372" s="134"/>
      <c r="P372" s="134"/>
      <c r="Q372" s="134"/>
      <c r="R372" s="134"/>
      <c r="S372" s="138"/>
      <c r="T372" s="138"/>
      <c r="U372" s="138"/>
      <c r="V372" s="138"/>
      <c r="W372" s="138"/>
      <c r="X372" s="138"/>
      <c r="Y372" s="134"/>
      <c r="Z372" s="138"/>
      <c r="AA372" s="138"/>
      <c r="AB372" s="138"/>
      <c r="AC372" s="138"/>
      <c r="AD372" s="138"/>
      <c r="AE372" s="134"/>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4"/>
      <c r="BB372" s="138"/>
      <c r="BC372" s="138"/>
      <c r="BD372" s="18"/>
      <c r="BE372" s="138"/>
      <c r="BF372" s="138"/>
      <c r="BG372" s="137"/>
      <c r="BH372" s="18"/>
      <c r="BI372" s="112"/>
      <c r="BJ372" s="134"/>
      <c r="BK372" s="134"/>
      <c r="BL372" s="113"/>
      <c r="BM372" s="113"/>
      <c r="BN372" s="113"/>
      <c r="BO372" s="113"/>
      <c r="BP372" s="113"/>
      <c r="BQ372" s="113"/>
      <c r="BR372" s="113"/>
      <c r="BS372" s="113"/>
      <c r="BT372" s="113"/>
      <c r="BU372" s="113"/>
      <c r="BV372" s="113"/>
      <c r="BW372" s="113"/>
      <c r="BX372" s="113"/>
      <c r="BY372" s="113"/>
      <c r="BZ372" s="113"/>
    </row>
    <row r="373" spans="1:78" s="114" customFormat="1">
      <c r="A373" s="131"/>
      <c r="B373" s="132"/>
      <c r="C373" s="133"/>
      <c r="D373" s="133"/>
      <c r="E373" s="132"/>
      <c r="F373" s="133"/>
      <c r="G373" s="18"/>
      <c r="H373" s="18"/>
      <c r="I373" s="134"/>
      <c r="J373" s="135"/>
      <c r="K373" s="135"/>
      <c r="L373" s="136"/>
      <c r="M373" s="135"/>
      <c r="N373" s="134"/>
      <c r="O373" s="134"/>
      <c r="P373" s="134"/>
      <c r="Q373" s="134"/>
      <c r="R373" s="134"/>
      <c r="S373" s="138"/>
      <c r="T373" s="138"/>
      <c r="U373" s="138"/>
      <c r="V373" s="138"/>
      <c r="W373" s="138"/>
      <c r="X373" s="138"/>
      <c r="Y373" s="134"/>
      <c r="Z373" s="138"/>
      <c r="AA373" s="138"/>
      <c r="AB373" s="138"/>
      <c r="AC373" s="138"/>
      <c r="AD373" s="138"/>
      <c r="AE373" s="134"/>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34"/>
      <c r="BB373" s="138"/>
      <c r="BC373" s="138"/>
      <c r="BD373" s="18"/>
      <c r="BE373" s="138"/>
      <c r="BF373" s="138"/>
      <c r="BG373" s="137"/>
      <c r="BH373" s="18"/>
      <c r="BI373" s="112"/>
      <c r="BJ373" s="134"/>
      <c r="BK373" s="134"/>
      <c r="BL373" s="113"/>
      <c r="BM373" s="113"/>
      <c r="BN373" s="113"/>
      <c r="BO373" s="113"/>
      <c r="BP373" s="113"/>
      <c r="BQ373" s="113"/>
      <c r="BR373" s="113"/>
      <c r="BS373" s="113"/>
      <c r="BT373" s="113"/>
      <c r="BU373" s="113"/>
      <c r="BV373" s="113"/>
      <c r="BW373" s="113"/>
      <c r="BX373" s="113"/>
      <c r="BY373" s="113"/>
      <c r="BZ373" s="113"/>
    </row>
    <row r="374" spans="1:78" s="114" customFormat="1">
      <c r="A374" s="131"/>
      <c r="B374" s="132"/>
      <c r="C374" s="133"/>
      <c r="D374" s="133"/>
      <c r="E374" s="132"/>
      <c r="F374" s="133"/>
      <c r="G374" s="18"/>
      <c r="H374" s="18"/>
      <c r="I374" s="134"/>
      <c r="J374" s="135"/>
      <c r="K374" s="135"/>
      <c r="L374" s="136"/>
      <c r="M374" s="135"/>
      <c r="N374" s="134"/>
      <c r="O374" s="134"/>
      <c r="P374" s="134"/>
      <c r="Q374" s="134"/>
      <c r="R374" s="134"/>
      <c r="S374" s="138"/>
      <c r="T374" s="138"/>
      <c r="U374" s="138"/>
      <c r="V374" s="138"/>
      <c r="W374" s="138"/>
      <c r="X374" s="138"/>
      <c r="Y374" s="134"/>
      <c r="Z374" s="138"/>
      <c r="AA374" s="138"/>
      <c r="AB374" s="138"/>
      <c r="AC374" s="138"/>
      <c r="AD374" s="138"/>
      <c r="AE374" s="134"/>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34"/>
      <c r="BB374" s="138"/>
      <c r="BC374" s="138"/>
      <c r="BD374" s="18"/>
      <c r="BE374" s="138"/>
      <c r="BF374" s="138"/>
      <c r="BG374" s="137"/>
      <c r="BH374" s="18"/>
      <c r="BI374" s="112"/>
      <c r="BJ374" s="134"/>
      <c r="BK374" s="134"/>
      <c r="BL374" s="113"/>
      <c r="BM374" s="113"/>
      <c r="BN374" s="113"/>
      <c r="BO374" s="113"/>
      <c r="BP374" s="113"/>
      <c r="BQ374" s="113"/>
      <c r="BR374" s="113"/>
      <c r="BS374" s="113"/>
      <c r="BT374" s="113"/>
      <c r="BU374" s="113"/>
      <c r="BV374" s="113"/>
      <c r="BW374" s="113"/>
      <c r="BX374" s="113"/>
      <c r="BY374" s="113"/>
      <c r="BZ374" s="113"/>
    </row>
    <row r="375" spans="1:78" s="114" customFormat="1">
      <c r="A375" s="131"/>
      <c r="B375" s="132"/>
      <c r="C375" s="133"/>
      <c r="D375" s="133"/>
      <c r="E375" s="132"/>
      <c r="F375" s="133"/>
      <c r="G375" s="18"/>
      <c r="H375" s="18"/>
      <c r="I375" s="134"/>
      <c r="J375" s="135"/>
      <c r="K375" s="135"/>
      <c r="L375" s="136"/>
      <c r="M375" s="135"/>
      <c r="N375" s="134"/>
      <c r="O375" s="134"/>
      <c r="P375" s="134"/>
      <c r="Q375" s="134"/>
      <c r="R375" s="134"/>
      <c r="S375" s="138"/>
      <c r="T375" s="138"/>
      <c r="U375" s="138"/>
      <c r="V375" s="138"/>
      <c r="W375" s="138"/>
      <c r="X375" s="138"/>
      <c r="Y375" s="134"/>
      <c r="Z375" s="138"/>
      <c r="AA375" s="138"/>
      <c r="AB375" s="138"/>
      <c r="AC375" s="138"/>
      <c r="AD375" s="138"/>
      <c r="AE375" s="134"/>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34"/>
      <c r="BB375" s="138"/>
      <c r="BC375" s="138"/>
      <c r="BD375" s="18"/>
      <c r="BE375" s="138"/>
      <c r="BF375" s="138"/>
      <c r="BG375" s="137"/>
      <c r="BH375" s="18"/>
      <c r="BI375" s="112"/>
      <c r="BJ375" s="134"/>
      <c r="BK375" s="134"/>
      <c r="BL375" s="113"/>
      <c r="BM375" s="113"/>
      <c r="BN375" s="113"/>
      <c r="BO375" s="113"/>
      <c r="BP375" s="113"/>
      <c r="BQ375" s="113"/>
      <c r="BR375" s="113"/>
      <c r="BS375" s="113"/>
      <c r="BT375" s="113"/>
      <c r="BU375" s="113"/>
      <c r="BV375" s="113"/>
      <c r="BW375" s="113"/>
      <c r="BX375" s="113"/>
      <c r="BY375" s="113"/>
      <c r="BZ375" s="113"/>
    </row>
    <row r="376" spans="1:78" s="114" customFormat="1">
      <c r="A376" s="131"/>
      <c r="B376" s="132"/>
      <c r="C376" s="133"/>
      <c r="D376" s="133"/>
      <c r="E376" s="132"/>
      <c r="F376" s="133"/>
      <c r="G376" s="18"/>
      <c r="H376" s="18"/>
      <c r="I376" s="134"/>
      <c r="J376" s="135"/>
      <c r="K376" s="135"/>
      <c r="L376" s="136"/>
      <c r="M376" s="135"/>
      <c r="N376" s="134"/>
      <c r="O376" s="134"/>
      <c r="P376" s="134"/>
      <c r="Q376" s="134"/>
      <c r="R376" s="134"/>
      <c r="S376" s="138"/>
      <c r="T376" s="138"/>
      <c r="U376" s="138"/>
      <c r="V376" s="138"/>
      <c r="W376" s="138"/>
      <c r="X376" s="138"/>
      <c r="Y376" s="134"/>
      <c r="Z376" s="138"/>
      <c r="AA376" s="138"/>
      <c r="AB376" s="138"/>
      <c r="AC376" s="138"/>
      <c r="AD376" s="138"/>
      <c r="AE376" s="134"/>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4"/>
      <c r="BB376" s="138"/>
      <c r="BC376" s="138"/>
      <c r="BD376" s="18"/>
      <c r="BE376" s="138"/>
      <c r="BF376" s="138"/>
      <c r="BG376" s="137"/>
      <c r="BH376" s="18"/>
      <c r="BI376" s="112"/>
      <c r="BJ376" s="134"/>
      <c r="BK376" s="134"/>
      <c r="BL376" s="113"/>
      <c r="BM376" s="113"/>
      <c r="BN376" s="113"/>
      <c r="BO376" s="113"/>
      <c r="BP376" s="113"/>
      <c r="BQ376" s="113"/>
      <c r="BR376" s="113"/>
      <c r="BS376" s="113"/>
      <c r="BT376" s="113"/>
      <c r="BU376" s="113"/>
      <c r="BV376" s="113"/>
      <c r="BW376" s="113"/>
      <c r="BX376" s="113"/>
      <c r="BY376" s="113"/>
      <c r="BZ376" s="113"/>
    </row>
    <row r="377" spans="1:78" s="114" customFormat="1">
      <c r="A377" s="131"/>
      <c r="B377" s="132"/>
      <c r="C377" s="133"/>
      <c r="D377" s="133"/>
      <c r="E377" s="132"/>
      <c r="F377" s="133"/>
      <c r="G377" s="18"/>
      <c r="H377" s="18"/>
      <c r="I377" s="134"/>
      <c r="J377" s="135"/>
      <c r="K377" s="135"/>
      <c r="L377" s="136"/>
      <c r="M377" s="135"/>
      <c r="N377" s="134"/>
      <c r="O377" s="134"/>
      <c r="P377" s="134"/>
      <c r="Q377" s="134"/>
      <c r="R377" s="134"/>
      <c r="S377" s="138"/>
      <c r="T377" s="138"/>
      <c r="U377" s="138"/>
      <c r="V377" s="138"/>
      <c r="W377" s="138"/>
      <c r="X377" s="138"/>
      <c r="Y377" s="134"/>
      <c r="Z377" s="138"/>
      <c r="AA377" s="138"/>
      <c r="AB377" s="138"/>
      <c r="AC377" s="138"/>
      <c r="AD377" s="138"/>
      <c r="AE377" s="134"/>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c r="BA377" s="134"/>
      <c r="BB377" s="138"/>
      <c r="BC377" s="138"/>
      <c r="BD377" s="18"/>
      <c r="BE377" s="138"/>
      <c r="BF377" s="138"/>
      <c r="BG377" s="137"/>
      <c r="BH377" s="18"/>
      <c r="BI377" s="112"/>
      <c r="BJ377" s="134"/>
      <c r="BK377" s="134"/>
      <c r="BL377" s="113"/>
      <c r="BM377" s="113"/>
      <c r="BN377" s="113"/>
      <c r="BO377" s="113"/>
      <c r="BP377" s="113"/>
      <c r="BQ377" s="113"/>
      <c r="BR377" s="113"/>
      <c r="BS377" s="113"/>
      <c r="BT377" s="113"/>
      <c r="BU377" s="113"/>
      <c r="BV377" s="113"/>
      <c r="BW377" s="113"/>
      <c r="BX377" s="113"/>
      <c r="BY377" s="113"/>
      <c r="BZ377" s="113"/>
    </row>
    <row r="378" spans="1:78" s="114" customFormat="1">
      <c r="A378" s="131"/>
      <c r="B378" s="132"/>
      <c r="C378" s="133"/>
      <c r="D378" s="133"/>
      <c r="E378" s="132"/>
      <c r="F378" s="133"/>
      <c r="G378" s="18"/>
      <c r="H378" s="18"/>
      <c r="I378" s="134"/>
      <c r="J378" s="135"/>
      <c r="K378" s="135"/>
      <c r="L378" s="136"/>
      <c r="M378" s="135"/>
      <c r="N378" s="134"/>
      <c r="O378" s="134"/>
      <c r="P378" s="134"/>
      <c r="Q378" s="134"/>
      <c r="R378" s="134"/>
      <c r="S378" s="138"/>
      <c r="T378" s="138"/>
      <c r="U378" s="138"/>
      <c r="V378" s="138"/>
      <c r="W378" s="138"/>
      <c r="X378" s="138"/>
      <c r="Y378" s="134"/>
      <c r="Z378" s="138"/>
      <c r="AA378" s="138"/>
      <c r="AB378" s="138"/>
      <c r="AC378" s="138"/>
      <c r="AD378" s="138"/>
      <c r="AE378" s="134"/>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4"/>
      <c r="BB378" s="138"/>
      <c r="BC378" s="138"/>
      <c r="BD378" s="18"/>
      <c r="BE378" s="138"/>
      <c r="BF378" s="138"/>
      <c r="BG378" s="137"/>
      <c r="BH378" s="18"/>
      <c r="BI378" s="112"/>
      <c r="BJ378" s="134"/>
      <c r="BK378" s="134"/>
      <c r="BL378" s="113"/>
      <c r="BM378" s="113"/>
      <c r="BN378" s="113"/>
      <c r="BO378" s="113"/>
      <c r="BP378" s="113"/>
      <c r="BQ378" s="113"/>
      <c r="BR378" s="113"/>
      <c r="BS378" s="113"/>
      <c r="BT378" s="113"/>
      <c r="BU378" s="113"/>
      <c r="BV378" s="113"/>
      <c r="BW378" s="113"/>
      <c r="BX378" s="113"/>
      <c r="BY378" s="113"/>
      <c r="BZ378" s="113"/>
    </row>
  </sheetData>
  <autoFilter ref="A8:BZ8" xr:uid="{8B1DE61D-7E33-44F3-9218-17D3CF0712FB}"/>
  <mergeCells count="11">
    <mergeCell ref="BE3:BK4"/>
    <mergeCell ref="B6:R6"/>
    <mergeCell ref="S6:X6"/>
    <mergeCell ref="Y6:AD6"/>
    <mergeCell ref="BD5:BK5"/>
    <mergeCell ref="BA5:BC5"/>
    <mergeCell ref="AE6:AG6"/>
    <mergeCell ref="AH6:AJ6"/>
    <mergeCell ref="AK6:AL6"/>
    <mergeCell ref="AM6:AY6"/>
    <mergeCell ref="BA3:BD4"/>
  </mergeCells>
  <conditionalFormatting sqref="B1:B6 B8 B379:B1048576">
    <cfRule type="duplicateValues" dxfId="9" priority="9"/>
  </conditionalFormatting>
  <conditionalFormatting sqref="B9:B378">
    <cfRule type="duplicateValues" dxfId="8" priority="5"/>
    <cfRule type="expression" dxfId="7" priority="8">
      <formula>AND(ISBLANK(A9)=FALSE, ISBLANK(B9)=TRUE)</formula>
    </cfRule>
  </conditionalFormatting>
  <conditionalFormatting sqref="C9:C378">
    <cfRule type="expression" dxfId="6" priority="7">
      <formula>AND(ISBLANK(A9)=FALSE, ISBLANK(C9)=TRUE)</formula>
    </cfRule>
  </conditionalFormatting>
  <conditionalFormatting sqref="D9:D378">
    <cfRule type="expression" dxfId="5" priority="6">
      <formula>AND(ISBLANK(A9)=FALSE, ISBLANK(D9)=TRUE)</formula>
    </cfRule>
  </conditionalFormatting>
  <conditionalFormatting sqref="Y9:Y378">
    <cfRule type="expression" dxfId="4" priority="4">
      <formula>AND(ISBLANK(A9)=FALSE, ISBLANK(Y9)=TRUE)</formula>
    </cfRule>
  </conditionalFormatting>
  <conditionalFormatting sqref="AE9:AE378">
    <cfRule type="expression" dxfId="3" priority="2">
      <formula>AND(ISBLANK(A9)=FALSE, ISBLANK(AE9)=TRUE)</formula>
    </cfRule>
  </conditionalFormatting>
  <conditionalFormatting sqref="BA9:BA378">
    <cfRule type="expression" dxfId="2" priority="1">
      <formula>AND(ISBLANK(A9)=FALSE, ISBLANK(BA9)=TRUE)</formula>
    </cfRule>
  </conditionalFormatting>
  <dataValidations count="7">
    <dataValidation type="list" allowBlank="1" showInputMessage="1" showErrorMessage="1" sqref="BD9:BD378" xr:uid="{A15BF9E8-CAB0-4AF6-B2B2-4CC2E47ED28F}">
      <formula1>"SO,SAR,RS,PS,PU"</formula1>
    </dataValidation>
    <dataValidation type="list" allowBlank="1" showInputMessage="1" showErrorMessage="1" sqref="BH9:BH378" xr:uid="{16880BB7-726A-4690-87D8-59AF7414D537}">
      <formula1>"0.25,0.5,1,2,3"</formula1>
    </dataValidation>
    <dataValidation type="list" allowBlank="1" showInputMessage="1" showErrorMessage="1" sqref="Y9:Y378 AE9:AE378 BA9:BA378" xr:uid="{BBA34099-2681-4F8D-90AB-C2D3D8EC0E85}">
      <formula1>"Y,N"</formula1>
    </dataValidation>
    <dataValidation type="list" allowBlank="1" showInputMessage="1" showErrorMessage="1" sqref="H9:H378" xr:uid="{C0EE9244-EB93-424B-AB65-B471E189BCE0}">
      <formula1>"M,F,O"</formula1>
    </dataValidation>
    <dataValidation type="list" allowBlank="1" showInputMessage="1" showErrorMessage="1" sqref="G9:G378" xr:uid="{12A78C66-171B-4CFC-8F07-1FADF3A90ACC}">
      <formula1>"A,B,M"</formula1>
    </dataValidation>
    <dataValidation type="list" allowBlank="1" showInputMessage="1" showErrorMessage="1" sqref="I9:I378" xr:uid="{FCEB3F2E-13F6-45CC-AF6C-04A1A99A3122}">
      <formula1>"E,L"</formula1>
    </dataValidation>
    <dataValidation type="list" allowBlank="1" showInputMessage="1" showErrorMessage="1" sqref="L9:L378" xr:uid="{C46C3A8D-3AF5-4ECE-A1F3-84CEFB4DE7A7}">
      <formula1>"1,2,3,4,5,6,7,8,9,10,11,12"</formula1>
    </dataValidation>
  </dataValidations>
  <hyperlinks>
    <hyperlink ref="B3" location="Instructions!A1" display="Return to Instructions Tab" xr:uid="{BC405DE2-CD03-4C71-86DF-FC9A61F138A8}"/>
    <hyperlink ref="BA5" location="'LTI Plan Definitions'!A1" display="LTI Plan Definitions" xr:uid="{21685449-9618-49BB-AA0E-8008DAC49A43}"/>
  </hyperlinks>
  <pageMargins left="0.42" right="0.41" top="0.52" bottom="0.5" header="0.5" footer="0.5"/>
  <pageSetup scale="50" fitToWidth="2" orientation="landscape" r:id="rId1"/>
  <headerFooter alignWithMargins="0"/>
  <colBreaks count="2" manualBreakCount="2">
    <brk id="26" min="5" max="54" man="1"/>
    <brk id="53" min="5" max="54" man="1"/>
  </col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58E59D3-3AC6-4C97-BE87-49E372AD4653}">
          <x14:formula1>
            <xm:f>Validations!$P$2:$P$115</xm:f>
          </x14:formula1>
          <xm:sqref>BI9:BI378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EFEAB-B531-4585-8073-F6CBBA26B54E}">
  <sheetPr>
    <tabColor rgb="FF006550"/>
  </sheetPr>
  <dimension ref="B2:L38"/>
  <sheetViews>
    <sheetView showGridLines="0" zoomScale="90" zoomScaleNormal="90" workbookViewId="0"/>
  </sheetViews>
  <sheetFormatPr defaultColWidth="9.140625" defaultRowHeight="12.75"/>
  <cols>
    <col min="1" max="2" width="3.42578125" style="54" customWidth="1"/>
    <col min="3" max="3" width="9.140625" style="54" customWidth="1"/>
    <col min="4" max="4" width="37.140625" style="54" customWidth="1"/>
    <col min="5" max="5" width="22.28515625" style="54" customWidth="1"/>
    <col min="6" max="6" width="17.7109375" style="54" customWidth="1"/>
    <col min="7" max="7" width="9.140625" style="54"/>
    <col min="8" max="8" width="16.7109375" style="54" customWidth="1"/>
    <col min="9" max="9" width="14.5703125" style="54" customWidth="1"/>
    <col min="10" max="10" width="10" style="54" customWidth="1"/>
    <col min="11" max="16384" width="9.140625" style="54"/>
  </cols>
  <sheetData>
    <row r="2" spans="2:10">
      <c r="B2" s="51"/>
      <c r="C2" s="52"/>
      <c r="D2" s="52"/>
      <c r="E2" s="52"/>
      <c r="F2" s="52"/>
      <c r="G2" s="52"/>
      <c r="H2" s="52"/>
      <c r="I2" s="52"/>
      <c r="J2" s="53"/>
    </row>
    <row r="3" spans="2:10" ht="42" customHeight="1">
      <c r="B3" s="55"/>
      <c r="C3" s="187" t="s">
        <v>165</v>
      </c>
      <c r="D3" s="187"/>
      <c r="E3" s="187"/>
      <c r="F3" s="187"/>
      <c r="G3" s="187"/>
      <c r="H3" s="187"/>
      <c r="I3" s="187"/>
      <c r="J3" s="56"/>
    </row>
    <row r="4" spans="2:10">
      <c r="B4" s="55"/>
      <c r="C4" s="60"/>
      <c r="J4" s="56"/>
    </row>
    <row r="5" spans="2:10">
      <c r="B5" s="55"/>
      <c r="C5" s="61"/>
      <c r="D5" s="61"/>
      <c r="E5" s="61"/>
      <c r="F5" s="61"/>
      <c r="G5" s="61"/>
      <c r="H5" s="61"/>
      <c r="I5" s="61"/>
      <c r="J5" s="56"/>
    </row>
    <row r="6" spans="2:10">
      <c r="B6" s="55"/>
      <c r="C6" s="61" t="s">
        <v>166</v>
      </c>
      <c r="D6" s="61"/>
      <c r="E6" s="61"/>
      <c r="F6" s="61"/>
      <c r="G6" s="61"/>
      <c r="H6" s="61"/>
      <c r="I6" s="61"/>
      <c r="J6" s="56"/>
    </row>
    <row r="7" spans="2:10" s="59" customFormat="1" ht="12" customHeight="1">
      <c r="B7" s="57"/>
      <c r="C7" s="61"/>
      <c r="D7" s="61"/>
      <c r="E7" s="61"/>
      <c r="F7" s="61"/>
      <c r="G7" s="61"/>
      <c r="H7" s="61"/>
      <c r="I7" s="61"/>
      <c r="J7" s="58"/>
    </row>
    <row r="8" spans="2:10">
      <c r="B8" s="55"/>
      <c r="C8" s="186" t="s">
        <v>167</v>
      </c>
      <c r="D8" s="186"/>
      <c r="E8" s="186"/>
      <c r="F8" s="186"/>
      <c r="G8" s="186"/>
      <c r="H8" s="186"/>
      <c r="I8" s="186"/>
      <c r="J8" s="56"/>
    </row>
    <row r="9" spans="2:10" ht="14.45" customHeight="1">
      <c r="B9" s="55"/>
      <c r="C9" s="61"/>
      <c r="D9" s="63"/>
      <c r="E9" s="63"/>
      <c r="F9" s="63"/>
      <c r="G9" s="63"/>
      <c r="H9" s="63"/>
      <c r="I9" s="63"/>
      <c r="J9" s="56"/>
    </row>
    <row r="10" spans="2:10" ht="23.45" customHeight="1">
      <c r="B10" s="55"/>
      <c r="C10" s="186" t="s">
        <v>168</v>
      </c>
      <c r="D10" s="186"/>
      <c r="E10" s="186"/>
      <c r="F10" s="186"/>
      <c r="G10" s="186"/>
      <c r="H10" s="186"/>
      <c r="I10" s="186"/>
      <c r="J10" s="56"/>
    </row>
    <row r="11" spans="2:10" ht="14.45" customHeight="1">
      <c r="B11" s="55"/>
      <c r="C11" s="61"/>
      <c r="D11" s="64"/>
      <c r="E11" s="64"/>
      <c r="F11" s="64"/>
      <c r="G11" s="64"/>
      <c r="H11" s="64"/>
      <c r="I11" s="64"/>
      <c r="J11" s="56"/>
    </row>
    <row r="12" spans="2:10">
      <c r="B12" s="55"/>
      <c r="C12" s="186" t="s">
        <v>169</v>
      </c>
      <c r="D12" s="186"/>
      <c r="E12" s="186"/>
      <c r="F12" s="186"/>
      <c r="G12" s="186"/>
      <c r="H12" s="186"/>
      <c r="I12" s="186"/>
      <c r="J12" s="56"/>
    </row>
    <row r="13" spans="2:10" s="59" customFormat="1" ht="17.25" customHeight="1">
      <c r="B13" s="57"/>
      <c r="C13" s="61"/>
      <c r="D13" s="64"/>
      <c r="E13" s="64"/>
      <c r="F13" s="64"/>
      <c r="G13" s="64"/>
      <c r="H13" s="64"/>
      <c r="I13" s="64"/>
      <c r="J13" s="58"/>
    </row>
    <row r="14" spans="2:10">
      <c r="B14" s="55"/>
      <c r="C14" s="186" t="s">
        <v>170</v>
      </c>
      <c r="D14" s="186"/>
      <c r="E14" s="186"/>
      <c r="F14" s="186"/>
      <c r="G14" s="186"/>
      <c r="H14" s="186"/>
      <c r="I14" s="186"/>
      <c r="J14" s="56"/>
    </row>
    <row r="15" spans="2:10" ht="14.45" customHeight="1">
      <c r="B15" s="55"/>
      <c r="C15" s="61"/>
      <c r="D15" s="61"/>
      <c r="E15" s="61"/>
      <c r="F15" s="61"/>
      <c r="G15" s="61"/>
      <c r="H15" s="61"/>
      <c r="I15" s="61"/>
      <c r="J15" s="56"/>
    </row>
    <row r="16" spans="2:10" ht="16.149999999999999" customHeight="1">
      <c r="B16" s="55"/>
      <c r="C16" s="65" t="s">
        <v>171</v>
      </c>
      <c r="D16" s="65"/>
      <c r="E16" s="65"/>
      <c r="F16" s="65"/>
      <c r="G16" s="65"/>
      <c r="H16" s="65"/>
      <c r="I16" s="65"/>
      <c r="J16" s="56"/>
    </row>
    <row r="17" spans="2:12" ht="14.45" customHeight="1">
      <c r="B17" s="55"/>
      <c r="C17" s="61"/>
      <c r="D17" s="61"/>
      <c r="E17" s="61"/>
      <c r="F17" s="61"/>
      <c r="G17" s="61"/>
      <c r="H17" s="61"/>
      <c r="I17" s="61"/>
      <c r="J17" s="56"/>
    </row>
    <row r="18" spans="2:12" ht="36" customHeight="1">
      <c r="B18" s="55"/>
      <c r="C18" s="188" t="s">
        <v>172</v>
      </c>
      <c r="D18" s="188"/>
      <c r="E18" s="188"/>
      <c r="F18" s="188"/>
      <c r="G18" s="188"/>
      <c r="H18" s="188"/>
      <c r="I18" s="61"/>
      <c r="J18" s="56"/>
    </row>
    <row r="19" spans="2:12" ht="16.899999999999999" customHeight="1">
      <c r="B19" s="55"/>
      <c r="C19" s="188"/>
      <c r="D19" s="188"/>
      <c r="E19" s="66" t="s">
        <v>173</v>
      </c>
      <c r="F19" s="189" t="s">
        <v>174</v>
      </c>
      <c r="G19" s="189"/>
      <c r="H19" s="189"/>
      <c r="I19" s="61"/>
      <c r="J19" s="56"/>
    </row>
    <row r="20" spans="2:12" ht="16.899999999999999" customHeight="1">
      <c r="B20" s="55"/>
      <c r="C20" s="188" t="s">
        <v>175</v>
      </c>
      <c r="D20" s="188"/>
      <c r="E20" s="67"/>
      <c r="F20" s="190"/>
      <c r="G20" s="190"/>
      <c r="H20" s="190"/>
      <c r="I20" s="61"/>
      <c r="J20" s="56"/>
    </row>
    <row r="21" spans="2:12" ht="16.899999999999999" customHeight="1">
      <c r="B21" s="55"/>
      <c r="C21" s="188" t="s">
        <v>176</v>
      </c>
      <c r="D21" s="188"/>
      <c r="E21" s="67"/>
      <c r="F21" s="190"/>
      <c r="G21" s="190"/>
      <c r="H21" s="190"/>
      <c r="I21" s="61"/>
      <c r="J21" s="58"/>
    </row>
    <row r="22" spans="2:12" s="59" customFormat="1" ht="16.899999999999999" customHeight="1">
      <c r="B22" s="57"/>
      <c r="C22" s="188" t="s">
        <v>177</v>
      </c>
      <c r="D22" s="188"/>
      <c r="E22" s="67"/>
      <c r="F22" s="190"/>
      <c r="G22" s="190"/>
      <c r="H22" s="190"/>
      <c r="I22" s="61"/>
      <c r="J22" s="56"/>
    </row>
    <row r="23" spans="2:12" ht="16.899999999999999" customHeight="1">
      <c r="B23" s="55"/>
      <c r="C23" s="188" t="s">
        <v>178</v>
      </c>
      <c r="D23" s="188"/>
      <c r="E23" s="67"/>
      <c r="F23" s="190"/>
      <c r="G23" s="190"/>
      <c r="H23" s="190"/>
      <c r="I23" s="61"/>
      <c r="J23" s="56"/>
    </row>
    <row r="24" spans="2:12" ht="16.899999999999999" customHeight="1">
      <c r="B24" s="55"/>
      <c r="C24" s="188" t="s">
        <v>179</v>
      </c>
      <c r="D24" s="188"/>
      <c r="E24" s="67"/>
      <c r="F24" s="190"/>
      <c r="G24" s="190"/>
      <c r="H24" s="190"/>
      <c r="I24" s="61"/>
      <c r="J24" s="56"/>
    </row>
    <row r="25" spans="2:12">
      <c r="B25" s="55"/>
      <c r="C25" s="61"/>
      <c r="D25" s="61"/>
      <c r="E25" s="61"/>
      <c r="F25" s="61"/>
      <c r="G25" s="61"/>
      <c r="H25" s="61"/>
      <c r="I25" s="61"/>
      <c r="J25" s="56"/>
    </row>
    <row r="26" spans="2:12" ht="14.45" customHeight="1">
      <c r="B26" s="55"/>
      <c r="C26" s="65" t="s">
        <v>180</v>
      </c>
      <c r="D26" s="65"/>
      <c r="E26" s="65"/>
      <c r="F26" s="65"/>
      <c r="G26" s="65"/>
      <c r="H26" s="65"/>
      <c r="I26" s="65"/>
      <c r="J26" s="56"/>
      <c r="K26" s="62"/>
      <c r="L26" s="62"/>
    </row>
    <row r="27" spans="2:12" ht="10.5" customHeight="1">
      <c r="B27" s="55"/>
      <c r="C27" s="61"/>
      <c r="D27" s="61"/>
      <c r="E27" s="61"/>
      <c r="F27" s="61"/>
      <c r="G27" s="61"/>
      <c r="H27" s="61"/>
      <c r="I27" s="61"/>
      <c r="J27" s="56"/>
      <c r="K27" s="62"/>
      <c r="L27" s="62"/>
    </row>
    <row r="28" spans="2:12" ht="36" customHeight="1">
      <c r="B28" s="55"/>
      <c r="C28" s="191" t="s">
        <v>181</v>
      </c>
      <c r="D28" s="192"/>
      <c r="E28" s="192"/>
      <c r="F28" s="192"/>
      <c r="G28" s="192"/>
      <c r="H28" s="192"/>
      <c r="I28" s="61"/>
      <c r="J28" s="56"/>
      <c r="K28" s="62"/>
      <c r="L28" s="62"/>
    </row>
    <row r="29" spans="2:12" ht="16.899999999999999" customHeight="1">
      <c r="B29" s="55"/>
      <c r="C29" s="188"/>
      <c r="D29" s="188"/>
      <c r="E29" s="66" t="s">
        <v>173</v>
      </c>
      <c r="F29" s="189" t="s">
        <v>174</v>
      </c>
      <c r="G29" s="189"/>
      <c r="H29" s="189"/>
      <c r="I29" s="61"/>
      <c r="J29" s="56"/>
    </row>
    <row r="30" spans="2:12" ht="16.899999999999999" customHeight="1">
      <c r="B30" s="55"/>
      <c r="C30" s="188" t="s">
        <v>175</v>
      </c>
      <c r="D30" s="188"/>
      <c r="E30" s="68"/>
      <c r="F30" s="190"/>
      <c r="G30" s="190"/>
      <c r="H30" s="190"/>
      <c r="I30" s="61"/>
      <c r="J30" s="56"/>
      <c r="K30" s="62"/>
      <c r="L30" s="62"/>
    </row>
    <row r="31" spans="2:12" ht="16.899999999999999" customHeight="1">
      <c r="B31" s="55"/>
      <c r="C31" s="188" t="s">
        <v>176</v>
      </c>
      <c r="D31" s="188"/>
      <c r="E31" s="68"/>
      <c r="F31" s="190"/>
      <c r="G31" s="190"/>
      <c r="H31" s="190"/>
      <c r="I31" s="61"/>
      <c r="J31" s="56"/>
    </row>
    <row r="32" spans="2:12" ht="16.899999999999999" customHeight="1">
      <c r="B32" s="55"/>
      <c r="C32" s="188" t="s">
        <v>177</v>
      </c>
      <c r="D32" s="188"/>
      <c r="E32" s="68"/>
      <c r="F32" s="190"/>
      <c r="G32" s="190"/>
      <c r="H32" s="190"/>
      <c r="I32" s="61"/>
      <c r="J32" s="56"/>
      <c r="K32" s="62"/>
      <c r="L32" s="62"/>
    </row>
    <row r="33" spans="2:10" ht="16.899999999999999" customHeight="1">
      <c r="B33" s="55"/>
      <c r="C33" s="188" t="s">
        <v>178</v>
      </c>
      <c r="D33" s="188"/>
      <c r="E33" s="68"/>
      <c r="F33" s="190"/>
      <c r="G33" s="190"/>
      <c r="H33" s="190"/>
      <c r="I33" s="61"/>
      <c r="J33" s="56"/>
    </row>
    <row r="34" spans="2:10" ht="16.899999999999999" customHeight="1">
      <c r="B34" s="55"/>
      <c r="C34" s="188" t="s">
        <v>179</v>
      </c>
      <c r="D34" s="188"/>
      <c r="E34" s="68"/>
      <c r="F34" s="190"/>
      <c r="G34" s="190"/>
      <c r="H34" s="190"/>
      <c r="I34" s="61"/>
      <c r="J34" s="56"/>
    </row>
    <row r="35" spans="2:10">
      <c r="B35" s="55"/>
      <c r="C35" s="61"/>
      <c r="D35" s="61"/>
      <c r="E35" s="61"/>
      <c r="F35" s="61"/>
      <c r="G35" s="61"/>
      <c r="H35" s="61"/>
      <c r="I35" s="61"/>
      <c r="J35" s="56"/>
    </row>
    <row r="36" spans="2:10">
      <c r="B36" s="69"/>
      <c r="C36" s="70"/>
      <c r="D36" s="70"/>
      <c r="E36" s="70"/>
      <c r="F36" s="70"/>
      <c r="G36" s="70"/>
      <c r="H36" s="70"/>
      <c r="I36" s="70"/>
      <c r="J36" s="71"/>
    </row>
    <row r="37" spans="2:10" ht="20.25" customHeight="1"/>
    <row r="38" spans="2:10" ht="21" customHeight="1"/>
  </sheetData>
  <mergeCells count="31">
    <mergeCell ref="C34:D34"/>
    <mergeCell ref="F34:H34"/>
    <mergeCell ref="C31:D31"/>
    <mergeCell ref="F31:H31"/>
    <mergeCell ref="C32:D32"/>
    <mergeCell ref="F32:H32"/>
    <mergeCell ref="C33:D33"/>
    <mergeCell ref="F33:H33"/>
    <mergeCell ref="C30:D30"/>
    <mergeCell ref="F30:H30"/>
    <mergeCell ref="C21:D21"/>
    <mergeCell ref="F21:H21"/>
    <mergeCell ref="C22:D22"/>
    <mergeCell ref="F22:H22"/>
    <mergeCell ref="C23:D23"/>
    <mergeCell ref="F23:H23"/>
    <mergeCell ref="C24:D24"/>
    <mergeCell ref="F24:H24"/>
    <mergeCell ref="C28:H28"/>
    <mergeCell ref="C29:D29"/>
    <mergeCell ref="F29:H29"/>
    <mergeCell ref="C18:H18"/>
    <mergeCell ref="C19:D19"/>
    <mergeCell ref="F19:H19"/>
    <mergeCell ref="C20:D20"/>
    <mergeCell ref="F20:H20"/>
    <mergeCell ref="C8:I8"/>
    <mergeCell ref="C10:I10"/>
    <mergeCell ref="C12:I12"/>
    <mergeCell ref="C3:I3"/>
    <mergeCell ref="C14:I14"/>
  </mergeCells>
  <conditionalFormatting sqref="E20:F24">
    <cfRule type="expression" dxfId="1" priority="3">
      <formula>$E20&lt;&gt;""</formula>
    </cfRule>
  </conditionalFormatting>
  <conditionalFormatting sqref="E30:F34">
    <cfRule type="expression" dxfId="0" priority="2">
      <formula>$E30&lt;&gt;""</formula>
    </cfRule>
  </conditionalFormatting>
  <dataValidations count="1">
    <dataValidation showInputMessage="1" showErrorMessage="1" sqref="E20:E24 E30:E34" xr:uid="{CA1CFB0E-FA01-4D74-B8A6-75F40B5EDA1B}"/>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12C4-1520-4DBA-BE9E-E61E3543B8D2}">
  <sheetPr>
    <tabColor rgb="FF006550"/>
  </sheetPr>
  <dimension ref="B1:F11"/>
  <sheetViews>
    <sheetView showGridLines="0" showRowColHeaders="0" zoomScaleNormal="100" workbookViewId="0">
      <pane ySplit="3" topLeftCell="A4" activePane="bottomLeft" state="frozen"/>
      <selection pane="bottomLeft"/>
      <selection activeCell="B9" sqref="B9:M9"/>
    </sheetView>
  </sheetViews>
  <sheetFormatPr defaultColWidth="8.7109375" defaultRowHeight="12.75"/>
  <cols>
    <col min="1" max="2" width="3.42578125" style="94" customWidth="1"/>
    <col min="3" max="3" width="23.7109375" style="94" customWidth="1"/>
    <col min="4" max="4" width="39.28515625" style="94" customWidth="1"/>
    <col min="5" max="5" width="47" style="94" customWidth="1"/>
    <col min="6" max="6" width="3.42578125" style="94" customWidth="1"/>
    <col min="7" max="7" width="21.28515625" style="94" customWidth="1"/>
    <col min="8" max="16384" width="8.7109375" style="94"/>
  </cols>
  <sheetData>
    <row r="1" spans="2:6" ht="18" customHeight="1"/>
    <row r="2" spans="2:6">
      <c r="B2" s="95"/>
      <c r="C2" s="96"/>
      <c r="D2" s="96"/>
      <c r="E2" s="96"/>
      <c r="F2" s="97"/>
    </row>
    <row r="3" spans="2:6" s="101" customFormat="1" ht="28.5" customHeight="1">
      <c r="B3" s="98"/>
      <c r="C3" s="99" t="s">
        <v>182</v>
      </c>
      <c r="D3" s="194" t="s">
        <v>183</v>
      </c>
      <c r="E3" s="194"/>
      <c r="F3" s="100"/>
    </row>
    <row r="4" spans="2:6" s="101" customFormat="1" ht="15">
      <c r="B4" s="98"/>
      <c r="C4" s="102"/>
      <c r="D4" s="103"/>
      <c r="E4" s="103"/>
      <c r="F4" s="100"/>
    </row>
    <row r="5" spans="2:6" ht="110.1" customHeight="1">
      <c r="B5" s="104"/>
      <c r="C5" s="105" t="s">
        <v>184</v>
      </c>
      <c r="D5" s="195" t="s">
        <v>185</v>
      </c>
      <c r="E5" s="195"/>
      <c r="F5" s="106"/>
    </row>
    <row r="6" spans="2:6" ht="110.1" customHeight="1">
      <c r="B6" s="104"/>
      <c r="C6" s="107" t="s">
        <v>186</v>
      </c>
      <c r="D6" s="193" t="s">
        <v>187</v>
      </c>
      <c r="E6" s="193"/>
      <c r="F6" s="106"/>
    </row>
    <row r="7" spans="2:6" ht="110.1" customHeight="1">
      <c r="B7" s="104"/>
      <c r="C7" s="107" t="s">
        <v>188</v>
      </c>
      <c r="D7" s="193" t="s">
        <v>189</v>
      </c>
      <c r="E7" s="193"/>
      <c r="F7" s="106"/>
    </row>
    <row r="8" spans="2:6" ht="110.1" customHeight="1">
      <c r="B8" s="104"/>
      <c r="C8" s="107" t="s">
        <v>190</v>
      </c>
      <c r="D8" s="193" t="s">
        <v>191</v>
      </c>
      <c r="E8" s="193"/>
      <c r="F8" s="106"/>
    </row>
    <row r="9" spans="2:6" ht="118.5" customHeight="1">
      <c r="B9" s="104"/>
      <c r="C9" s="107" t="s">
        <v>192</v>
      </c>
      <c r="D9" s="193" t="s">
        <v>193</v>
      </c>
      <c r="E9" s="193"/>
      <c r="F9" s="106"/>
    </row>
    <row r="10" spans="2:6">
      <c r="B10" s="108"/>
      <c r="C10" s="109"/>
      <c r="D10" s="109"/>
      <c r="E10" s="109"/>
      <c r="F10" s="110"/>
    </row>
    <row r="11" spans="2:6">
      <c r="C11" s="111"/>
      <c r="D11" s="111"/>
      <c r="E11" s="111"/>
    </row>
  </sheetData>
  <mergeCells count="6">
    <mergeCell ref="D9:E9"/>
    <mergeCell ref="D3:E3"/>
    <mergeCell ref="D5:E5"/>
    <mergeCell ref="D6:E6"/>
    <mergeCell ref="D7:E7"/>
    <mergeCell ref="D8:E8"/>
  </mergeCells>
  <dataValidations count="1">
    <dataValidation allowBlank="1" showErrorMessage="1" sqref="C5:C9" xr:uid="{BE17D695-CA02-41D7-9D65-E3F40B3715F2}"/>
  </dataValidations>
  <pageMargins left="0.17" right="0.18" top="0.32" bottom="0.5" header="0.31" footer="0.5"/>
  <pageSetup scale="12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E8EDB-43E6-4197-B95D-0B088CD0052A}">
  <dimension ref="A1:A157"/>
  <sheetViews>
    <sheetView workbookViewId="0"/>
  </sheetViews>
  <sheetFormatPr defaultRowHeight="12.75"/>
  <cols>
    <col min="1" max="1" width="31" bestFit="1" customWidth="1"/>
  </cols>
  <sheetData>
    <row r="1" spans="1:1">
      <c r="A1" t="s">
        <v>194</v>
      </c>
    </row>
    <row r="2" spans="1:1">
      <c r="A2" t="s">
        <v>195</v>
      </c>
    </row>
    <row r="3" spans="1:1">
      <c r="A3" t="s">
        <v>196</v>
      </c>
    </row>
    <row r="4" spans="1:1">
      <c r="A4" t="s">
        <v>197</v>
      </c>
    </row>
    <row r="5" spans="1:1">
      <c r="A5" t="s">
        <v>198</v>
      </c>
    </row>
    <row r="6" spans="1:1">
      <c r="A6" t="s">
        <v>199</v>
      </c>
    </row>
    <row r="7" spans="1:1">
      <c r="A7" t="s">
        <v>200</v>
      </c>
    </row>
    <row r="8" spans="1:1">
      <c r="A8" t="s">
        <v>201</v>
      </c>
    </row>
    <row r="9" spans="1:1">
      <c r="A9" t="s">
        <v>202</v>
      </c>
    </row>
    <row r="10" spans="1:1">
      <c r="A10" t="s">
        <v>203</v>
      </c>
    </row>
    <row r="11" spans="1:1">
      <c r="A11" t="s">
        <v>204</v>
      </c>
    </row>
    <row r="12" spans="1:1">
      <c r="A12" t="s">
        <v>205</v>
      </c>
    </row>
    <row r="13" spans="1:1">
      <c r="A13" t="s">
        <v>206</v>
      </c>
    </row>
    <row r="14" spans="1:1">
      <c r="A14" t="s">
        <v>207</v>
      </c>
    </row>
    <row r="15" spans="1:1">
      <c r="A15" t="s">
        <v>208</v>
      </c>
    </row>
    <row r="16" spans="1:1">
      <c r="A16" t="s">
        <v>209</v>
      </c>
    </row>
    <row r="17" spans="1:1">
      <c r="A17" t="s">
        <v>210</v>
      </c>
    </row>
    <row r="18" spans="1:1">
      <c r="A18" t="s">
        <v>211</v>
      </c>
    </row>
    <row r="19" spans="1:1">
      <c r="A19" t="s">
        <v>212</v>
      </c>
    </row>
    <row r="20" spans="1:1">
      <c r="A20" t="s">
        <v>213</v>
      </c>
    </row>
    <row r="21" spans="1:1">
      <c r="A21" t="s">
        <v>214</v>
      </c>
    </row>
    <row r="22" spans="1:1">
      <c r="A22" t="s">
        <v>215</v>
      </c>
    </row>
    <row r="23" spans="1:1">
      <c r="A23" t="s">
        <v>216</v>
      </c>
    </row>
    <row r="24" spans="1:1">
      <c r="A24" t="s">
        <v>217</v>
      </c>
    </row>
    <row r="25" spans="1:1">
      <c r="A25" t="s">
        <v>218</v>
      </c>
    </row>
    <row r="26" spans="1:1">
      <c r="A26" t="s">
        <v>219</v>
      </c>
    </row>
    <row r="27" spans="1:1">
      <c r="A27" t="s">
        <v>220</v>
      </c>
    </row>
    <row r="28" spans="1:1">
      <c r="A28" t="s">
        <v>221</v>
      </c>
    </row>
    <row r="29" spans="1:1">
      <c r="A29" t="s">
        <v>222</v>
      </c>
    </row>
    <row r="30" spans="1:1">
      <c r="A30" t="s">
        <v>223</v>
      </c>
    </row>
    <row r="31" spans="1:1">
      <c r="A31" t="s">
        <v>224</v>
      </c>
    </row>
    <row r="32" spans="1:1">
      <c r="A32" t="s">
        <v>225</v>
      </c>
    </row>
    <row r="33" spans="1:1">
      <c r="A33" t="s">
        <v>226</v>
      </c>
    </row>
    <row r="34" spans="1:1">
      <c r="A34" t="s">
        <v>227</v>
      </c>
    </row>
    <row r="35" spans="1:1">
      <c r="A35" t="s">
        <v>228</v>
      </c>
    </row>
    <row r="36" spans="1:1">
      <c r="A36" t="s">
        <v>229</v>
      </c>
    </row>
    <row r="37" spans="1:1">
      <c r="A37" t="s">
        <v>230</v>
      </c>
    </row>
    <row r="38" spans="1:1">
      <c r="A38" t="s">
        <v>231</v>
      </c>
    </row>
    <row r="39" spans="1:1">
      <c r="A39" t="s">
        <v>232</v>
      </c>
    </row>
    <row r="40" spans="1:1">
      <c r="A40" t="s">
        <v>233</v>
      </c>
    </row>
    <row r="41" spans="1:1">
      <c r="A41" t="s">
        <v>234</v>
      </c>
    </row>
    <row r="42" spans="1:1">
      <c r="A42" t="s">
        <v>235</v>
      </c>
    </row>
    <row r="43" spans="1:1">
      <c r="A43" t="s">
        <v>236</v>
      </c>
    </row>
    <row r="44" spans="1:1">
      <c r="A44" t="s">
        <v>237</v>
      </c>
    </row>
    <row r="45" spans="1:1">
      <c r="A45" t="s">
        <v>238</v>
      </c>
    </row>
    <row r="46" spans="1:1">
      <c r="A46" t="s">
        <v>239</v>
      </c>
    </row>
    <row r="47" spans="1:1">
      <c r="A47" t="s">
        <v>240</v>
      </c>
    </row>
    <row r="48" spans="1:1">
      <c r="A48" t="s">
        <v>241</v>
      </c>
    </row>
    <row r="49" spans="1:1">
      <c r="A49" t="s">
        <v>242</v>
      </c>
    </row>
    <row r="50" spans="1:1">
      <c r="A50" t="s">
        <v>243</v>
      </c>
    </row>
    <row r="51" spans="1:1">
      <c r="A51" t="s">
        <v>244</v>
      </c>
    </row>
    <row r="52" spans="1:1">
      <c r="A52" t="s">
        <v>245</v>
      </c>
    </row>
    <row r="53" spans="1:1">
      <c r="A53" t="s">
        <v>246</v>
      </c>
    </row>
    <row r="54" spans="1:1">
      <c r="A54" t="s">
        <v>247</v>
      </c>
    </row>
    <row r="55" spans="1:1">
      <c r="A55" t="s">
        <v>248</v>
      </c>
    </row>
    <row r="56" spans="1:1">
      <c r="A56" t="s">
        <v>249</v>
      </c>
    </row>
    <row r="57" spans="1:1">
      <c r="A57" t="s">
        <v>250</v>
      </c>
    </row>
    <row r="58" spans="1:1">
      <c r="A58" t="s">
        <v>251</v>
      </c>
    </row>
    <row r="59" spans="1:1">
      <c r="A59" t="s">
        <v>252</v>
      </c>
    </row>
    <row r="60" spans="1:1">
      <c r="A60" t="s">
        <v>253</v>
      </c>
    </row>
    <row r="61" spans="1:1">
      <c r="A61" t="s">
        <v>254</v>
      </c>
    </row>
    <row r="62" spans="1:1">
      <c r="A62" t="s">
        <v>255</v>
      </c>
    </row>
    <row r="63" spans="1:1">
      <c r="A63" t="s">
        <v>256</v>
      </c>
    </row>
    <row r="64" spans="1:1">
      <c r="A64" t="s">
        <v>257</v>
      </c>
    </row>
    <row r="65" spans="1:1">
      <c r="A65" t="s">
        <v>258</v>
      </c>
    </row>
    <row r="66" spans="1:1">
      <c r="A66" t="s">
        <v>259</v>
      </c>
    </row>
    <row r="67" spans="1:1">
      <c r="A67" t="s">
        <v>260</v>
      </c>
    </row>
    <row r="68" spans="1:1">
      <c r="A68" t="s">
        <v>261</v>
      </c>
    </row>
    <row r="69" spans="1:1">
      <c r="A69" t="s">
        <v>262</v>
      </c>
    </row>
    <row r="70" spans="1:1">
      <c r="A70" t="s">
        <v>263</v>
      </c>
    </row>
    <row r="71" spans="1:1">
      <c r="A71" t="s">
        <v>264</v>
      </c>
    </row>
    <row r="72" spans="1:1">
      <c r="A72" t="s">
        <v>265</v>
      </c>
    </row>
    <row r="73" spans="1:1">
      <c r="A73" t="s">
        <v>266</v>
      </c>
    </row>
    <row r="74" spans="1:1">
      <c r="A74" t="s">
        <v>267</v>
      </c>
    </row>
    <row r="75" spans="1:1">
      <c r="A75" t="s">
        <v>268</v>
      </c>
    </row>
    <row r="76" spans="1:1">
      <c r="A76" t="s">
        <v>269</v>
      </c>
    </row>
    <row r="77" spans="1:1">
      <c r="A77" t="s">
        <v>270</v>
      </c>
    </row>
    <row r="78" spans="1:1">
      <c r="A78" t="s">
        <v>271</v>
      </c>
    </row>
    <row r="79" spans="1:1">
      <c r="A79" t="s">
        <v>272</v>
      </c>
    </row>
    <row r="80" spans="1:1">
      <c r="A80" t="s">
        <v>273</v>
      </c>
    </row>
    <row r="81" spans="1:1">
      <c r="A81" t="s">
        <v>274</v>
      </c>
    </row>
    <row r="82" spans="1:1">
      <c r="A82" t="s">
        <v>275</v>
      </c>
    </row>
    <row r="83" spans="1:1">
      <c r="A83" t="s">
        <v>276</v>
      </c>
    </row>
    <row r="84" spans="1:1">
      <c r="A84" t="s">
        <v>277</v>
      </c>
    </row>
    <row r="85" spans="1:1">
      <c r="A85" t="s">
        <v>278</v>
      </c>
    </row>
    <row r="86" spans="1:1">
      <c r="A86" t="s">
        <v>279</v>
      </c>
    </row>
    <row r="87" spans="1:1">
      <c r="A87" t="s">
        <v>280</v>
      </c>
    </row>
    <row r="88" spans="1:1">
      <c r="A88" t="s">
        <v>281</v>
      </c>
    </row>
    <row r="89" spans="1:1">
      <c r="A89" t="s">
        <v>282</v>
      </c>
    </row>
    <row r="90" spans="1:1">
      <c r="A90" t="s">
        <v>283</v>
      </c>
    </row>
    <row r="91" spans="1:1">
      <c r="A91" t="s">
        <v>284</v>
      </c>
    </row>
    <row r="92" spans="1:1">
      <c r="A92" t="s">
        <v>285</v>
      </c>
    </row>
    <row r="93" spans="1:1">
      <c r="A93" t="s">
        <v>286</v>
      </c>
    </row>
    <row r="94" spans="1:1">
      <c r="A94" t="s">
        <v>287</v>
      </c>
    </row>
    <row r="95" spans="1:1">
      <c r="A95" t="s">
        <v>288</v>
      </c>
    </row>
    <row r="96" spans="1:1">
      <c r="A96" t="s">
        <v>289</v>
      </c>
    </row>
    <row r="97" spans="1:1">
      <c r="A97" t="s">
        <v>290</v>
      </c>
    </row>
    <row r="98" spans="1:1">
      <c r="A98" t="s">
        <v>291</v>
      </c>
    </row>
    <row r="99" spans="1:1">
      <c r="A99" t="s">
        <v>292</v>
      </c>
    </row>
    <row r="100" spans="1:1">
      <c r="A100" t="s">
        <v>293</v>
      </c>
    </row>
    <row r="101" spans="1:1">
      <c r="A101" t="s">
        <v>294</v>
      </c>
    </row>
    <row r="102" spans="1:1">
      <c r="A102" t="s">
        <v>295</v>
      </c>
    </row>
    <row r="103" spans="1:1">
      <c r="A103" t="s">
        <v>296</v>
      </c>
    </row>
    <row r="104" spans="1:1">
      <c r="A104" t="s">
        <v>297</v>
      </c>
    </row>
    <row r="105" spans="1:1">
      <c r="A105" t="s">
        <v>298</v>
      </c>
    </row>
    <row r="106" spans="1:1">
      <c r="A106" t="s">
        <v>299</v>
      </c>
    </row>
    <row r="107" spans="1:1">
      <c r="A107" t="s">
        <v>300</v>
      </c>
    </row>
    <row r="108" spans="1:1">
      <c r="A108" t="s">
        <v>301</v>
      </c>
    </row>
    <row r="109" spans="1:1">
      <c r="A109" t="s">
        <v>302</v>
      </c>
    </row>
    <row r="110" spans="1:1">
      <c r="A110" t="s">
        <v>303</v>
      </c>
    </row>
    <row r="111" spans="1:1">
      <c r="A111" t="s">
        <v>304</v>
      </c>
    </row>
    <row r="112" spans="1:1">
      <c r="A112" t="s">
        <v>305</v>
      </c>
    </row>
    <row r="113" spans="1:1">
      <c r="A113" t="s">
        <v>306</v>
      </c>
    </row>
    <row r="114" spans="1:1">
      <c r="A114" t="s">
        <v>307</v>
      </c>
    </row>
    <row r="115" spans="1:1">
      <c r="A115" t="s">
        <v>308</v>
      </c>
    </row>
    <row r="116" spans="1:1">
      <c r="A116" t="s">
        <v>309</v>
      </c>
    </row>
    <row r="117" spans="1:1">
      <c r="A117" t="s">
        <v>310</v>
      </c>
    </row>
    <row r="118" spans="1:1">
      <c r="A118" t="s">
        <v>311</v>
      </c>
    </row>
    <row r="119" spans="1:1">
      <c r="A119" t="s">
        <v>312</v>
      </c>
    </row>
    <row r="120" spans="1:1">
      <c r="A120" t="s">
        <v>313</v>
      </c>
    </row>
    <row r="121" spans="1:1">
      <c r="A121" t="s">
        <v>314</v>
      </c>
    </row>
    <row r="122" spans="1:1">
      <c r="A122" t="s">
        <v>315</v>
      </c>
    </row>
    <row r="123" spans="1:1">
      <c r="A123" t="s">
        <v>316</v>
      </c>
    </row>
    <row r="124" spans="1:1">
      <c r="A124" t="s">
        <v>317</v>
      </c>
    </row>
    <row r="125" spans="1:1">
      <c r="A125" t="s">
        <v>318</v>
      </c>
    </row>
    <row r="126" spans="1:1">
      <c r="A126" t="s">
        <v>319</v>
      </c>
    </row>
    <row r="127" spans="1:1">
      <c r="A127" t="s">
        <v>320</v>
      </c>
    </row>
    <row r="128" spans="1:1">
      <c r="A128" t="s">
        <v>321</v>
      </c>
    </row>
    <row r="129" spans="1:1">
      <c r="A129" t="s">
        <v>322</v>
      </c>
    </row>
    <row r="130" spans="1:1">
      <c r="A130" t="s">
        <v>323</v>
      </c>
    </row>
    <row r="131" spans="1:1">
      <c r="A131" t="s">
        <v>324</v>
      </c>
    </row>
    <row r="132" spans="1:1">
      <c r="A132" t="s">
        <v>325</v>
      </c>
    </row>
    <row r="133" spans="1:1">
      <c r="A133" t="s">
        <v>326</v>
      </c>
    </row>
    <row r="134" spans="1:1">
      <c r="A134" t="s">
        <v>327</v>
      </c>
    </row>
    <row r="135" spans="1:1">
      <c r="A135" t="s">
        <v>328</v>
      </c>
    </row>
    <row r="136" spans="1:1">
      <c r="A136" t="s">
        <v>329</v>
      </c>
    </row>
    <row r="137" spans="1:1">
      <c r="A137" t="s">
        <v>330</v>
      </c>
    </row>
    <row r="138" spans="1:1">
      <c r="A138" t="s">
        <v>331</v>
      </c>
    </row>
    <row r="139" spans="1:1">
      <c r="A139" t="s">
        <v>332</v>
      </c>
    </row>
    <row r="140" spans="1:1">
      <c r="A140" t="s">
        <v>333</v>
      </c>
    </row>
    <row r="141" spans="1:1">
      <c r="A141" t="s">
        <v>334</v>
      </c>
    </row>
    <row r="142" spans="1:1">
      <c r="A142" t="s">
        <v>335</v>
      </c>
    </row>
    <row r="143" spans="1:1">
      <c r="A143" t="s">
        <v>336</v>
      </c>
    </row>
    <row r="144" spans="1:1">
      <c r="A144" t="s">
        <v>337</v>
      </c>
    </row>
    <row r="145" spans="1:1">
      <c r="A145" t="s">
        <v>338</v>
      </c>
    </row>
    <row r="146" spans="1:1">
      <c r="A146" t="s">
        <v>339</v>
      </c>
    </row>
    <row r="147" spans="1:1">
      <c r="A147" t="s">
        <v>340</v>
      </c>
    </row>
    <row r="148" spans="1:1">
      <c r="A148" t="s">
        <v>341</v>
      </c>
    </row>
    <row r="149" spans="1:1">
      <c r="A149" t="s">
        <v>342</v>
      </c>
    </row>
    <row r="150" spans="1:1">
      <c r="A150" t="s">
        <v>343</v>
      </c>
    </row>
    <row r="151" spans="1:1">
      <c r="A151" t="s">
        <v>344</v>
      </c>
    </row>
    <row r="152" spans="1:1">
      <c r="A152" t="s">
        <v>345</v>
      </c>
    </row>
    <row r="153" spans="1:1">
      <c r="A153" t="s">
        <v>346</v>
      </c>
    </row>
    <row r="154" spans="1:1">
      <c r="A154" t="s">
        <v>347</v>
      </c>
    </row>
    <row r="155" spans="1:1">
      <c r="A155" t="s">
        <v>348</v>
      </c>
    </row>
    <row r="156" spans="1:1">
      <c r="A156" t="s">
        <v>349</v>
      </c>
    </row>
    <row r="157" spans="1:1">
      <c r="A157" s="1" t="s">
        <v>350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1D02-56FF-4D34-87DD-B858C853EE60}">
  <dimension ref="A1:P115"/>
  <sheetViews>
    <sheetView topLeftCell="D81" workbookViewId="0">
      <selection activeCell="P2" sqref="P2:P115"/>
    </sheetView>
  </sheetViews>
  <sheetFormatPr defaultColWidth="8.85546875" defaultRowHeight="15.75"/>
  <cols>
    <col min="1" max="1" width="10.28515625" style="73" bestFit="1" customWidth="1"/>
    <col min="2" max="2" width="13" style="73" bestFit="1" customWidth="1"/>
    <col min="3" max="3" width="12.140625" style="73" bestFit="1" customWidth="1"/>
    <col min="4" max="4" width="17.28515625" style="73" bestFit="1" customWidth="1"/>
    <col min="5" max="5" width="11.140625" style="73" bestFit="1" customWidth="1"/>
    <col min="6" max="6" width="30" style="73" bestFit="1" customWidth="1"/>
    <col min="7" max="7" width="15.140625" style="73" bestFit="1" customWidth="1"/>
    <col min="8" max="8" width="8.85546875" style="73"/>
    <col min="9" max="9" width="16.7109375" style="73" bestFit="1" customWidth="1"/>
    <col min="10" max="10" width="15.28515625" style="73" bestFit="1" customWidth="1"/>
    <col min="11" max="11" width="8.85546875" style="73"/>
    <col min="12" max="12" width="41.7109375" style="73" bestFit="1" customWidth="1"/>
    <col min="13" max="13" width="68" style="73" bestFit="1" customWidth="1"/>
    <col min="14" max="16384" width="8.85546875" style="73"/>
  </cols>
  <sheetData>
    <row r="1" spans="1:16" s="72" customFormat="1">
      <c r="A1" s="72" t="s">
        <v>351</v>
      </c>
      <c r="B1" s="72" t="s">
        <v>352</v>
      </c>
      <c r="C1" s="72" t="s">
        <v>353</v>
      </c>
      <c r="D1" s="72" t="s">
        <v>354</v>
      </c>
      <c r="E1" s="72" t="s">
        <v>355</v>
      </c>
      <c r="F1" s="72" t="s">
        <v>356</v>
      </c>
      <c r="G1" s="72" t="s">
        <v>357</v>
      </c>
      <c r="I1" s="72" t="s">
        <v>358</v>
      </c>
      <c r="J1" s="72" t="s">
        <v>359</v>
      </c>
      <c r="K1" s="72" t="s">
        <v>360</v>
      </c>
      <c r="L1" s="72" t="s">
        <v>361</v>
      </c>
      <c r="M1" s="72" t="s">
        <v>362</v>
      </c>
      <c r="N1" s="72" t="s">
        <v>363</v>
      </c>
      <c r="O1" s="72" t="s">
        <v>364</v>
      </c>
      <c r="P1" s="72" t="s">
        <v>365</v>
      </c>
    </row>
    <row r="2" spans="1:16">
      <c r="A2" s="73" t="s">
        <v>366</v>
      </c>
      <c r="B2" s="73" t="s">
        <v>367</v>
      </c>
      <c r="C2" s="73" t="s">
        <v>368</v>
      </c>
      <c r="D2" s="73" t="s">
        <v>369</v>
      </c>
      <c r="E2" s="73" t="s">
        <v>370</v>
      </c>
      <c r="F2" t="s">
        <v>371</v>
      </c>
      <c r="G2" s="73" t="s">
        <v>372</v>
      </c>
      <c r="I2" s="73" t="s">
        <v>373</v>
      </c>
      <c r="J2" s="73" t="s">
        <v>374</v>
      </c>
      <c r="K2" s="73">
        <v>2019</v>
      </c>
      <c r="L2" s="73" t="s">
        <v>375</v>
      </c>
      <c r="M2" s="73" t="s">
        <v>376</v>
      </c>
      <c r="N2" s="73" t="s">
        <v>377</v>
      </c>
      <c r="O2" s="73" t="s">
        <v>378</v>
      </c>
      <c r="P2" t="s">
        <v>379</v>
      </c>
    </row>
    <row r="3" spans="1:16">
      <c r="A3" s="73" t="s">
        <v>380</v>
      </c>
      <c r="B3" s="73" t="s">
        <v>381</v>
      </c>
      <c r="C3" s="73" t="s">
        <v>382</v>
      </c>
      <c r="D3" s="73" t="s">
        <v>383</v>
      </c>
      <c r="E3" s="73" t="s">
        <v>384</v>
      </c>
      <c r="F3" t="s">
        <v>385</v>
      </c>
      <c r="G3" s="73" t="s">
        <v>386</v>
      </c>
      <c r="I3" s="73" t="s">
        <v>387</v>
      </c>
      <c r="J3" s="73" t="s">
        <v>388</v>
      </c>
      <c r="K3" s="73">
        <v>2020</v>
      </c>
      <c r="L3" s="73" t="s">
        <v>389</v>
      </c>
      <c r="M3" s="73" t="s">
        <v>390</v>
      </c>
      <c r="N3" s="73" t="s">
        <v>391</v>
      </c>
      <c r="O3" s="73" t="s">
        <v>392</v>
      </c>
      <c r="P3" t="s">
        <v>393</v>
      </c>
    </row>
    <row r="4" spans="1:16">
      <c r="A4" s="73" t="s">
        <v>394</v>
      </c>
      <c r="C4" s="73" t="s">
        <v>395</v>
      </c>
      <c r="F4" t="s">
        <v>396</v>
      </c>
      <c r="G4" s="73" t="s">
        <v>397</v>
      </c>
      <c r="I4" s="73" t="s">
        <v>398</v>
      </c>
      <c r="J4" s="73" t="s">
        <v>399</v>
      </c>
      <c r="K4" s="73">
        <v>2021</v>
      </c>
      <c r="L4" s="73" t="s">
        <v>400</v>
      </c>
      <c r="M4" s="73" t="s">
        <v>401</v>
      </c>
      <c r="N4" s="73" t="s">
        <v>402</v>
      </c>
      <c r="O4" s="73" t="s">
        <v>403</v>
      </c>
      <c r="P4" t="s">
        <v>404</v>
      </c>
    </row>
    <row r="5" spans="1:16">
      <c r="C5" s="73" t="s">
        <v>405</v>
      </c>
      <c r="F5" t="s">
        <v>406</v>
      </c>
      <c r="G5" s="73" t="s">
        <v>407</v>
      </c>
      <c r="J5" s="73" t="s">
        <v>408</v>
      </c>
      <c r="K5" s="73">
        <v>2022</v>
      </c>
      <c r="M5" s="73" t="s">
        <v>409</v>
      </c>
      <c r="N5" s="73" t="s">
        <v>410</v>
      </c>
      <c r="P5" t="s">
        <v>411</v>
      </c>
    </row>
    <row r="6" spans="1:16">
      <c r="F6" t="s">
        <v>412</v>
      </c>
      <c r="G6" s="73" t="s">
        <v>413</v>
      </c>
      <c r="M6" s="73" t="s">
        <v>414</v>
      </c>
      <c r="N6" s="73" t="s">
        <v>415</v>
      </c>
      <c r="P6" t="s">
        <v>416</v>
      </c>
    </row>
    <row r="7" spans="1:16">
      <c r="G7" s="73" t="s">
        <v>417</v>
      </c>
      <c r="M7" s="73" t="s">
        <v>418</v>
      </c>
      <c r="N7" s="73" t="s">
        <v>419</v>
      </c>
      <c r="P7" t="s">
        <v>420</v>
      </c>
    </row>
    <row r="8" spans="1:16">
      <c r="G8" s="73" t="s">
        <v>421</v>
      </c>
      <c r="M8" s="73" t="s">
        <v>422</v>
      </c>
      <c r="N8" s="73" t="s">
        <v>423</v>
      </c>
      <c r="P8" t="s">
        <v>424</v>
      </c>
    </row>
    <row r="9" spans="1:16">
      <c r="M9" s="73" t="s">
        <v>425</v>
      </c>
      <c r="N9" s="73" t="s">
        <v>426</v>
      </c>
      <c r="P9" t="s">
        <v>427</v>
      </c>
    </row>
    <row r="10" spans="1:16">
      <c r="M10" s="73" t="s">
        <v>428</v>
      </c>
      <c r="N10" s="73" t="s">
        <v>429</v>
      </c>
      <c r="P10" t="s">
        <v>430</v>
      </c>
    </row>
    <row r="11" spans="1:16">
      <c r="M11" s="73" t="s">
        <v>431</v>
      </c>
      <c r="N11" s="73" t="s">
        <v>432</v>
      </c>
      <c r="P11" t="s">
        <v>433</v>
      </c>
    </row>
    <row r="12" spans="1:16">
      <c r="M12" s="73" t="s">
        <v>434</v>
      </c>
      <c r="N12" s="73" t="s">
        <v>435</v>
      </c>
      <c r="P12" t="s">
        <v>436</v>
      </c>
    </row>
    <row r="13" spans="1:16">
      <c r="M13" s="73" t="s">
        <v>437</v>
      </c>
      <c r="N13" s="73" t="s">
        <v>438</v>
      </c>
      <c r="P13" t="s">
        <v>439</v>
      </c>
    </row>
    <row r="14" spans="1:16">
      <c r="M14" s="73" t="s">
        <v>440</v>
      </c>
      <c r="P14" t="s">
        <v>441</v>
      </c>
    </row>
    <row r="15" spans="1:16">
      <c r="M15" s="73" t="s">
        <v>442</v>
      </c>
      <c r="P15" t="s">
        <v>443</v>
      </c>
    </row>
    <row r="16" spans="1:16">
      <c r="M16" s="73" t="s">
        <v>444</v>
      </c>
      <c r="P16" t="s">
        <v>445</v>
      </c>
    </row>
    <row r="17" spans="13:16">
      <c r="M17" s="73" t="s">
        <v>446</v>
      </c>
      <c r="P17" t="s">
        <v>447</v>
      </c>
    </row>
    <row r="18" spans="13:16">
      <c r="M18" s="73" t="s">
        <v>448</v>
      </c>
      <c r="P18" t="s">
        <v>449</v>
      </c>
    </row>
    <row r="19" spans="13:16">
      <c r="M19" s="73" t="s">
        <v>450</v>
      </c>
      <c r="P19" t="s">
        <v>451</v>
      </c>
    </row>
    <row r="20" spans="13:16">
      <c r="M20" s="73" t="s">
        <v>452</v>
      </c>
      <c r="P20" t="s">
        <v>453</v>
      </c>
    </row>
    <row r="21" spans="13:16">
      <c r="M21" s="73" t="s">
        <v>454</v>
      </c>
      <c r="P21" t="s">
        <v>455</v>
      </c>
    </row>
    <row r="22" spans="13:16">
      <c r="M22" s="73" t="s">
        <v>456</v>
      </c>
      <c r="P22" t="s">
        <v>457</v>
      </c>
    </row>
    <row r="23" spans="13:16">
      <c r="M23" s="73" t="s">
        <v>458</v>
      </c>
      <c r="P23" t="s">
        <v>459</v>
      </c>
    </row>
    <row r="24" spans="13:16">
      <c r="M24" s="73" t="s">
        <v>460</v>
      </c>
      <c r="P24" t="s">
        <v>461</v>
      </c>
    </row>
    <row r="25" spans="13:16">
      <c r="M25" s="73" t="s">
        <v>462</v>
      </c>
      <c r="P25" t="s">
        <v>463</v>
      </c>
    </row>
    <row r="26" spans="13:16">
      <c r="M26" s="73" t="s">
        <v>464</v>
      </c>
      <c r="P26" t="s">
        <v>465</v>
      </c>
    </row>
    <row r="27" spans="13:16">
      <c r="M27" s="73" t="s">
        <v>466</v>
      </c>
      <c r="P27" t="s">
        <v>467</v>
      </c>
    </row>
    <row r="28" spans="13:16">
      <c r="M28" s="73" t="s">
        <v>468</v>
      </c>
      <c r="P28" t="s">
        <v>469</v>
      </c>
    </row>
    <row r="29" spans="13:16">
      <c r="M29" s="73" t="s">
        <v>470</v>
      </c>
      <c r="P29" t="s">
        <v>471</v>
      </c>
    </row>
    <row r="30" spans="13:16">
      <c r="M30" s="73" t="s">
        <v>472</v>
      </c>
      <c r="P30" t="s">
        <v>473</v>
      </c>
    </row>
    <row r="31" spans="13:16">
      <c r="M31" s="73" t="s">
        <v>474</v>
      </c>
      <c r="P31" t="s">
        <v>475</v>
      </c>
    </row>
    <row r="32" spans="13:16">
      <c r="M32" s="73" t="s">
        <v>476</v>
      </c>
      <c r="P32" t="s">
        <v>477</v>
      </c>
    </row>
    <row r="33" spans="13:16">
      <c r="M33" s="73" t="s">
        <v>478</v>
      </c>
      <c r="P33" t="s">
        <v>479</v>
      </c>
    </row>
    <row r="34" spans="13:16">
      <c r="M34" s="73" t="s">
        <v>480</v>
      </c>
      <c r="P34" t="s">
        <v>481</v>
      </c>
    </row>
    <row r="35" spans="13:16">
      <c r="M35" s="73" t="s">
        <v>482</v>
      </c>
      <c r="P35" t="s">
        <v>483</v>
      </c>
    </row>
    <row r="36" spans="13:16">
      <c r="M36" s="73" t="s">
        <v>484</v>
      </c>
      <c r="P36" t="s">
        <v>485</v>
      </c>
    </row>
    <row r="37" spans="13:16">
      <c r="M37" s="73" t="s">
        <v>486</v>
      </c>
      <c r="P37" t="s">
        <v>487</v>
      </c>
    </row>
    <row r="38" spans="13:16">
      <c r="M38" s="73" t="s">
        <v>488</v>
      </c>
      <c r="P38" t="s">
        <v>489</v>
      </c>
    </row>
    <row r="39" spans="13:16">
      <c r="M39" s="73" t="s">
        <v>490</v>
      </c>
      <c r="P39" t="s">
        <v>491</v>
      </c>
    </row>
    <row r="40" spans="13:16">
      <c r="M40" s="73" t="s">
        <v>492</v>
      </c>
      <c r="P40" t="s">
        <v>493</v>
      </c>
    </row>
    <row r="41" spans="13:16">
      <c r="M41" s="73" t="s">
        <v>494</v>
      </c>
      <c r="P41" t="s">
        <v>495</v>
      </c>
    </row>
    <row r="42" spans="13:16">
      <c r="M42" s="73" t="s">
        <v>496</v>
      </c>
      <c r="P42" t="s">
        <v>497</v>
      </c>
    </row>
    <row r="43" spans="13:16">
      <c r="M43" s="73" t="s">
        <v>498</v>
      </c>
      <c r="P43" t="s">
        <v>499</v>
      </c>
    </row>
    <row r="44" spans="13:16">
      <c r="M44" s="73" t="s">
        <v>500</v>
      </c>
      <c r="P44" t="s">
        <v>501</v>
      </c>
    </row>
    <row r="45" spans="13:16">
      <c r="M45" s="73" t="s">
        <v>502</v>
      </c>
      <c r="P45" t="s">
        <v>503</v>
      </c>
    </row>
    <row r="46" spans="13:16">
      <c r="M46" s="73" t="s">
        <v>504</v>
      </c>
      <c r="P46" t="s">
        <v>505</v>
      </c>
    </row>
    <row r="47" spans="13:16">
      <c r="M47" s="73" t="s">
        <v>506</v>
      </c>
      <c r="P47" t="s">
        <v>507</v>
      </c>
    </row>
    <row r="48" spans="13:16">
      <c r="M48" s="73" t="s">
        <v>508</v>
      </c>
      <c r="P48" t="s">
        <v>509</v>
      </c>
    </row>
    <row r="49" spans="13:16">
      <c r="M49" s="73" t="s">
        <v>510</v>
      </c>
      <c r="P49" t="s">
        <v>511</v>
      </c>
    </row>
    <row r="50" spans="13:16">
      <c r="M50" s="73" t="s">
        <v>512</v>
      </c>
      <c r="P50" t="s">
        <v>513</v>
      </c>
    </row>
    <row r="51" spans="13:16">
      <c r="M51" s="73" t="s">
        <v>514</v>
      </c>
      <c r="P51" t="s">
        <v>515</v>
      </c>
    </row>
    <row r="52" spans="13:16">
      <c r="M52" s="73" t="s">
        <v>516</v>
      </c>
      <c r="P52" t="s">
        <v>517</v>
      </c>
    </row>
    <row r="53" spans="13:16">
      <c r="M53" s="73" t="s">
        <v>518</v>
      </c>
      <c r="P53" t="s">
        <v>519</v>
      </c>
    </row>
    <row r="54" spans="13:16">
      <c r="M54" s="73" t="s">
        <v>520</v>
      </c>
      <c r="P54" t="s">
        <v>521</v>
      </c>
    </row>
    <row r="55" spans="13:16">
      <c r="M55" s="73" t="s">
        <v>522</v>
      </c>
      <c r="P55" t="s">
        <v>523</v>
      </c>
    </row>
    <row r="56" spans="13:16">
      <c r="M56" s="73" t="s">
        <v>524</v>
      </c>
      <c r="P56" t="s">
        <v>525</v>
      </c>
    </row>
    <row r="57" spans="13:16">
      <c r="M57" s="73" t="s">
        <v>526</v>
      </c>
      <c r="P57" t="s">
        <v>527</v>
      </c>
    </row>
    <row r="58" spans="13:16">
      <c r="M58" s="73" t="s">
        <v>528</v>
      </c>
      <c r="P58" t="s">
        <v>529</v>
      </c>
    </row>
    <row r="59" spans="13:16">
      <c r="M59" s="73" t="s">
        <v>530</v>
      </c>
      <c r="P59" t="s">
        <v>531</v>
      </c>
    </row>
    <row r="60" spans="13:16">
      <c r="M60" s="73" t="s">
        <v>532</v>
      </c>
      <c r="P60" t="s">
        <v>533</v>
      </c>
    </row>
    <row r="61" spans="13:16">
      <c r="M61" s="73" t="s">
        <v>534</v>
      </c>
      <c r="P61" t="s">
        <v>535</v>
      </c>
    </row>
    <row r="62" spans="13:16">
      <c r="M62" s="73" t="s">
        <v>536</v>
      </c>
      <c r="P62" t="s">
        <v>537</v>
      </c>
    </row>
    <row r="63" spans="13:16">
      <c r="M63" s="73" t="s">
        <v>538</v>
      </c>
      <c r="P63" t="s">
        <v>539</v>
      </c>
    </row>
    <row r="64" spans="13:16">
      <c r="M64" s="73" t="s">
        <v>540</v>
      </c>
      <c r="P64" t="s">
        <v>541</v>
      </c>
    </row>
    <row r="65" spans="13:16">
      <c r="M65" s="73" t="s">
        <v>542</v>
      </c>
      <c r="P65" t="s">
        <v>543</v>
      </c>
    </row>
    <row r="66" spans="13:16">
      <c r="M66" s="73" t="s">
        <v>544</v>
      </c>
      <c r="P66" t="s">
        <v>545</v>
      </c>
    </row>
    <row r="67" spans="13:16">
      <c r="M67" s="73" t="s">
        <v>546</v>
      </c>
      <c r="P67" t="s">
        <v>547</v>
      </c>
    </row>
    <row r="68" spans="13:16">
      <c r="M68" s="73" t="s">
        <v>548</v>
      </c>
      <c r="P68" t="s">
        <v>549</v>
      </c>
    </row>
    <row r="69" spans="13:16">
      <c r="M69" s="73" t="s">
        <v>550</v>
      </c>
      <c r="P69" t="s">
        <v>551</v>
      </c>
    </row>
    <row r="70" spans="13:16">
      <c r="M70" s="73" t="s">
        <v>552</v>
      </c>
      <c r="P70" t="s">
        <v>553</v>
      </c>
    </row>
    <row r="71" spans="13:16">
      <c r="M71" s="73" t="s">
        <v>554</v>
      </c>
      <c r="P71" t="s">
        <v>555</v>
      </c>
    </row>
    <row r="72" spans="13:16">
      <c r="M72" s="73" t="s">
        <v>556</v>
      </c>
      <c r="P72" t="s">
        <v>557</v>
      </c>
    </row>
    <row r="73" spans="13:16">
      <c r="M73" s="73" t="s">
        <v>558</v>
      </c>
      <c r="P73" t="s">
        <v>559</v>
      </c>
    </row>
    <row r="74" spans="13:16">
      <c r="M74" s="73" t="s">
        <v>560</v>
      </c>
      <c r="P74" t="s">
        <v>561</v>
      </c>
    </row>
    <row r="75" spans="13:16">
      <c r="M75" s="73" t="s">
        <v>562</v>
      </c>
      <c r="P75" t="s">
        <v>563</v>
      </c>
    </row>
    <row r="76" spans="13:16">
      <c r="M76" s="73" t="s">
        <v>564</v>
      </c>
      <c r="P76" t="s">
        <v>565</v>
      </c>
    </row>
    <row r="77" spans="13:16">
      <c r="M77" s="73" t="s">
        <v>566</v>
      </c>
      <c r="P77" t="s">
        <v>567</v>
      </c>
    </row>
    <row r="78" spans="13:16">
      <c r="M78" s="73" t="s">
        <v>568</v>
      </c>
      <c r="P78" t="s">
        <v>569</v>
      </c>
    </row>
    <row r="79" spans="13:16">
      <c r="M79" s="73" t="s">
        <v>570</v>
      </c>
      <c r="P79" t="s">
        <v>571</v>
      </c>
    </row>
    <row r="80" spans="13:16">
      <c r="M80" s="73" t="s">
        <v>572</v>
      </c>
      <c r="P80" t="s">
        <v>573</v>
      </c>
    </row>
    <row r="81" spans="13:16">
      <c r="M81" s="73" t="s">
        <v>574</v>
      </c>
      <c r="P81" t="s">
        <v>575</v>
      </c>
    </row>
    <row r="82" spans="13:16">
      <c r="M82" s="73" t="s">
        <v>576</v>
      </c>
      <c r="P82" t="s">
        <v>577</v>
      </c>
    </row>
    <row r="83" spans="13:16">
      <c r="M83" s="73" t="s">
        <v>578</v>
      </c>
      <c r="P83" t="s">
        <v>579</v>
      </c>
    </row>
    <row r="84" spans="13:16">
      <c r="M84" s="73" t="s">
        <v>580</v>
      </c>
      <c r="P84" t="s">
        <v>581</v>
      </c>
    </row>
    <row r="85" spans="13:16">
      <c r="M85" s="73" t="s">
        <v>582</v>
      </c>
      <c r="P85" t="s">
        <v>583</v>
      </c>
    </row>
    <row r="86" spans="13:16">
      <c r="M86" s="73" t="s">
        <v>584</v>
      </c>
      <c r="P86" t="s">
        <v>585</v>
      </c>
    </row>
    <row r="87" spans="13:16">
      <c r="M87" s="73" t="s">
        <v>586</v>
      </c>
      <c r="P87" t="s">
        <v>587</v>
      </c>
    </row>
    <row r="88" spans="13:16">
      <c r="M88" s="73" t="s">
        <v>588</v>
      </c>
      <c r="P88" t="s">
        <v>589</v>
      </c>
    </row>
    <row r="89" spans="13:16">
      <c r="M89" s="73" t="s">
        <v>590</v>
      </c>
      <c r="P89" t="s">
        <v>591</v>
      </c>
    </row>
    <row r="90" spans="13:16">
      <c r="M90" s="73" t="s">
        <v>592</v>
      </c>
      <c r="P90" t="s">
        <v>593</v>
      </c>
    </row>
    <row r="91" spans="13:16">
      <c r="M91" s="73" t="s">
        <v>594</v>
      </c>
      <c r="P91" t="s">
        <v>595</v>
      </c>
    </row>
    <row r="92" spans="13:16">
      <c r="M92" s="73" t="s">
        <v>596</v>
      </c>
      <c r="P92" t="s">
        <v>597</v>
      </c>
    </row>
    <row r="93" spans="13:16">
      <c r="M93" s="73" t="s">
        <v>598</v>
      </c>
      <c r="P93" t="s">
        <v>599</v>
      </c>
    </row>
    <row r="94" spans="13:16">
      <c r="M94" s="73" t="s">
        <v>600</v>
      </c>
      <c r="P94" t="s">
        <v>601</v>
      </c>
    </row>
    <row r="95" spans="13:16">
      <c r="M95" s="73" t="s">
        <v>602</v>
      </c>
      <c r="P95" t="s">
        <v>603</v>
      </c>
    </row>
    <row r="96" spans="13:16">
      <c r="M96" s="73" t="s">
        <v>604</v>
      </c>
      <c r="P96" t="s">
        <v>605</v>
      </c>
    </row>
    <row r="97" spans="13:16">
      <c r="M97" s="73" t="s">
        <v>606</v>
      </c>
      <c r="P97" t="s">
        <v>607</v>
      </c>
    </row>
    <row r="98" spans="13:16">
      <c r="M98" s="73" t="s">
        <v>608</v>
      </c>
      <c r="P98" t="s">
        <v>609</v>
      </c>
    </row>
    <row r="99" spans="13:16">
      <c r="M99" s="73" t="s">
        <v>610</v>
      </c>
      <c r="P99" t="s">
        <v>611</v>
      </c>
    </row>
    <row r="100" spans="13:16">
      <c r="M100" s="73" t="s">
        <v>612</v>
      </c>
      <c r="P100" t="s">
        <v>613</v>
      </c>
    </row>
    <row r="101" spans="13:16">
      <c r="M101" s="73" t="s">
        <v>614</v>
      </c>
      <c r="P101" t="s">
        <v>615</v>
      </c>
    </row>
    <row r="102" spans="13:16">
      <c r="M102" s="73" t="s">
        <v>616</v>
      </c>
      <c r="P102" t="s">
        <v>617</v>
      </c>
    </row>
    <row r="103" spans="13:16">
      <c r="M103" s="73" t="s">
        <v>618</v>
      </c>
      <c r="P103" t="s">
        <v>619</v>
      </c>
    </row>
    <row r="104" spans="13:16">
      <c r="P104" t="s">
        <v>620</v>
      </c>
    </row>
    <row r="105" spans="13:16">
      <c r="P105" t="s">
        <v>621</v>
      </c>
    </row>
    <row r="106" spans="13:16">
      <c r="P106" t="s">
        <v>622</v>
      </c>
    </row>
    <row r="107" spans="13:16">
      <c r="P107" t="s">
        <v>623</v>
      </c>
    </row>
    <row r="108" spans="13:16">
      <c r="P108" t="s">
        <v>624</v>
      </c>
    </row>
    <row r="109" spans="13:16">
      <c r="P109" t="s">
        <v>625</v>
      </c>
    </row>
    <row r="110" spans="13:16">
      <c r="P110" t="s">
        <v>626</v>
      </c>
    </row>
    <row r="111" spans="13:16">
      <c r="P111" t="s">
        <v>627</v>
      </c>
    </row>
    <row r="112" spans="13:16">
      <c r="P112" t="s">
        <v>628</v>
      </c>
    </row>
    <row r="113" spans="16:16">
      <c r="P113" t="s">
        <v>629</v>
      </c>
    </row>
    <row r="114" spans="16:16">
      <c r="P114" t="s">
        <v>630</v>
      </c>
    </row>
    <row r="115" spans="16:16">
      <c r="P115" t="s">
        <v>631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B4460B97783814784B6A5A363B745FE" ma:contentTypeVersion="17" ma:contentTypeDescription="Create a new document." ma:contentTypeScope="" ma:versionID="3008315bd07d03d6ad7be6443aab41c2">
  <xsd:schema xmlns:xsd="http://www.w3.org/2001/XMLSchema" xmlns:xs="http://www.w3.org/2001/XMLSchema" xmlns:p="http://schemas.microsoft.com/office/2006/metadata/properties" xmlns:ns2="f91a70a7-9e15-4fe4-ba43-218ba1d59c5c" xmlns:ns3="281d2325-e83d-425a-9164-aeb5c9217561" xmlns:ns4="2e13e560-62da-4c23-8236-9de91886d474" targetNamespace="http://schemas.microsoft.com/office/2006/metadata/properties" ma:root="true" ma:fieldsID="80564d51d6d12d5a59ebb822173665cc" ns2:_="" ns3:_="" ns4:_="">
    <xsd:import namespace="f91a70a7-9e15-4fe4-ba43-218ba1d59c5c"/>
    <xsd:import namespace="281d2325-e83d-425a-9164-aeb5c9217561"/>
    <xsd:import namespace="2e13e560-62da-4c23-8236-9de91886d4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element ref="ns2:MediaServiceDateTaken" minOccurs="0"/>
                <xsd:element ref="ns2:Numberoffil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a70a7-9e15-4fe4-ba43-218ba1d59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8e1e6c7-74e1-4b5e-99cc-5a19607835a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Numberoffiles" ma:index="24" nillable="true" ma:displayName="Number of files" ma:decimals="0" ma:default="0" ma:format="Dropdown" ma:internalName="Numberoffiles"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81d2325-e83d-425a-9164-aeb5c921756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13e560-62da-4c23-8236-9de91886d47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87c6d1b-b9c6-4865-8f12-9c48bd66a568}" ma:internalName="TaxCatchAll" ma:showField="CatchAllData" ma:web="281d2325-e83d-425a-9164-aeb5c92175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e13e560-62da-4c23-8236-9de91886d474">
      <Value>144</Value>
      <Value>1326</Value>
      <Value>1366</Value>
    </TaxCatchAll>
    <lcf76f155ced4ddcb4097134ff3c332f xmlns="f91a70a7-9e15-4fe4-ba43-218ba1d59c5c">
      <Terms xmlns="http://schemas.microsoft.com/office/infopath/2007/PartnerControls"/>
    </lcf76f155ced4ddcb4097134ff3c332f>
    <Numberoffiles xmlns="f91a70a7-9e15-4fe4-ba43-218ba1d59c5c">0</Numberoffile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B4C608-6110-4755-B55D-7CD19F74114E}"/>
</file>

<file path=customXml/itemProps2.xml><?xml version="1.0" encoding="utf-8"?>
<ds:datastoreItem xmlns:ds="http://schemas.openxmlformats.org/officeDocument/2006/customXml" ds:itemID="{F1082F9D-AF02-4CB2-B936-D04FC6842F7B}"/>
</file>

<file path=customXml/itemProps3.xml><?xml version="1.0" encoding="utf-8"?>
<ds:datastoreItem xmlns:ds="http://schemas.openxmlformats.org/officeDocument/2006/customXml" ds:itemID="{B2406E2E-9C8F-458B-82DD-7F1740322C5D}"/>
</file>

<file path=customXml/itemProps4.xml><?xml version="1.0" encoding="utf-8"?>
<ds:datastoreItem xmlns:ds="http://schemas.openxmlformats.org/officeDocument/2006/customXml" ds:itemID="{48397E12-0D75-439C-8F5D-154961632F8A}"/>
</file>

<file path=docProps/app.xml><?xml version="1.0" encoding="utf-8"?>
<Properties xmlns="http://schemas.openxmlformats.org/officeDocument/2006/extended-properties" xmlns:vt="http://schemas.openxmlformats.org/officeDocument/2006/docPropsVTypes">
  <Application>Microsoft Excel Online</Application>
  <Manager/>
  <Company>haygroup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Pay | Korn Ferry - International Data Submission Kit - Total Remuneration Countries | Sep 2020</dc:title>
  <dc:subject/>
  <dc:creator>haygroup</dc:creator>
  <cp:keywords>tzcpqngn</cp:keywords>
  <dc:description/>
  <cp:lastModifiedBy>Mehdi Rahmani</cp:lastModifiedBy>
  <cp:revision/>
  <dcterms:created xsi:type="dcterms:W3CDTF">2004-01-07T01:30:46Z</dcterms:created>
  <dcterms:modified xsi:type="dcterms:W3CDTF">2025-07-25T22:44:39Z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SBN_SaveSucceededRequestDigest">
    <vt:lpwstr>0xC091DBF788FB9DF5275F05F84C79FEB0749F74007E3A3740422C797625E79C57F378F0AF6170E6C0EABC842CF830154DA49D042D89F1B6F811979A7877CE19C4,03 Dec 2014 09:04:56 -0000</vt:lpwstr>
  </property>
  <property fmtid="{D5CDD505-2E9C-101B-9397-08002B2CF9AE}" pid="4" name="SBN_SaveSucceededField">
    <vt:lpwstr>7</vt:lpwstr>
  </property>
  <property fmtid="{D5CDD505-2E9C-101B-9397-08002B2CF9AE}" pid="5" name="ContentTypeId">
    <vt:lpwstr>0x0101002B4460B97783814784B6A5A363B745FE</vt:lpwstr>
  </property>
  <property fmtid="{D5CDD505-2E9C-101B-9397-08002B2CF9AE}" pid="6" name="CPDocumentType">
    <vt:lpwstr>1366;#Form|aedd25a9-7878-4542-9d10-ac00ff8ddb11</vt:lpwstr>
  </property>
  <property fmtid="{D5CDD505-2E9C-101B-9397-08002B2CF9AE}" pid="7" name="CPLoB">
    <vt:lpwstr/>
  </property>
  <property fmtid="{D5CDD505-2E9C-101B-9397-08002B2CF9AE}" pid="8" name="CPWorkingAtKornFerry">
    <vt:lpwstr/>
  </property>
  <property fmtid="{D5CDD505-2E9C-101B-9397-08002B2CF9AE}" pid="9" name="CPSolutionArea">
    <vt:lpwstr>1326;#KF Pay|7c705d0c-edf6-45ed-8cb1-7327dedc7a6e</vt:lpwstr>
  </property>
  <property fmtid="{D5CDD505-2E9C-101B-9397-08002B2CF9AE}" pid="10" name="CPTopic">
    <vt:lpwstr/>
  </property>
  <property fmtid="{D5CDD505-2E9C-101B-9397-08002B2CF9AE}" pid="11" name="CPKFInstituteMultiValue">
    <vt:lpwstr/>
  </property>
  <property fmtid="{D5CDD505-2E9C-101B-9397-08002B2CF9AE}" pid="12" name="CPImageCategory">
    <vt:lpwstr/>
  </property>
  <property fmtid="{D5CDD505-2E9C-101B-9397-08002B2CF9AE}" pid="13" name="CPKFClient">
    <vt:lpwstr/>
  </property>
  <property fmtid="{D5CDD505-2E9C-101B-9397-08002B2CF9AE}" pid="14" name="CPLanguage">
    <vt:lpwstr/>
  </property>
  <property fmtid="{D5CDD505-2E9C-101B-9397-08002B2CF9AE}" pid="15" name="CPClass">
    <vt:lpwstr/>
  </property>
  <property fmtid="{D5CDD505-2E9C-101B-9397-08002B2CF9AE}" pid="16" name="CPPurpose">
    <vt:lpwstr>144;#Deliver It|c95b7985-dfac-43b2-a955-34f124b403e7</vt:lpwstr>
  </property>
  <property fmtid="{D5CDD505-2E9C-101B-9397-08002B2CF9AE}" pid="17" name="CPMarqueeClient">
    <vt:lpwstr/>
  </property>
  <property fmtid="{D5CDD505-2E9C-101B-9397-08002B2CF9AE}" pid="18" name="CPIndustry">
    <vt:lpwstr/>
  </property>
  <property fmtid="{D5CDD505-2E9C-101B-9397-08002B2CF9AE}" pid="19" name="e878a72258ec48e0b9628d8ab304227b">
    <vt:lpwstr/>
  </property>
  <property fmtid="{D5CDD505-2E9C-101B-9397-08002B2CF9AE}" pid="20" name="CPGeography">
    <vt:lpwstr/>
  </property>
  <property fmtid="{D5CDD505-2E9C-101B-9397-08002B2CF9AE}" pid="21" name="CPBusinessSystems">
    <vt:lpwstr/>
  </property>
  <property fmtid="{D5CDD505-2E9C-101B-9397-08002B2CF9AE}" pid="22" name="CPMarketingCampaignMultiValue">
    <vt:lpwstr/>
  </property>
  <property fmtid="{D5CDD505-2E9C-101B-9397-08002B2CF9AE}" pid="23" name="CPDepartment">
    <vt:lpwstr/>
  </property>
  <property fmtid="{D5CDD505-2E9C-101B-9397-08002B2CF9AE}" pid="24" name="CPAboutKFMultiValue">
    <vt:lpwstr/>
  </property>
  <property fmtid="{D5CDD505-2E9C-101B-9397-08002B2CF9AE}" pid="25" name="CPWorkingWithClients">
    <vt:lpwstr/>
  </property>
  <property fmtid="{D5CDD505-2E9C-101B-9397-08002B2CF9AE}" pid="26" name="CPCOE">
    <vt:lpwstr/>
  </property>
</Properties>
</file>