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412" i="1"/>
  <c r="AW417"/>
  <c r="AT417"/>
  <c r="AQ417"/>
  <c r="AN417"/>
  <c r="AK417"/>
  <c r="AH417"/>
  <c r="AE417"/>
  <c r="AB417"/>
  <c r="Y417"/>
  <c r="V417"/>
  <c r="S417"/>
  <c r="P417"/>
  <c r="M417"/>
  <c r="J417"/>
  <c r="G417"/>
  <c r="D417"/>
  <c r="B417"/>
  <c r="AW416"/>
  <c r="AT416"/>
  <c r="AQ416"/>
  <c r="AN416"/>
  <c r="AK416"/>
  <c r="AH416"/>
  <c r="AE416"/>
  <c r="AB416"/>
  <c r="Y416"/>
  <c r="V416"/>
  <c r="S416"/>
  <c r="P416"/>
  <c r="M416"/>
  <c r="J416"/>
  <c r="G416"/>
  <c r="D416"/>
  <c r="B416"/>
  <c r="AW415"/>
  <c r="AT415"/>
  <c r="AQ415"/>
  <c r="AN415"/>
  <c r="AK415"/>
  <c r="AH415"/>
  <c r="AE415"/>
  <c r="AB415"/>
  <c r="Y415"/>
  <c r="V415"/>
  <c r="S415"/>
  <c r="P415"/>
  <c r="M415"/>
  <c r="J415"/>
  <c r="G415"/>
  <c r="D415"/>
  <c r="B415"/>
  <c r="AW414"/>
  <c r="AT414"/>
  <c r="AQ414"/>
  <c r="AN414"/>
  <c r="AK414"/>
  <c r="AH414"/>
  <c r="AE414"/>
  <c r="AB414"/>
  <c r="Y414"/>
  <c r="V414"/>
  <c r="S414"/>
  <c r="P414"/>
  <c r="M414"/>
  <c r="J414"/>
  <c r="G414"/>
  <c r="D414"/>
  <c r="B414"/>
  <c r="AW413"/>
  <c r="AT413"/>
  <c r="AQ413"/>
  <c r="AN413"/>
  <c r="AK413"/>
  <c r="AH413"/>
  <c r="AE413"/>
  <c r="AB413"/>
  <c r="Y413"/>
  <c r="V413"/>
  <c r="S413"/>
  <c r="P413"/>
  <c r="M413"/>
  <c r="J413"/>
  <c r="G413"/>
  <c r="D413"/>
  <c r="B413"/>
  <c r="AW412"/>
  <c r="AT412"/>
  <c r="AQ412"/>
  <c r="AN412"/>
  <c r="AK412"/>
  <c r="AH412"/>
  <c r="AE412"/>
  <c r="AB412"/>
  <c r="Y412"/>
  <c r="V412"/>
  <c r="S412"/>
  <c r="P412"/>
  <c r="M412"/>
  <c r="J412"/>
  <c r="D412"/>
  <c r="B412"/>
  <c r="AW411"/>
  <c r="AT411"/>
  <c r="AQ411"/>
  <c r="AN411"/>
  <c r="AK411"/>
  <c r="AH411"/>
  <c r="AE411"/>
  <c r="AB411"/>
  <c r="Y411"/>
  <c r="V411"/>
  <c r="S411"/>
  <c r="P411"/>
  <c r="M411"/>
  <c r="J411"/>
  <c r="G411"/>
  <c r="D411"/>
  <c r="B411"/>
  <c r="AW410"/>
  <c r="AT410"/>
  <c r="AQ410"/>
  <c r="AN410"/>
  <c r="AK410"/>
  <c r="AH410"/>
  <c r="AE410"/>
  <c r="AB410"/>
  <c r="Y410"/>
  <c r="V410"/>
  <c r="S410"/>
  <c r="P410"/>
  <c r="M410"/>
  <c r="J410"/>
  <c r="G410"/>
  <c r="D410"/>
  <c r="B410"/>
  <c r="AW409"/>
  <c r="AT409"/>
  <c r="AQ409"/>
  <c r="AN409"/>
  <c r="AK409"/>
  <c r="AH409"/>
  <c r="AE409"/>
  <c r="AB409"/>
  <c r="Y409"/>
  <c r="V409"/>
  <c r="S409"/>
  <c r="P409"/>
  <c r="M409"/>
  <c r="J409"/>
  <c r="G409"/>
  <c r="D409"/>
  <c r="B409"/>
  <c r="AW408"/>
  <c r="AT408"/>
  <c r="AQ408"/>
  <c r="AN408"/>
  <c r="AK408"/>
  <c r="AH408"/>
  <c r="AE408"/>
  <c r="AB408"/>
  <c r="Y408"/>
  <c r="V408"/>
  <c r="S408"/>
  <c r="P408"/>
  <c r="M408"/>
  <c r="J408"/>
  <c r="G408"/>
  <c r="D408"/>
  <c r="B408"/>
  <c r="AW407"/>
  <c r="AT407"/>
  <c r="AQ407"/>
  <c r="AN407"/>
  <c r="AK407"/>
  <c r="AH407"/>
  <c r="AE407"/>
  <c r="AB407"/>
  <c r="Y407"/>
  <c r="V407"/>
  <c r="S407"/>
  <c r="P407"/>
  <c r="M407"/>
  <c r="J407"/>
  <c r="G407"/>
  <c r="D407"/>
  <c r="B407"/>
  <c r="D371"/>
  <c r="B376"/>
  <c r="D386"/>
  <c r="B386"/>
  <c r="D381"/>
  <c r="B381"/>
  <c r="D376"/>
  <c r="B371"/>
  <c r="D366"/>
  <c r="B366"/>
  <c r="D361"/>
  <c r="B361"/>
  <c r="D356"/>
  <c r="B356"/>
  <c r="D351"/>
  <c r="B351"/>
  <c r="D346"/>
  <c r="B346"/>
  <c r="D341"/>
  <c r="B341"/>
  <c r="D336"/>
  <c r="B336"/>
  <c r="AW327"/>
  <c r="AT327"/>
  <c r="AQ327"/>
  <c r="AN327"/>
  <c r="AK327"/>
  <c r="AH327"/>
  <c r="AE327"/>
  <c r="AB327"/>
  <c r="Y327"/>
  <c r="V327"/>
  <c r="S327"/>
  <c r="P327"/>
  <c r="M327"/>
  <c r="J327"/>
  <c r="G327"/>
  <c r="D327"/>
  <c r="B327"/>
  <c r="AW297"/>
  <c r="AT297"/>
  <c r="AQ297"/>
  <c r="AN297"/>
  <c r="AK297"/>
  <c r="AH297"/>
  <c r="AE297"/>
  <c r="AB297"/>
  <c r="Y297"/>
  <c r="V297"/>
  <c r="S297"/>
  <c r="P297"/>
  <c r="M297"/>
  <c r="J297"/>
  <c r="G297"/>
  <c r="D297"/>
  <c r="B297"/>
  <c r="AW267"/>
  <c r="AT267"/>
  <c r="AQ267"/>
  <c r="AN267"/>
  <c r="AK267"/>
  <c r="AH267"/>
  <c r="AE267"/>
  <c r="AB267"/>
  <c r="Y267"/>
  <c r="V267"/>
  <c r="S267"/>
  <c r="P267"/>
  <c r="M267"/>
  <c r="J267"/>
  <c r="G267"/>
  <c r="D267"/>
  <c r="B267"/>
  <c r="AW237"/>
  <c r="AT237"/>
  <c r="AQ237"/>
  <c r="AN237"/>
  <c r="AK237"/>
  <c r="AH237"/>
  <c r="AE237"/>
  <c r="AB237"/>
  <c r="Y237"/>
  <c r="V237"/>
  <c r="S237"/>
  <c r="P237"/>
  <c r="M237"/>
  <c r="J237"/>
  <c r="G237"/>
  <c r="D237"/>
  <c r="B237"/>
  <c r="AW207"/>
  <c r="AT207"/>
  <c r="AQ207"/>
  <c r="AN207"/>
  <c r="AK207"/>
  <c r="AH207"/>
  <c r="AE207"/>
  <c r="AB207"/>
  <c r="Y207"/>
  <c r="V207"/>
  <c r="S207"/>
  <c r="P207"/>
  <c r="M207"/>
  <c r="J207"/>
  <c r="G207"/>
  <c r="D207"/>
  <c r="B207"/>
  <c r="AW177"/>
  <c r="AT177"/>
  <c r="AQ177"/>
  <c r="AN177"/>
  <c r="AK177"/>
  <c r="AH177"/>
  <c r="AE177"/>
  <c r="AB177"/>
  <c r="Y177"/>
  <c r="V177"/>
  <c r="S177"/>
  <c r="P177"/>
  <c r="M177"/>
  <c r="J177"/>
  <c r="G177"/>
  <c r="D177"/>
  <c r="B177"/>
  <c r="AW147"/>
  <c r="AT147"/>
  <c r="AQ147"/>
  <c r="AN147"/>
  <c r="AK147"/>
  <c r="AH147"/>
  <c r="AE147"/>
  <c r="AB147"/>
  <c r="Y147"/>
  <c r="V147"/>
  <c r="S147"/>
  <c r="P147"/>
  <c r="M147"/>
  <c r="J147"/>
  <c r="G147"/>
  <c r="D147"/>
  <c r="B147"/>
  <c r="AW117"/>
  <c r="AT117"/>
  <c r="AQ117"/>
  <c r="AN117"/>
  <c r="AK117"/>
  <c r="AH117"/>
  <c r="AE117"/>
  <c r="AB117"/>
  <c r="Y117"/>
  <c r="V117"/>
  <c r="S117"/>
  <c r="P117"/>
  <c r="M117"/>
  <c r="J117"/>
  <c r="G117"/>
  <c r="D117"/>
  <c r="B117"/>
  <c r="AW87"/>
  <c r="AT87"/>
  <c r="AQ87"/>
  <c r="AN87"/>
  <c r="AK87"/>
  <c r="AH87"/>
  <c r="AE87"/>
  <c r="AB87"/>
  <c r="Y87"/>
  <c r="V87"/>
  <c r="S87"/>
  <c r="P87"/>
  <c r="M87"/>
  <c r="J87"/>
  <c r="G87"/>
  <c r="D87"/>
  <c r="B87"/>
  <c r="AW57"/>
  <c r="AT57"/>
  <c r="AQ57"/>
  <c r="AN57"/>
  <c r="AK57"/>
  <c r="AH57"/>
  <c r="AE57"/>
  <c r="AB57"/>
  <c r="Y57"/>
  <c r="V57"/>
  <c r="S57"/>
  <c r="P57"/>
  <c r="M57"/>
  <c r="J57"/>
  <c r="G57"/>
  <c r="D57"/>
  <c r="B57"/>
  <c r="AW28"/>
  <c r="AT28"/>
  <c r="AQ28"/>
  <c r="AN28"/>
  <c r="AK28"/>
  <c r="AH28"/>
  <c r="AE28"/>
  <c r="AB28"/>
  <c r="Y28"/>
  <c r="V28"/>
  <c r="S28"/>
  <c r="P28"/>
  <c r="M28"/>
  <c r="J28"/>
  <c r="G28"/>
  <c r="D28"/>
  <c r="B28"/>
</calcChain>
</file>

<file path=xl/sharedStrings.xml><?xml version="1.0" encoding="utf-8"?>
<sst xmlns="http://schemas.openxmlformats.org/spreadsheetml/2006/main" count="4723" uniqueCount="45">
  <si>
    <t>1 MEGA</t>
  </si>
  <si>
    <t>Media</t>
  </si>
  <si>
    <t>2 MEGAS</t>
  </si>
  <si>
    <t>3 MEGAS</t>
  </si>
  <si>
    <t>4 MEGAS</t>
  </si>
  <si>
    <t>5 MEGAS</t>
  </si>
  <si>
    <t>6 MEGAS</t>
  </si>
  <si>
    <t>7 MEGAS</t>
  </si>
  <si>
    <t>8 MEGAS</t>
  </si>
  <si>
    <t>SSSP5</t>
  </si>
  <si>
    <t>SSSP5_tex</t>
  </si>
  <si>
    <t>SSSP5_tex_all</t>
  </si>
  <si>
    <t>SSSP6</t>
  </si>
  <si>
    <t>SSSP6_tex</t>
  </si>
  <si>
    <t>SSSP6_tex_all</t>
  </si>
  <si>
    <t>OK</t>
  </si>
  <si>
    <t>Megas</t>
  </si>
  <si>
    <t>CPU3</t>
  </si>
  <si>
    <t>SSSP0</t>
  </si>
  <si>
    <t>SSSP1</t>
  </si>
  <si>
    <t>SSSP2</t>
  </si>
  <si>
    <t>SSSP3</t>
  </si>
  <si>
    <t>SSSP4</t>
  </si>
  <si>
    <t>SSSP5_tex_allOfAll</t>
  </si>
  <si>
    <t>SSSP6_tex_allOfAll</t>
  </si>
  <si>
    <t>CPU8</t>
  </si>
  <si>
    <t>SSSP8</t>
  </si>
  <si>
    <t>SSSP8_Atomic</t>
  </si>
  <si>
    <t>FAILED</t>
  </si>
  <si>
    <t>Grafo</t>
  </si>
  <si>
    <t>9 MEGAS</t>
  </si>
  <si>
    <t>10 MEGAS</t>
  </si>
  <si>
    <t>11 MEGAS</t>
  </si>
  <si>
    <t>FH</t>
  </si>
  <si>
    <t>1 Mega</t>
  </si>
  <si>
    <t>2 Megas</t>
  </si>
  <si>
    <t>3 Megas</t>
  </si>
  <si>
    <t>4 Megas</t>
  </si>
  <si>
    <t>5 Megas</t>
  </si>
  <si>
    <t>6 Megas</t>
  </si>
  <si>
    <t>7 Megas</t>
  </si>
  <si>
    <t>8 Megas</t>
  </si>
  <si>
    <t>9 Megas</t>
  </si>
  <si>
    <t>10 Megas</t>
  </si>
  <si>
    <t>11 Megas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</si>
</sst>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3" xfId="0" applyBorder="1"/>
    <xf numFmtId="3" fontId="0" fillId="0" borderId="4" xfId="0" applyNumberFormat="1" applyBorder="1"/>
    <xf numFmtId="0" fontId="1" fillId="0" borderId="4" xfId="0" applyFont="1" applyBorder="1"/>
    <xf numFmtId="0" fontId="0" fillId="0" borderId="5" xfId="0" applyBorder="1"/>
    <xf numFmtId="3" fontId="0" fillId="0" borderId="6" xfId="0" applyNumberFormat="1" applyBorder="1"/>
    <xf numFmtId="0" fontId="1" fillId="0" borderId="6" xfId="0" applyFont="1" applyBorder="1"/>
    <xf numFmtId="0" fontId="2" fillId="0" borderId="3" xfId="0" applyFont="1" applyBorder="1"/>
    <xf numFmtId="3" fontId="2" fillId="0" borderId="4" xfId="0" applyNumberFormat="1" applyFont="1" applyBorder="1"/>
    <xf numFmtId="0" fontId="3" fillId="0" borderId="4" xfId="0" applyFont="1" applyBorder="1"/>
    <xf numFmtId="0" fontId="2" fillId="0" borderId="1" xfId="0" applyFont="1" applyBorder="1"/>
    <xf numFmtId="3" fontId="2" fillId="0" borderId="2" xfId="0" applyNumberFormat="1" applyFont="1" applyBorder="1"/>
    <xf numFmtId="0" fontId="3" fillId="0" borderId="2" xfId="0" applyFont="1" applyBorder="1"/>
    <xf numFmtId="0" fontId="2" fillId="0" borderId="2" xfId="0" applyFont="1" applyBorder="1"/>
    <xf numFmtId="0" fontId="3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10" xfId="0" applyFont="1" applyBorder="1"/>
    <xf numFmtId="3" fontId="2" fillId="0" borderId="11" xfId="0" applyNumberFormat="1" applyFont="1" applyBorder="1"/>
    <xf numFmtId="0" fontId="3" fillId="0" borderId="11" xfId="0" applyFont="1" applyBorder="1"/>
    <xf numFmtId="0" fontId="2" fillId="0" borderId="4" xfId="0" applyFont="1" applyBorder="1"/>
    <xf numFmtId="0" fontId="2" fillId="0" borderId="8" xfId="0" applyFont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7" xfId="0" applyFont="1" applyBorder="1"/>
    <xf numFmtId="0" fontId="3" fillId="0" borderId="8" xfId="0" applyFont="1" applyBorder="1"/>
    <xf numFmtId="0" fontId="0" fillId="0" borderId="12" xfId="0" applyBorder="1"/>
    <xf numFmtId="3" fontId="0" fillId="0" borderId="13" xfId="0" applyNumberFormat="1" applyBorder="1"/>
    <xf numFmtId="0" fontId="1" fillId="0" borderId="13" xfId="0" applyFont="1" applyBorder="1"/>
    <xf numFmtId="0" fontId="1" fillId="0" borderId="14" xfId="0" applyFon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64" fontId="2" fillId="0" borderId="11" xfId="0" applyNumberFormat="1" applyFont="1" applyBorder="1"/>
    <xf numFmtId="164" fontId="3" fillId="0" borderId="11" xfId="0" applyNumberFormat="1" applyFont="1" applyBorder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8.7889181739865693E-2"/>
          <c:y val="2.9250716957383051E-2"/>
          <c:w val="0.76784196997252052"/>
          <c:h val="0.92082945353901646"/>
        </c:manualLayout>
      </c:layout>
      <c:lineChart>
        <c:grouping val="standard"/>
        <c:ser>
          <c:idx val="0"/>
          <c:order val="0"/>
          <c:tx>
            <c:v>CPU3</c:v>
          </c:tx>
          <c:val>
            <c:numRef>
              <c:f>Hoja1!$B$393:$B$403</c:f>
              <c:numCache>
                <c:formatCode>#,##0</c:formatCode>
                <c:ptCount val="11"/>
                <c:pt idx="0">
                  <c:v>1590081738.28</c:v>
                </c:pt>
                <c:pt idx="1">
                  <c:v>4965960839.8000002</c:v>
                </c:pt>
                <c:pt idx="2">
                  <c:v>9833880703.2000008</c:v>
                </c:pt>
                <c:pt idx="3">
                  <c:v>14593959218.799999</c:v>
                </c:pt>
                <c:pt idx="4">
                  <c:v>19685700468.759998</c:v>
                </c:pt>
                <c:pt idx="5">
                  <c:v>26313053203.200001</c:v>
                </c:pt>
                <c:pt idx="6">
                  <c:v>31212373828.240002</c:v>
                </c:pt>
                <c:pt idx="7">
                  <c:v>37696615156.400002</c:v>
                </c:pt>
                <c:pt idx="8">
                  <c:v>43252080312.599998</c:v>
                </c:pt>
                <c:pt idx="9">
                  <c:v>49237562343.839996</c:v>
                </c:pt>
                <c:pt idx="10">
                  <c:v>55559144218.919998</c:v>
                </c:pt>
              </c:numCache>
            </c:numRef>
          </c:val>
        </c:ser>
        <c:ser>
          <c:idx val="1"/>
          <c:order val="1"/>
          <c:tx>
            <c:v>SSSP0</c:v>
          </c:tx>
          <c:val>
            <c:numRef>
              <c:f>Hoja1!$D$393:$D$403</c:f>
              <c:numCache>
                <c:formatCode>#,##0</c:formatCode>
                <c:ptCount val="11"/>
                <c:pt idx="0">
                  <c:v>1562536167</c:v>
                </c:pt>
                <c:pt idx="1">
                  <c:v>4722473671.8800001</c:v>
                </c:pt>
                <c:pt idx="2">
                  <c:v>10522430156.280001</c:v>
                </c:pt>
                <c:pt idx="3">
                  <c:v>15899069101.559999</c:v>
                </c:pt>
                <c:pt idx="4">
                  <c:v>19108083281.32</c:v>
                </c:pt>
                <c:pt idx="5">
                  <c:v>26226990234.52</c:v>
                </c:pt>
                <c:pt idx="6">
                  <c:v>31377855703.200001</c:v>
                </c:pt>
                <c:pt idx="7">
                  <c:v>35609375156.360001</c:v>
                </c:pt>
                <c:pt idx="8">
                  <c:v>41621208750.080002</c:v>
                </c:pt>
                <c:pt idx="9">
                  <c:v>48582625937.68</c:v>
                </c:pt>
                <c:pt idx="10">
                  <c:v>53943814218.879997</c:v>
                </c:pt>
              </c:numCache>
            </c:numRef>
          </c:val>
        </c:ser>
        <c:ser>
          <c:idx val="2"/>
          <c:order val="2"/>
          <c:tx>
            <c:v>SSSP1</c:v>
          </c:tx>
          <c:val>
            <c:numRef>
              <c:f>Hoja1!$G$393:$G$403</c:f>
              <c:numCache>
                <c:formatCode>#,##0</c:formatCode>
                <c:ptCount val="11"/>
                <c:pt idx="0">
                  <c:v>653664621.60000002</c:v>
                </c:pt>
                <c:pt idx="1">
                  <c:v>1466459941.4400001</c:v>
                </c:pt>
                <c:pt idx="2">
                  <c:v>2305257187.52</c:v>
                </c:pt>
                <c:pt idx="3">
                  <c:v>3156800918.04</c:v>
                </c:pt>
                <c:pt idx="4">
                  <c:v>4075190068.3200002</c:v>
                </c:pt>
                <c:pt idx="5">
                  <c:v>5013590800.8000002</c:v>
                </c:pt>
                <c:pt idx="6">
                  <c:v>5909927890.6800003</c:v>
                </c:pt>
                <c:pt idx="7">
                  <c:v>6996767148.4399996</c:v>
                </c:pt>
                <c:pt idx="8">
                  <c:v>8187321816.4399996</c:v>
                </c:pt>
                <c:pt idx="9">
                  <c:v>9016168788.9599991</c:v>
                </c:pt>
                <c:pt idx="10">
                  <c:v>10085846093.719999</c:v>
                </c:pt>
              </c:numCache>
            </c:numRef>
          </c:val>
        </c:ser>
        <c:ser>
          <c:idx val="3"/>
          <c:order val="3"/>
          <c:tx>
            <c:v>SSSP2</c:v>
          </c:tx>
          <c:val>
            <c:numRef>
              <c:f>Hoja1!$J$393:$J$403</c:f>
              <c:numCache>
                <c:formatCode>#,##0</c:formatCode>
                <c:ptCount val="11"/>
                <c:pt idx="0">
                  <c:v>362271743.19999999</c:v>
                </c:pt>
                <c:pt idx="1">
                  <c:v>841019741.20000005</c:v>
                </c:pt>
                <c:pt idx="2">
                  <c:v>1349642719.72</c:v>
                </c:pt>
                <c:pt idx="3">
                  <c:v>1886030678.76</c:v>
                </c:pt>
                <c:pt idx="4">
                  <c:v>2435831064.5599999</c:v>
                </c:pt>
                <c:pt idx="5">
                  <c:v>3004393945.3600001</c:v>
                </c:pt>
                <c:pt idx="6">
                  <c:v>3578270654.2399998</c:v>
                </c:pt>
                <c:pt idx="7">
                  <c:v>4373634550.7200003</c:v>
                </c:pt>
                <c:pt idx="8">
                  <c:v>5153852988.3199997</c:v>
                </c:pt>
                <c:pt idx="9">
                  <c:v>5742346269.6400003</c:v>
                </c:pt>
                <c:pt idx="10">
                  <c:v>6384669726.5200005</c:v>
                </c:pt>
              </c:numCache>
            </c:numRef>
          </c:val>
        </c:ser>
        <c:ser>
          <c:idx val="4"/>
          <c:order val="4"/>
          <c:tx>
            <c:v>SSSP3</c:v>
          </c:tx>
          <c:val>
            <c:numRef>
              <c:f>Hoja1!$M$393:$M$403</c:f>
              <c:numCache>
                <c:formatCode>#,##0</c:formatCode>
                <c:ptCount val="11"/>
                <c:pt idx="0">
                  <c:v>172978830</c:v>
                </c:pt>
                <c:pt idx="1">
                  <c:v>452017071.56</c:v>
                </c:pt>
                <c:pt idx="2">
                  <c:v>759581701.63999999</c:v>
                </c:pt>
                <c:pt idx="3">
                  <c:v>1091882675.76</c:v>
                </c:pt>
                <c:pt idx="4">
                  <c:v>1422903935.52</c:v>
                </c:pt>
                <c:pt idx="5">
                  <c:v>1770377001.8800001</c:v>
                </c:pt>
                <c:pt idx="6">
                  <c:v>2143271972.6400001</c:v>
                </c:pt>
                <c:pt idx="7">
                  <c:v>2741930029.3200002</c:v>
                </c:pt>
                <c:pt idx="8">
                  <c:v>3289096767.52</c:v>
                </c:pt>
                <c:pt idx="9">
                  <c:v>3691474960.9200001</c:v>
                </c:pt>
                <c:pt idx="10">
                  <c:v>4124807363.1999998</c:v>
                </c:pt>
              </c:numCache>
            </c:numRef>
          </c:val>
        </c:ser>
        <c:ser>
          <c:idx val="5"/>
          <c:order val="5"/>
          <c:tx>
            <c:v>SSSP4</c:v>
          </c:tx>
          <c:val>
            <c:numRef>
              <c:f>Hoja1!$P$393:$P$403</c:f>
              <c:numCache>
                <c:formatCode>#,##0</c:formatCode>
                <c:ptCount val="11"/>
                <c:pt idx="0">
                  <c:v>174353043.28</c:v>
                </c:pt>
                <c:pt idx="1">
                  <c:v>452390396.75999999</c:v>
                </c:pt>
                <c:pt idx="2">
                  <c:v>759729370</c:v>
                </c:pt>
                <c:pt idx="3">
                  <c:v>1092579975.5599999</c:v>
                </c:pt>
                <c:pt idx="4">
                  <c:v>1425598813.52</c:v>
                </c:pt>
                <c:pt idx="5">
                  <c:v>1768652348.6800001</c:v>
                </c:pt>
                <c:pt idx="6">
                  <c:v>2141962563.4000001</c:v>
                </c:pt>
                <c:pt idx="7">
                  <c:v>2740920478.5599999</c:v>
                </c:pt>
                <c:pt idx="8">
                  <c:v>3287514824.1599998</c:v>
                </c:pt>
                <c:pt idx="9">
                  <c:v>3693682236.3200002</c:v>
                </c:pt>
                <c:pt idx="10">
                  <c:v>4123486816.3600001</c:v>
                </c:pt>
              </c:numCache>
            </c:numRef>
          </c:val>
        </c:ser>
        <c:ser>
          <c:idx val="6"/>
          <c:order val="6"/>
          <c:tx>
            <c:v>SSSP5_tex_AllOfAll</c:v>
          </c:tx>
          <c:val>
            <c:numRef>
              <c:f>Hoja1!$AB$393:$AB$403</c:f>
              <c:numCache>
                <c:formatCode>#,##0</c:formatCode>
                <c:ptCount val="11"/>
                <c:pt idx="0">
                  <c:v>188477141.75999999</c:v>
                </c:pt>
                <c:pt idx="1">
                  <c:v>452019842.63999999</c:v>
                </c:pt>
                <c:pt idx="2">
                  <c:v>740441635.75999999</c:v>
                </c:pt>
                <c:pt idx="3">
                  <c:v>1060314638.64</c:v>
                </c:pt>
                <c:pt idx="4">
                  <c:v>1382514960.76</c:v>
                </c:pt>
                <c:pt idx="5">
                  <c:v>1719193740.3199999</c:v>
                </c:pt>
                <c:pt idx="6">
                  <c:v>2050218891.5999999</c:v>
                </c:pt>
                <c:pt idx="7">
                  <c:v>2436813603.5599999</c:v>
                </c:pt>
                <c:pt idx="8">
                  <c:v>2816595214.8000002</c:v>
                </c:pt>
                <c:pt idx="9">
                  <c:v>3197553339.8400002</c:v>
                </c:pt>
                <c:pt idx="10">
                  <c:v>3582913623.0799999</c:v>
                </c:pt>
              </c:numCache>
            </c:numRef>
          </c:val>
        </c:ser>
        <c:ser>
          <c:idx val="7"/>
          <c:order val="7"/>
          <c:tx>
            <c:v>SSSP6_tex_AllOfAll</c:v>
          </c:tx>
          <c:val>
            <c:numRef>
              <c:f>Hoja1!$AN$393:$AN$403</c:f>
              <c:numCache>
                <c:formatCode>#,##0</c:formatCode>
                <c:ptCount val="11"/>
                <c:pt idx="0">
                  <c:v>188171898.84</c:v>
                </c:pt>
                <c:pt idx="1">
                  <c:v>452972636.72000003</c:v>
                </c:pt>
                <c:pt idx="2">
                  <c:v>741198124.91999996</c:v>
                </c:pt>
                <c:pt idx="3">
                  <c:v>1060060756.84</c:v>
                </c:pt>
                <c:pt idx="4">
                  <c:v>1381077138.72</c:v>
                </c:pt>
                <c:pt idx="5">
                  <c:v>1715324101.5599999</c:v>
                </c:pt>
                <c:pt idx="6">
                  <c:v>2050132060.4400001</c:v>
                </c:pt>
                <c:pt idx="7">
                  <c:v>2432603222.6399999</c:v>
                </c:pt>
                <c:pt idx="8">
                  <c:v>2813497060.5599999</c:v>
                </c:pt>
                <c:pt idx="9">
                  <c:v>3198089296.8800001</c:v>
                </c:pt>
                <c:pt idx="10">
                  <c:v>3588055488.2800002</c:v>
                </c:pt>
              </c:numCache>
            </c:numRef>
          </c:val>
        </c:ser>
        <c:ser>
          <c:idx val="8"/>
          <c:order val="8"/>
          <c:tx>
            <c:v>CPU8</c:v>
          </c:tx>
          <c:val>
            <c:numRef>
              <c:f>Hoja1!$AQ$393:$AQ$403</c:f>
              <c:numCache>
                <c:formatCode>#,##0</c:formatCode>
                <c:ptCount val="11"/>
                <c:pt idx="0">
                  <c:v>785157499.96000004</c:v>
                </c:pt>
                <c:pt idx="1">
                  <c:v>1757458462</c:v>
                </c:pt>
                <c:pt idx="2">
                  <c:v>2786066933.6399999</c:v>
                </c:pt>
                <c:pt idx="3">
                  <c:v>3828400537.04</c:v>
                </c:pt>
                <c:pt idx="4">
                  <c:v>4849666386.8000002</c:v>
                </c:pt>
                <c:pt idx="5">
                  <c:v>5938899804.8000002</c:v>
                </c:pt>
                <c:pt idx="6">
                  <c:v>7008109003.8800001</c:v>
                </c:pt>
                <c:pt idx="7">
                  <c:v>8055375625.04</c:v>
                </c:pt>
                <c:pt idx="8">
                  <c:v>9037194062.4400005</c:v>
                </c:pt>
                <c:pt idx="9">
                  <c:v>10185470859.360001</c:v>
                </c:pt>
                <c:pt idx="10">
                  <c:v>11300356132.84</c:v>
                </c:pt>
              </c:numCache>
            </c:numRef>
          </c:val>
        </c:ser>
        <c:ser>
          <c:idx val="9"/>
          <c:order val="9"/>
          <c:tx>
            <c:v>SSSP8</c:v>
          </c:tx>
          <c:val>
            <c:numRef>
              <c:f>Hoja1!$AT$393:$AT$403</c:f>
              <c:numCache>
                <c:formatCode>#,##0</c:formatCode>
                <c:ptCount val="11"/>
                <c:pt idx="0">
                  <c:v>44541045.399999999</c:v>
                </c:pt>
                <c:pt idx="1">
                  <c:v>86084460.519999996</c:v>
                </c:pt>
                <c:pt idx="2">
                  <c:v>129105284.04000001</c:v>
                </c:pt>
                <c:pt idx="3">
                  <c:v>172639581.96000001</c:v>
                </c:pt>
                <c:pt idx="4">
                  <c:v>218761166.31999999</c:v>
                </c:pt>
                <c:pt idx="5">
                  <c:v>270289572.72000003</c:v>
                </c:pt>
                <c:pt idx="6">
                  <c:v>319130839.83999997</c:v>
                </c:pt>
                <c:pt idx="7">
                  <c:v>387100767.75999999</c:v>
                </c:pt>
                <c:pt idx="8">
                  <c:v>451263471.83999997</c:v>
                </c:pt>
                <c:pt idx="9">
                  <c:v>520980933.75999999</c:v>
                </c:pt>
                <c:pt idx="10">
                  <c:v>594398432.60000002</c:v>
                </c:pt>
              </c:numCache>
            </c:numRef>
          </c:val>
        </c:ser>
        <c:ser>
          <c:idx val="10"/>
          <c:order val="10"/>
          <c:tx>
            <c:v>SSSP8_Atomic</c:v>
          </c:tx>
          <c:val>
            <c:numRef>
              <c:f>Hoja1!$AW$393:$AW$403</c:f>
              <c:numCache>
                <c:formatCode>#,##0</c:formatCode>
                <c:ptCount val="11"/>
                <c:pt idx="0">
                  <c:v>45930319.719999999</c:v>
                </c:pt>
                <c:pt idx="1">
                  <c:v>89685232.159999996</c:v>
                </c:pt>
                <c:pt idx="2">
                  <c:v>134399163.24000001</c:v>
                </c:pt>
                <c:pt idx="3">
                  <c:v>178698284.44</c:v>
                </c:pt>
                <c:pt idx="4">
                  <c:v>225349083.91999999</c:v>
                </c:pt>
                <c:pt idx="5">
                  <c:v>272820670.19999999</c:v>
                </c:pt>
                <c:pt idx="6">
                  <c:v>324062230.24000001</c:v>
                </c:pt>
                <c:pt idx="7">
                  <c:v>384505034.19999999</c:v>
                </c:pt>
                <c:pt idx="8">
                  <c:v>447531400.19999999</c:v>
                </c:pt>
                <c:pt idx="9">
                  <c:v>517304158.88</c:v>
                </c:pt>
                <c:pt idx="10">
                  <c:v>587914023.51999998</c:v>
                </c:pt>
              </c:numCache>
            </c:numRef>
          </c:val>
        </c:ser>
        <c:ser>
          <c:idx val="11"/>
          <c:order val="11"/>
          <c:tx>
            <c:v>FH</c:v>
          </c:tx>
          <c:val>
            <c:numRef>
              <c:f>Hoja1!$AZ$393:$AZ$403</c:f>
              <c:numCache>
                <c:formatCode>#,##0</c:formatCode>
                <c:ptCount val="11"/>
                <c:pt idx="0">
                  <c:v>2042319824.5</c:v>
                </c:pt>
                <c:pt idx="1">
                  <c:v>4515658935.5</c:v>
                </c:pt>
                <c:pt idx="2">
                  <c:v>7723202636.5</c:v>
                </c:pt>
                <c:pt idx="3">
                  <c:v>10038838867.5</c:v>
                </c:pt>
                <c:pt idx="4">
                  <c:v>12942946289</c:v>
                </c:pt>
                <c:pt idx="5">
                  <c:v>16432835449.5</c:v>
                </c:pt>
                <c:pt idx="6">
                  <c:v>19776087891</c:v>
                </c:pt>
                <c:pt idx="7">
                  <c:v>22030903320.5</c:v>
                </c:pt>
                <c:pt idx="8">
                  <c:v>26573865234.5</c:v>
                </c:pt>
                <c:pt idx="9">
                  <c:v>29268988281.5</c:v>
                </c:pt>
                <c:pt idx="10">
                  <c:v>33349833007.5</c:v>
                </c:pt>
              </c:numCache>
            </c:numRef>
          </c:val>
        </c:ser>
        <c:marker val="1"/>
        <c:axId val="71465216"/>
        <c:axId val="71483392"/>
      </c:lineChart>
      <c:catAx>
        <c:axId val="71465216"/>
        <c:scaling>
          <c:orientation val="minMax"/>
        </c:scaling>
        <c:axPos val="b"/>
        <c:tickLblPos val="nextTo"/>
        <c:crossAx val="71483392"/>
        <c:crosses val="autoZero"/>
        <c:auto val="1"/>
        <c:lblAlgn val="ctr"/>
        <c:lblOffset val="100"/>
      </c:catAx>
      <c:valAx>
        <c:axId val="71483392"/>
        <c:scaling>
          <c:orientation val="minMax"/>
        </c:scaling>
        <c:axPos val="l"/>
        <c:majorGridlines/>
        <c:numFmt formatCode="#,##0" sourceLinked="1"/>
        <c:tickLblPos val="nextTo"/>
        <c:crossAx val="7146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v>CPU3</c:v>
          </c:tx>
          <c:val>
            <c:numRef>
              <c:f>Hoja1!$B$407:$B$417</c:f>
              <c:numCache>
                <c:formatCode>0.000</c:formatCode>
                <c:ptCount val="11"/>
                <c:pt idx="0">
                  <c:v>1.2844118483551596</c:v>
                </c:pt>
                <c:pt idx="1">
                  <c:v>0.90932230059266117</c:v>
                </c:pt>
                <c:pt idx="2">
                  <c:v>0.78536672038199795</c:v>
                </c:pt>
                <c:pt idx="3">
                  <c:v>0.6878763135481375</c:v>
                </c:pt>
                <c:pt idx="4">
                  <c:v>0.65747959080956575</c:v>
                </c:pt>
                <c:pt idx="5">
                  <c:v>0.62451268283460004</c:v>
                </c:pt>
                <c:pt idx="6">
                  <c:v>0.63359768788579607</c:v>
                </c:pt>
                <c:pt idx="7">
                  <c:v>0.58442656533207782</c:v>
                </c:pt>
                <c:pt idx="8">
                  <c:v>0.61439507747234579</c:v>
                </c:pt>
                <c:pt idx="9">
                  <c:v>0.59444430000628934</c:v>
                </c:pt>
                <c:pt idx="10">
                  <c:v>0.60025821989070727</c:v>
                </c:pt>
              </c:numCache>
            </c:numRef>
          </c:val>
        </c:ser>
        <c:ser>
          <c:idx val="1"/>
          <c:order val="1"/>
          <c:tx>
            <c:v>SSSP0</c:v>
          </c:tx>
          <c:val>
            <c:numRef>
              <c:f>Hoja1!$D$407:$D$417</c:f>
              <c:numCache>
                <c:formatCode>0.000</c:formatCode>
                <c:ptCount val="11"/>
                <c:pt idx="0">
                  <c:v>1.3070544334478755</c:v>
                </c:pt>
                <c:pt idx="1">
                  <c:v>0.95620627011401249</c:v>
                </c:pt>
                <c:pt idx="2">
                  <c:v>0.73397518651056437</c:v>
                </c:pt>
                <c:pt idx="3">
                  <c:v>0.63141048091394236</c:v>
                </c:pt>
                <c:pt idx="4">
                  <c:v>0.67735450481592685</c:v>
                </c:pt>
                <c:pt idx="5">
                  <c:v>0.62656199977804083</c:v>
                </c:pt>
                <c:pt idx="6">
                  <c:v>0.63025619335049654</c:v>
                </c:pt>
                <c:pt idx="7">
                  <c:v>0.61868267061027549</c:v>
                </c:pt>
                <c:pt idx="8">
                  <c:v>0.63846932928032563</c:v>
                </c:pt>
                <c:pt idx="9">
                  <c:v>0.60245793051707786</c:v>
                </c:pt>
                <c:pt idx="10">
                  <c:v>0.61823275736827243</c:v>
                </c:pt>
              </c:numCache>
            </c:numRef>
          </c:val>
        </c:ser>
        <c:ser>
          <c:idx val="2"/>
          <c:order val="2"/>
          <c:tx>
            <c:v>SSSP1</c:v>
          </c:tx>
          <c:val>
            <c:numRef>
              <c:f>Hoja1!$G$407:$G$417</c:f>
              <c:numCache>
                <c:formatCode>0.000</c:formatCode>
                <c:ptCount val="11"/>
                <c:pt idx="0">
                  <c:v>3.1244154219344704</c:v>
                </c:pt>
                <c:pt idx="1">
                  <c:v>3.0792923883524694</c:v>
                </c:pt>
                <c:pt idx="2">
                  <c:v>3.350256395820475</c:v>
                </c:pt>
                <c:pt idx="3">
                  <c:v>3.1800671401644585</c:v>
                </c:pt>
                <c:pt idx="4">
                  <c:v>3.1760350000891462</c:v>
                </c:pt>
                <c:pt idx="5">
                  <c:v>3.2776578908031091</c:v>
                </c:pt>
                <c:pt idx="6">
                  <c:v>3.3462485933520503</c:v>
                </c:pt>
                <c:pt idx="7">
                  <c:v>3.1487260977967537</c:v>
                </c:pt>
                <c:pt idx="8">
                  <c:v>3.2457335659067588</c:v>
                </c:pt>
                <c:pt idx="9">
                  <c:v>3.2462777668203051</c:v>
                </c:pt>
                <c:pt idx="10">
                  <c:v>3.3065974532632847</c:v>
                </c:pt>
              </c:numCache>
            </c:numRef>
          </c:val>
        </c:ser>
        <c:ser>
          <c:idx val="3"/>
          <c:order val="3"/>
          <c:tx>
            <c:v>SSSP2</c:v>
          </c:tx>
          <c:val>
            <c:numRef>
              <c:f>Hoja1!$J$407:$J$417</c:f>
              <c:numCache>
                <c:formatCode>0.000</c:formatCode>
                <c:ptCount val="11"/>
                <c:pt idx="0">
                  <c:v>5.6375355319183509</c:v>
                </c:pt>
                <c:pt idx="1">
                  <c:v>5.3692662779316933</c:v>
                </c:pt>
                <c:pt idx="2">
                  <c:v>5.7224052881952883</c:v>
                </c:pt>
                <c:pt idx="3">
                  <c:v>5.3227336016083209</c:v>
                </c:pt>
                <c:pt idx="4">
                  <c:v>5.3135648351450717</c:v>
                </c:pt>
                <c:pt idx="5">
                  <c:v>5.4696007741857375</c:v>
                </c:pt>
                <c:pt idx="6">
                  <c:v>5.5267166187014736</c:v>
                </c:pt>
                <c:pt idx="7">
                  <c:v>5.0372071706067008</c:v>
                </c:pt>
                <c:pt idx="8">
                  <c:v>5.1561162677172669</c:v>
                </c:pt>
                <c:pt idx="9">
                  <c:v>5.0970434221715673</c:v>
                </c:pt>
                <c:pt idx="10">
                  <c:v>5.2234233618968275</c:v>
                </c:pt>
              </c:numCache>
            </c:numRef>
          </c:val>
        </c:ser>
        <c:ser>
          <c:idx val="4"/>
          <c:order val="4"/>
          <c:tx>
            <c:v>SSSP3</c:v>
          </c:tx>
          <c:val>
            <c:numRef>
              <c:f>Hoja1!$M$407:$M$417</c:f>
              <c:numCache>
                <c:formatCode>0.000</c:formatCode>
                <c:ptCount val="11"/>
                <c:pt idx="0">
                  <c:v>11.806761697370712</c:v>
                </c:pt>
                <c:pt idx="1">
                  <c:v>9.9900185626077587</c:v>
                </c:pt>
                <c:pt idx="2">
                  <c:v>10.16770496159263</c:v>
                </c:pt>
                <c:pt idx="3">
                  <c:v>9.1940636941716392</c:v>
                </c:pt>
                <c:pt idx="4">
                  <c:v>9.0961490553963529</c:v>
                </c:pt>
                <c:pt idx="5">
                  <c:v>9.2821107775629876</c:v>
                </c:pt>
                <c:pt idx="6">
                  <c:v>9.2270547758064385</c:v>
                </c:pt>
                <c:pt idx="7">
                  <c:v>8.0348160182496251</c:v>
                </c:pt>
                <c:pt idx="8">
                  <c:v>8.0793807883423465</c:v>
                </c:pt>
                <c:pt idx="9">
                  <c:v>7.9288058543963409</c:v>
                </c:pt>
                <c:pt idx="10">
                  <c:v>8.0851855786126716</c:v>
                </c:pt>
              </c:numCache>
            </c:numRef>
          </c:val>
        </c:ser>
        <c:ser>
          <c:idx val="5"/>
          <c:order val="5"/>
          <c:tx>
            <c:v>SSSP4</c:v>
          </c:tx>
          <c:val>
            <c:numRef>
              <c:f>Hoja1!$P$407:$P$417</c:f>
              <c:numCache>
                <c:formatCode>0.000</c:formatCode>
                <c:ptCount val="11"/>
                <c:pt idx="0">
                  <c:v>11.7137033347916</c:v>
                </c:pt>
                <c:pt idx="1">
                  <c:v>9.9817745200626486</c:v>
                </c:pt>
                <c:pt idx="2">
                  <c:v>10.165728667959749</c:v>
                </c:pt>
                <c:pt idx="3">
                  <c:v>9.1881959143124607</c:v>
                </c:pt>
                <c:pt idx="4">
                  <c:v>9.0789541673664012</c:v>
                </c:pt>
                <c:pt idx="5">
                  <c:v>9.2911619752543988</c:v>
                </c:pt>
                <c:pt idx="6">
                  <c:v>9.2326953929618796</c:v>
                </c:pt>
                <c:pt idx="7">
                  <c:v>8.0377754454497694</c:v>
                </c:pt>
                <c:pt idx="8">
                  <c:v>8.0832685648162652</c:v>
                </c:pt>
                <c:pt idx="9">
                  <c:v>7.9240677483563307</c:v>
                </c:pt>
                <c:pt idx="10">
                  <c:v>8.0877748596610033</c:v>
                </c:pt>
              </c:numCache>
            </c:numRef>
          </c:val>
        </c:ser>
        <c:ser>
          <c:idx val="6"/>
          <c:order val="6"/>
          <c:tx>
            <c:v>SSSP5</c:v>
          </c:tx>
          <c:val>
            <c:numRef>
              <c:f>Hoja1!$S$407:$S$417</c:f>
              <c:numCache>
                <c:formatCode>0.000</c:formatCode>
                <c:ptCount val="11"/>
                <c:pt idx="0">
                  <c:v>11.768685994637632</c:v>
                </c:pt>
                <c:pt idx="1">
                  <c:v>10.040431460656817</c:v>
                </c:pt>
                <c:pt idx="2">
                  <c:v>10.195208773384328</c:v>
                </c:pt>
                <c:pt idx="3">
                  <c:v>9.2167003321443399</c:v>
                </c:pt>
                <c:pt idx="4">
                  <c:v>9.1129845646455081</c:v>
                </c:pt>
                <c:pt idx="5">
                  <c:v>9.2497588729765496</c:v>
                </c:pt>
                <c:pt idx="6">
                  <c:v>8.8621356649640202</c:v>
                </c:pt>
                <c:pt idx="7">
                  <c:v>7.6836410338378043</c:v>
                </c:pt>
                <c:pt idx="8">
                  <c:v>8.0149095796069734</c:v>
                </c:pt>
                <c:pt idx="9">
                  <c:v>7.8960627243482495</c:v>
                </c:pt>
                <c:pt idx="10">
                  <c:v>8.0894411986130592</c:v>
                </c:pt>
              </c:numCache>
            </c:numRef>
          </c:val>
        </c:ser>
        <c:ser>
          <c:idx val="7"/>
          <c:order val="7"/>
          <c:tx>
            <c:v>SSSP5_tex</c:v>
          </c:tx>
          <c:val>
            <c:numRef>
              <c:f>Hoja1!$V$407:$V$417</c:f>
              <c:numCache>
                <c:formatCode>0.000</c:formatCode>
                <c:ptCount val="11"/>
                <c:pt idx="0">
                  <c:v>13.020518248042661</c:v>
                </c:pt>
                <c:pt idx="1">
                  <c:v>10.859651311267216</c:v>
                </c:pt>
                <c:pt idx="2">
                  <c:v>10.84133927578028</c:v>
                </c:pt>
                <c:pt idx="3">
                  <c:v>9.7084103481890534</c:v>
                </c:pt>
                <c:pt idx="4">
                  <c:v>9.5438414155883819</c:v>
                </c:pt>
                <c:pt idx="5">
                  <c:v>9.6728590764448672</c:v>
                </c:pt>
                <c:pt idx="6">
                  <c:v>9.5981349275625139</c:v>
                </c:pt>
                <c:pt idx="7">
                  <c:v>7.8131199335663615</c:v>
                </c:pt>
                <c:pt idx="8">
                  <c:v>8.2676942181263033</c:v>
                </c:pt>
                <c:pt idx="9">
                  <c:v>8.1166742274518935</c:v>
                </c:pt>
                <c:pt idx="10">
                  <c:v>8.3217064562175587</c:v>
                </c:pt>
              </c:numCache>
            </c:numRef>
          </c:val>
        </c:ser>
        <c:ser>
          <c:idx val="8"/>
          <c:order val="8"/>
          <c:tx>
            <c:v>SSSP5_tex_all</c:v>
          </c:tx>
          <c:val>
            <c:numRef>
              <c:f>Hoja1!$Y$407:$Y$417</c:f>
              <c:numCache>
                <c:formatCode>0.000</c:formatCode>
                <c:ptCount val="11"/>
                <c:pt idx="0">
                  <c:v>13.002787035638043</c:v>
                </c:pt>
                <c:pt idx="1">
                  <c:v>10.858778213233435</c:v>
                </c:pt>
                <c:pt idx="2">
                  <c:v>10.830243602649899</c:v>
                </c:pt>
                <c:pt idx="3">
                  <c:v>9.7089927390518351</c:v>
                </c:pt>
                <c:pt idx="4">
                  <c:v>9.5210966149923788</c:v>
                </c:pt>
                <c:pt idx="5">
                  <c:v>9.6937493086369759</c:v>
                </c:pt>
                <c:pt idx="6">
                  <c:v>9.5767617561204794</c:v>
                </c:pt>
                <c:pt idx="7">
                  <c:v>7.8143782862721558</c:v>
                </c:pt>
                <c:pt idx="8">
                  <c:v>8.2685036538147845</c:v>
                </c:pt>
                <c:pt idx="9">
                  <c:v>8.1173717683725073</c:v>
                </c:pt>
                <c:pt idx="10">
                  <c:v>8.328206805464113</c:v>
                </c:pt>
              </c:numCache>
            </c:numRef>
          </c:val>
        </c:ser>
        <c:ser>
          <c:idx val="9"/>
          <c:order val="9"/>
          <c:tx>
            <c:v>SSSP5_tex_allOfAll</c:v>
          </c:tx>
          <c:val>
            <c:numRef>
              <c:f>Hoja1!$AB$407:$AB$417</c:f>
              <c:numCache>
                <c:formatCode>0.000</c:formatCode>
                <c:ptCount val="11"/>
                <c:pt idx="0">
                  <c:v>10.835901931814185</c:v>
                </c:pt>
                <c:pt idx="1">
                  <c:v>9.989957319409946</c:v>
                </c:pt>
                <c:pt idx="2">
                  <c:v>10.430535323115365</c:v>
                </c:pt>
                <c:pt idx="3">
                  <c:v>9.4677923907343189</c:v>
                </c:pt>
                <c:pt idx="4">
                  <c:v>9.3618851559370952</c:v>
                </c:pt>
                <c:pt idx="5">
                  <c:v>9.5584546779709054</c:v>
                </c:pt>
                <c:pt idx="6">
                  <c:v>9.6458421937409096</c:v>
                </c:pt>
                <c:pt idx="7">
                  <c:v>9.0408652054119045</c:v>
                </c:pt>
                <c:pt idx="8">
                  <c:v>9.4347477034916949</c:v>
                </c:pt>
                <c:pt idx="9">
                  <c:v>9.1535574768440195</c:v>
                </c:pt>
                <c:pt idx="10">
                  <c:v>9.3080203755599609</c:v>
                </c:pt>
              </c:numCache>
            </c:numRef>
          </c:val>
        </c:ser>
        <c:ser>
          <c:idx val="10"/>
          <c:order val="10"/>
          <c:tx>
            <c:v>SSSP6</c:v>
          </c:tx>
          <c:val>
            <c:numRef>
              <c:f>Hoja1!$AE$407:$AE$417</c:f>
              <c:numCache>
                <c:formatCode>0.000</c:formatCode>
                <c:ptCount val="11"/>
                <c:pt idx="0">
                  <c:v>11.779626185410176</c:v>
                </c:pt>
                <c:pt idx="1">
                  <c:v>10.052720623789574</c:v>
                </c:pt>
                <c:pt idx="2">
                  <c:v>10.205974429316152</c:v>
                </c:pt>
                <c:pt idx="3">
                  <c:v>9.2319634166460585</c:v>
                </c:pt>
                <c:pt idx="4">
                  <c:v>9.1283051935953488</c:v>
                </c:pt>
                <c:pt idx="5">
                  <c:v>9.2807202813501757</c:v>
                </c:pt>
                <c:pt idx="6">
                  <c:v>8.9536622665953889</c:v>
                </c:pt>
                <c:pt idx="7">
                  <c:v>7.7269070649849594</c:v>
                </c:pt>
                <c:pt idx="8">
                  <c:v>8.02382956914483</c:v>
                </c:pt>
                <c:pt idx="9">
                  <c:v>7.9121221368001153</c:v>
                </c:pt>
                <c:pt idx="10">
                  <c:v>8.0979040800807844</c:v>
                </c:pt>
              </c:numCache>
            </c:numRef>
          </c:val>
        </c:ser>
        <c:ser>
          <c:idx val="11"/>
          <c:order val="11"/>
          <c:tx>
            <c:v>SSSP6_tex</c:v>
          </c:tx>
          <c:val>
            <c:numRef>
              <c:f>Hoja1!$AE$407:$AE$417</c:f>
              <c:numCache>
                <c:formatCode>0.000</c:formatCode>
                <c:ptCount val="11"/>
                <c:pt idx="0">
                  <c:v>11.779626185410176</c:v>
                </c:pt>
                <c:pt idx="1">
                  <c:v>10.052720623789574</c:v>
                </c:pt>
                <c:pt idx="2">
                  <c:v>10.205974429316152</c:v>
                </c:pt>
                <c:pt idx="3">
                  <c:v>9.2319634166460585</c:v>
                </c:pt>
                <c:pt idx="4">
                  <c:v>9.1283051935953488</c:v>
                </c:pt>
                <c:pt idx="5">
                  <c:v>9.2807202813501757</c:v>
                </c:pt>
                <c:pt idx="6">
                  <c:v>8.9536622665953889</c:v>
                </c:pt>
                <c:pt idx="7">
                  <c:v>7.7269070649849594</c:v>
                </c:pt>
                <c:pt idx="8">
                  <c:v>8.02382956914483</c:v>
                </c:pt>
                <c:pt idx="9">
                  <c:v>7.9121221368001153</c:v>
                </c:pt>
                <c:pt idx="10">
                  <c:v>8.0979040800807844</c:v>
                </c:pt>
              </c:numCache>
            </c:numRef>
          </c:val>
        </c:ser>
        <c:ser>
          <c:idx val="12"/>
          <c:order val="12"/>
          <c:tx>
            <c:v>SSSP6_tex_all</c:v>
          </c:tx>
          <c:val>
            <c:numRef>
              <c:f>Hoja1!$AK$407:$AK$417</c:f>
              <c:numCache>
                <c:formatCode>0.000</c:formatCode>
                <c:ptCount val="11"/>
                <c:pt idx="0">
                  <c:v>13.031318002865808</c:v>
                </c:pt>
                <c:pt idx="1">
                  <c:v>10.88965617794914</c:v>
                </c:pt>
                <c:pt idx="2">
                  <c:v>10.831310708994764</c:v>
                </c:pt>
                <c:pt idx="3">
                  <c:v>9.7083149936315838</c:v>
                </c:pt>
                <c:pt idx="4">
                  <c:v>9.5204667151314144</c:v>
                </c:pt>
                <c:pt idx="5">
                  <c:v>9.6641291933992459</c:v>
                </c:pt>
                <c:pt idx="6">
                  <c:v>9.4965595460710528</c:v>
                </c:pt>
                <c:pt idx="7">
                  <c:v>7.8093283296982907</c:v>
                </c:pt>
                <c:pt idx="8">
                  <c:v>8.2662109915384772</c:v>
                </c:pt>
                <c:pt idx="9">
                  <c:v>8.1150495370097548</c:v>
                </c:pt>
                <c:pt idx="10">
                  <c:v>8.3217861099585537</c:v>
                </c:pt>
              </c:numCache>
            </c:numRef>
          </c:val>
        </c:ser>
        <c:ser>
          <c:idx val="13"/>
          <c:order val="13"/>
          <c:tx>
            <c:v>SSSP6_tex_allOfAll</c:v>
          </c:tx>
          <c:val>
            <c:numRef>
              <c:f>Hoja1!$AN$407:$AN$417</c:f>
              <c:numCache>
                <c:formatCode>0.000</c:formatCode>
                <c:ptCount val="11"/>
                <c:pt idx="0">
                  <c:v>10.853479382894237</c:v>
                </c:pt>
                <c:pt idx="1">
                  <c:v>9.9689441909739553</c:v>
                </c:pt>
                <c:pt idx="2">
                  <c:v>10.41988960419131</c:v>
                </c:pt>
                <c:pt idx="3">
                  <c:v>9.4700599024393561</c:v>
                </c:pt>
                <c:pt idx="4">
                  <c:v>9.3716316968331608</c:v>
                </c:pt>
                <c:pt idx="5">
                  <c:v>9.5800178138668795</c:v>
                </c:pt>
                <c:pt idx="6">
                  <c:v>9.6462507331140657</c:v>
                </c:pt>
                <c:pt idx="7">
                  <c:v>9.0565132510968258</c:v>
                </c:pt>
                <c:pt idx="8">
                  <c:v>9.4451370172075908</c:v>
                </c:pt>
                <c:pt idx="9">
                  <c:v>9.1520234629015249</c:v>
                </c:pt>
                <c:pt idx="10">
                  <c:v>9.2946815110395207</c:v>
                </c:pt>
              </c:numCache>
            </c:numRef>
          </c:val>
        </c:ser>
        <c:ser>
          <c:idx val="14"/>
          <c:order val="14"/>
          <c:tx>
            <c:v>CPU8</c:v>
          </c:tx>
          <c:val>
            <c:numRef>
              <c:f>Hoja1!$AQ$407:$AQ$417</c:f>
              <c:numCache>
                <c:formatCode>0.000</c:formatCode>
                <c:ptCount val="11"/>
                <c:pt idx="0">
                  <c:v>2.601159416555336</c:v>
                </c:pt>
                <c:pt idx="1">
                  <c:v>2.5694256980396273</c:v>
                </c:pt>
                <c:pt idx="2">
                  <c:v>2.7720807936260261</c:v>
                </c:pt>
                <c:pt idx="3">
                  <c:v>2.6222018230259985</c:v>
                </c:pt>
                <c:pt idx="4">
                  <c:v>2.6688322982852153</c:v>
                </c:pt>
                <c:pt idx="5">
                  <c:v>2.7669831096019637</c:v>
                </c:pt>
                <c:pt idx="6">
                  <c:v>2.8218864575381293</c:v>
                </c:pt>
                <c:pt idx="7">
                  <c:v>2.7349318450175439</c:v>
                </c:pt>
                <c:pt idx="8">
                  <c:v>2.9404995677745998</c:v>
                </c:pt>
                <c:pt idx="9">
                  <c:v>2.8736018870058504</c:v>
                </c:pt>
                <c:pt idx="10">
                  <c:v>2.9512196443598753</c:v>
                </c:pt>
              </c:numCache>
            </c:numRef>
          </c:val>
        </c:ser>
        <c:ser>
          <c:idx val="15"/>
          <c:order val="15"/>
          <c:tx>
            <c:v>SSSP8</c:v>
          </c:tx>
          <c:val>
            <c:numRef>
              <c:f>Hoja1!$AT$407:$AT$417</c:f>
              <c:numCache>
                <c:formatCode>0.000</c:formatCode>
                <c:ptCount val="11"/>
                <c:pt idx="0">
                  <c:v>45.852534581507598</c:v>
                </c:pt>
                <c:pt idx="1">
                  <c:v>52.456144909578391</c:v>
                </c:pt>
                <c:pt idx="2">
                  <c:v>59.820964679549142</c:v>
                </c:pt>
                <c:pt idx="3">
                  <c:v>58.149114783109034</c:v>
                </c:pt>
                <c:pt idx="4">
                  <c:v>59.164734338942431</c:v>
                </c:pt>
                <c:pt idx="5">
                  <c:v>60.797149087668281</c:v>
                </c:pt>
                <c:pt idx="6">
                  <c:v>61.968589124495068</c:v>
                </c:pt>
                <c:pt idx="7">
                  <c:v>56.912579760521218</c:v>
                </c:pt>
                <c:pt idx="8">
                  <c:v>58.887693980961153</c:v>
                </c:pt>
                <c:pt idx="9">
                  <c:v>56.180536339902467</c:v>
                </c:pt>
                <c:pt idx="10">
                  <c:v>56.106865661845958</c:v>
                </c:pt>
              </c:numCache>
            </c:numRef>
          </c:val>
        </c:ser>
        <c:ser>
          <c:idx val="16"/>
          <c:order val="16"/>
          <c:tx>
            <c:v>SSSP8_Atomic</c:v>
          </c:tx>
          <c:val>
            <c:numRef>
              <c:f>Hoja1!$AW$407:$AW$417</c:f>
              <c:numCache>
                <c:formatCode>0.000</c:formatCode>
                <c:ptCount val="11"/>
                <c:pt idx="0">
                  <c:v>44.465613062359935</c:v>
                </c:pt>
                <c:pt idx="1">
                  <c:v>50.350083583928139</c:v>
                </c:pt>
                <c:pt idx="2">
                  <c:v>57.464663099936722</c:v>
                </c:pt>
                <c:pt idx="3">
                  <c:v>56.177589499302975</c:v>
                </c:pt>
                <c:pt idx="4">
                  <c:v>57.43509609115965</c:v>
                </c:pt>
                <c:pt idx="5">
                  <c:v>60.233102709752089</c:v>
                </c:pt>
                <c:pt idx="6">
                  <c:v>61.025587203895554</c:v>
                </c:pt>
                <c:pt idx="7">
                  <c:v>57.296787716544287</c:v>
                </c:pt>
                <c:pt idx="8">
                  <c:v>59.378772579140247</c:v>
                </c:pt>
                <c:pt idx="9">
                  <c:v>56.579843365012614</c:v>
                </c:pt>
                <c:pt idx="10">
                  <c:v>56.725697420560827</c:v>
                </c:pt>
              </c:numCache>
            </c:numRef>
          </c:val>
        </c:ser>
        <c:marker val="1"/>
        <c:axId val="77398016"/>
        <c:axId val="77399552"/>
      </c:lineChart>
      <c:catAx>
        <c:axId val="77398016"/>
        <c:scaling>
          <c:orientation val="minMax"/>
        </c:scaling>
        <c:axPos val="b"/>
        <c:tickLblPos val="nextTo"/>
        <c:crossAx val="77399552"/>
        <c:crosses val="autoZero"/>
        <c:auto val="1"/>
        <c:lblAlgn val="ctr"/>
        <c:lblOffset val="100"/>
      </c:catAx>
      <c:valAx>
        <c:axId val="77399552"/>
        <c:scaling>
          <c:orientation val="minMax"/>
        </c:scaling>
        <c:axPos val="l"/>
        <c:majorGridlines/>
        <c:numFmt formatCode="0.000" sourceLinked="1"/>
        <c:tickLblPos val="nextTo"/>
        <c:crossAx val="77398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v>CPU3</c:v>
          </c:tx>
          <c:val>
            <c:numRef>
              <c:f>Hoja1!$B$407:$B$417</c:f>
              <c:numCache>
                <c:formatCode>0.000</c:formatCode>
                <c:ptCount val="11"/>
                <c:pt idx="0">
                  <c:v>1.2844118483551596</c:v>
                </c:pt>
                <c:pt idx="1">
                  <c:v>0.90932230059266117</c:v>
                </c:pt>
                <c:pt idx="2">
                  <c:v>0.78536672038199795</c:v>
                </c:pt>
                <c:pt idx="3">
                  <c:v>0.6878763135481375</c:v>
                </c:pt>
                <c:pt idx="4">
                  <c:v>0.65747959080956575</c:v>
                </c:pt>
                <c:pt idx="5">
                  <c:v>0.62451268283460004</c:v>
                </c:pt>
                <c:pt idx="6">
                  <c:v>0.63359768788579607</c:v>
                </c:pt>
                <c:pt idx="7">
                  <c:v>0.58442656533207782</c:v>
                </c:pt>
                <c:pt idx="8">
                  <c:v>0.61439507747234579</c:v>
                </c:pt>
                <c:pt idx="9">
                  <c:v>0.59444430000628934</c:v>
                </c:pt>
                <c:pt idx="10">
                  <c:v>0.60025821989070727</c:v>
                </c:pt>
              </c:numCache>
            </c:numRef>
          </c:val>
        </c:ser>
        <c:ser>
          <c:idx val="1"/>
          <c:order val="1"/>
          <c:tx>
            <c:v>SSSP0</c:v>
          </c:tx>
          <c:val>
            <c:numRef>
              <c:f>Hoja1!$D$407:$D$417</c:f>
              <c:numCache>
                <c:formatCode>0.000</c:formatCode>
                <c:ptCount val="11"/>
                <c:pt idx="0">
                  <c:v>1.3070544334478755</c:v>
                </c:pt>
                <c:pt idx="1">
                  <c:v>0.95620627011401249</c:v>
                </c:pt>
                <c:pt idx="2">
                  <c:v>0.73397518651056437</c:v>
                </c:pt>
                <c:pt idx="3">
                  <c:v>0.63141048091394236</c:v>
                </c:pt>
                <c:pt idx="4">
                  <c:v>0.67735450481592685</c:v>
                </c:pt>
                <c:pt idx="5">
                  <c:v>0.62656199977804083</c:v>
                </c:pt>
                <c:pt idx="6">
                  <c:v>0.63025619335049654</c:v>
                </c:pt>
                <c:pt idx="7">
                  <c:v>0.61868267061027549</c:v>
                </c:pt>
                <c:pt idx="8">
                  <c:v>0.63846932928032563</c:v>
                </c:pt>
                <c:pt idx="9">
                  <c:v>0.60245793051707786</c:v>
                </c:pt>
                <c:pt idx="10">
                  <c:v>0.61823275736827243</c:v>
                </c:pt>
              </c:numCache>
            </c:numRef>
          </c:val>
        </c:ser>
        <c:ser>
          <c:idx val="2"/>
          <c:order val="2"/>
          <c:tx>
            <c:v>SSSP1</c:v>
          </c:tx>
          <c:val>
            <c:numRef>
              <c:f>Hoja1!$G$407:$G$417</c:f>
              <c:numCache>
                <c:formatCode>0.000</c:formatCode>
                <c:ptCount val="11"/>
                <c:pt idx="0">
                  <c:v>3.1244154219344704</c:v>
                </c:pt>
                <c:pt idx="1">
                  <c:v>3.0792923883524694</c:v>
                </c:pt>
                <c:pt idx="2">
                  <c:v>3.350256395820475</c:v>
                </c:pt>
                <c:pt idx="3">
                  <c:v>3.1800671401644585</c:v>
                </c:pt>
                <c:pt idx="4">
                  <c:v>3.1760350000891462</c:v>
                </c:pt>
                <c:pt idx="5">
                  <c:v>3.2776578908031091</c:v>
                </c:pt>
                <c:pt idx="6">
                  <c:v>3.3462485933520503</c:v>
                </c:pt>
                <c:pt idx="7">
                  <c:v>3.1487260977967537</c:v>
                </c:pt>
                <c:pt idx="8">
                  <c:v>3.2457335659067588</c:v>
                </c:pt>
                <c:pt idx="9">
                  <c:v>3.2462777668203051</c:v>
                </c:pt>
                <c:pt idx="10">
                  <c:v>3.3065974532632847</c:v>
                </c:pt>
              </c:numCache>
            </c:numRef>
          </c:val>
        </c:ser>
        <c:ser>
          <c:idx val="3"/>
          <c:order val="3"/>
          <c:tx>
            <c:v>SSSP2</c:v>
          </c:tx>
          <c:val>
            <c:numRef>
              <c:f>Hoja1!$J$407:$J$417</c:f>
              <c:numCache>
                <c:formatCode>0.000</c:formatCode>
                <c:ptCount val="11"/>
                <c:pt idx="0">
                  <c:v>5.6375355319183509</c:v>
                </c:pt>
                <c:pt idx="1">
                  <c:v>5.3692662779316933</c:v>
                </c:pt>
                <c:pt idx="2">
                  <c:v>5.7224052881952883</c:v>
                </c:pt>
                <c:pt idx="3">
                  <c:v>5.3227336016083209</c:v>
                </c:pt>
                <c:pt idx="4">
                  <c:v>5.3135648351450717</c:v>
                </c:pt>
                <c:pt idx="5">
                  <c:v>5.4696007741857375</c:v>
                </c:pt>
                <c:pt idx="6">
                  <c:v>5.5267166187014736</c:v>
                </c:pt>
                <c:pt idx="7">
                  <c:v>5.0372071706067008</c:v>
                </c:pt>
                <c:pt idx="8">
                  <c:v>5.1561162677172669</c:v>
                </c:pt>
                <c:pt idx="9">
                  <c:v>5.0970434221715673</c:v>
                </c:pt>
                <c:pt idx="10">
                  <c:v>5.2234233618968275</c:v>
                </c:pt>
              </c:numCache>
            </c:numRef>
          </c:val>
        </c:ser>
        <c:ser>
          <c:idx val="4"/>
          <c:order val="4"/>
          <c:tx>
            <c:v>SSSP3</c:v>
          </c:tx>
          <c:val>
            <c:numRef>
              <c:f>Hoja1!$M$407:$M$417</c:f>
              <c:numCache>
                <c:formatCode>0.000</c:formatCode>
                <c:ptCount val="11"/>
                <c:pt idx="0">
                  <c:v>11.806761697370712</c:v>
                </c:pt>
                <c:pt idx="1">
                  <c:v>9.9900185626077587</c:v>
                </c:pt>
                <c:pt idx="2">
                  <c:v>10.16770496159263</c:v>
                </c:pt>
                <c:pt idx="3">
                  <c:v>9.1940636941716392</c:v>
                </c:pt>
                <c:pt idx="4">
                  <c:v>9.0961490553963529</c:v>
                </c:pt>
                <c:pt idx="5">
                  <c:v>9.2821107775629876</c:v>
                </c:pt>
                <c:pt idx="6">
                  <c:v>9.2270547758064385</c:v>
                </c:pt>
                <c:pt idx="7">
                  <c:v>8.0348160182496251</c:v>
                </c:pt>
                <c:pt idx="8">
                  <c:v>8.0793807883423465</c:v>
                </c:pt>
                <c:pt idx="9">
                  <c:v>7.9288058543963409</c:v>
                </c:pt>
                <c:pt idx="10">
                  <c:v>8.0851855786126716</c:v>
                </c:pt>
              </c:numCache>
            </c:numRef>
          </c:val>
        </c:ser>
        <c:ser>
          <c:idx val="5"/>
          <c:order val="5"/>
          <c:tx>
            <c:v>SSSP4</c:v>
          </c:tx>
          <c:val>
            <c:numRef>
              <c:f>Hoja1!$P$407:$P$417</c:f>
              <c:numCache>
                <c:formatCode>0.000</c:formatCode>
                <c:ptCount val="11"/>
                <c:pt idx="0">
                  <c:v>11.7137033347916</c:v>
                </c:pt>
                <c:pt idx="1">
                  <c:v>9.9817745200626486</c:v>
                </c:pt>
                <c:pt idx="2">
                  <c:v>10.165728667959749</c:v>
                </c:pt>
                <c:pt idx="3">
                  <c:v>9.1881959143124607</c:v>
                </c:pt>
                <c:pt idx="4">
                  <c:v>9.0789541673664012</c:v>
                </c:pt>
                <c:pt idx="5">
                  <c:v>9.2911619752543988</c:v>
                </c:pt>
                <c:pt idx="6">
                  <c:v>9.2326953929618796</c:v>
                </c:pt>
                <c:pt idx="7">
                  <c:v>8.0377754454497694</c:v>
                </c:pt>
                <c:pt idx="8">
                  <c:v>8.0832685648162652</c:v>
                </c:pt>
                <c:pt idx="9">
                  <c:v>7.9240677483563307</c:v>
                </c:pt>
                <c:pt idx="10">
                  <c:v>8.0877748596610033</c:v>
                </c:pt>
              </c:numCache>
            </c:numRef>
          </c:val>
        </c:ser>
        <c:ser>
          <c:idx val="9"/>
          <c:order val="6"/>
          <c:tx>
            <c:v>SSSP5_tex_allOfAll</c:v>
          </c:tx>
          <c:val>
            <c:numRef>
              <c:f>Hoja1!$AB$407:$AB$417</c:f>
              <c:numCache>
                <c:formatCode>0.000</c:formatCode>
                <c:ptCount val="11"/>
                <c:pt idx="0">
                  <c:v>10.835901931814185</c:v>
                </c:pt>
                <c:pt idx="1">
                  <c:v>9.989957319409946</c:v>
                </c:pt>
                <c:pt idx="2">
                  <c:v>10.430535323115365</c:v>
                </c:pt>
                <c:pt idx="3">
                  <c:v>9.4677923907343189</c:v>
                </c:pt>
                <c:pt idx="4">
                  <c:v>9.3618851559370952</c:v>
                </c:pt>
                <c:pt idx="5">
                  <c:v>9.5584546779709054</c:v>
                </c:pt>
                <c:pt idx="6">
                  <c:v>9.6458421937409096</c:v>
                </c:pt>
                <c:pt idx="7">
                  <c:v>9.0408652054119045</c:v>
                </c:pt>
                <c:pt idx="8">
                  <c:v>9.4347477034916949</c:v>
                </c:pt>
                <c:pt idx="9">
                  <c:v>9.1535574768440195</c:v>
                </c:pt>
                <c:pt idx="10">
                  <c:v>9.3080203755599609</c:v>
                </c:pt>
              </c:numCache>
            </c:numRef>
          </c:val>
        </c:ser>
        <c:ser>
          <c:idx val="14"/>
          <c:order val="7"/>
          <c:tx>
            <c:v>CPU8</c:v>
          </c:tx>
          <c:val>
            <c:numRef>
              <c:f>Hoja1!$AQ$407:$AQ$417</c:f>
              <c:numCache>
                <c:formatCode>0.000</c:formatCode>
                <c:ptCount val="11"/>
                <c:pt idx="0">
                  <c:v>2.601159416555336</c:v>
                </c:pt>
                <c:pt idx="1">
                  <c:v>2.5694256980396273</c:v>
                </c:pt>
                <c:pt idx="2">
                  <c:v>2.7720807936260261</c:v>
                </c:pt>
                <c:pt idx="3">
                  <c:v>2.6222018230259985</c:v>
                </c:pt>
                <c:pt idx="4">
                  <c:v>2.6688322982852153</c:v>
                </c:pt>
                <c:pt idx="5">
                  <c:v>2.7669831096019637</c:v>
                </c:pt>
                <c:pt idx="6">
                  <c:v>2.8218864575381293</c:v>
                </c:pt>
                <c:pt idx="7">
                  <c:v>2.7349318450175439</c:v>
                </c:pt>
                <c:pt idx="8">
                  <c:v>2.9404995677745998</c:v>
                </c:pt>
                <c:pt idx="9">
                  <c:v>2.8736018870058504</c:v>
                </c:pt>
                <c:pt idx="10">
                  <c:v>2.9512196443598753</c:v>
                </c:pt>
              </c:numCache>
            </c:numRef>
          </c:val>
        </c:ser>
        <c:ser>
          <c:idx val="15"/>
          <c:order val="8"/>
          <c:tx>
            <c:v>SSSP8</c:v>
          </c:tx>
          <c:val>
            <c:numRef>
              <c:f>Hoja1!$AT$407:$AT$417</c:f>
              <c:numCache>
                <c:formatCode>0.000</c:formatCode>
                <c:ptCount val="11"/>
                <c:pt idx="0">
                  <c:v>45.852534581507598</c:v>
                </c:pt>
                <c:pt idx="1">
                  <c:v>52.456144909578391</c:v>
                </c:pt>
                <c:pt idx="2">
                  <c:v>59.820964679549142</c:v>
                </c:pt>
                <c:pt idx="3">
                  <c:v>58.149114783109034</c:v>
                </c:pt>
                <c:pt idx="4">
                  <c:v>59.164734338942431</c:v>
                </c:pt>
                <c:pt idx="5">
                  <c:v>60.797149087668281</c:v>
                </c:pt>
                <c:pt idx="6">
                  <c:v>61.968589124495068</c:v>
                </c:pt>
                <c:pt idx="7">
                  <c:v>56.912579760521218</c:v>
                </c:pt>
                <c:pt idx="8">
                  <c:v>58.887693980961153</c:v>
                </c:pt>
                <c:pt idx="9">
                  <c:v>56.180536339902467</c:v>
                </c:pt>
                <c:pt idx="10">
                  <c:v>56.106865661845958</c:v>
                </c:pt>
              </c:numCache>
            </c:numRef>
          </c:val>
        </c:ser>
        <c:ser>
          <c:idx val="16"/>
          <c:order val="9"/>
          <c:tx>
            <c:v>SSSP8_Atomic</c:v>
          </c:tx>
          <c:val>
            <c:numRef>
              <c:f>Hoja1!$AW$407:$AW$417</c:f>
              <c:numCache>
                <c:formatCode>0.000</c:formatCode>
                <c:ptCount val="11"/>
                <c:pt idx="0">
                  <c:v>44.465613062359935</c:v>
                </c:pt>
                <c:pt idx="1">
                  <c:v>50.350083583928139</c:v>
                </c:pt>
                <c:pt idx="2">
                  <c:v>57.464663099936722</c:v>
                </c:pt>
                <c:pt idx="3">
                  <c:v>56.177589499302975</c:v>
                </c:pt>
                <c:pt idx="4">
                  <c:v>57.43509609115965</c:v>
                </c:pt>
                <c:pt idx="5">
                  <c:v>60.233102709752089</c:v>
                </c:pt>
                <c:pt idx="6">
                  <c:v>61.025587203895554</c:v>
                </c:pt>
                <c:pt idx="7">
                  <c:v>57.296787716544287</c:v>
                </c:pt>
                <c:pt idx="8">
                  <c:v>59.378772579140247</c:v>
                </c:pt>
                <c:pt idx="9">
                  <c:v>56.579843365012614</c:v>
                </c:pt>
                <c:pt idx="10">
                  <c:v>56.725697420560827</c:v>
                </c:pt>
              </c:numCache>
            </c:numRef>
          </c:val>
        </c:ser>
        <c:marker val="1"/>
        <c:axId val="77447168"/>
        <c:axId val="77448704"/>
      </c:lineChart>
      <c:catAx>
        <c:axId val="77447168"/>
        <c:scaling>
          <c:orientation val="minMax"/>
        </c:scaling>
        <c:axPos val="b"/>
        <c:tickLblPos val="nextTo"/>
        <c:crossAx val="77448704"/>
        <c:crosses val="autoZero"/>
        <c:auto val="1"/>
        <c:lblAlgn val="ctr"/>
        <c:lblOffset val="100"/>
      </c:catAx>
      <c:valAx>
        <c:axId val="77448704"/>
        <c:scaling>
          <c:orientation val="minMax"/>
        </c:scaling>
        <c:axPos val="l"/>
        <c:majorGridlines/>
        <c:numFmt formatCode="0.000" sourceLinked="1"/>
        <c:tickLblPos val="nextTo"/>
        <c:crossAx val="77447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7.2659736815663636E-2"/>
          <c:y val="2.2254771119711744E-2"/>
          <c:w val="0.69954948225297808"/>
          <c:h val="0.88511190646623716"/>
        </c:manualLayout>
      </c:layout>
      <c:lineChart>
        <c:grouping val="standard"/>
        <c:ser>
          <c:idx val="0"/>
          <c:order val="0"/>
          <c:tx>
            <c:v>U-CPU</c:v>
          </c:tx>
          <c:val>
            <c:numRef>
              <c:f>Hoja1!$B$393:$B$403</c:f>
              <c:numCache>
                <c:formatCode>#,##0</c:formatCode>
                <c:ptCount val="11"/>
                <c:pt idx="0">
                  <c:v>1590081738.28</c:v>
                </c:pt>
                <c:pt idx="1">
                  <c:v>4965960839.8000002</c:v>
                </c:pt>
                <c:pt idx="2">
                  <c:v>9833880703.2000008</c:v>
                </c:pt>
                <c:pt idx="3">
                  <c:v>14593959218.799999</c:v>
                </c:pt>
                <c:pt idx="4">
                  <c:v>19685700468.759998</c:v>
                </c:pt>
                <c:pt idx="5">
                  <c:v>26313053203.200001</c:v>
                </c:pt>
                <c:pt idx="6">
                  <c:v>31212373828.240002</c:v>
                </c:pt>
                <c:pt idx="7">
                  <c:v>37696615156.400002</c:v>
                </c:pt>
                <c:pt idx="8">
                  <c:v>43252080312.599998</c:v>
                </c:pt>
                <c:pt idx="9">
                  <c:v>49237562343.839996</c:v>
                </c:pt>
                <c:pt idx="10">
                  <c:v>55559144218.919998</c:v>
                </c:pt>
              </c:numCache>
            </c:numRef>
          </c:val>
        </c:ser>
        <c:ser>
          <c:idx val="1"/>
          <c:order val="1"/>
          <c:tx>
            <c:v>U-H1</c:v>
          </c:tx>
          <c:val>
            <c:numRef>
              <c:f>Hoja1!$D$393:$D$403</c:f>
              <c:numCache>
                <c:formatCode>#,##0</c:formatCode>
                <c:ptCount val="11"/>
                <c:pt idx="0">
                  <c:v>1562536167</c:v>
                </c:pt>
                <c:pt idx="1">
                  <c:v>4722473671.8800001</c:v>
                </c:pt>
                <c:pt idx="2">
                  <c:v>10522430156.280001</c:v>
                </c:pt>
                <c:pt idx="3">
                  <c:v>15899069101.559999</c:v>
                </c:pt>
                <c:pt idx="4">
                  <c:v>19108083281.32</c:v>
                </c:pt>
                <c:pt idx="5">
                  <c:v>26226990234.52</c:v>
                </c:pt>
                <c:pt idx="6">
                  <c:v>31377855703.200001</c:v>
                </c:pt>
                <c:pt idx="7">
                  <c:v>35609375156.360001</c:v>
                </c:pt>
                <c:pt idx="8">
                  <c:v>41621208750.080002</c:v>
                </c:pt>
                <c:pt idx="9">
                  <c:v>48582625937.68</c:v>
                </c:pt>
                <c:pt idx="10">
                  <c:v>53943814218.879997</c:v>
                </c:pt>
              </c:numCache>
            </c:numRef>
          </c:val>
        </c:ser>
        <c:ser>
          <c:idx val="2"/>
          <c:order val="2"/>
          <c:tx>
            <c:v>U-H2</c:v>
          </c:tx>
          <c:val>
            <c:numRef>
              <c:f>Hoja1!$G$393:$G$403</c:f>
              <c:numCache>
                <c:formatCode>#,##0</c:formatCode>
                <c:ptCount val="11"/>
                <c:pt idx="0">
                  <c:v>653664621.60000002</c:v>
                </c:pt>
                <c:pt idx="1">
                  <c:v>1466459941.4400001</c:v>
                </c:pt>
                <c:pt idx="2">
                  <c:v>2305257187.52</c:v>
                </c:pt>
                <c:pt idx="3">
                  <c:v>3156800918.04</c:v>
                </c:pt>
                <c:pt idx="4">
                  <c:v>4075190068.3200002</c:v>
                </c:pt>
                <c:pt idx="5">
                  <c:v>5013590800.8000002</c:v>
                </c:pt>
                <c:pt idx="6">
                  <c:v>5909927890.6800003</c:v>
                </c:pt>
                <c:pt idx="7">
                  <c:v>6996767148.4399996</c:v>
                </c:pt>
                <c:pt idx="8">
                  <c:v>8187321816.4399996</c:v>
                </c:pt>
                <c:pt idx="9">
                  <c:v>9016168788.9599991</c:v>
                </c:pt>
                <c:pt idx="10">
                  <c:v>10085846093.719999</c:v>
                </c:pt>
              </c:numCache>
            </c:numRef>
          </c:val>
        </c:ser>
        <c:ser>
          <c:idx val="3"/>
          <c:order val="3"/>
          <c:tx>
            <c:v>U-H3</c:v>
          </c:tx>
          <c:marker>
            <c:symbol val="square"/>
            <c:size val="4"/>
            <c:spPr>
              <a:noFill/>
            </c:spPr>
          </c:marker>
          <c:val>
            <c:numRef>
              <c:f>Hoja1!$J$393:$J$403</c:f>
              <c:numCache>
                <c:formatCode>#,##0</c:formatCode>
                <c:ptCount val="11"/>
                <c:pt idx="0">
                  <c:v>362271743.19999999</c:v>
                </c:pt>
                <c:pt idx="1">
                  <c:v>841019741.20000005</c:v>
                </c:pt>
                <c:pt idx="2">
                  <c:v>1349642719.72</c:v>
                </c:pt>
                <c:pt idx="3">
                  <c:v>1886030678.76</c:v>
                </c:pt>
                <c:pt idx="4">
                  <c:v>2435831064.5599999</c:v>
                </c:pt>
                <c:pt idx="5">
                  <c:v>3004393945.3600001</c:v>
                </c:pt>
                <c:pt idx="6">
                  <c:v>3578270654.2399998</c:v>
                </c:pt>
                <c:pt idx="7">
                  <c:v>4373634550.7200003</c:v>
                </c:pt>
                <c:pt idx="8">
                  <c:v>5153852988.3199997</c:v>
                </c:pt>
                <c:pt idx="9">
                  <c:v>5742346269.6400003</c:v>
                </c:pt>
                <c:pt idx="10">
                  <c:v>6384669726.5200005</c:v>
                </c:pt>
              </c:numCache>
            </c:numRef>
          </c:val>
        </c:ser>
        <c:ser>
          <c:idx val="4"/>
          <c:order val="4"/>
          <c:tx>
            <c:v>U-GPU</c:v>
          </c:tx>
          <c:val>
            <c:numRef>
              <c:f>Hoja1!$M$393:$M$403</c:f>
              <c:numCache>
                <c:formatCode>#,##0</c:formatCode>
                <c:ptCount val="11"/>
                <c:pt idx="0">
                  <c:v>172978830</c:v>
                </c:pt>
                <c:pt idx="1">
                  <c:v>452017071.56</c:v>
                </c:pt>
                <c:pt idx="2">
                  <c:v>759581701.63999999</c:v>
                </c:pt>
                <c:pt idx="3">
                  <c:v>1091882675.76</c:v>
                </c:pt>
                <c:pt idx="4">
                  <c:v>1422903935.52</c:v>
                </c:pt>
                <c:pt idx="5">
                  <c:v>1770377001.8800001</c:v>
                </c:pt>
                <c:pt idx="6">
                  <c:v>2143271972.6400001</c:v>
                </c:pt>
                <c:pt idx="7">
                  <c:v>2741930029.3200002</c:v>
                </c:pt>
                <c:pt idx="8">
                  <c:v>3289096767.52</c:v>
                </c:pt>
                <c:pt idx="9">
                  <c:v>3691474960.9200001</c:v>
                </c:pt>
                <c:pt idx="10">
                  <c:v>4124807363.1999998</c:v>
                </c:pt>
              </c:numCache>
            </c:numRef>
          </c:val>
        </c:ser>
        <c:ser>
          <c:idx val="5"/>
          <c:order val="5"/>
          <c:tx>
            <c:v>U-GPU+2min</c:v>
          </c:tx>
          <c:val>
            <c:numRef>
              <c:f>Hoja1!$P$393:$P$403</c:f>
              <c:numCache>
                <c:formatCode>#,##0</c:formatCode>
                <c:ptCount val="11"/>
                <c:pt idx="0">
                  <c:v>174353043.28</c:v>
                </c:pt>
                <c:pt idx="1">
                  <c:v>452390396.75999999</c:v>
                </c:pt>
                <c:pt idx="2">
                  <c:v>759729370</c:v>
                </c:pt>
                <c:pt idx="3">
                  <c:v>1092579975.5599999</c:v>
                </c:pt>
                <c:pt idx="4">
                  <c:v>1425598813.52</c:v>
                </c:pt>
                <c:pt idx="5">
                  <c:v>1768652348.6800001</c:v>
                </c:pt>
                <c:pt idx="6">
                  <c:v>2141962563.4000001</c:v>
                </c:pt>
                <c:pt idx="7">
                  <c:v>2740920478.5599999</c:v>
                </c:pt>
                <c:pt idx="8">
                  <c:v>3287514824.1599998</c:v>
                </c:pt>
                <c:pt idx="9">
                  <c:v>3693682236.3200002</c:v>
                </c:pt>
                <c:pt idx="10">
                  <c:v>4123486816.3600001</c:v>
                </c:pt>
              </c:numCache>
            </c:numRef>
          </c:val>
        </c:ser>
        <c:ser>
          <c:idx val="6"/>
          <c:order val="6"/>
          <c:tx>
            <c:v>U-GPU-PLUS</c:v>
          </c:tx>
          <c:val>
            <c:numRef>
              <c:f>Hoja1!$AB$393:$AB$403</c:f>
              <c:numCache>
                <c:formatCode>#,##0</c:formatCode>
                <c:ptCount val="11"/>
                <c:pt idx="0">
                  <c:v>188477141.75999999</c:v>
                </c:pt>
                <c:pt idx="1">
                  <c:v>452019842.63999999</c:v>
                </c:pt>
                <c:pt idx="2">
                  <c:v>740441635.75999999</c:v>
                </c:pt>
                <c:pt idx="3">
                  <c:v>1060314638.64</c:v>
                </c:pt>
                <c:pt idx="4">
                  <c:v>1382514960.76</c:v>
                </c:pt>
                <c:pt idx="5">
                  <c:v>1719193740.3199999</c:v>
                </c:pt>
                <c:pt idx="6">
                  <c:v>2050218891.5999999</c:v>
                </c:pt>
                <c:pt idx="7">
                  <c:v>2436813603.5599999</c:v>
                </c:pt>
                <c:pt idx="8">
                  <c:v>2816595214.8000002</c:v>
                </c:pt>
                <c:pt idx="9">
                  <c:v>3197553339.8400002</c:v>
                </c:pt>
                <c:pt idx="10">
                  <c:v>3582913623.0799999</c:v>
                </c:pt>
              </c:numCache>
            </c:numRef>
          </c:val>
        </c:ser>
        <c:ser>
          <c:idx val="8"/>
          <c:order val="7"/>
          <c:tx>
            <c:v>F-CPU</c:v>
          </c:tx>
          <c:val>
            <c:numRef>
              <c:f>Hoja1!$AQ$393:$AQ$403</c:f>
              <c:numCache>
                <c:formatCode>#,##0</c:formatCode>
                <c:ptCount val="11"/>
                <c:pt idx="0">
                  <c:v>785157499.96000004</c:v>
                </c:pt>
                <c:pt idx="1">
                  <c:v>1757458462</c:v>
                </c:pt>
                <c:pt idx="2">
                  <c:v>2786066933.6399999</c:v>
                </c:pt>
                <c:pt idx="3">
                  <c:v>3828400537.04</c:v>
                </c:pt>
                <c:pt idx="4">
                  <c:v>4849666386.8000002</c:v>
                </c:pt>
                <c:pt idx="5">
                  <c:v>5938899804.8000002</c:v>
                </c:pt>
                <c:pt idx="6">
                  <c:v>7008109003.8800001</c:v>
                </c:pt>
                <c:pt idx="7">
                  <c:v>8055375625.04</c:v>
                </c:pt>
                <c:pt idx="8">
                  <c:v>9037194062.4400005</c:v>
                </c:pt>
                <c:pt idx="9">
                  <c:v>10185470859.360001</c:v>
                </c:pt>
                <c:pt idx="10">
                  <c:v>11300356132.84</c:v>
                </c:pt>
              </c:numCache>
            </c:numRef>
          </c:val>
        </c:ser>
        <c:ser>
          <c:idx val="9"/>
          <c:order val="8"/>
          <c:tx>
            <c:v>F-GPU-noAt</c:v>
          </c:tx>
          <c:val>
            <c:numRef>
              <c:f>Hoja1!$AT$393:$AT$403</c:f>
              <c:numCache>
                <c:formatCode>#,##0</c:formatCode>
                <c:ptCount val="11"/>
                <c:pt idx="0">
                  <c:v>44541045.399999999</c:v>
                </c:pt>
                <c:pt idx="1">
                  <c:v>86084460.519999996</c:v>
                </c:pt>
                <c:pt idx="2">
                  <c:v>129105284.04000001</c:v>
                </c:pt>
                <c:pt idx="3">
                  <c:v>172639581.96000001</c:v>
                </c:pt>
                <c:pt idx="4">
                  <c:v>218761166.31999999</c:v>
                </c:pt>
                <c:pt idx="5">
                  <c:v>270289572.72000003</c:v>
                </c:pt>
                <c:pt idx="6">
                  <c:v>319130839.83999997</c:v>
                </c:pt>
                <c:pt idx="7">
                  <c:v>387100767.75999999</c:v>
                </c:pt>
                <c:pt idx="8">
                  <c:v>451263471.83999997</c:v>
                </c:pt>
                <c:pt idx="9">
                  <c:v>520980933.75999999</c:v>
                </c:pt>
                <c:pt idx="10">
                  <c:v>594398432.60000002</c:v>
                </c:pt>
              </c:numCache>
            </c:numRef>
          </c:val>
        </c:ser>
        <c:ser>
          <c:idx val="10"/>
          <c:order val="9"/>
          <c:tx>
            <c:v>F-GPU</c:v>
          </c:tx>
          <c:marker>
            <c:symbol val="x"/>
            <c:size val="7"/>
          </c:marker>
          <c:val>
            <c:numRef>
              <c:f>Hoja1!$AW$393:$AW$403</c:f>
              <c:numCache>
                <c:formatCode>#,##0</c:formatCode>
                <c:ptCount val="11"/>
                <c:pt idx="0">
                  <c:v>45930319.719999999</c:v>
                </c:pt>
                <c:pt idx="1">
                  <c:v>89685232.159999996</c:v>
                </c:pt>
                <c:pt idx="2">
                  <c:v>134399163.24000001</c:v>
                </c:pt>
                <c:pt idx="3">
                  <c:v>178698284.44</c:v>
                </c:pt>
                <c:pt idx="4">
                  <c:v>225349083.91999999</c:v>
                </c:pt>
                <c:pt idx="5">
                  <c:v>272820670.19999999</c:v>
                </c:pt>
                <c:pt idx="6">
                  <c:v>324062230.24000001</c:v>
                </c:pt>
                <c:pt idx="7">
                  <c:v>384505034.19999999</c:v>
                </c:pt>
                <c:pt idx="8">
                  <c:v>447531400.19999999</c:v>
                </c:pt>
                <c:pt idx="9">
                  <c:v>517304158.88</c:v>
                </c:pt>
                <c:pt idx="10">
                  <c:v>587914023.51999998</c:v>
                </c:pt>
              </c:numCache>
            </c:numRef>
          </c:val>
        </c:ser>
        <c:ser>
          <c:idx val="11"/>
          <c:order val="10"/>
          <c:tx>
            <c:v>FH</c:v>
          </c:tx>
          <c:val>
            <c:numRef>
              <c:f>Hoja1!$AZ$393:$AZ$403</c:f>
              <c:numCache>
                <c:formatCode>#,##0</c:formatCode>
                <c:ptCount val="11"/>
                <c:pt idx="0">
                  <c:v>2042319824.5</c:v>
                </c:pt>
                <c:pt idx="1">
                  <c:v>4515658935.5</c:v>
                </c:pt>
                <c:pt idx="2">
                  <c:v>7723202636.5</c:v>
                </c:pt>
                <c:pt idx="3">
                  <c:v>10038838867.5</c:v>
                </c:pt>
                <c:pt idx="4">
                  <c:v>12942946289</c:v>
                </c:pt>
                <c:pt idx="5">
                  <c:v>16432835449.5</c:v>
                </c:pt>
                <c:pt idx="6">
                  <c:v>19776087891</c:v>
                </c:pt>
                <c:pt idx="7">
                  <c:v>22030903320.5</c:v>
                </c:pt>
                <c:pt idx="8">
                  <c:v>26573865234.5</c:v>
                </c:pt>
                <c:pt idx="9">
                  <c:v>29268988281.5</c:v>
                </c:pt>
                <c:pt idx="10">
                  <c:v>33349833007.5</c:v>
                </c:pt>
              </c:numCache>
            </c:numRef>
          </c:val>
        </c:ser>
        <c:marker val="1"/>
        <c:axId val="77596544"/>
        <c:axId val="77598080"/>
      </c:lineChart>
      <c:catAx>
        <c:axId val="77596544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s-ES"/>
          </a:p>
        </c:txPr>
        <c:crossAx val="77598080"/>
        <c:crosses val="autoZero"/>
        <c:auto val="1"/>
        <c:lblAlgn val="ctr"/>
        <c:lblOffset val="100"/>
      </c:catAx>
      <c:valAx>
        <c:axId val="77598080"/>
        <c:scaling>
          <c:orientation val="minMax"/>
        </c:scaling>
        <c:axPos val="l"/>
        <c:majorGridlines/>
        <c:numFmt formatCode="#,##0" sourceLinked="1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s-ES"/>
          </a:p>
        </c:txPr>
        <c:crossAx val="77596544"/>
        <c:crosses val="autoZero"/>
        <c:crossBetween val="between"/>
        <c:dispUnits>
          <c:builtInUnit val="billions"/>
        </c:dispUnits>
      </c:valAx>
    </c:plotArea>
    <c:legend>
      <c:legendPos val="r"/>
      <c:layout>
        <c:manualLayout>
          <c:xMode val="edge"/>
          <c:yMode val="edge"/>
          <c:x val="0.78793667642568754"/>
          <c:y val="0.17687289088863892"/>
          <c:w val="0.17604387416387121"/>
          <c:h val="0.64625421822272222"/>
        </c:manualLayout>
      </c:layout>
      <c:txPr>
        <a:bodyPr/>
        <a:lstStyle/>
        <a:p>
          <a:pPr>
            <a:defRPr sz="800">
              <a:latin typeface="Times New Roman" pitchFamily="18" charset="0"/>
              <a:cs typeface="Times New Roman" pitchFamily="18" charset="0"/>
            </a:defRPr>
          </a:pPr>
          <a:endParaRPr lang="es-E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360435</xdr:colOff>
      <xdr:row>468</xdr:row>
      <xdr:rowOff>169935</xdr:rowOff>
    </xdr:from>
    <xdr:to>
      <xdr:col>22</xdr:col>
      <xdr:colOff>50872</xdr:colOff>
      <xdr:row>505</xdr:row>
      <xdr:rowOff>112785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420</xdr:row>
      <xdr:rowOff>138543</xdr:rowOff>
    </xdr:from>
    <xdr:to>
      <xdr:col>21</xdr:col>
      <xdr:colOff>762001</xdr:colOff>
      <xdr:row>466</xdr:row>
      <xdr:rowOff>130969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421</xdr:row>
      <xdr:rowOff>0</xdr:rowOff>
    </xdr:from>
    <xdr:to>
      <xdr:col>46</xdr:col>
      <xdr:colOff>19050</xdr:colOff>
      <xdr:row>466</xdr:row>
      <xdr:rowOff>182926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438151</xdr:colOff>
      <xdr:row>482</xdr:row>
      <xdr:rowOff>85725</xdr:rowOff>
    </xdr:from>
    <xdr:to>
      <xdr:col>36</xdr:col>
      <xdr:colOff>904875</xdr:colOff>
      <xdr:row>501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418"/>
  <sheetViews>
    <sheetView tabSelected="1" topLeftCell="X480" zoomScaleNormal="100" workbookViewId="0">
      <selection activeCell="AH495" sqref="AH495"/>
    </sheetView>
  </sheetViews>
  <sheetFormatPr baseColWidth="10" defaultRowHeight="15"/>
  <cols>
    <col min="1" max="1" width="8.7109375" customWidth="1"/>
    <col min="2" max="2" width="14.7109375" customWidth="1"/>
    <col min="3" max="3" width="3.7109375" style="3" customWidth="1"/>
    <col min="4" max="4" width="14.7109375" customWidth="1"/>
    <col min="5" max="6" width="3.7109375" style="3" customWidth="1"/>
    <col min="7" max="7" width="14.7109375" customWidth="1"/>
    <col min="8" max="9" width="3.7109375" style="3" customWidth="1"/>
    <col min="10" max="10" width="14.7109375" customWidth="1"/>
    <col min="11" max="12" width="3.7109375" style="3" customWidth="1"/>
    <col min="13" max="13" width="14.7109375" customWidth="1"/>
    <col min="14" max="15" width="3.7109375" style="3" customWidth="1"/>
    <col min="16" max="16" width="14.7109375" customWidth="1"/>
    <col min="17" max="18" width="3.7109375" style="3" customWidth="1"/>
    <col min="19" max="19" width="14.7109375" customWidth="1"/>
    <col min="20" max="21" width="3.7109375" style="3" customWidth="1"/>
    <col min="22" max="22" width="14.7109375" customWidth="1"/>
    <col min="23" max="24" width="3.7109375" style="3" customWidth="1"/>
    <col min="25" max="25" width="14.7109375" customWidth="1"/>
    <col min="26" max="27" width="3.7109375" style="3" customWidth="1"/>
    <col min="28" max="28" width="14.7109375" customWidth="1"/>
    <col min="29" max="30" width="3.7109375" style="3" customWidth="1"/>
    <col min="31" max="31" width="14.7109375" customWidth="1"/>
    <col min="32" max="33" width="3.7109375" style="3" customWidth="1"/>
    <col min="34" max="34" width="14.7109375" customWidth="1"/>
    <col min="35" max="36" width="3.7109375" style="3" customWidth="1"/>
    <col min="37" max="37" width="14.7109375" customWidth="1"/>
    <col min="38" max="39" width="3.7109375" style="3" customWidth="1"/>
    <col min="40" max="40" width="14.7109375" customWidth="1"/>
    <col min="41" max="42" width="3.7109375" style="3" customWidth="1"/>
    <col min="43" max="43" width="14.7109375" customWidth="1"/>
    <col min="44" max="45" width="3.7109375" style="3" customWidth="1"/>
    <col min="46" max="46" width="14.7109375" customWidth="1"/>
    <col min="47" max="48" width="3.7109375" style="3" customWidth="1"/>
    <col min="49" max="49" width="14.7109375" customWidth="1"/>
    <col min="50" max="51" width="3.7109375" style="3" customWidth="1"/>
    <col min="52" max="52" width="18.28515625" customWidth="1"/>
  </cols>
  <sheetData>
    <row r="1" spans="1:51" s="1" customFormat="1">
      <c r="A1" s="1" t="s">
        <v>0</v>
      </c>
      <c r="C1" s="2"/>
      <c r="E1" s="2"/>
      <c r="F1" s="2"/>
      <c r="H1" s="2"/>
      <c r="I1" s="2"/>
      <c r="K1" s="2"/>
      <c r="L1" s="2"/>
      <c r="N1" s="2"/>
      <c r="O1" s="2"/>
      <c r="Q1" s="2"/>
      <c r="R1" s="2"/>
      <c r="T1" s="2"/>
      <c r="U1" s="2"/>
      <c r="W1" s="2"/>
      <c r="X1" s="2"/>
      <c r="Z1" s="2"/>
      <c r="AA1" s="2"/>
      <c r="AC1" s="2"/>
      <c r="AD1" s="2"/>
      <c r="AF1" s="2"/>
      <c r="AG1" s="2"/>
      <c r="AI1" s="2"/>
      <c r="AJ1" s="2"/>
      <c r="AL1" s="2"/>
      <c r="AM1" s="2"/>
      <c r="AO1" s="2"/>
      <c r="AP1" s="2"/>
      <c r="AR1" s="2"/>
      <c r="AS1" s="2"/>
      <c r="AU1" s="2"/>
      <c r="AV1" s="2"/>
      <c r="AX1" s="2"/>
      <c r="AY1" s="2"/>
    </row>
    <row r="2" spans="1:51" s="1" customFormat="1">
      <c r="A2" s="14" t="s">
        <v>29</v>
      </c>
      <c r="B2" s="15" t="s">
        <v>17</v>
      </c>
      <c r="C2" s="16"/>
      <c r="D2" s="15" t="s">
        <v>18</v>
      </c>
      <c r="E2" s="16"/>
      <c r="F2" s="16"/>
      <c r="G2" s="15" t="s">
        <v>19</v>
      </c>
      <c r="H2" s="16"/>
      <c r="I2" s="16"/>
      <c r="J2" s="15" t="s">
        <v>20</v>
      </c>
      <c r="K2" s="16"/>
      <c r="L2" s="16"/>
      <c r="M2" s="15" t="s">
        <v>21</v>
      </c>
      <c r="N2" s="16"/>
      <c r="O2" s="16"/>
      <c r="P2" s="15" t="s">
        <v>22</v>
      </c>
      <c r="Q2" s="16"/>
      <c r="R2" s="16"/>
      <c r="S2" s="15" t="s">
        <v>9</v>
      </c>
      <c r="T2" s="16"/>
      <c r="U2" s="16"/>
      <c r="V2" s="15" t="s">
        <v>10</v>
      </c>
      <c r="W2" s="16"/>
      <c r="X2" s="16"/>
      <c r="Y2" s="15" t="s">
        <v>11</v>
      </c>
      <c r="Z2" s="16"/>
      <c r="AA2" s="16"/>
      <c r="AB2" s="17" t="s">
        <v>23</v>
      </c>
      <c r="AC2" s="16"/>
      <c r="AD2" s="16"/>
      <c r="AE2" s="15" t="s">
        <v>12</v>
      </c>
      <c r="AF2" s="16"/>
      <c r="AG2" s="16"/>
      <c r="AH2" s="15" t="s">
        <v>13</v>
      </c>
      <c r="AI2" s="16"/>
      <c r="AJ2" s="16"/>
      <c r="AK2" s="15" t="s">
        <v>14</v>
      </c>
      <c r="AL2" s="16"/>
      <c r="AM2" s="16"/>
      <c r="AN2" s="17" t="s">
        <v>24</v>
      </c>
      <c r="AO2" s="16"/>
      <c r="AP2" s="16"/>
      <c r="AQ2" s="17" t="s">
        <v>25</v>
      </c>
      <c r="AR2" s="16"/>
      <c r="AS2" s="16"/>
      <c r="AT2" s="17" t="s">
        <v>26</v>
      </c>
      <c r="AU2" s="16"/>
      <c r="AV2" s="16"/>
      <c r="AW2" s="17" t="s">
        <v>27</v>
      </c>
      <c r="AX2" s="16"/>
      <c r="AY2" s="18"/>
    </row>
    <row r="3" spans="1:51">
      <c r="A3" s="5">
        <v>1</v>
      </c>
      <c r="B3" s="6">
        <v>1819613159</v>
      </c>
      <c r="C3" s="7">
        <v>38</v>
      </c>
      <c r="D3" s="6">
        <v>1672507935</v>
      </c>
      <c r="E3" s="7">
        <v>38</v>
      </c>
      <c r="F3" s="7" t="s">
        <v>15</v>
      </c>
      <c r="G3" s="6">
        <v>703725159</v>
      </c>
      <c r="H3" s="7">
        <v>38</v>
      </c>
      <c r="I3" s="7" t="s">
        <v>15</v>
      </c>
      <c r="J3" s="6">
        <v>388554871</v>
      </c>
      <c r="K3" s="7">
        <v>38</v>
      </c>
      <c r="L3" s="7" t="s">
        <v>15</v>
      </c>
      <c r="M3" s="6">
        <v>178983475</v>
      </c>
      <c r="N3" s="7">
        <v>38</v>
      </c>
      <c r="O3" s="7" t="s">
        <v>15</v>
      </c>
      <c r="P3" s="6">
        <v>182529770</v>
      </c>
      <c r="Q3" s="7">
        <v>38</v>
      </c>
      <c r="R3" s="7" t="s">
        <v>15</v>
      </c>
      <c r="S3" s="6">
        <v>182946518</v>
      </c>
      <c r="T3" s="7">
        <v>38</v>
      </c>
      <c r="U3" s="7" t="s">
        <v>15</v>
      </c>
      <c r="V3" s="6">
        <v>164456390</v>
      </c>
      <c r="W3" s="7">
        <v>38</v>
      </c>
      <c r="X3" s="7" t="s">
        <v>15</v>
      </c>
      <c r="Y3" s="6">
        <v>163281845</v>
      </c>
      <c r="Z3" s="7">
        <v>38</v>
      </c>
      <c r="AA3" s="7" t="s">
        <v>15</v>
      </c>
      <c r="AB3" s="6">
        <v>199178055</v>
      </c>
      <c r="AC3" s="7">
        <v>38</v>
      </c>
      <c r="AD3" s="7" t="s">
        <v>15</v>
      </c>
      <c r="AE3" s="6">
        <v>180924393</v>
      </c>
      <c r="AF3" s="7">
        <v>38</v>
      </c>
      <c r="AG3" s="7" t="s">
        <v>15</v>
      </c>
      <c r="AH3" s="6">
        <v>165203674</v>
      </c>
      <c r="AI3" s="7">
        <v>38</v>
      </c>
      <c r="AJ3" s="7" t="s">
        <v>15</v>
      </c>
      <c r="AK3" s="6">
        <v>164061310</v>
      </c>
      <c r="AL3" s="7">
        <v>38</v>
      </c>
      <c r="AM3" s="7" t="s">
        <v>15</v>
      </c>
      <c r="AN3" s="6">
        <v>197431046</v>
      </c>
      <c r="AO3" s="7">
        <v>38</v>
      </c>
      <c r="AP3" s="7" t="s">
        <v>15</v>
      </c>
      <c r="AQ3" s="6">
        <v>832971924</v>
      </c>
      <c r="AR3" s="7">
        <v>38</v>
      </c>
      <c r="AS3" s="7" t="s">
        <v>15</v>
      </c>
      <c r="AT3" s="6">
        <v>44659225</v>
      </c>
      <c r="AU3" s="7">
        <v>38</v>
      </c>
      <c r="AV3" s="7" t="s">
        <v>28</v>
      </c>
      <c r="AW3" s="6">
        <v>46909664</v>
      </c>
      <c r="AX3" s="7">
        <v>38</v>
      </c>
      <c r="AY3" s="19" t="s">
        <v>15</v>
      </c>
    </row>
    <row r="4" spans="1:51">
      <c r="A4" s="5">
        <v>2</v>
      </c>
      <c r="B4" s="6">
        <v>1858552246</v>
      </c>
      <c r="C4" s="7">
        <v>37</v>
      </c>
      <c r="D4" s="6">
        <v>2102936035</v>
      </c>
      <c r="E4" s="7">
        <v>37</v>
      </c>
      <c r="F4" s="7" t="s">
        <v>15</v>
      </c>
      <c r="G4" s="6">
        <v>687441650</v>
      </c>
      <c r="H4" s="7">
        <v>37</v>
      </c>
      <c r="I4" s="7" t="s">
        <v>15</v>
      </c>
      <c r="J4" s="6">
        <v>375756287</v>
      </c>
      <c r="K4" s="7">
        <v>37</v>
      </c>
      <c r="L4" s="7" t="s">
        <v>15</v>
      </c>
      <c r="M4" s="6">
        <v>179457458</v>
      </c>
      <c r="N4" s="7">
        <v>37</v>
      </c>
      <c r="O4" s="7" t="s">
        <v>15</v>
      </c>
      <c r="P4" s="6">
        <v>176155548</v>
      </c>
      <c r="Q4" s="7">
        <v>37</v>
      </c>
      <c r="R4" s="7" t="s">
        <v>15</v>
      </c>
      <c r="S4" s="6">
        <v>177878281</v>
      </c>
      <c r="T4" s="7">
        <v>37</v>
      </c>
      <c r="U4" s="7" t="s">
        <v>15</v>
      </c>
      <c r="V4" s="6">
        <v>159808868</v>
      </c>
      <c r="W4" s="7">
        <v>37</v>
      </c>
      <c r="X4" s="7" t="s">
        <v>15</v>
      </c>
      <c r="Y4" s="6">
        <v>159781921</v>
      </c>
      <c r="Z4" s="7">
        <v>37</v>
      </c>
      <c r="AA4" s="7" t="s">
        <v>15</v>
      </c>
      <c r="AB4" s="6">
        <v>192349594</v>
      </c>
      <c r="AC4" s="7">
        <v>37</v>
      </c>
      <c r="AD4" s="7" t="s">
        <v>15</v>
      </c>
      <c r="AE4" s="6">
        <v>177505371</v>
      </c>
      <c r="AF4" s="7">
        <v>37</v>
      </c>
      <c r="AG4" s="7" t="s">
        <v>15</v>
      </c>
      <c r="AH4" s="6">
        <v>161368942</v>
      </c>
      <c r="AI4" s="7">
        <v>37</v>
      </c>
      <c r="AJ4" s="7" t="s">
        <v>15</v>
      </c>
      <c r="AK4" s="6">
        <v>160554871</v>
      </c>
      <c r="AL4" s="7">
        <v>37</v>
      </c>
      <c r="AM4" s="7" t="s">
        <v>15</v>
      </c>
      <c r="AN4" s="6">
        <v>192783585</v>
      </c>
      <c r="AO4" s="7">
        <v>37</v>
      </c>
      <c r="AP4" s="7" t="s">
        <v>15</v>
      </c>
      <c r="AQ4" s="6">
        <v>755890625</v>
      </c>
      <c r="AR4" s="7">
        <v>37</v>
      </c>
      <c r="AS4" s="7" t="s">
        <v>15</v>
      </c>
      <c r="AT4" s="6">
        <v>45267578</v>
      </c>
      <c r="AU4" s="7">
        <v>37</v>
      </c>
      <c r="AV4" s="7" t="s">
        <v>28</v>
      </c>
      <c r="AW4" s="6">
        <v>48748150</v>
      </c>
      <c r="AX4" s="7">
        <v>37</v>
      </c>
      <c r="AY4" s="19" t="s">
        <v>15</v>
      </c>
    </row>
    <row r="5" spans="1:51">
      <c r="A5" s="5">
        <v>3</v>
      </c>
      <c r="B5" s="6">
        <v>1519528320</v>
      </c>
      <c r="C5" s="7">
        <v>36</v>
      </c>
      <c r="D5" s="6">
        <v>1317377197</v>
      </c>
      <c r="E5" s="7">
        <v>36</v>
      </c>
      <c r="F5" s="7" t="s">
        <v>15</v>
      </c>
      <c r="G5" s="6">
        <v>624726318</v>
      </c>
      <c r="H5" s="7">
        <v>36</v>
      </c>
      <c r="I5" s="7" t="s">
        <v>15</v>
      </c>
      <c r="J5" s="6">
        <v>347889404</v>
      </c>
      <c r="K5" s="7">
        <v>36</v>
      </c>
      <c r="L5" s="7" t="s">
        <v>15</v>
      </c>
      <c r="M5" s="6">
        <v>171210648</v>
      </c>
      <c r="N5" s="7">
        <v>36</v>
      </c>
      <c r="O5" s="7" t="s">
        <v>15</v>
      </c>
      <c r="P5" s="6">
        <v>171037918</v>
      </c>
      <c r="Q5" s="7">
        <v>36</v>
      </c>
      <c r="R5" s="7" t="s">
        <v>15</v>
      </c>
      <c r="S5" s="6">
        <v>171272476</v>
      </c>
      <c r="T5" s="7">
        <v>36</v>
      </c>
      <c r="U5" s="7" t="s">
        <v>15</v>
      </c>
      <c r="V5" s="6">
        <v>154142288</v>
      </c>
      <c r="W5" s="7">
        <v>36</v>
      </c>
      <c r="X5" s="7" t="s">
        <v>15</v>
      </c>
      <c r="Y5" s="6">
        <v>154093246</v>
      </c>
      <c r="Z5" s="7">
        <v>36</v>
      </c>
      <c r="AA5" s="7" t="s">
        <v>15</v>
      </c>
      <c r="AB5" s="6">
        <v>185880875</v>
      </c>
      <c r="AC5" s="7">
        <v>36</v>
      </c>
      <c r="AD5" s="7" t="s">
        <v>15</v>
      </c>
      <c r="AE5" s="6">
        <v>169863495</v>
      </c>
      <c r="AF5" s="7">
        <v>36</v>
      </c>
      <c r="AG5" s="7" t="s">
        <v>15</v>
      </c>
      <c r="AH5" s="6">
        <v>155053177</v>
      </c>
      <c r="AI5" s="7">
        <v>36</v>
      </c>
      <c r="AJ5" s="7" t="s">
        <v>15</v>
      </c>
      <c r="AK5" s="6">
        <v>155111694</v>
      </c>
      <c r="AL5" s="7">
        <v>36</v>
      </c>
      <c r="AM5" s="7" t="s">
        <v>15</v>
      </c>
      <c r="AN5" s="6">
        <v>186428360</v>
      </c>
      <c r="AO5" s="7">
        <v>36</v>
      </c>
      <c r="AP5" s="7" t="s">
        <v>15</v>
      </c>
      <c r="AQ5" s="6">
        <v>848268005</v>
      </c>
      <c r="AR5" s="7">
        <v>36</v>
      </c>
      <c r="AS5" s="7" t="s">
        <v>15</v>
      </c>
      <c r="AT5" s="6">
        <v>45257187</v>
      </c>
      <c r="AU5" s="7">
        <v>36</v>
      </c>
      <c r="AV5" s="7" t="s">
        <v>28</v>
      </c>
      <c r="AW5" s="6">
        <v>46712837</v>
      </c>
      <c r="AX5" s="7">
        <v>36</v>
      </c>
      <c r="AY5" s="19" t="s">
        <v>15</v>
      </c>
    </row>
    <row r="6" spans="1:51">
      <c r="A6" s="5">
        <v>4</v>
      </c>
      <c r="B6" s="6">
        <v>1513206543</v>
      </c>
      <c r="C6" s="7">
        <v>35</v>
      </c>
      <c r="D6" s="6">
        <v>1478196167</v>
      </c>
      <c r="E6" s="7">
        <v>35</v>
      </c>
      <c r="F6" s="7" t="s">
        <v>15</v>
      </c>
      <c r="G6" s="6">
        <v>611687256</v>
      </c>
      <c r="H6" s="7">
        <v>35</v>
      </c>
      <c r="I6" s="7" t="s">
        <v>15</v>
      </c>
      <c r="J6" s="6">
        <v>340063721</v>
      </c>
      <c r="K6" s="7">
        <v>35</v>
      </c>
      <c r="L6" s="7" t="s">
        <v>15</v>
      </c>
      <c r="M6" s="6">
        <v>166820389</v>
      </c>
      <c r="N6" s="7">
        <v>35</v>
      </c>
      <c r="O6" s="7" t="s">
        <v>15</v>
      </c>
      <c r="P6" s="6">
        <v>167462494</v>
      </c>
      <c r="Q6" s="7">
        <v>35</v>
      </c>
      <c r="R6" s="7" t="s">
        <v>15</v>
      </c>
      <c r="S6" s="6">
        <v>167769730</v>
      </c>
      <c r="T6" s="7">
        <v>35</v>
      </c>
      <c r="U6" s="7" t="s">
        <v>15</v>
      </c>
      <c r="V6" s="6">
        <v>150947495</v>
      </c>
      <c r="W6" s="7">
        <v>35</v>
      </c>
      <c r="X6" s="7" t="s">
        <v>15</v>
      </c>
      <c r="Y6" s="6">
        <v>150919342</v>
      </c>
      <c r="Z6" s="7">
        <v>35</v>
      </c>
      <c r="AA6" s="7" t="s">
        <v>15</v>
      </c>
      <c r="AB6" s="6">
        <v>180856369</v>
      </c>
      <c r="AC6" s="7">
        <v>35</v>
      </c>
      <c r="AD6" s="7" t="s">
        <v>15</v>
      </c>
      <c r="AE6" s="6">
        <v>166350983</v>
      </c>
      <c r="AF6" s="7">
        <v>35</v>
      </c>
      <c r="AG6" s="7" t="s">
        <v>15</v>
      </c>
      <c r="AH6" s="6">
        <v>151808365</v>
      </c>
      <c r="AI6" s="7">
        <v>35</v>
      </c>
      <c r="AJ6" s="7" t="s">
        <v>15</v>
      </c>
      <c r="AK6" s="6">
        <v>150737701</v>
      </c>
      <c r="AL6" s="7">
        <v>35</v>
      </c>
      <c r="AM6" s="7" t="s">
        <v>15</v>
      </c>
      <c r="AN6" s="6">
        <v>180742813</v>
      </c>
      <c r="AO6" s="7">
        <v>35</v>
      </c>
      <c r="AP6" s="7" t="s">
        <v>15</v>
      </c>
      <c r="AQ6" s="6">
        <v>800478882</v>
      </c>
      <c r="AR6" s="7">
        <v>35</v>
      </c>
      <c r="AS6" s="7" t="s">
        <v>15</v>
      </c>
      <c r="AT6" s="6">
        <v>43801319</v>
      </c>
      <c r="AU6" s="7">
        <v>35</v>
      </c>
      <c r="AV6" s="7" t="s">
        <v>28</v>
      </c>
      <c r="AW6" s="6">
        <v>45259281</v>
      </c>
      <c r="AX6" s="7">
        <v>35</v>
      </c>
      <c r="AY6" s="19" t="s">
        <v>15</v>
      </c>
    </row>
    <row r="7" spans="1:51">
      <c r="A7" s="5">
        <v>5</v>
      </c>
      <c r="B7" s="6">
        <v>1905208374</v>
      </c>
      <c r="C7" s="7">
        <v>35</v>
      </c>
      <c r="D7" s="6">
        <v>2014505493</v>
      </c>
      <c r="E7" s="7">
        <v>35</v>
      </c>
      <c r="F7" s="7" t="s">
        <v>15</v>
      </c>
      <c r="G7" s="6">
        <v>658798279</v>
      </c>
      <c r="H7" s="7">
        <v>35</v>
      </c>
      <c r="I7" s="7" t="s">
        <v>15</v>
      </c>
      <c r="J7" s="6">
        <v>362374237</v>
      </c>
      <c r="K7" s="7">
        <v>35</v>
      </c>
      <c r="L7" s="7" t="s">
        <v>15</v>
      </c>
      <c r="M7" s="6">
        <v>169675171</v>
      </c>
      <c r="N7" s="7">
        <v>35</v>
      </c>
      <c r="O7" s="7" t="s">
        <v>15</v>
      </c>
      <c r="P7" s="6">
        <v>170508667</v>
      </c>
      <c r="Q7" s="7">
        <v>35</v>
      </c>
      <c r="R7" s="7" t="s">
        <v>15</v>
      </c>
      <c r="S7" s="6">
        <v>172300247</v>
      </c>
      <c r="T7" s="7">
        <v>35</v>
      </c>
      <c r="U7" s="7" t="s">
        <v>15</v>
      </c>
      <c r="V7" s="6">
        <v>152966003</v>
      </c>
      <c r="W7" s="7">
        <v>35</v>
      </c>
      <c r="X7" s="7" t="s">
        <v>15</v>
      </c>
      <c r="Y7" s="6">
        <v>153667389</v>
      </c>
      <c r="Z7" s="7">
        <v>35</v>
      </c>
      <c r="AA7" s="7" t="s">
        <v>15</v>
      </c>
      <c r="AB7" s="6">
        <v>182957779</v>
      </c>
      <c r="AC7" s="7">
        <v>35</v>
      </c>
      <c r="AD7" s="7" t="s">
        <v>15</v>
      </c>
      <c r="AE7" s="6">
        <v>167551422</v>
      </c>
      <c r="AF7" s="7">
        <v>35</v>
      </c>
      <c r="AG7" s="7" t="s">
        <v>15</v>
      </c>
      <c r="AH7" s="6">
        <v>155706146</v>
      </c>
      <c r="AI7" s="7">
        <v>35</v>
      </c>
      <c r="AJ7" s="7" t="s">
        <v>15</v>
      </c>
      <c r="AK7" s="6">
        <v>150927048</v>
      </c>
      <c r="AL7" s="7">
        <v>35</v>
      </c>
      <c r="AM7" s="7" t="s">
        <v>15</v>
      </c>
      <c r="AN7" s="6">
        <v>182552963</v>
      </c>
      <c r="AO7" s="7">
        <v>35</v>
      </c>
      <c r="AP7" s="7" t="s">
        <v>15</v>
      </c>
      <c r="AQ7" s="6">
        <v>728453796</v>
      </c>
      <c r="AR7" s="7">
        <v>35</v>
      </c>
      <c r="AS7" s="7" t="s">
        <v>15</v>
      </c>
      <c r="AT7" s="6">
        <v>42487331</v>
      </c>
      <c r="AU7" s="7">
        <v>35</v>
      </c>
      <c r="AV7" s="7" t="s">
        <v>28</v>
      </c>
      <c r="AW7" s="6">
        <v>44196869</v>
      </c>
      <c r="AX7" s="7">
        <v>35</v>
      </c>
      <c r="AY7" s="19" t="s">
        <v>15</v>
      </c>
    </row>
    <row r="8" spans="1:51">
      <c r="A8" s="5">
        <v>6</v>
      </c>
      <c r="B8" s="6">
        <v>1403837891</v>
      </c>
      <c r="C8" s="7">
        <v>34</v>
      </c>
      <c r="D8" s="6">
        <v>1275192749</v>
      </c>
      <c r="E8" s="7">
        <v>34</v>
      </c>
      <c r="F8" s="7" t="s">
        <v>15</v>
      </c>
      <c r="G8" s="6">
        <v>590759705</v>
      </c>
      <c r="H8" s="7">
        <v>34</v>
      </c>
      <c r="I8" s="7" t="s">
        <v>15</v>
      </c>
      <c r="J8" s="6">
        <v>336810791</v>
      </c>
      <c r="K8" s="7">
        <v>34</v>
      </c>
      <c r="L8" s="7" t="s">
        <v>15</v>
      </c>
      <c r="M8" s="6">
        <v>164799606</v>
      </c>
      <c r="N8" s="7">
        <v>34</v>
      </c>
      <c r="O8" s="7" t="s">
        <v>15</v>
      </c>
      <c r="P8" s="6">
        <v>161855286</v>
      </c>
      <c r="Q8" s="7">
        <v>34</v>
      </c>
      <c r="R8" s="7" t="s">
        <v>15</v>
      </c>
      <c r="S8" s="6">
        <v>164325043</v>
      </c>
      <c r="T8" s="7">
        <v>34</v>
      </c>
      <c r="U8" s="7" t="s">
        <v>15</v>
      </c>
      <c r="V8" s="6">
        <v>146438507</v>
      </c>
      <c r="W8" s="7">
        <v>34</v>
      </c>
      <c r="X8" s="7" t="s">
        <v>15</v>
      </c>
      <c r="Y8" s="6">
        <v>148664673</v>
      </c>
      <c r="Z8" s="7">
        <v>34</v>
      </c>
      <c r="AA8" s="7" t="s">
        <v>15</v>
      </c>
      <c r="AB8" s="6">
        <v>176625961</v>
      </c>
      <c r="AC8" s="7">
        <v>34</v>
      </c>
      <c r="AD8" s="7" t="s">
        <v>15</v>
      </c>
      <c r="AE8" s="6">
        <v>162394623</v>
      </c>
      <c r="AF8" s="7">
        <v>34</v>
      </c>
      <c r="AG8" s="7" t="s">
        <v>15</v>
      </c>
      <c r="AH8" s="6">
        <v>147392365</v>
      </c>
      <c r="AI8" s="7">
        <v>34</v>
      </c>
      <c r="AJ8" s="7" t="s">
        <v>15</v>
      </c>
      <c r="AK8" s="6">
        <v>146029617</v>
      </c>
      <c r="AL8" s="7">
        <v>34</v>
      </c>
      <c r="AM8" s="7" t="s">
        <v>15</v>
      </c>
      <c r="AN8" s="6">
        <v>176092728</v>
      </c>
      <c r="AO8" s="7">
        <v>34</v>
      </c>
      <c r="AP8" s="7" t="s">
        <v>15</v>
      </c>
      <c r="AQ8" s="6">
        <v>814491699</v>
      </c>
      <c r="AR8" s="7">
        <v>34</v>
      </c>
      <c r="AS8" s="7" t="s">
        <v>15</v>
      </c>
      <c r="AT8" s="6">
        <v>43832859</v>
      </c>
      <c r="AU8" s="7">
        <v>34</v>
      </c>
      <c r="AV8" s="7" t="s">
        <v>28</v>
      </c>
      <c r="AW8" s="6">
        <v>44276093</v>
      </c>
      <c r="AX8" s="7">
        <v>34</v>
      </c>
      <c r="AY8" s="19" t="s">
        <v>15</v>
      </c>
    </row>
    <row r="9" spans="1:51">
      <c r="A9" s="5">
        <v>7</v>
      </c>
      <c r="B9" s="6">
        <v>1617516846</v>
      </c>
      <c r="C9" s="7">
        <v>34</v>
      </c>
      <c r="D9" s="6">
        <v>1789431152</v>
      </c>
      <c r="E9" s="7">
        <v>34</v>
      </c>
      <c r="F9" s="7" t="s">
        <v>15</v>
      </c>
      <c r="G9" s="6">
        <v>636621216</v>
      </c>
      <c r="H9" s="7">
        <v>34</v>
      </c>
      <c r="I9" s="7" t="s">
        <v>15</v>
      </c>
      <c r="J9" s="6">
        <v>346959076</v>
      </c>
      <c r="K9" s="7">
        <v>34</v>
      </c>
      <c r="L9" s="7" t="s">
        <v>15</v>
      </c>
      <c r="M9" s="6">
        <v>161819061</v>
      </c>
      <c r="N9" s="7">
        <v>34</v>
      </c>
      <c r="O9" s="7" t="s">
        <v>15</v>
      </c>
      <c r="P9" s="6">
        <v>161792374</v>
      </c>
      <c r="Q9" s="7">
        <v>34</v>
      </c>
      <c r="R9" s="7" t="s">
        <v>15</v>
      </c>
      <c r="S9" s="6">
        <v>162721680</v>
      </c>
      <c r="T9" s="7">
        <v>34</v>
      </c>
      <c r="U9" s="7" t="s">
        <v>15</v>
      </c>
      <c r="V9" s="6">
        <v>144599548</v>
      </c>
      <c r="W9" s="7">
        <v>34</v>
      </c>
      <c r="X9" s="7" t="s">
        <v>15</v>
      </c>
      <c r="Y9" s="6">
        <v>144226746</v>
      </c>
      <c r="Z9" s="7">
        <v>34</v>
      </c>
      <c r="AA9" s="7" t="s">
        <v>15</v>
      </c>
      <c r="AB9" s="6">
        <v>174103958</v>
      </c>
      <c r="AC9" s="7">
        <v>34</v>
      </c>
      <c r="AD9" s="7" t="s">
        <v>15</v>
      </c>
      <c r="AE9" s="6">
        <v>161787598</v>
      </c>
      <c r="AF9" s="7">
        <v>34</v>
      </c>
      <c r="AG9" s="7" t="s">
        <v>15</v>
      </c>
      <c r="AH9" s="6">
        <v>145133209</v>
      </c>
      <c r="AI9" s="7">
        <v>34</v>
      </c>
      <c r="AJ9" s="7" t="s">
        <v>15</v>
      </c>
      <c r="AK9" s="6">
        <v>144628342</v>
      </c>
      <c r="AL9" s="7">
        <v>34</v>
      </c>
      <c r="AM9" s="7" t="s">
        <v>15</v>
      </c>
      <c r="AN9" s="6">
        <v>173084946</v>
      </c>
      <c r="AO9" s="7">
        <v>34</v>
      </c>
      <c r="AP9" s="7" t="s">
        <v>15</v>
      </c>
      <c r="AQ9" s="6">
        <v>814636597</v>
      </c>
      <c r="AR9" s="7">
        <v>34</v>
      </c>
      <c r="AS9" s="7" t="s">
        <v>15</v>
      </c>
      <c r="AT9" s="6">
        <v>43088657</v>
      </c>
      <c r="AU9" s="7">
        <v>34</v>
      </c>
      <c r="AV9" s="7" t="s">
        <v>28</v>
      </c>
      <c r="AW9" s="6">
        <v>44372402</v>
      </c>
      <c r="AX9" s="7">
        <v>34</v>
      </c>
      <c r="AY9" s="19" t="s">
        <v>15</v>
      </c>
    </row>
    <row r="10" spans="1:51">
      <c r="A10" s="5">
        <v>8</v>
      </c>
      <c r="B10" s="6">
        <v>1840879028</v>
      </c>
      <c r="C10" s="7">
        <v>38</v>
      </c>
      <c r="D10" s="6">
        <v>1571683350</v>
      </c>
      <c r="E10" s="7">
        <v>38</v>
      </c>
      <c r="F10" s="7" t="s">
        <v>15</v>
      </c>
      <c r="G10" s="6">
        <v>700329712</v>
      </c>
      <c r="H10" s="7">
        <v>38</v>
      </c>
      <c r="I10" s="7" t="s">
        <v>15</v>
      </c>
      <c r="J10" s="6">
        <v>385723541</v>
      </c>
      <c r="K10" s="7">
        <v>38</v>
      </c>
      <c r="L10" s="7" t="s">
        <v>15</v>
      </c>
      <c r="M10" s="6">
        <v>178076935</v>
      </c>
      <c r="N10" s="7">
        <v>38</v>
      </c>
      <c r="O10" s="7" t="s">
        <v>15</v>
      </c>
      <c r="P10" s="6">
        <v>179904495</v>
      </c>
      <c r="Q10" s="7">
        <v>38</v>
      </c>
      <c r="R10" s="7" t="s">
        <v>15</v>
      </c>
      <c r="S10" s="6">
        <v>181649597</v>
      </c>
      <c r="T10" s="7">
        <v>38</v>
      </c>
      <c r="U10" s="7" t="s">
        <v>15</v>
      </c>
      <c r="V10" s="6">
        <v>165597000</v>
      </c>
      <c r="W10" s="7">
        <v>38</v>
      </c>
      <c r="X10" s="7" t="s">
        <v>15</v>
      </c>
      <c r="Y10" s="6">
        <v>162016403</v>
      </c>
      <c r="Z10" s="7">
        <v>38</v>
      </c>
      <c r="AA10" s="7" t="s">
        <v>15</v>
      </c>
      <c r="AB10" s="6">
        <v>195706177</v>
      </c>
      <c r="AC10" s="7">
        <v>38</v>
      </c>
      <c r="AD10" s="7" t="s">
        <v>15</v>
      </c>
      <c r="AE10" s="6">
        <v>187721497</v>
      </c>
      <c r="AF10" s="7">
        <v>38</v>
      </c>
      <c r="AG10" s="7" t="s">
        <v>15</v>
      </c>
      <c r="AH10" s="6">
        <v>162431961</v>
      </c>
      <c r="AI10" s="7">
        <v>38</v>
      </c>
      <c r="AJ10" s="7" t="s">
        <v>15</v>
      </c>
      <c r="AK10" s="6">
        <v>161253448</v>
      </c>
      <c r="AL10" s="7">
        <v>38</v>
      </c>
      <c r="AM10" s="7" t="s">
        <v>15</v>
      </c>
      <c r="AN10" s="6">
        <v>195285156</v>
      </c>
      <c r="AO10" s="7">
        <v>38</v>
      </c>
      <c r="AP10" s="7" t="s">
        <v>15</v>
      </c>
      <c r="AQ10" s="6">
        <v>834509827</v>
      </c>
      <c r="AR10" s="7">
        <v>38</v>
      </c>
      <c r="AS10" s="7" t="s">
        <v>15</v>
      </c>
      <c r="AT10" s="6">
        <v>45552155</v>
      </c>
      <c r="AU10" s="7">
        <v>38</v>
      </c>
      <c r="AV10" s="7" t="s">
        <v>28</v>
      </c>
      <c r="AW10" s="6">
        <v>48836761</v>
      </c>
      <c r="AX10" s="7">
        <v>38</v>
      </c>
      <c r="AY10" s="19" t="s">
        <v>15</v>
      </c>
    </row>
    <row r="11" spans="1:51">
      <c r="A11" s="5">
        <v>9</v>
      </c>
      <c r="B11" s="6">
        <v>1880767944</v>
      </c>
      <c r="C11" s="7">
        <v>37</v>
      </c>
      <c r="D11" s="6">
        <v>2272996582</v>
      </c>
      <c r="E11" s="7">
        <v>37</v>
      </c>
      <c r="F11" s="7" t="s">
        <v>15</v>
      </c>
      <c r="G11" s="6">
        <v>686673279</v>
      </c>
      <c r="H11" s="7">
        <v>37</v>
      </c>
      <c r="I11" s="7" t="s">
        <v>15</v>
      </c>
      <c r="J11" s="6">
        <v>376874268</v>
      </c>
      <c r="K11" s="7">
        <v>37</v>
      </c>
      <c r="L11" s="7" t="s">
        <v>15</v>
      </c>
      <c r="M11" s="6">
        <v>176137466</v>
      </c>
      <c r="N11" s="7">
        <v>37</v>
      </c>
      <c r="O11" s="7" t="s">
        <v>15</v>
      </c>
      <c r="P11" s="6">
        <v>176780182</v>
      </c>
      <c r="Q11" s="7">
        <v>37</v>
      </c>
      <c r="R11" s="7" t="s">
        <v>15</v>
      </c>
      <c r="S11" s="6">
        <v>176905182</v>
      </c>
      <c r="T11" s="7">
        <v>37</v>
      </c>
      <c r="U11" s="7" t="s">
        <v>15</v>
      </c>
      <c r="V11" s="6">
        <v>160818802</v>
      </c>
      <c r="W11" s="7">
        <v>37</v>
      </c>
      <c r="X11" s="7" t="s">
        <v>15</v>
      </c>
      <c r="Y11" s="6">
        <v>159928085</v>
      </c>
      <c r="Z11" s="7">
        <v>37</v>
      </c>
      <c r="AA11" s="7" t="s">
        <v>15</v>
      </c>
      <c r="AB11" s="6">
        <v>192190140</v>
      </c>
      <c r="AC11" s="7">
        <v>37</v>
      </c>
      <c r="AD11" s="7" t="s">
        <v>15</v>
      </c>
      <c r="AE11" s="6">
        <v>177075455</v>
      </c>
      <c r="AF11" s="7">
        <v>37</v>
      </c>
      <c r="AG11" s="7" t="s">
        <v>15</v>
      </c>
      <c r="AH11" s="6">
        <v>160613205</v>
      </c>
      <c r="AI11" s="7">
        <v>37</v>
      </c>
      <c r="AJ11" s="7" t="s">
        <v>15</v>
      </c>
      <c r="AK11" s="6">
        <v>159706451</v>
      </c>
      <c r="AL11" s="7">
        <v>37</v>
      </c>
      <c r="AM11" s="7" t="s">
        <v>15</v>
      </c>
      <c r="AN11" s="6">
        <v>191877045</v>
      </c>
      <c r="AO11" s="7">
        <v>37</v>
      </c>
      <c r="AP11" s="7" t="s">
        <v>15</v>
      </c>
      <c r="AQ11" s="6">
        <v>837568848</v>
      </c>
      <c r="AR11" s="7">
        <v>37</v>
      </c>
      <c r="AS11" s="7" t="s">
        <v>15</v>
      </c>
      <c r="AT11" s="6">
        <v>45473366</v>
      </c>
      <c r="AU11" s="7">
        <v>37</v>
      </c>
      <c r="AV11" s="7" t="s">
        <v>28</v>
      </c>
      <c r="AW11" s="6">
        <v>47287193</v>
      </c>
      <c r="AX11" s="7">
        <v>37</v>
      </c>
      <c r="AY11" s="19" t="s">
        <v>15</v>
      </c>
    </row>
    <row r="12" spans="1:51">
      <c r="A12" s="5">
        <v>10</v>
      </c>
      <c r="B12" s="6">
        <v>1605913940</v>
      </c>
      <c r="C12" s="7">
        <v>38</v>
      </c>
      <c r="D12" s="6">
        <v>2091751465</v>
      </c>
      <c r="E12" s="7">
        <v>38</v>
      </c>
      <c r="F12" s="7" t="s">
        <v>15</v>
      </c>
      <c r="G12" s="6">
        <v>659997620</v>
      </c>
      <c r="H12" s="7">
        <v>38</v>
      </c>
      <c r="I12" s="7" t="s">
        <v>15</v>
      </c>
      <c r="J12" s="6">
        <v>369583313</v>
      </c>
      <c r="K12" s="7">
        <v>38</v>
      </c>
      <c r="L12" s="7" t="s">
        <v>15</v>
      </c>
      <c r="M12" s="6">
        <v>180649094</v>
      </c>
      <c r="N12" s="7">
        <v>38</v>
      </c>
      <c r="O12" s="7" t="s">
        <v>15</v>
      </c>
      <c r="P12" s="6">
        <v>185919647</v>
      </c>
      <c r="Q12" s="7">
        <v>38</v>
      </c>
      <c r="R12" s="7" t="s">
        <v>15</v>
      </c>
      <c r="S12" s="6">
        <v>182064270</v>
      </c>
      <c r="T12" s="7">
        <v>38</v>
      </c>
      <c r="U12" s="7" t="s">
        <v>15</v>
      </c>
      <c r="V12" s="6">
        <v>165898621</v>
      </c>
      <c r="W12" s="7">
        <v>38</v>
      </c>
      <c r="X12" s="7" t="s">
        <v>15</v>
      </c>
      <c r="Y12" s="6">
        <v>164685898</v>
      </c>
      <c r="Z12" s="7">
        <v>38</v>
      </c>
      <c r="AA12" s="7" t="s">
        <v>15</v>
      </c>
      <c r="AB12" s="6">
        <v>201674088</v>
      </c>
      <c r="AC12" s="7">
        <v>38</v>
      </c>
      <c r="AD12" s="7" t="s">
        <v>15</v>
      </c>
      <c r="AE12" s="6">
        <v>182591629</v>
      </c>
      <c r="AF12" s="7">
        <v>38</v>
      </c>
      <c r="AG12" s="7" t="s">
        <v>15</v>
      </c>
      <c r="AH12" s="6">
        <v>172889359</v>
      </c>
      <c r="AI12" s="7">
        <v>38</v>
      </c>
      <c r="AJ12" s="7" t="s">
        <v>15</v>
      </c>
      <c r="AK12" s="6">
        <v>165712296</v>
      </c>
      <c r="AL12" s="7">
        <v>38</v>
      </c>
      <c r="AM12" s="7" t="s">
        <v>15</v>
      </c>
      <c r="AN12" s="6">
        <v>200242233</v>
      </c>
      <c r="AO12" s="7">
        <v>38</v>
      </c>
      <c r="AP12" s="7" t="s">
        <v>15</v>
      </c>
      <c r="AQ12" s="6">
        <v>802031799</v>
      </c>
      <c r="AR12" s="7">
        <v>38</v>
      </c>
      <c r="AS12" s="7" t="s">
        <v>15</v>
      </c>
      <c r="AT12" s="6">
        <v>47365448</v>
      </c>
      <c r="AU12" s="7">
        <v>38</v>
      </c>
      <c r="AV12" s="7" t="s">
        <v>28</v>
      </c>
      <c r="AW12" s="6">
        <v>45449036</v>
      </c>
      <c r="AX12" s="7">
        <v>38</v>
      </c>
      <c r="AY12" s="19" t="s">
        <v>15</v>
      </c>
    </row>
    <row r="13" spans="1:51">
      <c r="A13" s="5">
        <v>11</v>
      </c>
      <c r="B13" s="6">
        <v>1810636230</v>
      </c>
      <c r="C13" s="7">
        <v>37</v>
      </c>
      <c r="D13" s="6">
        <v>2351559570</v>
      </c>
      <c r="E13" s="7">
        <v>37</v>
      </c>
      <c r="F13" s="7" t="s">
        <v>15</v>
      </c>
      <c r="G13" s="6">
        <v>687645203</v>
      </c>
      <c r="H13" s="7">
        <v>37</v>
      </c>
      <c r="I13" s="7" t="s">
        <v>15</v>
      </c>
      <c r="J13" s="6">
        <v>378658691</v>
      </c>
      <c r="K13" s="7">
        <v>37</v>
      </c>
      <c r="L13" s="7" t="s">
        <v>15</v>
      </c>
      <c r="M13" s="6">
        <v>175875687</v>
      </c>
      <c r="N13" s="7">
        <v>37</v>
      </c>
      <c r="O13" s="7" t="s">
        <v>15</v>
      </c>
      <c r="P13" s="6">
        <v>179290070</v>
      </c>
      <c r="Q13" s="7">
        <v>37</v>
      </c>
      <c r="R13" s="7" t="s">
        <v>15</v>
      </c>
      <c r="S13" s="6">
        <v>175739624</v>
      </c>
      <c r="T13" s="7">
        <v>37</v>
      </c>
      <c r="U13" s="7" t="s">
        <v>15</v>
      </c>
      <c r="V13" s="6">
        <v>161436096</v>
      </c>
      <c r="W13" s="7">
        <v>37</v>
      </c>
      <c r="X13" s="7" t="s">
        <v>15</v>
      </c>
      <c r="Y13" s="6">
        <v>158045670</v>
      </c>
      <c r="Z13" s="7">
        <v>37</v>
      </c>
      <c r="AA13" s="7" t="s">
        <v>15</v>
      </c>
      <c r="AB13" s="6">
        <v>190776749</v>
      </c>
      <c r="AC13" s="7">
        <v>37</v>
      </c>
      <c r="AD13" s="7" t="s">
        <v>15</v>
      </c>
      <c r="AE13" s="6">
        <v>175332352</v>
      </c>
      <c r="AF13" s="7">
        <v>37</v>
      </c>
      <c r="AG13" s="7" t="s">
        <v>15</v>
      </c>
      <c r="AH13" s="6">
        <v>158652039</v>
      </c>
      <c r="AI13" s="7">
        <v>37</v>
      </c>
      <c r="AJ13" s="7" t="s">
        <v>15</v>
      </c>
      <c r="AK13" s="6">
        <v>158624680</v>
      </c>
      <c r="AL13" s="7">
        <v>37</v>
      </c>
      <c r="AM13" s="7" t="s">
        <v>15</v>
      </c>
      <c r="AN13" s="6">
        <v>190241989</v>
      </c>
      <c r="AO13" s="7">
        <v>37</v>
      </c>
      <c r="AP13" s="7" t="s">
        <v>15</v>
      </c>
      <c r="AQ13" s="6">
        <v>830722900</v>
      </c>
      <c r="AR13" s="7">
        <v>37</v>
      </c>
      <c r="AS13" s="7" t="s">
        <v>15</v>
      </c>
      <c r="AT13" s="6">
        <v>46265411</v>
      </c>
      <c r="AU13" s="7">
        <v>37</v>
      </c>
      <c r="AV13" s="7" t="s">
        <v>28</v>
      </c>
      <c r="AW13" s="6">
        <v>45411011</v>
      </c>
      <c r="AX13" s="7">
        <v>37</v>
      </c>
      <c r="AY13" s="19" t="s">
        <v>15</v>
      </c>
    </row>
    <row r="14" spans="1:51">
      <c r="A14" s="5">
        <v>12</v>
      </c>
      <c r="B14" s="6">
        <v>1482530640</v>
      </c>
      <c r="C14" s="7">
        <v>35</v>
      </c>
      <c r="D14" s="6">
        <v>1312946411</v>
      </c>
      <c r="E14" s="7">
        <v>35</v>
      </c>
      <c r="F14" s="7" t="s">
        <v>15</v>
      </c>
      <c r="G14" s="6">
        <v>606536194</v>
      </c>
      <c r="H14" s="7">
        <v>35</v>
      </c>
      <c r="I14" s="7" t="s">
        <v>15</v>
      </c>
      <c r="J14" s="6">
        <v>338853302</v>
      </c>
      <c r="K14" s="7">
        <v>35</v>
      </c>
      <c r="L14" s="7" t="s">
        <v>15</v>
      </c>
      <c r="M14" s="6">
        <v>164004257</v>
      </c>
      <c r="N14" s="7">
        <v>35</v>
      </c>
      <c r="O14" s="7" t="s">
        <v>15</v>
      </c>
      <c r="P14" s="6">
        <v>165660004</v>
      </c>
      <c r="Q14" s="7">
        <v>35</v>
      </c>
      <c r="R14" s="7" t="s">
        <v>15</v>
      </c>
      <c r="S14" s="6">
        <v>164068954</v>
      </c>
      <c r="T14" s="7">
        <v>35</v>
      </c>
      <c r="U14" s="7" t="s">
        <v>15</v>
      </c>
      <c r="V14" s="6">
        <v>148434219</v>
      </c>
      <c r="W14" s="7">
        <v>35</v>
      </c>
      <c r="X14" s="7" t="s">
        <v>15</v>
      </c>
      <c r="Y14" s="6">
        <v>149418365</v>
      </c>
      <c r="Z14" s="7">
        <v>35</v>
      </c>
      <c r="AA14" s="7" t="s">
        <v>15</v>
      </c>
      <c r="AB14" s="6">
        <v>177831757</v>
      </c>
      <c r="AC14" s="7">
        <v>35</v>
      </c>
      <c r="AD14" s="7" t="s">
        <v>15</v>
      </c>
      <c r="AE14" s="6">
        <v>163577850</v>
      </c>
      <c r="AF14" s="7">
        <v>35</v>
      </c>
      <c r="AG14" s="7" t="s">
        <v>15</v>
      </c>
      <c r="AH14" s="6">
        <v>148399368</v>
      </c>
      <c r="AI14" s="7">
        <v>35</v>
      </c>
      <c r="AJ14" s="7" t="s">
        <v>15</v>
      </c>
      <c r="AK14" s="6">
        <v>148515579</v>
      </c>
      <c r="AL14" s="7">
        <v>35</v>
      </c>
      <c r="AM14" s="7" t="s">
        <v>15</v>
      </c>
      <c r="AN14" s="6">
        <v>178486679</v>
      </c>
      <c r="AO14" s="7">
        <v>35</v>
      </c>
      <c r="AP14" s="7" t="s">
        <v>15</v>
      </c>
      <c r="AQ14" s="6">
        <v>746420166</v>
      </c>
      <c r="AR14" s="7">
        <v>35</v>
      </c>
      <c r="AS14" s="7" t="s">
        <v>15</v>
      </c>
      <c r="AT14" s="6">
        <v>42473843</v>
      </c>
      <c r="AU14" s="7">
        <v>35</v>
      </c>
      <c r="AV14" s="7" t="s">
        <v>28</v>
      </c>
      <c r="AW14" s="6">
        <v>44215389</v>
      </c>
      <c r="AX14" s="7">
        <v>35</v>
      </c>
      <c r="AY14" s="19" t="s">
        <v>15</v>
      </c>
    </row>
    <row r="15" spans="1:51">
      <c r="A15" s="5">
        <v>13</v>
      </c>
      <c r="B15" s="6">
        <v>1461093872</v>
      </c>
      <c r="C15" s="7">
        <v>37</v>
      </c>
      <c r="D15" s="6">
        <v>1314617188</v>
      </c>
      <c r="E15" s="7">
        <v>37</v>
      </c>
      <c r="F15" s="7" t="s">
        <v>15</v>
      </c>
      <c r="G15" s="6">
        <v>635776184</v>
      </c>
      <c r="H15" s="7">
        <v>37</v>
      </c>
      <c r="I15" s="7" t="s">
        <v>15</v>
      </c>
      <c r="J15" s="6">
        <v>355014343</v>
      </c>
      <c r="K15" s="7">
        <v>37</v>
      </c>
      <c r="L15" s="7" t="s">
        <v>15</v>
      </c>
      <c r="M15" s="6">
        <v>173867935</v>
      </c>
      <c r="N15" s="7">
        <v>37</v>
      </c>
      <c r="O15" s="7" t="s">
        <v>15</v>
      </c>
      <c r="P15" s="6">
        <v>173567017</v>
      </c>
      <c r="Q15" s="7">
        <v>37</v>
      </c>
      <c r="R15" s="7" t="s">
        <v>15</v>
      </c>
      <c r="S15" s="6">
        <v>172905319</v>
      </c>
      <c r="T15" s="7">
        <v>37</v>
      </c>
      <c r="U15" s="7" t="s">
        <v>15</v>
      </c>
      <c r="V15" s="6">
        <v>157543854</v>
      </c>
      <c r="W15" s="7">
        <v>37</v>
      </c>
      <c r="X15" s="7" t="s">
        <v>15</v>
      </c>
      <c r="Y15" s="6">
        <v>156462845</v>
      </c>
      <c r="Z15" s="7">
        <v>37</v>
      </c>
      <c r="AA15" s="7" t="s">
        <v>15</v>
      </c>
      <c r="AB15" s="6">
        <v>188811401</v>
      </c>
      <c r="AC15" s="7">
        <v>37</v>
      </c>
      <c r="AD15" s="7" t="s">
        <v>15</v>
      </c>
      <c r="AE15" s="6">
        <v>172471710</v>
      </c>
      <c r="AF15" s="7">
        <v>37</v>
      </c>
      <c r="AG15" s="7" t="s">
        <v>15</v>
      </c>
      <c r="AH15" s="6">
        <v>156427490</v>
      </c>
      <c r="AI15" s="7">
        <v>37</v>
      </c>
      <c r="AJ15" s="7" t="s">
        <v>15</v>
      </c>
      <c r="AK15" s="6">
        <v>156603973</v>
      </c>
      <c r="AL15" s="7">
        <v>37</v>
      </c>
      <c r="AM15" s="7" t="s">
        <v>15</v>
      </c>
      <c r="AN15" s="6">
        <v>195283951</v>
      </c>
      <c r="AO15" s="7">
        <v>37</v>
      </c>
      <c r="AP15" s="7" t="s">
        <v>15</v>
      </c>
      <c r="AQ15" s="6">
        <v>817456604</v>
      </c>
      <c r="AR15" s="7">
        <v>37</v>
      </c>
      <c r="AS15" s="7" t="s">
        <v>15</v>
      </c>
      <c r="AT15" s="6">
        <v>44182976</v>
      </c>
      <c r="AU15" s="7">
        <v>37</v>
      </c>
      <c r="AV15" s="7" t="s">
        <v>28</v>
      </c>
      <c r="AW15" s="6">
        <v>47365631</v>
      </c>
      <c r="AX15" s="7">
        <v>37</v>
      </c>
      <c r="AY15" s="19" t="s">
        <v>15</v>
      </c>
    </row>
    <row r="16" spans="1:51">
      <c r="A16" s="5">
        <v>14</v>
      </c>
      <c r="B16" s="6">
        <v>1484990845</v>
      </c>
      <c r="C16" s="7">
        <v>37</v>
      </c>
      <c r="D16" s="6">
        <v>1322693115</v>
      </c>
      <c r="E16" s="7">
        <v>37</v>
      </c>
      <c r="F16" s="7" t="s">
        <v>15</v>
      </c>
      <c r="G16" s="6">
        <v>640363770</v>
      </c>
      <c r="H16" s="7">
        <v>37</v>
      </c>
      <c r="I16" s="7" t="s">
        <v>15</v>
      </c>
      <c r="J16" s="6">
        <v>357005371</v>
      </c>
      <c r="K16" s="7">
        <v>37</v>
      </c>
      <c r="L16" s="7" t="s">
        <v>15</v>
      </c>
      <c r="M16" s="6">
        <v>174961746</v>
      </c>
      <c r="N16" s="7">
        <v>37</v>
      </c>
      <c r="O16" s="7" t="s">
        <v>15</v>
      </c>
      <c r="P16" s="6">
        <v>176652313</v>
      </c>
      <c r="Q16" s="7">
        <v>37</v>
      </c>
      <c r="R16" s="7" t="s">
        <v>15</v>
      </c>
      <c r="S16" s="6">
        <v>174998718</v>
      </c>
      <c r="T16" s="7">
        <v>37</v>
      </c>
      <c r="U16" s="7" t="s">
        <v>15</v>
      </c>
      <c r="V16" s="6">
        <v>159260696</v>
      </c>
      <c r="W16" s="7">
        <v>37</v>
      </c>
      <c r="X16" s="7" t="s">
        <v>15</v>
      </c>
      <c r="Y16" s="6">
        <v>165967941</v>
      </c>
      <c r="Z16" s="7">
        <v>37</v>
      </c>
      <c r="AA16" s="7" t="s">
        <v>15</v>
      </c>
      <c r="AB16" s="6">
        <v>190278015</v>
      </c>
      <c r="AC16" s="7">
        <v>37</v>
      </c>
      <c r="AD16" s="7" t="s">
        <v>15</v>
      </c>
      <c r="AE16" s="6">
        <v>174477341</v>
      </c>
      <c r="AF16" s="7">
        <v>37</v>
      </c>
      <c r="AG16" s="7" t="s">
        <v>15</v>
      </c>
      <c r="AH16" s="6">
        <v>158503372</v>
      </c>
      <c r="AI16" s="7">
        <v>37</v>
      </c>
      <c r="AJ16" s="7" t="s">
        <v>15</v>
      </c>
      <c r="AK16" s="6">
        <v>159359818</v>
      </c>
      <c r="AL16" s="7">
        <v>37</v>
      </c>
      <c r="AM16" s="7" t="s">
        <v>15</v>
      </c>
      <c r="AN16" s="6">
        <v>190036316</v>
      </c>
      <c r="AO16" s="7">
        <v>37</v>
      </c>
      <c r="AP16" s="7" t="s">
        <v>15</v>
      </c>
      <c r="AQ16" s="6">
        <v>741705078</v>
      </c>
      <c r="AR16" s="7">
        <v>37</v>
      </c>
      <c r="AS16" s="7" t="s">
        <v>15</v>
      </c>
      <c r="AT16" s="6">
        <v>43144367</v>
      </c>
      <c r="AU16" s="7">
        <v>37</v>
      </c>
      <c r="AV16" s="7" t="s">
        <v>28</v>
      </c>
      <c r="AW16" s="6">
        <v>45856369</v>
      </c>
      <c r="AX16" s="7">
        <v>37</v>
      </c>
      <c r="AY16" s="19" t="s">
        <v>15</v>
      </c>
    </row>
    <row r="17" spans="1:51">
      <c r="A17" s="5">
        <v>15</v>
      </c>
      <c r="B17" s="6">
        <v>1428439087</v>
      </c>
      <c r="C17" s="7">
        <v>36</v>
      </c>
      <c r="D17" s="6">
        <v>1355643677</v>
      </c>
      <c r="E17" s="7">
        <v>36</v>
      </c>
      <c r="F17" s="7" t="s">
        <v>15</v>
      </c>
      <c r="G17" s="6">
        <v>662599487</v>
      </c>
      <c r="H17" s="7">
        <v>36</v>
      </c>
      <c r="I17" s="7" t="s">
        <v>15</v>
      </c>
      <c r="J17" s="6">
        <v>363697327</v>
      </c>
      <c r="K17" s="7">
        <v>36</v>
      </c>
      <c r="L17" s="7" t="s">
        <v>15</v>
      </c>
      <c r="M17" s="6">
        <v>168409073</v>
      </c>
      <c r="N17" s="7">
        <v>36</v>
      </c>
      <c r="O17" s="7" t="s">
        <v>15</v>
      </c>
      <c r="P17" s="6">
        <v>170844528</v>
      </c>
      <c r="Q17" s="7">
        <v>36</v>
      </c>
      <c r="R17" s="7" t="s">
        <v>15</v>
      </c>
      <c r="S17" s="6">
        <v>167672089</v>
      </c>
      <c r="T17" s="7">
        <v>36</v>
      </c>
      <c r="U17" s="7" t="s">
        <v>15</v>
      </c>
      <c r="V17" s="6">
        <v>151668900</v>
      </c>
      <c r="W17" s="7">
        <v>36</v>
      </c>
      <c r="X17" s="7" t="s">
        <v>15</v>
      </c>
      <c r="Y17" s="6">
        <v>154071793</v>
      </c>
      <c r="Z17" s="7">
        <v>36</v>
      </c>
      <c r="AA17" s="7" t="s">
        <v>15</v>
      </c>
      <c r="AB17" s="6">
        <v>181238037</v>
      </c>
      <c r="AC17" s="7">
        <v>36</v>
      </c>
      <c r="AD17" s="7" t="s">
        <v>15</v>
      </c>
      <c r="AE17" s="6">
        <v>172174026</v>
      </c>
      <c r="AF17" s="7">
        <v>36</v>
      </c>
      <c r="AG17" s="7" t="s">
        <v>15</v>
      </c>
      <c r="AH17" s="6">
        <v>151562439</v>
      </c>
      <c r="AI17" s="7">
        <v>36</v>
      </c>
      <c r="AJ17" s="7" t="s">
        <v>15</v>
      </c>
      <c r="AK17" s="6">
        <v>151485031</v>
      </c>
      <c r="AL17" s="7">
        <v>36</v>
      </c>
      <c r="AM17" s="7" t="s">
        <v>15</v>
      </c>
      <c r="AN17" s="6">
        <v>182906830</v>
      </c>
      <c r="AO17" s="7">
        <v>36</v>
      </c>
      <c r="AP17" s="7" t="s">
        <v>15</v>
      </c>
      <c r="AQ17" s="6">
        <v>806892822</v>
      </c>
      <c r="AR17" s="7">
        <v>36</v>
      </c>
      <c r="AS17" s="7" t="s">
        <v>15</v>
      </c>
      <c r="AT17" s="6">
        <v>52401642</v>
      </c>
      <c r="AU17" s="7">
        <v>36</v>
      </c>
      <c r="AV17" s="7" t="s">
        <v>28</v>
      </c>
      <c r="AW17" s="6">
        <v>47920120</v>
      </c>
      <c r="AX17" s="7">
        <v>36</v>
      </c>
      <c r="AY17" s="19" t="s">
        <v>15</v>
      </c>
    </row>
    <row r="18" spans="1:51">
      <c r="A18" s="5">
        <v>16</v>
      </c>
      <c r="B18" s="6">
        <v>1587360229</v>
      </c>
      <c r="C18" s="7">
        <v>36</v>
      </c>
      <c r="D18" s="6">
        <v>1431823486</v>
      </c>
      <c r="E18" s="7">
        <v>36</v>
      </c>
      <c r="F18" s="7" t="s">
        <v>15</v>
      </c>
      <c r="G18" s="6">
        <v>669728271</v>
      </c>
      <c r="H18" s="7">
        <v>36</v>
      </c>
      <c r="I18" s="7" t="s">
        <v>15</v>
      </c>
      <c r="J18" s="6">
        <v>366115540</v>
      </c>
      <c r="K18" s="7">
        <v>36</v>
      </c>
      <c r="L18" s="7" t="s">
        <v>15</v>
      </c>
      <c r="M18" s="6">
        <v>171012085</v>
      </c>
      <c r="N18" s="7">
        <v>36</v>
      </c>
      <c r="O18" s="7" t="s">
        <v>15</v>
      </c>
      <c r="P18" s="6">
        <v>171078400</v>
      </c>
      <c r="Q18" s="7">
        <v>36</v>
      </c>
      <c r="R18" s="7" t="s">
        <v>15</v>
      </c>
      <c r="S18" s="6">
        <v>174406754</v>
      </c>
      <c r="T18" s="7">
        <v>36</v>
      </c>
      <c r="U18" s="7" t="s">
        <v>15</v>
      </c>
      <c r="V18" s="6">
        <v>155698624</v>
      </c>
      <c r="W18" s="7">
        <v>36</v>
      </c>
      <c r="X18" s="7" t="s">
        <v>15</v>
      </c>
      <c r="Y18" s="6">
        <v>157351456</v>
      </c>
      <c r="Z18" s="7">
        <v>36</v>
      </c>
      <c r="AA18" s="7" t="s">
        <v>15</v>
      </c>
      <c r="AB18" s="6">
        <v>187493073</v>
      </c>
      <c r="AC18" s="7">
        <v>36</v>
      </c>
      <c r="AD18" s="7" t="s">
        <v>15</v>
      </c>
      <c r="AE18" s="6">
        <v>171677765</v>
      </c>
      <c r="AF18" s="7">
        <v>36</v>
      </c>
      <c r="AG18" s="7" t="s">
        <v>15</v>
      </c>
      <c r="AH18" s="6">
        <v>156413345</v>
      </c>
      <c r="AI18" s="7">
        <v>36</v>
      </c>
      <c r="AJ18" s="7" t="s">
        <v>15</v>
      </c>
      <c r="AK18" s="6">
        <v>156872635</v>
      </c>
      <c r="AL18" s="7">
        <v>36</v>
      </c>
      <c r="AM18" s="7" t="s">
        <v>15</v>
      </c>
      <c r="AN18" s="6">
        <v>187136261</v>
      </c>
      <c r="AO18" s="7">
        <v>36</v>
      </c>
      <c r="AP18" s="7" t="s">
        <v>15</v>
      </c>
      <c r="AQ18" s="6">
        <v>808429565</v>
      </c>
      <c r="AR18" s="7">
        <v>36</v>
      </c>
      <c r="AS18" s="7" t="s">
        <v>15</v>
      </c>
      <c r="AT18" s="6">
        <v>45055592</v>
      </c>
      <c r="AU18" s="7">
        <v>36</v>
      </c>
      <c r="AV18" s="7" t="s">
        <v>28</v>
      </c>
      <c r="AW18" s="6">
        <v>47798809</v>
      </c>
      <c r="AX18" s="7">
        <v>36</v>
      </c>
      <c r="AY18" s="19" t="s">
        <v>15</v>
      </c>
    </row>
    <row r="19" spans="1:51">
      <c r="A19" s="5">
        <v>17</v>
      </c>
      <c r="B19" s="6">
        <v>1582629639</v>
      </c>
      <c r="C19" s="7">
        <v>36</v>
      </c>
      <c r="D19" s="6">
        <v>1425229614</v>
      </c>
      <c r="E19" s="7">
        <v>36</v>
      </c>
      <c r="F19" s="7" t="s">
        <v>15</v>
      </c>
      <c r="G19" s="6">
        <v>668428162</v>
      </c>
      <c r="H19" s="7">
        <v>36</v>
      </c>
      <c r="I19" s="7" t="s">
        <v>15</v>
      </c>
      <c r="J19" s="6">
        <v>369848633</v>
      </c>
      <c r="K19" s="7">
        <v>36</v>
      </c>
      <c r="L19" s="7" t="s">
        <v>15</v>
      </c>
      <c r="M19" s="6">
        <v>170159744</v>
      </c>
      <c r="N19" s="7">
        <v>36</v>
      </c>
      <c r="O19" s="7" t="s">
        <v>15</v>
      </c>
      <c r="P19" s="6">
        <v>173732254</v>
      </c>
      <c r="Q19" s="7">
        <v>36</v>
      </c>
      <c r="R19" s="7" t="s">
        <v>15</v>
      </c>
      <c r="S19" s="6">
        <v>170733627</v>
      </c>
      <c r="T19" s="7">
        <v>36</v>
      </c>
      <c r="U19" s="7" t="s">
        <v>15</v>
      </c>
      <c r="V19" s="6">
        <v>155426773</v>
      </c>
      <c r="W19" s="7">
        <v>36</v>
      </c>
      <c r="X19" s="7" t="s">
        <v>15</v>
      </c>
      <c r="Y19" s="6">
        <v>155955338</v>
      </c>
      <c r="Z19" s="7">
        <v>36</v>
      </c>
      <c r="AA19" s="7" t="s">
        <v>15</v>
      </c>
      <c r="AB19" s="6">
        <v>184827011</v>
      </c>
      <c r="AC19" s="7">
        <v>36</v>
      </c>
      <c r="AD19" s="7" t="s">
        <v>15</v>
      </c>
      <c r="AE19" s="6">
        <v>171483444</v>
      </c>
      <c r="AF19" s="7">
        <v>36</v>
      </c>
      <c r="AG19" s="7" t="s">
        <v>15</v>
      </c>
      <c r="AH19" s="6">
        <v>155521790</v>
      </c>
      <c r="AI19" s="7">
        <v>36</v>
      </c>
      <c r="AJ19" s="7" t="s">
        <v>15</v>
      </c>
      <c r="AK19" s="6">
        <v>156061554</v>
      </c>
      <c r="AL19" s="7">
        <v>36</v>
      </c>
      <c r="AM19" s="7" t="s">
        <v>15</v>
      </c>
      <c r="AN19" s="6">
        <v>186482605</v>
      </c>
      <c r="AO19" s="7">
        <v>36</v>
      </c>
      <c r="AP19" s="7" t="s">
        <v>15</v>
      </c>
      <c r="AQ19" s="6">
        <v>808199646</v>
      </c>
      <c r="AR19" s="7">
        <v>36</v>
      </c>
      <c r="AS19" s="7" t="s">
        <v>15</v>
      </c>
      <c r="AT19" s="6">
        <v>45646683</v>
      </c>
      <c r="AU19" s="7">
        <v>36</v>
      </c>
      <c r="AV19" s="7" t="s">
        <v>28</v>
      </c>
      <c r="AW19" s="6">
        <v>47104420</v>
      </c>
      <c r="AX19" s="7">
        <v>36</v>
      </c>
      <c r="AY19" s="19" t="s">
        <v>15</v>
      </c>
    </row>
    <row r="20" spans="1:51">
      <c r="A20" s="5">
        <v>18</v>
      </c>
      <c r="B20" s="6">
        <v>1559916382</v>
      </c>
      <c r="C20" s="7">
        <v>35</v>
      </c>
      <c r="D20" s="6">
        <v>1401757813</v>
      </c>
      <c r="E20" s="7">
        <v>35</v>
      </c>
      <c r="F20" s="7" t="s">
        <v>15</v>
      </c>
      <c r="G20" s="6">
        <v>651048462</v>
      </c>
      <c r="H20" s="7">
        <v>35</v>
      </c>
      <c r="I20" s="7" t="s">
        <v>15</v>
      </c>
      <c r="J20" s="6">
        <v>359666748</v>
      </c>
      <c r="K20" s="7">
        <v>35</v>
      </c>
      <c r="L20" s="7" t="s">
        <v>15</v>
      </c>
      <c r="M20" s="6">
        <v>168865326</v>
      </c>
      <c r="N20" s="7">
        <v>35</v>
      </c>
      <c r="O20" s="7" t="s">
        <v>15</v>
      </c>
      <c r="P20" s="6">
        <v>167440643</v>
      </c>
      <c r="Q20" s="7">
        <v>35</v>
      </c>
      <c r="R20" s="7" t="s">
        <v>15</v>
      </c>
      <c r="S20" s="6">
        <v>166396545</v>
      </c>
      <c r="T20" s="7">
        <v>35</v>
      </c>
      <c r="U20" s="7" t="s">
        <v>15</v>
      </c>
      <c r="V20" s="6">
        <v>150994431</v>
      </c>
      <c r="W20" s="7">
        <v>35</v>
      </c>
      <c r="X20" s="7" t="s">
        <v>15</v>
      </c>
      <c r="Y20" s="6">
        <v>153805847</v>
      </c>
      <c r="Z20" s="7">
        <v>35</v>
      </c>
      <c r="AA20" s="7" t="s">
        <v>15</v>
      </c>
      <c r="AB20" s="6">
        <v>182228897</v>
      </c>
      <c r="AC20" s="7">
        <v>35</v>
      </c>
      <c r="AD20" s="7" t="s">
        <v>15</v>
      </c>
      <c r="AE20" s="6">
        <v>167636627</v>
      </c>
      <c r="AF20" s="7">
        <v>35</v>
      </c>
      <c r="AG20" s="7" t="s">
        <v>15</v>
      </c>
      <c r="AH20" s="6">
        <v>152006287</v>
      </c>
      <c r="AI20" s="7">
        <v>35</v>
      </c>
      <c r="AJ20" s="7" t="s">
        <v>15</v>
      </c>
      <c r="AK20" s="6">
        <v>154857376</v>
      </c>
      <c r="AL20" s="7">
        <v>35</v>
      </c>
      <c r="AM20" s="7" t="s">
        <v>15</v>
      </c>
      <c r="AN20" s="6">
        <v>180455841</v>
      </c>
      <c r="AO20" s="7">
        <v>35</v>
      </c>
      <c r="AP20" s="7" t="s">
        <v>15</v>
      </c>
      <c r="AQ20" s="6">
        <v>722967834</v>
      </c>
      <c r="AR20" s="7">
        <v>35</v>
      </c>
      <c r="AS20" s="7" t="s">
        <v>15</v>
      </c>
      <c r="AT20" s="6">
        <v>42372921</v>
      </c>
      <c r="AU20" s="7">
        <v>35</v>
      </c>
      <c r="AV20" s="7" t="s">
        <v>28</v>
      </c>
      <c r="AW20" s="6">
        <v>44178181</v>
      </c>
      <c r="AX20" s="7">
        <v>35</v>
      </c>
      <c r="AY20" s="19" t="s">
        <v>15</v>
      </c>
    </row>
    <row r="21" spans="1:51">
      <c r="A21" s="5">
        <v>19</v>
      </c>
      <c r="B21" s="6">
        <v>1478442749</v>
      </c>
      <c r="C21" s="7">
        <v>37</v>
      </c>
      <c r="D21" s="6">
        <v>1460870361</v>
      </c>
      <c r="E21" s="7">
        <v>37</v>
      </c>
      <c r="F21" s="7" t="s">
        <v>15</v>
      </c>
      <c r="G21" s="6">
        <v>685221069</v>
      </c>
      <c r="H21" s="7">
        <v>37</v>
      </c>
      <c r="I21" s="7" t="s">
        <v>15</v>
      </c>
      <c r="J21" s="6">
        <v>379005066</v>
      </c>
      <c r="K21" s="7">
        <v>37</v>
      </c>
      <c r="L21" s="7" t="s">
        <v>15</v>
      </c>
      <c r="M21" s="6">
        <v>177647919</v>
      </c>
      <c r="N21" s="7">
        <v>37</v>
      </c>
      <c r="O21" s="7" t="s">
        <v>15</v>
      </c>
      <c r="P21" s="6">
        <v>178310226</v>
      </c>
      <c r="Q21" s="7">
        <v>37</v>
      </c>
      <c r="R21" s="7" t="s">
        <v>15</v>
      </c>
      <c r="S21" s="6">
        <v>178448288</v>
      </c>
      <c r="T21" s="7">
        <v>37</v>
      </c>
      <c r="U21" s="7" t="s">
        <v>15</v>
      </c>
      <c r="V21" s="6">
        <v>163291473</v>
      </c>
      <c r="W21" s="7">
        <v>37</v>
      </c>
      <c r="X21" s="7" t="s">
        <v>15</v>
      </c>
      <c r="Y21" s="6">
        <v>161329544</v>
      </c>
      <c r="Z21" s="7">
        <v>37</v>
      </c>
      <c r="AA21" s="7" t="s">
        <v>15</v>
      </c>
      <c r="AB21" s="6">
        <v>193357635</v>
      </c>
      <c r="AC21" s="7">
        <v>37</v>
      </c>
      <c r="AD21" s="7" t="s">
        <v>15</v>
      </c>
      <c r="AE21" s="6">
        <v>179679245</v>
      </c>
      <c r="AF21" s="7">
        <v>37</v>
      </c>
      <c r="AG21" s="7" t="s">
        <v>15</v>
      </c>
      <c r="AH21" s="6">
        <v>160997528</v>
      </c>
      <c r="AI21" s="7">
        <v>37</v>
      </c>
      <c r="AJ21" s="7" t="s">
        <v>15</v>
      </c>
      <c r="AK21" s="6">
        <v>163521881</v>
      </c>
      <c r="AL21" s="7">
        <v>37</v>
      </c>
      <c r="AM21" s="7" t="s">
        <v>15</v>
      </c>
      <c r="AN21" s="6">
        <v>193239868</v>
      </c>
      <c r="AO21" s="7">
        <v>37</v>
      </c>
      <c r="AP21" s="7" t="s">
        <v>15</v>
      </c>
      <c r="AQ21" s="6">
        <v>744716125</v>
      </c>
      <c r="AR21" s="7">
        <v>37</v>
      </c>
      <c r="AS21" s="7" t="s">
        <v>15</v>
      </c>
      <c r="AT21" s="6">
        <v>43372700</v>
      </c>
      <c r="AU21" s="7">
        <v>37</v>
      </c>
      <c r="AV21" s="7" t="s">
        <v>28</v>
      </c>
      <c r="AW21" s="6">
        <v>45155869</v>
      </c>
      <c r="AX21" s="7">
        <v>37</v>
      </c>
      <c r="AY21" s="19" t="s">
        <v>15</v>
      </c>
    </row>
    <row r="22" spans="1:51">
      <c r="A22" s="5">
        <v>20</v>
      </c>
      <c r="B22" s="6">
        <v>1509284302</v>
      </c>
      <c r="C22" s="7">
        <v>38</v>
      </c>
      <c r="D22" s="6">
        <v>1360620850</v>
      </c>
      <c r="E22" s="7">
        <v>38</v>
      </c>
      <c r="F22" s="7" t="s">
        <v>15</v>
      </c>
      <c r="G22" s="6">
        <v>653259521</v>
      </c>
      <c r="H22" s="7">
        <v>38</v>
      </c>
      <c r="I22" s="7" t="s">
        <v>15</v>
      </c>
      <c r="J22" s="6">
        <v>366112061</v>
      </c>
      <c r="K22" s="7">
        <v>38</v>
      </c>
      <c r="L22" s="7" t="s">
        <v>15</v>
      </c>
      <c r="M22" s="6">
        <v>180677277</v>
      </c>
      <c r="N22" s="7">
        <v>38</v>
      </c>
      <c r="O22" s="7" t="s">
        <v>15</v>
      </c>
      <c r="P22" s="6">
        <v>182368179</v>
      </c>
      <c r="Q22" s="7">
        <v>38</v>
      </c>
      <c r="R22" s="7" t="s">
        <v>15</v>
      </c>
      <c r="S22" s="6">
        <v>180653763</v>
      </c>
      <c r="T22" s="7">
        <v>38</v>
      </c>
      <c r="U22" s="7" t="s">
        <v>15</v>
      </c>
      <c r="V22" s="6">
        <v>163413651</v>
      </c>
      <c r="W22" s="7">
        <v>38</v>
      </c>
      <c r="X22" s="7" t="s">
        <v>15</v>
      </c>
      <c r="Y22" s="6">
        <v>164330185</v>
      </c>
      <c r="Z22" s="7">
        <v>38</v>
      </c>
      <c r="AA22" s="7" t="s">
        <v>15</v>
      </c>
      <c r="AB22" s="6">
        <v>196852966</v>
      </c>
      <c r="AC22" s="7">
        <v>38</v>
      </c>
      <c r="AD22" s="7" t="s">
        <v>15</v>
      </c>
      <c r="AE22" s="6">
        <v>180970932</v>
      </c>
      <c r="AF22" s="7">
        <v>38</v>
      </c>
      <c r="AG22" s="7" t="s">
        <v>15</v>
      </c>
      <c r="AH22" s="6">
        <v>163665756</v>
      </c>
      <c r="AI22" s="7">
        <v>38</v>
      </c>
      <c r="AJ22" s="7" t="s">
        <v>15</v>
      </c>
      <c r="AK22" s="6">
        <v>163385880</v>
      </c>
      <c r="AL22" s="7">
        <v>38</v>
      </c>
      <c r="AM22" s="7" t="s">
        <v>15</v>
      </c>
      <c r="AN22" s="6">
        <v>196595459</v>
      </c>
      <c r="AO22" s="7">
        <v>38</v>
      </c>
      <c r="AP22" s="7" t="s">
        <v>15</v>
      </c>
      <c r="AQ22" s="6">
        <v>750924683</v>
      </c>
      <c r="AR22" s="7">
        <v>38</v>
      </c>
      <c r="AS22" s="7" t="s">
        <v>15</v>
      </c>
      <c r="AT22" s="6">
        <v>43661503</v>
      </c>
      <c r="AU22" s="7">
        <v>38</v>
      </c>
      <c r="AV22" s="7" t="s">
        <v>28</v>
      </c>
      <c r="AW22" s="6">
        <v>45391003</v>
      </c>
      <c r="AX22" s="7">
        <v>38</v>
      </c>
      <c r="AY22" s="19" t="s">
        <v>15</v>
      </c>
    </row>
    <row r="23" spans="1:51">
      <c r="A23" s="5">
        <v>21</v>
      </c>
      <c r="B23" s="6">
        <v>1528023438</v>
      </c>
      <c r="C23" s="7">
        <v>36</v>
      </c>
      <c r="D23" s="6">
        <v>1443062256</v>
      </c>
      <c r="E23" s="7">
        <v>36</v>
      </c>
      <c r="F23" s="7" t="s">
        <v>15</v>
      </c>
      <c r="G23" s="6">
        <v>671456970</v>
      </c>
      <c r="H23" s="7">
        <v>36</v>
      </c>
      <c r="I23" s="7" t="s">
        <v>15</v>
      </c>
      <c r="J23" s="6">
        <v>369026855</v>
      </c>
      <c r="K23" s="7">
        <v>36</v>
      </c>
      <c r="L23" s="7" t="s">
        <v>15</v>
      </c>
      <c r="M23" s="6">
        <v>174380890</v>
      </c>
      <c r="N23" s="7">
        <v>36</v>
      </c>
      <c r="O23" s="7" t="s">
        <v>15</v>
      </c>
      <c r="P23" s="6">
        <v>176401825</v>
      </c>
      <c r="Q23" s="7">
        <v>36</v>
      </c>
      <c r="R23" s="7" t="s">
        <v>15</v>
      </c>
      <c r="S23" s="6">
        <v>175149414</v>
      </c>
      <c r="T23" s="7">
        <v>36</v>
      </c>
      <c r="U23" s="7" t="s">
        <v>15</v>
      </c>
      <c r="V23" s="6">
        <v>157459564</v>
      </c>
      <c r="W23" s="7">
        <v>36</v>
      </c>
      <c r="X23" s="7" t="s">
        <v>15</v>
      </c>
      <c r="Y23" s="6">
        <v>157684021</v>
      </c>
      <c r="Z23" s="7">
        <v>36</v>
      </c>
      <c r="AA23" s="7" t="s">
        <v>15</v>
      </c>
      <c r="AB23" s="6">
        <v>191515610</v>
      </c>
      <c r="AC23" s="7">
        <v>36</v>
      </c>
      <c r="AD23" s="7" t="s">
        <v>15</v>
      </c>
      <c r="AE23" s="6">
        <v>175125748</v>
      </c>
      <c r="AF23" s="7">
        <v>36</v>
      </c>
      <c r="AG23" s="7" t="s">
        <v>15</v>
      </c>
      <c r="AH23" s="6">
        <v>158463593</v>
      </c>
      <c r="AI23" s="7">
        <v>36</v>
      </c>
      <c r="AJ23" s="7" t="s">
        <v>15</v>
      </c>
      <c r="AK23" s="6">
        <v>158952957</v>
      </c>
      <c r="AL23" s="7">
        <v>36</v>
      </c>
      <c r="AM23" s="7" t="s">
        <v>15</v>
      </c>
      <c r="AN23" s="6">
        <v>189177719</v>
      </c>
      <c r="AO23" s="7">
        <v>36</v>
      </c>
      <c r="AP23" s="7" t="s">
        <v>15</v>
      </c>
      <c r="AQ23" s="6">
        <v>733865112</v>
      </c>
      <c r="AR23" s="7">
        <v>36</v>
      </c>
      <c r="AS23" s="7" t="s">
        <v>15</v>
      </c>
      <c r="AT23" s="6">
        <v>42718128</v>
      </c>
      <c r="AU23" s="7">
        <v>36</v>
      </c>
      <c r="AV23" s="7" t="s">
        <v>28</v>
      </c>
      <c r="AW23" s="6">
        <v>44466000</v>
      </c>
      <c r="AX23" s="7">
        <v>36</v>
      </c>
      <c r="AY23" s="19" t="s">
        <v>15</v>
      </c>
    </row>
    <row r="24" spans="1:51">
      <c r="A24" s="5">
        <v>22</v>
      </c>
      <c r="B24" s="6">
        <v>1502734863</v>
      </c>
      <c r="C24" s="7">
        <v>38</v>
      </c>
      <c r="D24" s="6">
        <v>1350894531</v>
      </c>
      <c r="E24" s="7">
        <v>38</v>
      </c>
      <c r="F24" s="7" t="s">
        <v>15</v>
      </c>
      <c r="G24" s="6">
        <v>652975098</v>
      </c>
      <c r="H24" s="7">
        <v>38</v>
      </c>
      <c r="I24" s="7" t="s">
        <v>15</v>
      </c>
      <c r="J24" s="6">
        <v>365824890</v>
      </c>
      <c r="K24" s="7">
        <v>38</v>
      </c>
      <c r="L24" s="7" t="s">
        <v>15</v>
      </c>
      <c r="M24" s="6">
        <v>180445435</v>
      </c>
      <c r="N24" s="7">
        <v>38</v>
      </c>
      <c r="O24" s="7" t="s">
        <v>15</v>
      </c>
      <c r="P24" s="6">
        <v>182148758</v>
      </c>
      <c r="Q24" s="7">
        <v>38</v>
      </c>
      <c r="R24" s="7" t="s">
        <v>15</v>
      </c>
      <c r="S24" s="6">
        <v>180518845</v>
      </c>
      <c r="T24" s="7">
        <v>38</v>
      </c>
      <c r="U24" s="7" t="s">
        <v>15</v>
      </c>
      <c r="V24" s="6">
        <v>164211258</v>
      </c>
      <c r="W24" s="7">
        <v>38</v>
      </c>
      <c r="X24" s="7" t="s">
        <v>15</v>
      </c>
      <c r="Y24" s="6">
        <v>163359421</v>
      </c>
      <c r="Z24" s="7">
        <v>38</v>
      </c>
      <c r="AA24" s="7" t="s">
        <v>15</v>
      </c>
      <c r="AB24" s="6">
        <v>204096664</v>
      </c>
      <c r="AC24" s="7">
        <v>38</v>
      </c>
      <c r="AD24" s="7" t="s">
        <v>15</v>
      </c>
      <c r="AE24" s="6">
        <v>179981506</v>
      </c>
      <c r="AF24" s="7">
        <v>38</v>
      </c>
      <c r="AG24" s="7" t="s">
        <v>15</v>
      </c>
      <c r="AH24" s="6">
        <v>163278900</v>
      </c>
      <c r="AI24" s="7">
        <v>38</v>
      </c>
      <c r="AJ24" s="7" t="s">
        <v>15</v>
      </c>
      <c r="AK24" s="6">
        <v>164252884</v>
      </c>
      <c r="AL24" s="7">
        <v>38</v>
      </c>
      <c r="AM24" s="7" t="s">
        <v>15</v>
      </c>
      <c r="AN24" s="6">
        <v>196270920</v>
      </c>
      <c r="AO24" s="7">
        <v>38</v>
      </c>
      <c r="AP24" s="7" t="s">
        <v>15</v>
      </c>
      <c r="AQ24" s="6">
        <v>753966736</v>
      </c>
      <c r="AR24" s="7">
        <v>38</v>
      </c>
      <c r="AS24" s="7" t="s">
        <v>15</v>
      </c>
      <c r="AT24" s="6">
        <v>43605484</v>
      </c>
      <c r="AU24" s="7">
        <v>38</v>
      </c>
      <c r="AV24" s="7" t="s">
        <v>28</v>
      </c>
      <c r="AW24" s="6">
        <v>46258251</v>
      </c>
      <c r="AX24" s="7">
        <v>38</v>
      </c>
      <c r="AY24" s="19" t="s">
        <v>15</v>
      </c>
    </row>
    <row r="25" spans="1:51">
      <c r="A25" s="5">
        <v>23</v>
      </c>
      <c r="B25" s="6">
        <v>1468678467</v>
      </c>
      <c r="C25" s="7">
        <v>37</v>
      </c>
      <c r="D25" s="6">
        <v>1322835815</v>
      </c>
      <c r="E25" s="7">
        <v>37</v>
      </c>
      <c r="F25" s="7" t="s">
        <v>15</v>
      </c>
      <c r="G25" s="6">
        <v>638423401</v>
      </c>
      <c r="H25" s="7">
        <v>37</v>
      </c>
      <c r="I25" s="7" t="s">
        <v>15</v>
      </c>
      <c r="J25" s="6">
        <v>355732971</v>
      </c>
      <c r="K25" s="7">
        <v>37</v>
      </c>
      <c r="L25" s="7" t="s">
        <v>15</v>
      </c>
      <c r="M25" s="6">
        <v>173175537</v>
      </c>
      <c r="N25" s="7">
        <v>37</v>
      </c>
      <c r="O25" s="7" t="s">
        <v>15</v>
      </c>
      <c r="P25" s="6">
        <v>182456223</v>
      </c>
      <c r="Q25" s="7">
        <v>37</v>
      </c>
      <c r="R25" s="7" t="s">
        <v>15</v>
      </c>
      <c r="S25" s="6">
        <v>173355194</v>
      </c>
      <c r="T25" s="7">
        <v>37</v>
      </c>
      <c r="U25" s="7" t="s">
        <v>15</v>
      </c>
      <c r="V25" s="6">
        <v>156778214</v>
      </c>
      <c r="W25" s="7">
        <v>37</v>
      </c>
      <c r="X25" s="7" t="s">
        <v>15</v>
      </c>
      <c r="Y25" s="6">
        <v>157588440</v>
      </c>
      <c r="Z25" s="7">
        <v>37</v>
      </c>
      <c r="AA25" s="7" t="s">
        <v>15</v>
      </c>
      <c r="AB25" s="6">
        <v>188192093</v>
      </c>
      <c r="AC25" s="7">
        <v>37</v>
      </c>
      <c r="AD25" s="7" t="s">
        <v>15</v>
      </c>
      <c r="AE25" s="6">
        <v>173679825</v>
      </c>
      <c r="AF25" s="7">
        <v>37</v>
      </c>
      <c r="AG25" s="7" t="s">
        <v>15</v>
      </c>
      <c r="AH25" s="6">
        <v>156770691</v>
      </c>
      <c r="AI25" s="7">
        <v>37</v>
      </c>
      <c r="AJ25" s="7" t="s">
        <v>15</v>
      </c>
      <c r="AK25" s="6">
        <v>156903625</v>
      </c>
      <c r="AL25" s="7">
        <v>37</v>
      </c>
      <c r="AM25" s="7" t="s">
        <v>15</v>
      </c>
      <c r="AN25" s="6">
        <v>189036041</v>
      </c>
      <c r="AO25" s="7">
        <v>37</v>
      </c>
      <c r="AP25" s="7" t="s">
        <v>15</v>
      </c>
      <c r="AQ25" s="6">
        <v>744405396</v>
      </c>
      <c r="AR25" s="7">
        <v>37</v>
      </c>
      <c r="AS25" s="7" t="s">
        <v>15</v>
      </c>
      <c r="AT25" s="6">
        <v>43310898</v>
      </c>
      <c r="AU25" s="7">
        <v>37</v>
      </c>
      <c r="AV25" s="7" t="s">
        <v>28</v>
      </c>
      <c r="AW25" s="6">
        <v>45024010</v>
      </c>
      <c r="AX25" s="7">
        <v>37</v>
      </c>
      <c r="AY25" s="19" t="s">
        <v>15</v>
      </c>
    </row>
    <row r="26" spans="1:51">
      <c r="A26" s="5">
        <v>24</v>
      </c>
      <c r="B26" s="6">
        <v>1467187378</v>
      </c>
      <c r="C26" s="7">
        <v>37</v>
      </c>
      <c r="D26" s="6">
        <v>1321633057</v>
      </c>
      <c r="E26" s="7">
        <v>37</v>
      </c>
      <c r="F26" s="7" t="s">
        <v>15</v>
      </c>
      <c r="G26" s="6">
        <v>636422607</v>
      </c>
      <c r="H26" s="7">
        <v>37</v>
      </c>
      <c r="I26" s="7" t="s">
        <v>15</v>
      </c>
      <c r="J26" s="6">
        <v>355276245</v>
      </c>
      <c r="K26" s="7">
        <v>37</v>
      </c>
      <c r="L26" s="7" t="s">
        <v>15</v>
      </c>
      <c r="M26" s="6">
        <v>175362015</v>
      </c>
      <c r="N26" s="7">
        <v>37</v>
      </c>
      <c r="O26" s="7" t="s">
        <v>15</v>
      </c>
      <c r="P26" s="6">
        <v>175208649</v>
      </c>
      <c r="Q26" s="7">
        <v>37</v>
      </c>
      <c r="R26" s="7" t="s">
        <v>15</v>
      </c>
      <c r="S26" s="6">
        <v>175361526</v>
      </c>
      <c r="T26" s="7">
        <v>37</v>
      </c>
      <c r="U26" s="7" t="s">
        <v>15</v>
      </c>
      <c r="V26" s="6">
        <v>157956635</v>
      </c>
      <c r="W26" s="7">
        <v>37</v>
      </c>
      <c r="X26" s="7" t="s">
        <v>15</v>
      </c>
      <c r="Y26" s="6">
        <v>157852921</v>
      </c>
      <c r="Z26" s="7">
        <v>37</v>
      </c>
      <c r="AA26" s="7" t="s">
        <v>15</v>
      </c>
      <c r="AB26" s="6">
        <v>190508072</v>
      </c>
      <c r="AC26" s="7">
        <v>37</v>
      </c>
      <c r="AD26" s="7" t="s">
        <v>15</v>
      </c>
      <c r="AE26" s="6">
        <v>173840363</v>
      </c>
      <c r="AF26" s="7">
        <v>37</v>
      </c>
      <c r="AG26" s="7" t="s">
        <v>15</v>
      </c>
      <c r="AH26" s="6">
        <v>158719162</v>
      </c>
      <c r="AI26" s="7">
        <v>37</v>
      </c>
      <c r="AJ26" s="7" t="s">
        <v>15</v>
      </c>
      <c r="AK26" s="6">
        <v>157928131</v>
      </c>
      <c r="AL26" s="7">
        <v>37</v>
      </c>
      <c r="AM26" s="7" t="s">
        <v>15</v>
      </c>
      <c r="AN26" s="6">
        <v>189366653</v>
      </c>
      <c r="AO26" s="7">
        <v>37</v>
      </c>
      <c r="AP26" s="7" t="s">
        <v>15</v>
      </c>
      <c r="AQ26" s="6">
        <v>742009949</v>
      </c>
      <c r="AR26" s="7">
        <v>37</v>
      </c>
      <c r="AS26" s="7" t="s">
        <v>15</v>
      </c>
      <c r="AT26" s="6">
        <v>43144756</v>
      </c>
      <c r="AU26" s="7">
        <v>37</v>
      </c>
      <c r="AV26" s="7" t="s">
        <v>28</v>
      </c>
      <c r="AW26" s="6">
        <v>44938477</v>
      </c>
      <c r="AX26" s="7">
        <v>37</v>
      </c>
      <c r="AY26" s="19" t="s">
        <v>15</v>
      </c>
    </row>
    <row r="27" spans="1:51">
      <c r="A27" s="8">
        <v>25</v>
      </c>
      <c r="B27" s="9">
        <v>1435071045</v>
      </c>
      <c r="C27" s="10">
        <v>36</v>
      </c>
      <c r="D27" s="9">
        <v>1300638306</v>
      </c>
      <c r="E27" s="10">
        <v>36</v>
      </c>
      <c r="F27" s="10" t="s">
        <v>15</v>
      </c>
      <c r="G27" s="9">
        <v>620970947</v>
      </c>
      <c r="H27" s="10">
        <v>36</v>
      </c>
      <c r="I27" s="10" t="s">
        <v>15</v>
      </c>
      <c r="J27" s="9">
        <v>346366028</v>
      </c>
      <c r="K27" s="10">
        <v>36</v>
      </c>
      <c r="L27" s="10" t="s">
        <v>15</v>
      </c>
      <c r="M27" s="9">
        <v>167996521</v>
      </c>
      <c r="N27" s="10">
        <v>36</v>
      </c>
      <c r="O27" s="10" t="s">
        <v>15</v>
      </c>
      <c r="P27" s="9">
        <v>169720612</v>
      </c>
      <c r="Q27" s="10">
        <v>36</v>
      </c>
      <c r="R27" s="10" t="s">
        <v>15</v>
      </c>
      <c r="S27" s="9">
        <v>168220200</v>
      </c>
      <c r="T27" s="10">
        <v>36</v>
      </c>
      <c r="U27" s="10" t="s">
        <v>15</v>
      </c>
      <c r="V27" s="9">
        <v>152101044</v>
      </c>
      <c r="W27" s="10">
        <v>36</v>
      </c>
      <c r="X27" s="10" t="s">
        <v>15</v>
      </c>
      <c r="Y27" s="9">
        <v>152206955</v>
      </c>
      <c r="Z27" s="10">
        <v>36</v>
      </c>
      <c r="AA27" s="10" t="s">
        <v>15</v>
      </c>
      <c r="AB27" s="9">
        <v>182397568</v>
      </c>
      <c r="AC27" s="10">
        <v>36</v>
      </c>
      <c r="AD27" s="10" t="s">
        <v>15</v>
      </c>
      <c r="AE27" s="9">
        <v>168557388</v>
      </c>
      <c r="AF27" s="10">
        <v>36</v>
      </c>
      <c r="AG27" s="10" t="s">
        <v>15</v>
      </c>
      <c r="AH27" s="9">
        <v>152125565</v>
      </c>
      <c r="AI27" s="10">
        <v>36</v>
      </c>
      <c r="AJ27" s="10" t="s">
        <v>15</v>
      </c>
      <c r="AK27" s="9">
        <v>152050339</v>
      </c>
      <c r="AL27" s="10">
        <v>36</v>
      </c>
      <c r="AM27" s="10" t="s">
        <v>15</v>
      </c>
      <c r="AN27" s="9">
        <v>183059464</v>
      </c>
      <c r="AO27" s="10">
        <v>36</v>
      </c>
      <c r="AP27" s="10" t="s">
        <v>15</v>
      </c>
      <c r="AQ27" s="9">
        <v>806952881</v>
      </c>
      <c r="AR27" s="10">
        <v>36</v>
      </c>
      <c r="AS27" s="10" t="s">
        <v>15</v>
      </c>
      <c r="AT27" s="9">
        <v>45384106</v>
      </c>
      <c r="AU27" s="10">
        <v>36</v>
      </c>
      <c r="AV27" s="10" t="s">
        <v>28</v>
      </c>
      <c r="AW27" s="9">
        <v>45126167</v>
      </c>
      <c r="AX27" s="10">
        <v>36</v>
      </c>
      <c r="AY27" s="20" t="s">
        <v>15</v>
      </c>
    </row>
    <row r="28" spans="1:51" s="1" customFormat="1">
      <c r="A28" s="21" t="s">
        <v>1</v>
      </c>
      <c r="B28" s="22">
        <f>AVERAGE(B3:B27)</f>
        <v>1590081738.28</v>
      </c>
      <c r="C28" s="23"/>
      <c r="D28" s="22">
        <f>AVERAGE(D3:D27)</f>
        <v>1562536167</v>
      </c>
      <c r="E28" s="23"/>
      <c r="F28" s="23"/>
      <c r="G28" s="22">
        <f>AVERAGE(G3:G27)</f>
        <v>653664621.60000002</v>
      </c>
      <c r="H28" s="23"/>
      <c r="I28" s="23"/>
      <c r="J28" s="22">
        <f>AVERAGE(J3:J27)</f>
        <v>362271743.19999999</v>
      </c>
      <c r="K28" s="23"/>
      <c r="L28" s="23"/>
      <c r="M28" s="22">
        <f>AVERAGE(M3:M27)</f>
        <v>172978830</v>
      </c>
      <c r="N28" s="23"/>
      <c r="O28" s="23"/>
      <c r="P28" s="22">
        <f>AVERAGE(P3:P27)</f>
        <v>174353043.28</v>
      </c>
      <c r="Q28" s="23"/>
      <c r="R28" s="23"/>
      <c r="S28" s="22">
        <f>AVERAGE(S3:S27)</f>
        <v>173538475.36000001</v>
      </c>
      <c r="T28" s="23"/>
      <c r="U28" s="23"/>
      <c r="V28" s="22">
        <f>AVERAGE(V3:V27)</f>
        <v>156853958.16</v>
      </c>
      <c r="W28" s="23"/>
      <c r="X28" s="23"/>
      <c r="Y28" s="22">
        <f>AVERAGE(Y3:Y27)</f>
        <v>157067851.59999999</v>
      </c>
      <c r="Z28" s="23"/>
      <c r="AA28" s="23"/>
      <c r="AB28" s="22">
        <f>AVERAGE(AB3:AB27)</f>
        <v>188477141.75999999</v>
      </c>
      <c r="AC28" s="23"/>
      <c r="AD28" s="23"/>
      <c r="AE28" s="22">
        <f>AVERAGE(AE3:AE27)</f>
        <v>173377303.52000001</v>
      </c>
      <c r="AF28" s="23"/>
      <c r="AG28" s="23"/>
      <c r="AH28" s="22">
        <f>AVERAGE(AH3:AH27)</f>
        <v>157164309.12</v>
      </c>
      <c r="AI28" s="23"/>
      <c r="AJ28" s="23"/>
      <c r="AK28" s="22">
        <f>AVERAGE(AK3:AK27)</f>
        <v>156723964.84</v>
      </c>
      <c r="AL28" s="23"/>
      <c r="AM28" s="23"/>
      <c r="AN28" s="22">
        <f>AVERAGE(AN3:AN27)</f>
        <v>188171898.84</v>
      </c>
      <c r="AO28" s="23"/>
      <c r="AP28" s="23"/>
      <c r="AQ28" s="22">
        <f>AVERAGE(AQ3:AQ27)</f>
        <v>785157499.96000004</v>
      </c>
      <c r="AR28" s="23"/>
      <c r="AS28" s="23"/>
      <c r="AT28" s="22">
        <f>AVERAGE(AT3:AT27)</f>
        <v>44541045.399999999</v>
      </c>
      <c r="AU28" s="23"/>
      <c r="AV28" s="23"/>
      <c r="AW28" s="22">
        <f>AVERAGE(AW3:AW27)</f>
        <v>45930319.719999999</v>
      </c>
      <c r="AX28" s="2"/>
      <c r="AY28" s="2"/>
    </row>
    <row r="29" spans="1:51" s="1" customFormat="1">
      <c r="A29" s="11"/>
      <c r="B29" s="12"/>
      <c r="C29" s="13"/>
      <c r="D29" s="12"/>
      <c r="E29" s="13"/>
      <c r="F29" s="13"/>
      <c r="G29" s="12"/>
      <c r="H29" s="13"/>
      <c r="I29" s="13"/>
      <c r="J29" s="12"/>
      <c r="K29" s="13"/>
      <c r="L29" s="13"/>
      <c r="M29" s="12"/>
      <c r="N29" s="13"/>
      <c r="O29" s="13"/>
      <c r="P29" s="12"/>
      <c r="Q29" s="13"/>
      <c r="R29" s="13"/>
      <c r="S29" s="12"/>
      <c r="T29" s="13"/>
      <c r="U29" s="13"/>
      <c r="V29" s="12"/>
      <c r="W29" s="13"/>
      <c r="X29" s="13"/>
      <c r="Y29" s="12"/>
      <c r="Z29" s="13"/>
      <c r="AA29" s="13"/>
      <c r="AB29" s="24"/>
      <c r="AC29" s="13"/>
      <c r="AD29" s="13"/>
      <c r="AE29" s="24"/>
      <c r="AF29" s="13"/>
      <c r="AG29" s="13"/>
      <c r="AH29" s="24"/>
      <c r="AI29" s="13"/>
      <c r="AJ29" s="13"/>
      <c r="AK29" s="24"/>
      <c r="AL29" s="13"/>
      <c r="AM29" s="13"/>
      <c r="AN29" s="24"/>
      <c r="AO29" s="13"/>
      <c r="AP29" s="13"/>
      <c r="AQ29" s="24"/>
      <c r="AR29" s="13"/>
      <c r="AS29" s="13"/>
      <c r="AT29" s="24"/>
      <c r="AU29" s="13"/>
      <c r="AV29" s="13"/>
      <c r="AW29" s="25"/>
      <c r="AX29" s="2"/>
      <c r="AY29" s="2"/>
    </row>
    <row r="30" spans="1:51">
      <c r="A30" s="1" t="s">
        <v>2</v>
      </c>
      <c r="B30" s="1"/>
      <c r="C30" s="2"/>
      <c r="D30" s="1"/>
      <c r="E30" s="2"/>
      <c r="F30" s="2"/>
      <c r="G30" s="1"/>
      <c r="H30" s="2"/>
      <c r="I30" s="2"/>
      <c r="J30" s="1"/>
      <c r="K30" s="2"/>
      <c r="L30" s="2"/>
      <c r="M30" s="1"/>
      <c r="N30" s="2"/>
      <c r="O30" s="2"/>
      <c r="P30" s="1"/>
      <c r="Q30" s="2"/>
      <c r="R30" s="2"/>
      <c r="S30" s="1"/>
      <c r="T30" s="2"/>
      <c r="U30" s="2"/>
      <c r="V30" s="1"/>
      <c r="W30" s="2"/>
      <c r="X30" s="2"/>
      <c r="Y30" s="1"/>
      <c r="Z30" s="2"/>
      <c r="AA30" s="2"/>
      <c r="AB30" s="1"/>
      <c r="AC30" s="2"/>
      <c r="AD30" s="2"/>
      <c r="AE30" s="1"/>
      <c r="AF30" s="2"/>
      <c r="AG30" s="2"/>
      <c r="AH30" s="1"/>
      <c r="AI30" s="2"/>
      <c r="AJ30" s="2"/>
      <c r="AK30" s="1"/>
      <c r="AL30" s="2"/>
      <c r="AM30" s="2"/>
      <c r="AN30" s="1"/>
      <c r="AO30" s="2"/>
      <c r="AP30" s="2"/>
      <c r="AQ30" s="1"/>
      <c r="AR30" s="2"/>
      <c r="AS30" s="2"/>
      <c r="AT30" s="1"/>
      <c r="AU30" s="2"/>
      <c r="AV30" s="2"/>
      <c r="AW30" s="1"/>
      <c r="AX30" s="2"/>
      <c r="AY30" s="2"/>
    </row>
    <row r="31" spans="1:51">
      <c r="A31" s="14" t="s">
        <v>29</v>
      </c>
      <c r="B31" s="15" t="s">
        <v>17</v>
      </c>
      <c r="C31" s="16"/>
      <c r="D31" s="15" t="s">
        <v>18</v>
      </c>
      <c r="E31" s="16"/>
      <c r="F31" s="16"/>
      <c r="G31" s="15" t="s">
        <v>19</v>
      </c>
      <c r="H31" s="16"/>
      <c r="I31" s="16"/>
      <c r="J31" s="15" t="s">
        <v>20</v>
      </c>
      <c r="K31" s="16"/>
      <c r="L31" s="16"/>
      <c r="M31" s="15" t="s">
        <v>21</v>
      </c>
      <c r="N31" s="16"/>
      <c r="O31" s="16"/>
      <c r="P31" s="15" t="s">
        <v>22</v>
      </c>
      <c r="Q31" s="16"/>
      <c r="R31" s="16"/>
      <c r="S31" s="15" t="s">
        <v>9</v>
      </c>
      <c r="T31" s="16"/>
      <c r="U31" s="16"/>
      <c r="V31" s="15" t="s">
        <v>10</v>
      </c>
      <c r="W31" s="16"/>
      <c r="X31" s="16"/>
      <c r="Y31" s="15" t="s">
        <v>11</v>
      </c>
      <c r="Z31" s="16"/>
      <c r="AA31" s="16"/>
      <c r="AB31" s="17" t="s">
        <v>23</v>
      </c>
      <c r="AC31" s="16"/>
      <c r="AD31" s="16"/>
      <c r="AE31" s="15" t="s">
        <v>12</v>
      </c>
      <c r="AF31" s="16"/>
      <c r="AG31" s="16"/>
      <c r="AH31" s="15" t="s">
        <v>13</v>
      </c>
      <c r="AI31" s="16"/>
      <c r="AJ31" s="16"/>
      <c r="AK31" s="15" t="s">
        <v>14</v>
      </c>
      <c r="AL31" s="16"/>
      <c r="AM31" s="16"/>
      <c r="AN31" s="17" t="s">
        <v>24</v>
      </c>
      <c r="AO31" s="16"/>
      <c r="AP31" s="16"/>
      <c r="AQ31" s="17" t="s">
        <v>25</v>
      </c>
      <c r="AR31" s="16"/>
      <c r="AS31" s="16"/>
      <c r="AT31" s="17" t="s">
        <v>26</v>
      </c>
      <c r="AU31" s="16"/>
      <c r="AV31" s="16"/>
      <c r="AW31" s="17" t="s">
        <v>27</v>
      </c>
      <c r="AX31" s="16"/>
      <c r="AY31" s="18"/>
    </row>
    <row r="32" spans="1:51">
      <c r="A32" s="5">
        <v>1</v>
      </c>
      <c r="B32" s="6">
        <v>4463965820</v>
      </c>
      <c r="C32" s="7">
        <v>38</v>
      </c>
      <c r="D32" s="6">
        <v>4151342773</v>
      </c>
      <c r="E32" s="7">
        <v>38</v>
      </c>
      <c r="F32" s="7" t="s">
        <v>15</v>
      </c>
      <c r="G32" s="6">
        <v>1489191650</v>
      </c>
      <c r="H32" s="7">
        <v>38</v>
      </c>
      <c r="I32" s="7" t="s">
        <v>15</v>
      </c>
      <c r="J32" s="6">
        <v>843973145</v>
      </c>
      <c r="K32" s="7">
        <v>38</v>
      </c>
      <c r="L32" s="7" t="s">
        <v>15</v>
      </c>
      <c r="M32" s="6">
        <v>448756134</v>
      </c>
      <c r="N32" s="7">
        <v>38</v>
      </c>
      <c r="O32" s="7" t="s">
        <v>15</v>
      </c>
      <c r="P32" s="6">
        <v>451638031</v>
      </c>
      <c r="Q32" s="7">
        <v>38</v>
      </c>
      <c r="R32" s="7" t="s">
        <v>15</v>
      </c>
      <c r="S32" s="6">
        <v>451166595</v>
      </c>
      <c r="T32" s="7">
        <v>38</v>
      </c>
      <c r="U32" s="7" t="s">
        <v>15</v>
      </c>
      <c r="V32" s="6">
        <v>414173401</v>
      </c>
      <c r="W32" s="7">
        <v>38</v>
      </c>
      <c r="X32" s="7" t="s">
        <v>15</v>
      </c>
      <c r="Y32" s="6">
        <v>415354065</v>
      </c>
      <c r="Z32" s="7">
        <v>38</v>
      </c>
      <c r="AA32" s="7" t="s">
        <v>15</v>
      </c>
      <c r="AB32" s="6">
        <v>454634827</v>
      </c>
      <c r="AC32" s="7">
        <v>38</v>
      </c>
      <c r="AD32" s="7" t="s">
        <v>15</v>
      </c>
      <c r="AE32" s="6">
        <v>447239868</v>
      </c>
      <c r="AF32" s="7">
        <v>38</v>
      </c>
      <c r="AG32" s="7" t="s">
        <v>15</v>
      </c>
      <c r="AH32" s="6">
        <v>412667206</v>
      </c>
      <c r="AI32" s="7">
        <v>38</v>
      </c>
      <c r="AJ32" s="7" t="s">
        <v>15</v>
      </c>
      <c r="AK32" s="6">
        <v>414971191</v>
      </c>
      <c r="AL32" s="7">
        <v>38</v>
      </c>
      <c r="AM32" s="7" t="s">
        <v>15</v>
      </c>
      <c r="AN32" s="6">
        <v>447710297</v>
      </c>
      <c r="AO32" s="7">
        <v>38</v>
      </c>
      <c r="AP32" s="7" t="s">
        <v>15</v>
      </c>
      <c r="AQ32" s="6">
        <v>1647859253</v>
      </c>
      <c r="AR32" s="7">
        <v>38</v>
      </c>
      <c r="AS32" s="7" t="s">
        <v>15</v>
      </c>
      <c r="AT32" s="6">
        <v>84326866</v>
      </c>
      <c r="AU32" s="7">
        <v>38</v>
      </c>
      <c r="AV32" s="7" t="s">
        <v>28</v>
      </c>
      <c r="AW32" s="6">
        <v>87834732</v>
      </c>
      <c r="AX32" s="7">
        <v>38</v>
      </c>
      <c r="AY32" s="19" t="s">
        <v>15</v>
      </c>
    </row>
    <row r="33" spans="1:51">
      <c r="A33" s="5">
        <v>2</v>
      </c>
      <c r="B33" s="6">
        <v>4299226074</v>
      </c>
      <c r="C33" s="7">
        <v>38</v>
      </c>
      <c r="D33" s="6">
        <v>4102313477</v>
      </c>
      <c r="E33" s="7">
        <v>38</v>
      </c>
      <c r="F33" s="7" t="s">
        <v>15</v>
      </c>
      <c r="G33" s="6">
        <v>1484637085</v>
      </c>
      <c r="H33" s="7">
        <v>38</v>
      </c>
      <c r="I33" s="7" t="s">
        <v>15</v>
      </c>
      <c r="J33" s="6">
        <v>849836548</v>
      </c>
      <c r="K33" s="7">
        <v>38</v>
      </c>
      <c r="L33" s="7" t="s">
        <v>15</v>
      </c>
      <c r="M33" s="6">
        <v>450406464</v>
      </c>
      <c r="N33" s="7">
        <v>38</v>
      </c>
      <c r="O33" s="7" t="s">
        <v>15</v>
      </c>
      <c r="P33" s="6">
        <v>451910858</v>
      </c>
      <c r="Q33" s="7">
        <v>38</v>
      </c>
      <c r="R33" s="7" t="s">
        <v>15</v>
      </c>
      <c r="S33" s="6">
        <v>446054138</v>
      </c>
      <c r="T33" s="7">
        <v>38</v>
      </c>
      <c r="U33" s="7" t="s">
        <v>15</v>
      </c>
      <c r="V33" s="6">
        <v>422201080</v>
      </c>
      <c r="W33" s="7">
        <v>38</v>
      </c>
      <c r="X33" s="7" t="s">
        <v>15</v>
      </c>
      <c r="Y33" s="6">
        <v>414628754</v>
      </c>
      <c r="Z33" s="7">
        <v>38</v>
      </c>
      <c r="AA33" s="7" t="s">
        <v>15</v>
      </c>
      <c r="AB33" s="6">
        <v>454057404</v>
      </c>
      <c r="AC33" s="7">
        <v>38</v>
      </c>
      <c r="AD33" s="7" t="s">
        <v>15</v>
      </c>
      <c r="AE33" s="6">
        <v>449228729</v>
      </c>
      <c r="AF33" s="7">
        <v>38</v>
      </c>
      <c r="AG33" s="7" t="s">
        <v>15</v>
      </c>
      <c r="AH33" s="6">
        <v>414939789</v>
      </c>
      <c r="AI33" s="7">
        <v>38</v>
      </c>
      <c r="AJ33" s="7" t="s">
        <v>15</v>
      </c>
      <c r="AK33" s="6">
        <v>413261383</v>
      </c>
      <c r="AL33" s="7">
        <v>38</v>
      </c>
      <c r="AM33" s="7" t="s">
        <v>15</v>
      </c>
      <c r="AN33" s="6">
        <v>450640717</v>
      </c>
      <c r="AO33" s="7">
        <v>38</v>
      </c>
      <c r="AP33" s="7" t="s">
        <v>15</v>
      </c>
      <c r="AQ33" s="6">
        <v>1818060425</v>
      </c>
      <c r="AR33" s="7">
        <v>38</v>
      </c>
      <c r="AS33" s="7" t="s">
        <v>15</v>
      </c>
      <c r="AT33" s="6">
        <v>86820457</v>
      </c>
      <c r="AU33" s="7">
        <v>38</v>
      </c>
      <c r="AV33" s="7" t="s">
        <v>28</v>
      </c>
      <c r="AW33" s="6">
        <v>89620903</v>
      </c>
      <c r="AX33" s="7">
        <v>38</v>
      </c>
      <c r="AY33" s="19" t="s">
        <v>15</v>
      </c>
    </row>
    <row r="34" spans="1:51">
      <c r="A34" s="5">
        <v>3</v>
      </c>
      <c r="B34" s="6">
        <v>4618754395</v>
      </c>
      <c r="C34" s="7">
        <v>37</v>
      </c>
      <c r="D34" s="6">
        <v>4141698730</v>
      </c>
      <c r="E34" s="7">
        <v>37</v>
      </c>
      <c r="F34" s="7" t="s">
        <v>15</v>
      </c>
      <c r="G34" s="6">
        <v>1443695313</v>
      </c>
      <c r="H34" s="7">
        <v>37</v>
      </c>
      <c r="I34" s="7" t="s">
        <v>15</v>
      </c>
      <c r="J34" s="6">
        <v>822838196</v>
      </c>
      <c r="K34" s="7">
        <v>37</v>
      </c>
      <c r="L34" s="7" t="s">
        <v>15</v>
      </c>
      <c r="M34" s="6">
        <v>434416412</v>
      </c>
      <c r="N34" s="7">
        <v>37</v>
      </c>
      <c r="O34" s="7" t="s">
        <v>15</v>
      </c>
      <c r="P34" s="6">
        <v>434603333</v>
      </c>
      <c r="Q34" s="7">
        <v>37</v>
      </c>
      <c r="R34" s="7" t="s">
        <v>15</v>
      </c>
      <c r="S34" s="6">
        <v>429038239</v>
      </c>
      <c r="T34" s="7">
        <v>37</v>
      </c>
      <c r="U34" s="7" t="s">
        <v>15</v>
      </c>
      <c r="V34" s="6">
        <v>398045349</v>
      </c>
      <c r="W34" s="7">
        <v>37</v>
      </c>
      <c r="X34" s="7" t="s">
        <v>15</v>
      </c>
      <c r="Y34" s="6">
        <v>398792297</v>
      </c>
      <c r="Z34" s="7">
        <v>37</v>
      </c>
      <c r="AA34" s="7" t="s">
        <v>15</v>
      </c>
      <c r="AB34" s="6">
        <v>429383423</v>
      </c>
      <c r="AC34" s="7">
        <v>37</v>
      </c>
      <c r="AD34" s="7" t="s">
        <v>15</v>
      </c>
      <c r="AE34" s="6">
        <v>429530121</v>
      </c>
      <c r="AF34" s="7">
        <v>37</v>
      </c>
      <c r="AG34" s="7" t="s">
        <v>15</v>
      </c>
      <c r="AH34" s="6">
        <v>397991089</v>
      </c>
      <c r="AI34" s="7">
        <v>37</v>
      </c>
      <c r="AJ34" s="7" t="s">
        <v>15</v>
      </c>
      <c r="AK34" s="6">
        <v>396409637</v>
      </c>
      <c r="AL34" s="7">
        <v>37</v>
      </c>
      <c r="AM34" s="7" t="s">
        <v>15</v>
      </c>
      <c r="AN34" s="6">
        <v>441964630</v>
      </c>
      <c r="AO34" s="7">
        <v>37</v>
      </c>
      <c r="AP34" s="7" t="s">
        <v>15</v>
      </c>
      <c r="AQ34" s="6">
        <v>1798288086</v>
      </c>
      <c r="AR34" s="7">
        <v>37</v>
      </c>
      <c r="AS34" s="7" t="s">
        <v>15</v>
      </c>
      <c r="AT34" s="6">
        <v>86415176</v>
      </c>
      <c r="AU34" s="7">
        <v>37</v>
      </c>
      <c r="AV34" s="7" t="s">
        <v>28</v>
      </c>
      <c r="AW34" s="6">
        <v>89223701</v>
      </c>
      <c r="AX34" s="7">
        <v>37</v>
      </c>
      <c r="AY34" s="19" t="s">
        <v>15</v>
      </c>
    </row>
    <row r="35" spans="1:51">
      <c r="A35" s="5">
        <v>4</v>
      </c>
      <c r="B35" s="6">
        <v>4970031250</v>
      </c>
      <c r="C35" s="7">
        <v>40</v>
      </c>
      <c r="D35" s="6">
        <v>4311185547</v>
      </c>
      <c r="E35" s="7">
        <v>40</v>
      </c>
      <c r="F35" s="7" t="s">
        <v>15</v>
      </c>
      <c r="G35" s="6">
        <v>1566304810</v>
      </c>
      <c r="H35" s="7">
        <v>40</v>
      </c>
      <c r="I35" s="7" t="s">
        <v>15</v>
      </c>
      <c r="J35" s="6">
        <v>899555786</v>
      </c>
      <c r="K35" s="7">
        <v>40</v>
      </c>
      <c r="L35" s="7" t="s">
        <v>15</v>
      </c>
      <c r="M35" s="6">
        <v>477876434</v>
      </c>
      <c r="N35" s="7">
        <v>40</v>
      </c>
      <c r="O35" s="7" t="s">
        <v>15</v>
      </c>
      <c r="P35" s="6">
        <v>480485168</v>
      </c>
      <c r="Q35" s="7">
        <v>40</v>
      </c>
      <c r="R35" s="7" t="s">
        <v>15</v>
      </c>
      <c r="S35" s="6">
        <v>477619415</v>
      </c>
      <c r="T35" s="7">
        <v>40</v>
      </c>
      <c r="U35" s="7" t="s">
        <v>15</v>
      </c>
      <c r="V35" s="6">
        <v>441106598</v>
      </c>
      <c r="W35" s="7">
        <v>40</v>
      </c>
      <c r="X35" s="7" t="s">
        <v>15</v>
      </c>
      <c r="Y35" s="6">
        <v>445090424</v>
      </c>
      <c r="Z35" s="7">
        <v>40</v>
      </c>
      <c r="AA35" s="7" t="s">
        <v>15</v>
      </c>
      <c r="AB35" s="6">
        <v>482241272</v>
      </c>
      <c r="AC35" s="7">
        <v>40</v>
      </c>
      <c r="AD35" s="7" t="s">
        <v>15</v>
      </c>
      <c r="AE35" s="6">
        <v>478793579</v>
      </c>
      <c r="AF35" s="7">
        <v>40</v>
      </c>
      <c r="AG35" s="7" t="s">
        <v>15</v>
      </c>
      <c r="AH35" s="6">
        <v>440500092</v>
      </c>
      <c r="AI35" s="7">
        <v>40</v>
      </c>
      <c r="AJ35" s="7" t="s">
        <v>15</v>
      </c>
      <c r="AK35" s="6">
        <v>439904510</v>
      </c>
      <c r="AL35" s="7">
        <v>40</v>
      </c>
      <c r="AM35" s="7" t="s">
        <v>15</v>
      </c>
      <c r="AN35" s="6">
        <v>482731232</v>
      </c>
      <c r="AO35" s="7">
        <v>40</v>
      </c>
      <c r="AP35" s="7" t="s">
        <v>15</v>
      </c>
      <c r="AQ35" s="6">
        <v>1685552368</v>
      </c>
      <c r="AR35" s="7">
        <v>40</v>
      </c>
      <c r="AS35" s="7" t="s">
        <v>15</v>
      </c>
      <c r="AT35" s="6">
        <v>85652184</v>
      </c>
      <c r="AU35" s="7">
        <v>40</v>
      </c>
      <c r="AV35" s="7" t="s">
        <v>28</v>
      </c>
      <c r="AW35" s="6">
        <v>89202019</v>
      </c>
      <c r="AX35" s="7">
        <v>40</v>
      </c>
      <c r="AY35" s="19" t="s">
        <v>15</v>
      </c>
    </row>
    <row r="36" spans="1:51">
      <c r="A36" s="5">
        <v>5</v>
      </c>
      <c r="B36" s="6">
        <v>4945261230</v>
      </c>
      <c r="C36" s="7">
        <v>38</v>
      </c>
      <c r="D36" s="6">
        <v>4113055664</v>
      </c>
      <c r="E36" s="7">
        <v>38</v>
      </c>
      <c r="F36" s="7" t="s">
        <v>15</v>
      </c>
      <c r="G36" s="6">
        <v>1503040894</v>
      </c>
      <c r="H36" s="7">
        <v>38</v>
      </c>
      <c r="I36" s="7" t="s">
        <v>15</v>
      </c>
      <c r="J36" s="6">
        <v>865803589</v>
      </c>
      <c r="K36" s="7">
        <v>38</v>
      </c>
      <c r="L36" s="7" t="s">
        <v>15</v>
      </c>
      <c r="M36" s="6">
        <v>468938721</v>
      </c>
      <c r="N36" s="7">
        <v>38</v>
      </c>
      <c r="O36" s="7" t="s">
        <v>15</v>
      </c>
      <c r="P36" s="6">
        <v>464347229</v>
      </c>
      <c r="Q36" s="7">
        <v>38</v>
      </c>
      <c r="R36" s="7" t="s">
        <v>15</v>
      </c>
      <c r="S36" s="6">
        <v>457669647</v>
      </c>
      <c r="T36" s="7">
        <v>38</v>
      </c>
      <c r="U36" s="7" t="s">
        <v>15</v>
      </c>
      <c r="V36" s="6">
        <v>427337708</v>
      </c>
      <c r="W36" s="7">
        <v>38</v>
      </c>
      <c r="X36" s="7" t="s">
        <v>15</v>
      </c>
      <c r="Y36" s="6">
        <v>426250549</v>
      </c>
      <c r="Z36" s="7">
        <v>38</v>
      </c>
      <c r="AA36" s="7" t="s">
        <v>15</v>
      </c>
      <c r="AB36" s="6">
        <v>464243805</v>
      </c>
      <c r="AC36" s="7">
        <v>38</v>
      </c>
      <c r="AD36" s="7" t="s">
        <v>15</v>
      </c>
      <c r="AE36" s="6">
        <v>461377838</v>
      </c>
      <c r="AF36" s="7">
        <v>38</v>
      </c>
      <c r="AG36" s="7" t="s">
        <v>15</v>
      </c>
      <c r="AH36" s="6">
        <v>425312042</v>
      </c>
      <c r="AI36" s="7">
        <v>38</v>
      </c>
      <c r="AJ36" s="7" t="s">
        <v>15</v>
      </c>
      <c r="AK36" s="6">
        <v>422819214</v>
      </c>
      <c r="AL36" s="7">
        <v>38</v>
      </c>
      <c r="AM36" s="7" t="s">
        <v>15</v>
      </c>
      <c r="AN36" s="6">
        <v>469685852</v>
      </c>
      <c r="AO36" s="7">
        <v>38</v>
      </c>
      <c r="AP36" s="7" t="s">
        <v>15</v>
      </c>
      <c r="AQ36" s="6">
        <v>1820225464</v>
      </c>
      <c r="AR36" s="7">
        <v>38</v>
      </c>
      <c r="AS36" s="7" t="s">
        <v>15</v>
      </c>
      <c r="AT36" s="6">
        <v>86422150</v>
      </c>
      <c r="AU36" s="7">
        <v>38</v>
      </c>
      <c r="AV36" s="7" t="s">
        <v>28</v>
      </c>
      <c r="AW36" s="6">
        <v>92412750</v>
      </c>
      <c r="AX36" s="7">
        <v>38</v>
      </c>
      <c r="AY36" s="19" t="s">
        <v>15</v>
      </c>
    </row>
    <row r="37" spans="1:51">
      <c r="A37" s="5">
        <v>6</v>
      </c>
      <c r="B37" s="6">
        <v>4693752441</v>
      </c>
      <c r="C37" s="7">
        <v>37</v>
      </c>
      <c r="D37" s="6">
        <v>4128911133</v>
      </c>
      <c r="E37" s="7">
        <v>37</v>
      </c>
      <c r="F37" s="7" t="s">
        <v>15</v>
      </c>
      <c r="G37" s="6">
        <v>1459101074</v>
      </c>
      <c r="H37" s="7">
        <v>37</v>
      </c>
      <c r="I37" s="7" t="s">
        <v>15</v>
      </c>
      <c r="J37" s="6">
        <v>832006592</v>
      </c>
      <c r="K37" s="7">
        <v>37</v>
      </c>
      <c r="L37" s="7" t="s">
        <v>15</v>
      </c>
      <c r="M37" s="6">
        <v>442377197</v>
      </c>
      <c r="N37" s="7">
        <v>37</v>
      </c>
      <c r="O37" s="7" t="s">
        <v>15</v>
      </c>
      <c r="P37" s="6">
        <v>443636139</v>
      </c>
      <c r="Q37" s="7">
        <v>37</v>
      </c>
      <c r="R37" s="7" t="s">
        <v>15</v>
      </c>
      <c r="S37" s="6">
        <v>443575989</v>
      </c>
      <c r="T37" s="7">
        <v>37</v>
      </c>
      <c r="U37" s="7" t="s">
        <v>15</v>
      </c>
      <c r="V37" s="6">
        <v>407920593</v>
      </c>
      <c r="W37" s="7">
        <v>37</v>
      </c>
      <c r="X37" s="7" t="s">
        <v>15</v>
      </c>
      <c r="Y37" s="6">
        <v>409651520</v>
      </c>
      <c r="Z37" s="7">
        <v>37</v>
      </c>
      <c r="AA37" s="7" t="s">
        <v>15</v>
      </c>
      <c r="AB37" s="6">
        <v>452067169</v>
      </c>
      <c r="AC37" s="7">
        <v>37</v>
      </c>
      <c r="AD37" s="7" t="s">
        <v>15</v>
      </c>
      <c r="AE37" s="6">
        <v>446459351</v>
      </c>
      <c r="AF37" s="7">
        <v>37</v>
      </c>
      <c r="AG37" s="7" t="s">
        <v>15</v>
      </c>
      <c r="AH37" s="6">
        <v>407217010</v>
      </c>
      <c r="AI37" s="7">
        <v>37</v>
      </c>
      <c r="AJ37" s="7" t="s">
        <v>15</v>
      </c>
      <c r="AK37" s="6">
        <v>408890930</v>
      </c>
      <c r="AL37" s="7">
        <v>37</v>
      </c>
      <c r="AM37" s="7" t="s">
        <v>15</v>
      </c>
      <c r="AN37" s="6">
        <v>443187103</v>
      </c>
      <c r="AO37" s="7">
        <v>37</v>
      </c>
      <c r="AP37" s="7" t="s">
        <v>15</v>
      </c>
      <c r="AQ37" s="6">
        <v>1810300049</v>
      </c>
      <c r="AR37" s="7">
        <v>37</v>
      </c>
      <c r="AS37" s="7" t="s">
        <v>15</v>
      </c>
      <c r="AT37" s="6">
        <v>86984818</v>
      </c>
      <c r="AU37" s="7">
        <v>37</v>
      </c>
      <c r="AV37" s="7" t="s">
        <v>28</v>
      </c>
      <c r="AW37" s="6">
        <v>91377449</v>
      </c>
      <c r="AX37" s="7">
        <v>37</v>
      </c>
      <c r="AY37" s="19" t="s">
        <v>15</v>
      </c>
    </row>
    <row r="38" spans="1:51">
      <c r="A38" s="5">
        <v>7</v>
      </c>
      <c r="B38" s="6">
        <v>4547841309</v>
      </c>
      <c r="C38" s="7">
        <v>37</v>
      </c>
      <c r="D38" s="6">
        <v>4485490234</v>
      </c>
      <c r="E38" s="7">
        <v>37</v>
      </c>
      <c r="F38" s="7" t="s">
        <v>15</v>
      </c>
      <c r="G38" s="6">
        <v>1366611084</v>
      </c>
      <c r="H38" s="7">
        <v>37</v>
      </c>
      <c r="I38" s="7" t="s">
        <v>15</v>
      </c>
      <c r="J38" s="6">
        <v>795826477</v>
      </c>
      <c r="K38" s="7">
        <v>37</v>
      </c>
      <c r="L38" s="7" t="s">
        <v>15</v>
      </c>
      <c r="M38" s="6">
        <v>437654785</v>
      </c>
      <c r="N38" s="7">
        <v>37</v>
      </c>
      <c r="O38" s="7" t="s">
        <v>15</v>
      </c>
      <c r="P38" s="6">
        <v>438199097</v>
      </c>
      <c r="Q38" s="7">
        <v>37</v>
      </c>
      <c r="R38" s="7" t="s">
        <v>15</v>
      </c>
      <c r="S38" s="6">
        <v>436736420</v>
      </c>
      <c r="T38" s="7">
        <v>37</v>
      </c>
      <c r="U38" s="7" t="s">
        <v>15</v>
      </c>
      <c r="V38" s="6">
        <v>403282562</v>
      </c>
      <c r="W38" s="7">
        <v>37</v>
      </c>
      <c r="X38" s="7" t="s">
        <v>15</v>
      </c>
      <c r="Y38" s="6">
        <v>403553406</v>
      </c>
      <c r="Z38" s="7">
        <v>37</v>
      </c>
      <c r="AA38" s="7" t="s">
        <v>15</v>
      </c>
      <c r="AB38" s="6">
        <v>435759186</v>
      </c>
      <c r="AC38" s="7">
        <v>37</v>
      </c>
      <c r="AD38" s="7" t="s">
        <v>15</v>
      </c>
      <c r="AE38" s="6">
        <v>435836090</v>
      </c>
      <c r="AF38" s="7">
        <v>37</v>
      </c>
      <c r="AG38" s="7" t="s">
        <v>15</v>
      </c>
      <c r="AH38" s="6">
        <v>403269257</v>
      </c>
      <c r="AI38" s="7">
        <v>37</v>
      </c>
      <c r="AJ38" s="7" t="s">
        <v>15</v>
      </c>
      <c r="AK38" s="6">
        <v>402998932</v>
      </c>
      <c r="AL38" s="7">
        <v>37</v>
      </c>
      <c r="AM38" s="7" t="s">
        <v>15</v>
      </c>
      <c r="AN38" s="6">
        <v>435629700</v>
      </c>
      <c r="AO38" s="7">
        <v>37</v>
      </c>
      <c r="AP38" s="7" t="s">
        <v>15</v>
      </c>
      <c r="AQ38" s="6">
        <v>1803952393</v>
      </c>
      <c r="AR38" s="7">
        <v>37</v>
      </c>
      <c r="AS38" s="7" t="s">
        <v>15</v>
      </c>
      <c r="AT38" s="6">
        <v>84497849</v>
      </c>
      <c r="AU38" s="7">
        <v>37</v>
      </c>
      <c r="AV38" s="7" t="s">
        <v>28</v>
      </c>
      <c r="AW38" s="6">
        <v>89441048</v>
      </c>
      <c r="AX38" s="7">
        <v>37</v>
      </c>
      <c r="AY38" s="19" t="s">
        <v>15</v>
      </c>
    </row>
    <row r="39" spans="1:51">
      <c r="A39" s="5">
        <v>8</v>
      </c>
      <c r="B39" s="6">
        <v>5579356934</v>
      </c>
      <c r="C39" s="7">
        <v>38</v>
      </c>
      <c r="D39" s="6">
        <v>5439897461</v>
      </c>
      <c r="E39" s="7">
        <v>38</v>
      </c>
      <c r="F39" s="7" t="s">
        <v>15</v>
      </c>
      <c r="G39" s="6">
        <v>1497695679</v>
      </c>
      <c r="H39" s="7">
        <v>38</v>
      </c>
      <c r="I39" s="7" t="s">
        <v>15</v>
      </c>
      <c r="J39" s="6">
        <v>855796875</v>
      </c>
      <c r="K39" s="7">
        <v>38</v>
      </c>
      <c r="L39" s="7" t="s">
        <v>15</v>
      </c>
      <c r="M39" s="6">
        <v>453094604</v>
      </c>
      <c r="N39" s="7">
        <v>38</v>
      </c>
      <c r="O39" s="7" t="s">
        <v>15</v>
      </c>
      <c r="P39" s="6">
        <v>455757568</v>
      </c>
      <c r="Q39" s="7">
        <v>38</v>
      </c>
      <c r="R39" s="7" t="s">
        <v>15</v>
      </c>
      <c r="S39" s="6">
        <v>453347748</v>
      </c>
      <c r="T39" s="7">
        <v>38</v>
      </c>
      <c r="U39" s="7" t="s">
        <v>15</v>
      </c>
      <c r="V39" s="6">
        <v>417318115</v>
      </c>
      <c r="W39" s="7">
        <v>38</v>
      </c>
      <c r="X39" s="7" t="s">
        <v>15</v>
      </c>
      <c r="Y39" s="6">
        <v>417742706</v>
      </c>
      <c r="Z39" s="7">
        <v>38</v>
      </c>
      <c r="AA39" s="7" t="s">
        <v>15</v>
      </c>
      <c r="AB39" s="6">
        <v>453008301</v>
      </c>
      <c r="AC39" s="7">
        <v>38</v>
      </c>
      <c r="AD39" s="7" t="s">
        <v>15</v>
      </c>
      <c r="AE39" s="6">
        <v>451690399</v>
      </c>
      <c r="AF39" s="7">
        <v>38</v>
      </c>
      <c r="AG39" s="7" t="s">
        <v>15</v>
      </c>
      <c r="AH39" s="6">
        <v>418004944</v>
      </c>
      <c r="AI39" s="7">
        <v>38</v>
      </c>
      <c r="AJ39" s="7" t="s">
        <v>15</v>
      </c>
      <c r="AK39" s="6">
        <v>420046570</v>
      </c>
      <c r="AL39" s="7">
        <v>38</v>
      </c>
      <c r="AM39" s="7" t="s">
        <v>15</v>
      </c>
      <c r="AN39" s="6">
        <v>450387878</v>
      </c>
      <c r="AO39" s="7">
        <v>38</v>
      </c>
      <c r="AP39" s="7" t="s">
        <v>15</v>
      </c>
      <c r="AQ39" s="6">
        <v>1852117798</v>
      </c>
      <c r="AR39" s="7">
        <v>38</v>
      </c>
      <c r="AS39" s="7" t="s">
        <v>15</v>
      </c>
      <c r="AT39" s="6">
        <v>87993599</v>
      </c>
      <c r="AU39" s="7">
        <v>38</v>
      </c>
      <c r="AV39" s="7" t="s">
        <v>28</v>
      </c>
      <c r="AW39" s="6">
        <v>91863182</v>
      </c>
      <c r="AX39" s="7">
        <v>38</v>
      </c>
      <c r="AY39" s="19" t="s">
        <v>15</v>
      </c>
    </row>
    <row r="40" spans="1:51">
      <c r="A40" s="5">
        <v>9</v>
      </c>
      <c r="B40" s="6">
        <v>4918258789</v>
      </c>
      <c r="C40" s="7">
        <v>37</v>
      </c>
      <c r="D40" s="6">
        <v>5471783203</v>
      </c>
      <c r="E40" s="7">
        <v>37</v>
      </c>
      <c r="F40" s="7" t="s">
        <v>15</v>
      </c>
      <c r="G40" s="6">
        <v>1457203613</v>
      </c>
      <c r="H40" s="7">
        <v>37</v>
      </c>
      <c r="I40" s="7" t="s">
        <v>15</v>
      </c>
      <c r="J40" s="6">
        <v>830583801</v>
      </c>
      <c r="K40" s="7">
        <v>37</v>
      </c>
      <c r="L40" s="7" t="s">
        <v>15</v>
      </c>
      <c r="M40" s="6">
        <v>441241974</v>
      </c>
      <c r="N40" s="7">
        <v>37</v>
      </c>
      <c r="O40" s="7" t="s">
        <v>15</v>
      </c>
      <c r="P40" s="6">
        <v>447543671</v>
      </c>
      <c r="Q40" s="7">
        <v>37</v>
      </c>
      <c r="R40" s="7" t="s">
        <v>15</v>
      </c>
      <c r="S40" s="6">
        <v>442427887</v>
      </c>
      <c r="T40" s="7">
        <v>37</v>
      </c>
      <c r="U40" s="7" t="s">
        <v>15</v>
      </c>
      <c r="V40" s="6">
        <v>406022186</v>
      </c>
      <c r="W40" s="7">
        <v>37</v>
      </c>
      <c r="X40" s="7" t="s">
        <v>15</v>
      </c>
      <c r="Y40" s="6">
        <v>405991058</v>
      </c>
      <c r="Z40" s="7">
        <v>37</v>
      </c>
      <c r="AA40" s="7" t="s">
        <v>15</v>
      </c>
      <c r="AB40" s="6">
        <v>451188232</v>
      </c>
      <c r="AC40" s="7">
        <v>37</v>
      </c>
      <c r="AD40" s="7" t="s">
        <v>15</v>
      </c>
      <c r="AE40" s="6">
        <v>438036713</v>
      </c>
      <c r="AF40" s="7">
        <v>37</v>
      </c>
      <c r="AG40" s="7" t="s">
        <v>15</v>
      </c>
      <c r="AH40" s="6">
        <v>417132935</v>
      </c>
      <c r="AI40" s="7">
        <v>37</v>
      </c>
      <c r="AJ40" s="7" t="s">
        <v>15</v>
      </c>
      <c r="AK40" s="6">
        <v>404768768</v>
      </c>
      <c r="AL40" s="7">
        <v>37</v>
      </c>
      <c r="AM40" s="7" t="s">
        <v>15</v>
      </c>
      <c r="AN40" s="6">
        <v>444153198</v>
      </c>
      <c r="AO40" s="7">
        <v>37</v>
      </c>
      <c r="AP40" s="7" t="s">
        <v>15</v>
      </c>
      <c r="AQ40" s="6">
        <v>1658142090</v>
      </c>
      <c r="AR40" s="7">
        <v>37</v>
      </c>
      <c r="AS40" s="7" t="s">
        <v>15</v>
      </c>
      <c r="AT40" s="6">
        <v>83669914</v>
      </c>
      <c r="AU40" s="7">
        <v>37</v>
      </c>
      <c r="AV40" s="7" t="s">
        <v>28</v>
      </c>
      <c r="AW40" s="6">
        <v>87292290</v>
      </c>
      <c r="AX40" s="7">
        <v>37</v>
      </c>
      <c r="AY40" s="19" t="s">
        <v>15</v>
      </c>
    </row>
    <row r="41" spans="1:51" s="1" customFormat="1">
      <c r="A41" s="5">
        <v>10</v>
      </c>
      <c r="B41" s="6">
        <v>4431865723</v>
      </c>
      <c r="C41" s="7">
        <v>40</v>
      </c>
      <c r="D41" s="6">
        <v>4677454102</v>
      </c>
      <c r="E41" s="7">
        <v>40</v>
      </c>
      <c r="F41" s="7" t="s">
        <v>15</v>
      </c>
      <c r="G41" s="6">
        <v>1465139038</v>
      </c>
      <c r="H41" s="7">
        <v>40</v>
      </c>
      <c r="I41" s="7" t="s">
        <v>15</v>
      </c>
      <c r="J41" s="6">
        <v>850046814</v>
      </c>
      <c r="K41" s="7">
        <v>40</v>
      </c>
      <c r="L41" s="7" t="s">
        <v>15</v>
      </c>
      <c r="M41" s="6">
        <v>469724213</v>
      </c>
      <c r="N41" s="7">
        <v>40</v>
      </c>
      <c r="O41" s="7" t="s">
        <v>15</v>
      </c>
      <c r="P41" s="6">
        <v>470072144</v>
      </c>
      <c r="Q41" s="7">
        <v>40</v>
      </c>
      <c r="R41" s="7" t="s">
        <v>15</v>
      </c>
      <c r="S41" s="6">
        <v>468323883</v>
      </c>
      <c r="T41" s="7">
        <v>40</v>
      </c>
      <c r="U41" s="7" t="s">
        <v>15</v>
      </c>
      <c r="V41" s="6">
        <v>432288177</v>
      </c>
      <c r="W41" s="7">
        <v>40</v>
      </c>
      <c r="X41" s="7" t="s">
        <v>15</v>
      </c>
      <c r="Y41" s="6">
        <v>440306763</v>
      </c>
      <c r="Z41" s="7">
        <v>40</v>
      </c>
      <c r="AA41" s="7" t="s">
        <v>15</v>
      </c>
      <c r="AB41" s="6">
        <v>467785492</v>
      </c>
      <c r="AC41" s="7">
        <v>40</v>
      </c>
      <c r="AD41" s="7" t="s">
        <v>15</v>
      </c>
      <c r="AE41" s="6">
        <v>467459747</v>
      </c>
      <c r="AF41" s="7">
        <v>40</v>
      </c>
      <c r="AG41" s="7" t="s">
        <v>15</v>
      </c>
      <c r="AH41" s="6">
        <v>432818848</v>
      </c>
      <c r="AI41" s="7">
        <v>40</v>
      </c>
      <c r="AJ41" s="7" t="s">
        <v>15</v>
      </c>
      <c r="AK41" s="6">
        <v>432594940</v>
      </c>
      <c r="AL41" s="7">
        <v>40</v>
      </c>
      <c r="AM41" s="7" t="s">
        <v>15</v>
      </c>
      <c r="AN41" s="6">
        <v>468346252</v>
      </c>
      <c r="AO41" s="7">
        <v>40</v>
      </c>
      <c r="AP41" s="7" t="s">
        <v>15</v>
      </c>
      <c r="AQ41" s="6">
        <v>1692761597</v>
      </c>
      <c r="AR41" s="7">
        <v>40</v>
      </c>
      <c r="AS41" s="7" t="s">
        <v>15</v>
      </c>
      <c r="AT41" s="6">
        <v>85607437</v>
      </c>
      <c r="AU41" s="7">
        <v>40</v>
      </c>
      <c r="AV41" s="7" t="s">
        <v>28</v>
      </c>
      <c r="AW41" s="6">
        <v>89202766</v>
      </c>
      <c r="AX41" s="7">
        <v>40</v>
      </c>
      <c r="AY41" s="19" t="s">
        <v>15</v>
      </c>
    </row>
    <row r="42" spans="1:51" s="1" customFormat="1">
      <c r="A42" s="5">
        <v>11</v>
      </c>
      <c r="B42" s="6">
        <v>4943768066</v>
      </c>
      <c r="C42" s="7">
        <v>38</v>
      </c>
      <c r="D42" s="6">
        <v>4142574219</v>
      </c>
      <c r="E42" s="7">
        <v>38</v>
      </c>
      <c r="F42" s="7" t="s">
        <v>15</v>
      </c>
      <c r="G42" s="6">
        <v>1395438354</v>
      </c>
      <c r="H42" s="7">
        <v>38</v>
      </c>
      <c r="I42" s="7" t="s">
        <v>15</v>
      </c>
      <c r="J42" s="6">
        <v>811812073</v>
      </c>
      <c r="K42" s="7">
        <v>38</v>
      </c>
      <c r="L42" s="7" t="s">
        <v>15</v>
      </c>
      <c r="M42" s="6">
        <v>451410126</v>
      </c>
      <c r="N42" s="7">
        <v>38</v>
      </c>
      <c r="O42" s="7" t="s">
        <v>15</v>
      </c>
      <c r="P42" s="6">
        <v>451535828</v>
      </c>
      <c r="Q42" s="7">
        <v>38</v>
      </c>
      <c r="R42" s="7" t="s">
        <v>15</v>
      </c>
      <c r="S42" s="6">
        <v>447623169</v>
      </c>
      <c r="T42" s="7">
        <v>38</v>
      </c>
      <c r="U42" s="7" t="s">
        <v>15</v>
      </c>
      <c r="V42" s="6">
        <v>413533630</v>
      </c>
      <c r="W42" s="7">
        <v>38</v>
      </c>
      <c r="X42" s="7" t="s">
        <v>15</v>
      </c>
      <c r="Y42" s="6">
        <v>412195648</v>
      </c>
      <c r="Z42" s="7">
        <v>38</v>
      </c>
      <c r="AA42" s="7" t="s">
        <v>15</v>
      </c>
      <c r="AB42" s="6">
        <v>445887390</v>
      </c>
      <c r="AC42" s="7">
        <v>38</v>
      </c>
      <c r="AD42" s="7" t="s">
        <v>15</v>
      </c>
      <c r="AE42" s="6">
        <v>446176331</v>
      </c>
      <c r="AF42" s="7">
        <v>38</v>
      </c>
      <c r="AG42" s="7" t="s">
        <v>15</v>
      </c>
      <c r="AH42" s="6">
        <v>414208923</v>
      </c>
      <c r="AI42" s="7">
        <v>38</v>
      </c>
      <c r="AJ42" s="7" t="s">
        <v>15</v>
      </c>
      <c r="AK42" s="6">
        <v>415988098</v>
      </c>
      <c r="AL42" s="7">
        <v>38</v>
      </c>
      <c r="AM42" s="7" t="s">
        <v>15</v>
      </c>
      <c r="AN42" s="6">
        <v>450666199</v>
      </c>
      <c r="AO42" s="7">
        <v>38</v>
      </c>
      <c r="AP42" s="7" t="s">
        <v>15</v>
      </c>
      <c r="AQ42" s="6">
        <v>1791450562</v>
      </c>
      <c r="AR42" s="7">
        <v>38</v>
      </c>
      <c r="AS42" s="7" t="s">
        <v>15</v>
      </c>
      <c r="AT42" s="6">
        <v>88500854</v>
      </c>
      <c r="AU42" s="7">
        <v>38</v>
      </c>
      <c r="AV42" s="7" t="s">
        <v>28</v>
      </c>
      <c r="AW42" s="6">
        <v>89914970</v>
      </c>
      <c r="AX42" s="7">
        <v>38</v>
      </c>
      <c r="AY42" s="19" t="s">
        <v>15</v>
      </c>
    </row>
    <row r="43" spans="1:51">
      <c r="A43" s="5">
        <v>12</v>
      </c>
      <c r="B43" s="6">
        <v>4952330078</v>
      </c>
      <c r="C43" s="7">
        <v>37</v>
      </c>
      <c r="D43" s="6">
        <v>5308316895</v>
      </c>
      <c r="E43" s="7">
        <v>37</v>
      </c>
      <c r="F43" s="7" t="s">
        <v>15</v>
      </c>
      <c r="G43" s="6">
        <v>1444299927</v>
      </c>
      <c r="H43" s="7">
        <v>37</v>
      </c>
      <c r="I43" s="7" t="s">
        <v>15</v>
      </c>
      <c r="J43" s="6">
        <v>826791382</v>
      </c>
      <c r="K43" s="7">
        <v>37</v>
      </c>
      <c r="L43" s="7" t="s">
        <v>15</v>
      </c>
      <c r="M43" s="6">
        <v>438160034</v>
      </c>
      <c r="N43" s="7">
        <v>37</v>
      </c>
      <c r="O43" s="7" t="s">
        <v>15</v>
      </c>
      <c r="P43" s="6">
        <v>439875580</v>
      </c>
      <c r="Q43" s="7">
        <v>37</v>
      </c>
      <c r="R43" s="7" t="s">
        <v>15</v>
      </c>
      <c r="S43" s="6">
        <v>439227142</v>
      </c>
      <c r="T43" s="7">
        <v>37</v>
      </c>
      <c r="U43" s="7" t="s">
        <v>15</v>
      </c>
      <c r="V43" s="6">
        <v>399044586</v>
      </c>
      <c r="W43" s="7">
        <v>37</v>
      </c>
      <c r="X43" s="7" t="s">
        <v>15</v>
      </c>
      <c r="Y43" s="6">
        <v>400754059</v>
      </c>
      <c r="Z43" s="7">
        <v>37</v>
      </c>
      <c r="AA43" s="7" t="s">
        <v>15</v>
      </c>
      <c r="AB43" s="6">
        <v>431033447</v>
      </c>
      <c r="AC43" s="7">
        <v>37</v>
      </c>
      <c r="AD43" s="7" t="s">
        <v>15</v>
      </c>
      <c r="AE43" s="6">
        <v>431033722</v>
      </c>
      <c r="AF43" s="7">
        <v>37</v>
      </c>
      <c r="AG43" s="7" t="s">
        <v>15</v>
      </c>
      <c r="AH43" s="6">
        <v>398889496</v>
      </c>
      <c r="AI43" s="7">
        <v>37</v>
      </c>
      <c r="AJ43" s="7" t="s">
        <v>15</v>
      </c>
      <c r="AK43" s="6">
        <v>399265594</v>
      </c>
      <c r="AL43" s="7">
        <v>37</v>
      </c>
      <c r="AM43" s="7" t="s">
        <v>15</v>
      </c>
      <c r="AN43" s="6">
        <v>428757538</v>
      </c>
      <c r="AO43" s="7">
        <v>37</v>
      </c>
      <c r="AP43" s="7" t="s">
        <v>15</v>
      </c>
      <c r="AQ43" s="6">
        <v>1808973633</v>
      </c>
      <c r="AR43" s="7">
        <v>37</v>
      </c>
      <c r="AS43" s="7" t="s">
        <v>15</v>
      </c>
      <c r="AT43" s="6">
        <v>87518517</v>
      </c>
      <c r="AU43" s="7">
        <v>37</v>
      </c>
      <c r="AV43" s="7" t="s">
        <v>28</v>
      </c>
      <c r="AW43" s="6">
        <v>91554260</v>
      </c>
      <c r="AX43" s="7">
        <v>37</v>
      </c>
      <c r="AY43" s="19" t="s">
        <v>15</v>
      </c>
    </row>
    <row r="44" spans="1:51">
      <c r="A44" s="5">
        <v>13</v>
      </c>
      <c r="B44" s="6">
        <v>4879737305</v>
      </c>
      <c r="C44" s="7">
        <v>39</v>
      </c>
      <c r="D44" s="6">
        <v>4227637695</v>
      </c>
      <c r="E44" s="7">
        <v>39</v>
      </c>
      <c r="F44" s="7" t="s">
        <v>15</v>
      </c>
      <c r="G44" s="6">
        <v>1517364380</v>
      </c>
      <c r="H44" s="7">
        <v>39</v>
      </c>
      <c r="I44" s="7" t="s">
        <v>15</v>
      </c>
      <c r="J44" s="6">
        <v>861985779</v>
      </c>
      <c r="K44" s="7">
        <v>39</v>
      </c>
      <c r="L44" s="7" t="s">
        <v>15</v>
      </c>
      <c r="M44" s="6">
        <v>455281464</v>
      </c>
      <c r="N44" s="7">
        <v>39</v>
      </c>
      <c r="O44" s="7" t="s">
        <v>15</v>
      </c>
      <c r="P44" s="6">
        <v>458901306</v>
      </c>
      <c r="Q44" s="7">
        <v>39</v>
      </c>
      <c r="R44" s="7" t="s">
        <v>15</v>
      </c>
      <c r="S44" s="6">
        <v>456815704</v>
      </c>
      <c r="T44" s="7">
        <v>39</v>
      </c>
      <c r="U44" s="7" t="s">
        <v>15</v>
      </c>
      <c r="V44" s="6">
        <v>421113312</v>
      </c>
      <c r="W44" s="7">
        <v>39</v>
      </c>
      <c r="X44" s="7" t="s">
        <v>15</v>
      </c>
      <c r="Y44" s="6">
        <v>423606049</v>
      </c>
      <c r="Z44" s="7">
        <v>39</v>
      </c>
      <c r="AA44" s="7" t="s">
        <v>15</v>
      </c>
      <c r="AB44" s="6">
        <v>453364838</v>
      </c>
      <c r="AC44" s="7">
        <v>39</v>
      </c>
      <c r="AD44" s="7" t="s">
        <v>15</v>
      </c>
      <c r="AE44" s="6">
        <v>455275238</v>
      </c>
      <c r="AF44" s="7">
        <v>39</v>
      </c>
      <c r="AG44" s="7" t="s">
        <v>15</v>
      </c>
      <c r="AH44" s="6">
        <v>422478333</v>
      </c>
      <c r="AI44" s="7">
        <v>39</v>
      </c>
      <c r="AJ44" s="7" t="s">
        <v>15</v>
      </c>
      <c r="AK44" s="6">
        <v>418872406</v>
      </c>
      <c r="AL44" s="7">
        <v>39</v>
      </c>
      <c r="AM44" s="7" t="s">
        <v>15</v>
      </c>
      <c r="AN44" s="6">
        <v>459402008</v>
      </c>
      <c r="AO44" s="7">
        <v>39</v>
      </c>
      <c r="AP44" s="7" t="s">
        <v>15</v>
      </c>
      <c r="AQ44" s="6">
        <v>1853986206</v>
      </c>
      <c r="AR44" s="7">
        <v>39</v>
      </c>
      <c r="AS44" s="7" t="s">
        <v>15</v>
      </c>
      <c r="AT44" s="6">
        <v>88375389</v>
      </c>
      <c r="AU44" s="7">
        <v>39</v>
      </c>
      <c r="AV44" s="7" t="s">
        <v>28</v>
      </c>
      <c r="AW44" s="6">
        <v>91877655</v>
      </c>
      <c r="AX44" s="7">
        <v>39</v>
      </c>
      <c r="AY44" s="19" t="s">
        <v>15</v>
      </c>
    </row>
    <row r="45" spans="1:51">
      <c r="A45" s="5">
        <v>14</v>
      </c>
      <c r="B45" s="6">
        <v>5098453613</v>
      </c>
      <c r="C45" s="7">
        <v>37</v>
      </c>
      <c r="D45" s="6">
        <v>4661757324</v>
      </c>
      <c r="E45" s="7">
        <v>37</v>
      </c>
      <c r="F45" s="7" t="s">
        <v>15</v>
      </c>
      <c r="G45" s="6">
        <v>1358359009</v>
      </c>
      <c r="H45" s="7">
        <v>37</v>
      </c>
      <c r="I45" s="7" t="s">
        <v>15</v>
      </c>
      <c r="J45" s="6">
        <v>788271240</v>
      </c>
      <c r="K45" s="7">
        <v>37</v>
      </c>
      <c r="L45" s="7" t="s">
        <v>15</v>
      </c>
      <c r="M45" s="6">
        <v>432400299</v>
      </c>
      <c r="N45" s="7">
        <v>37</v>
      </c>
      <c r="O45" s="7" t="s">
        <v>15</v>
      </c>
      <c r="P45" s="6">
        <v>431782104</v>
      </c>
      <c r="Q45" s="7">
        <v>37</v>
      </c>
      <c r="R45" s="7" t="s">
        <v>15</v>
      </c>
      <c r="S45" s="6">
        <v>430483521</v>
      </c>
      <c r="T45" s="7">
        <v>37</v>
      </c>
      <c r="U45" s="7" t="s">
        <v>15</v>
      </c>
      <c r="V45" s="6">
        <v>397599915</v>
      </c>
      <c r="W45" s="7">
        <v>37</v>
      </c>
      <c r="X45" s="7" t="s">
        <v>15</v>
      </c>
      <c r="Y45" s="6">
        <v>404605713</v>
      </c>
      <c r="Z45" s="7">
        <v>37</v>
      </c>
      <c r="AA45" s="7" t="s">
        <v>15</v>
      </c>
      <c r="AB45" s="6">
        <v>429020599</v>
      </c>
      <c r="AC45" s="7">
        <v>37</v>
      </c>
      <c r="AD45" s="7" t="s">
        <v>15</v>
      </c>
      <c r="AE45" s="6">
        <v>429418091</v>
      </c>
      <c r="AF45" s="7">
        <v>37</v>
      </c>
      <c r="AG45" s="7" t="s">
        <v>15</v>
      </c>
      <c r="AH45" s="6">
        <v>396427185</v>
      </c>
      <c r="AI45" s="7">
        <v>37</v>
      </c>
      <c r="AJ45" s="7" t="s">
        <v>15</v>
      </c>
      <c r="AK45" s="6">
        <v>396681885</v>
      </c>
      <c r="AL45" s="7">
        <v>37</v>
      </c>
      <c r="AM45" s="7" t="s">
        <v>15</v>
      </c>
      <c r="AN45" s="6">
        <v>427945465</v>
      </c>
      <c r="AO45" s="7">
        <v>37</v>
      </c>
      <c r="AP45" s="7" t="s">
        <v>15</v>
      </c>
      <c r="AQ45" s="6">
        <v>1643238037</v>
      </c>
      <c r="AR45" s="7">
        <v>37</v>
      </c>
      <c r="AS45" s="7" t="s">
        <v>15</v>
      </c>
      <c r="AT45" s="6">
        <v>83545204</v>
      </c>
      <c r="AU45" s="7">
        <v>37</v>
      </c>
      <c r="AV45" s="7" t="s">
        <v>28</v>
      </c>
      <c r="AW45" s="6">
        <v>88072685</v>
      </c>
      <c r="AX45" s="7">
        <v>37</v>
      </c>
      <c r="AY45" s="19" t="s">
        <v>15</v>
      </c>
    </row>
    <row r="46" spans="1:51">
      <c r="A46" s="5">
        <v>15</v>
      </c>
      <c r="B46" s="6">
        <v>5207710938</v>
      </c>
      <c r="C46" s="7">
        <v>38</v>
      </c>
      <c r="D46" s="6">
        <v>5271111328</v>
      </c>
      <c r="E46" s="7">
        <v>38</v>
      </c>
      <c r="F46" s="7" t="s">
        <v>15</v>
      </c>
      <c r="G46" s="6">
        <v>1491368530</v>
      </c>
      <c r="H46" s="7">
        <v>38</v>
      </c>
      <c r="I46" s="7" t="s">
        <v>15</v>
      </c>
      <c r="J46" s="6">
        <v>857809875</v>
      </c>
      <c r="K46" s="7">
        <v>38</v>
      </c>
      <c r="L46" s="7" t="s">
        <v>15</v>
      </c>
      <c r="M46" s="6">
        <v>455100281</v>
      </c>
      <c r="N46" s="7">
        <v>38</v>
      </c>
      <c r="O46" s="7" t="s">
        <v>15</v>
      </c>
      <c r="P46" s="6">
        <v>454150726</v>
      </c>
      <c r="Q46" s="7">
        <v>38</v>
      </c>
      <c r="R46" s="7" t="s">
        <v>15</v>
      </c>
      <c r="S46" s="6">
        <v>452259674</v>
      </c>
      <c r="T46" s="7">
        <v>38</v>
      </c>
      <c r="U46" s="7" t="s">
        <v>15</v>
      </c>
      <c r="V46" s="6">
        <v>419784271</v>
      </c>
      <c r="W46" s="7">
        <v>38</v>
      </c>
      <c r="X46" s="7" t="s">
        <v>15</v>
      </c>
      <c r="Y46" s="6">
        <v>418073761</v>
      </c>
      <c r="Z46" s="7">
        <v>38</v>
      </c>
      <c r="AA46" s="7" t="s">
        <v>15</v>
      </c>
      <c r="AB46" s="6">
        <v>450118073</v>
      </c>
      <c r="AC46" s="7">
        <v>38</v>
      </c>
      <c r="AD46" s="7" t="s">
        <v>15</v>
      </c>
      <c r="AE46" s="6">
        <v>451385101</v>
      </c>
      <c r="AF46" s="7">
        <v>38</v>
      </c>
      <c r="AG46" s="7" t="s">
        <v>15</v>
      </c>
      <c r="AH46" s="6">
        <v>425985596</v>
      </c>
      <c r="AI46" s="7">
        <v>38</v>
      </c>
      <c r="AJ46" s="7" t="s">
        <v>15</v>
      </c>
      <c r="AK46" s="6">
        <v>420782867</v>
      </c>
      <c r="AL46" s="7">
        <v>38</v>
      </c>
      <c r="AM46" s="7" t="s">
        <v>15</v>
      </c>
      <c r="AN46" s="6">
        <v>454683411</v>
      </c>
      <c r="AO46" s="7">
        <v>38</v>
      </c>
      <c r="AP46" s="7" t="s">
        <v>15</v>
      </c>
      <c r="AQ46" s="6">
        <v>1824030762</v>
      </c>
      <c r="AR46" s="7">
        <v>38</v>
      </c>
      <c r="AS46" s="7" t="s">
        <v>15</v>
      </c>
      <c r="AT46" s="6">
        <v>87349632</v>
      </c>
      <c r="AU46" s="7">
        <v>38</v>
      </c>
      <c r="AV46" s="7" t="s">
        <v>28</v>
      </c>
      <c r="AW46" s="6">
        <v>92769684</v>
      </c>
      <c r="AX46" s="7">
        <v>38</v>
      </c>
      <c r="AY46" s="19" t="s">
        <v>15</v>
      </c>
    </row>
    <row r="47" spans="1:51">
      <c r="A47" s="5">
        <v>16</v>
      </c>
      <c r="B47" s="6">
        <v>4909347656</v>
      </c>
      <c r="C47" s="7">
        <v>37</v>
      </c>
      <c r="D47" s="6">
        <v>4354247559</v>
      </c>
      <c r="E47" s="7">
        <v>37</v>
      </c>
      <c r="F47" s="7" t="s">
        <v>15</v>
      </c>
      <c r="G47" s="6">
        <v>1459754272</v>
      </c>
      <c r="H47" s="7">
        <v>37</v>
      </c>
      <c r="I47" s="7" t="s">
        <v>15</v>
      </c>
      <c r="J47" s="6">
        <v>837653442</v>
      </c>
      <c r="K47" s="7">
        <v>37</v>
      </c>
      <c r="L47" s="7" t="s">
        <v>15</v>
      </c>
      <c r="M47" s="6">
        <v>443953033</v>
      </c>
      <c r="N47" s="7">
        <v>37</v>
      </c>
      <c r="O47" s="7" t="s">
        <v>15</v>
      </c>
      <c r="P47" s="6">
        <v>448654022</v>
      </c>
      <c r="Q47" s="7">
        <v>37</v>
      </c>
      <c r="R47" s="7" t="s">
        <v>15</v>
      </c>
      <c r="S47" s="6">
        <v>443832092</v>
      </c>
      <c r="T47" s="7">
        <v>37</v>
      </c>
      <c r="U47" s="7" t="s">
        <v>15</v>
      </c>
      <c r="V47" s="6">
        <v>413425262</v>
      </c>
      <c r="W47" s="7">
        <v>37</v>
      </c>
      <c r="X47" s="7" t="s">
        <v>15</v>
      </c>
      <c r="Y47" s="6">
        <v>410264526</v>
      </c>
      <c r="Z47" s="7">
        <v>37</v>
      </c>
      <c r="AA47" s="7" t="s">
        <v>15</v>
      </c>
      <c r="AB47" s="6">
        <v>447866241</v>
      </c>
      <c r="AC47" s="7">
        <v>37</v>
      </c>
      <c r="AD47" s="7" t="s">
        <v>15</v>
      </c>
      <c r="AE47" s="6">
        <v>447916473</v>
      </c>
      <c r="AF47" s="7">
        <v>37</v>
      </c>
      <c r="AG47" s="7" t="s">
        <v>15</v>
      </c>
      <c r="AH47" s="6">
        <v>416364471</v>
      </c>
      <c r="AI47" s="7">
        <v>37</v>
      </c>
      <c r="AJ47" s="7" t="s">
        <v>15</v>
      </c>
      <c r="AK47" s="6">
        <v>410419098</v>
      </c>
      <c r="AL47" s="7">
        <v>37</v>
      </c>
      <c r="AM47" s="7" t="s">
        <v>15</v>
      </c>
      <c r="AN47" s="6">
        <v>450794098</v>
      </c>
      <c r="AO47" s="7">
        <v>37</v>
      </c>
      <c r="AP47" s="7" t="s">
        <v>15</v>
      </c>
      <c r="AQ47" s="6">
        <v>1810804810</v>
      </c>
      <c r="AR47" s="7">
        <v>37</v>
      </c>
      <c r="AS47" s="7" t="s">
        <v>15</v>
      </c>
      <c r="AT47" s="6">
        <v>86053963</v>
      </c>
      <c r="AU47" s="7">
        <v>37</v>
      </c>
      <c r="AV47" s="7" t="s">
        <v>28</v>
      </c>
      <c r="AW47" s="6">
        <v>90860634</v>
      </c>
      <c r="AX47" s="7">
        <v>37</v>
      </c>
      <c r="AY47" s="19" t="s">
        <v>15</v>
      </c>
    </row>
    <row r="48" spans="1:51" s="1" customFormat="1">
      <c r="A48" s="5">
        <v>17</v>
      </c>
      <c r="B48" s="6">
        <v>5337405273</v>
      </c>
      <c r="C48" s="7">
        <v>38</v>
      </c>
      <c r="D48" s="6">
        <v>5039671387</v>
      </c>
      <c r="E48" s="7">
        <v>38</v>
      </c>
      <c r="F48" s="7" t="s">
        <v>15</v>
      </c>
      <c r="G48" s="6">
        <v>1489619385</v>
      </c>
      <c r="H48" s="7">
        <v>38</v>
      </c>
      <c r="I48" s="7" t="s">
        <v>15</v>
      </c>
      <c r="J48" s="6">
        <v>848025818</v>
      </c>
      <c r="K48" s="7">
        <v>38</v>
      </c>
      <c r="L48" s="7" t="s">
        <v>15</v>
      </c>
      <c r="M48" s="6">
        <v>450587433</v>
      </c>
      <c r="N48" s="7">
        <v>38</v>
      </c>
      <c r="O48" s="7" t="s">
        <v>15</v>
      </c>
      <c r="P48" s="6">
        <v>449989746</v>
      </c>
      <c r="Q48" s="7">
        <v>38</v>
      </c>
      <c r="R48" s="7" t="s">
        <v>15</v>
      </c>
      <c r="S48" s="6">
        <v>446204010</v>
      </c>
      <c r="T48" s="7">
        <v>38</v>
      </c>
      <c r="U48" s="7" t="s">
        <v>15</v>
      </c>
      <c r="V48" s="6">
        <v>413367371</v>
      </c>
      <c r="W48" s="7">
        <v>38</v>
      </c>
      <c r="X48" s="7" t="s">
        <v>15</v>
      </c>
      <c r="Y48" s="6">
        <v>411983643</v>
      </c>
      <c r="Z48" s="7">
        <v>38</v>
      </c>
      <c r="AA48" s="7" t="s">
        <v>15</v>
      </c>
      <c r="AB48" s="6">
        <v>445903046</v>
      </c>
      <c r="AC48" s="7">
        <v>38</v>
      </c>
      <c r="AD48" s="7" t="s">
        <v>15</v>
      </c>
      <c r="AE48" s="6">
        <v>454484863</v>
      </c>
      <c r="AF48" s="7">
        <v>38</v>
      </c>
      <c r="AG48" s="7" t="s">
        <v>15</v>
      </c>
      <c r="AH48" s="6">
        <v>414525360</v>
      </c>
      <c r="AI48" s="7">
        <v>38</v>
      </c>
      <c r="AJ48" s="7" t="s">
        <v>15</v>
      </c>
      <c r="AK48" s="6">
        <v>414023163</v>
      </c>
      <c r="AL48" s="7">
        <v>38</v>
      </c>
      <c r="AM48" s="7" t="s">
        <v>15</v>
      </c>
      <c r="AN48" s="6">
        <v>452994568</v>
      </c>
      <c r="AO48" s="7">
        <v>38</v>
      </c>
      <c r="AP48" s="7" t="s">
        <v>15</v>
      </c>
      <c r="AQ48" s="6">
        <v>1667643433</v>
      </c>
      <c r="AR48" s="7">
        <v>38</v>
      </c>
      <c r="AS48" s="7" t="s">
        <v>15</v>
      </c>
      <c r="AT48" s="6">
        <v>85357292</v>
      </c>
      <c r="AU48" s="7">
        <v>38</v>
      </c>
      <c r="AV48" s="7" t="s">
        <v>28</v>
      </c>
      <c r="AW48" s="6">
        <v>88051804</v>
      </c>
      <c r="AX48" s="7">
        <v>38</v>
      </c>
      <c r="AY48" s="19" t="s">
        <v>15</v>
      </c>
    </row>
    <row r="49" spans="1:51" s="4" customFormat="1">
      <c r="A49" s="5">
        <v>18</v>
      </c>
      <c r="B49" s="6">
        <v>4917227051</v>
      </c>
      <c r="C49" s="7">
        <v>38</v>
      </c>
      <c r="D49" s="6">
        <v>5260369141</v>
      </c>
      <c r="E49" s="7">
        <v>38</v>
      </c>
      <c r="F49" s="7" t="s">
        <v>15</v>
      </c>
      <c r="G49" s="6">
        <v>1492479736</v>
      </c>
      <c r="H49" s="7">
        <v>38</v>
      </c>
      <c r="I49" s="7" t="s">
        <v>15</v>
      </c>
      <c r="J49" s="6">
        <v>851404419</v>
      </c>
      <c r="K49" s="7">
        <v>38</v>
      </c>
      <c r="L49" s="7" t="s">
        <v>15</v>
      </c>
      <c r="M49" s="6">
        <v>458835907</v>
      </c>
      <c r="N49" s="7">
        <v>38</v>
      </c>
      <c r="O49" s="7" t="s">
        <v>15</v>
      </c>
      <c r="P49" s="6">
        <v>453766876</v>
      </c>
      <c r="Q49" s="7">
        <v>38</v>
      </c>
      <c r="R49" s="7" t="s">
        <v>15</v>
      </c>
      <c r="S49" s="6">
        <v>449482330</v>
      </c>
      <c r="T49" s="7">
        <v>38</v>
      </c>
      <c r="U49" s="7" t="s">
        <v>15</v>
      </c>
      <c r="V49" s="6">
        <v>415781281</v>
      </c>
      <c r="W49" s="7">
        <v>38</v>
      </c>
      <c r="X49" s="7" t="s">
        <v>15</v>
      </c>
      <c r="Y49" s="6">
        <v>416176788</v>
      </c>
      <c r="Z49" s="7">
        <v>38</v>
      </c>
      <c r="AA49" s="7" t="s">
        <v>15</v>
      </c>
      <c r="AB49" s="6">
        <v>458778290</v>
      </c>
      <c r="AC49" s="7">
        <v>38</v>
      </c>
      <c r="AD49" s="7" t="s">
        <v>15</v>
      </c>
      <c r="AE49" s="6">
        <v>449687439</v>
      </c>
      <c r="AF49" s="7">
        <v>38</v>
      </c>
      <c r="AG49" s="7" t="s">
        <v>15</v>
      </c>
      <c r="AH49" s="6">
        <v>415817627</v>
      </c>
      <c r="AI49" s="7">
        <v>38</v>
      </c>
      <c r="AJ49" s="7" t="s">
        <v>15</v>
      </c>
      <c r="AK49" s="6">
        <v>414871857</v>
      </c>
      <c r="AL49" s="7">
        <v>38</v>
      </c>
      <c r="AM49" s="7" t="s">
        <v>15</v>
      </c>
      <c r="AN49" s="6">
        <v>467757019</v>
      </c>
      <c r="AO49" s="7">
        <v>38</v>
      </c>
      <c r="AP49" s="7" t="s">
        <v>15</v>
      </c>
      <c r="AQ49" s="6">
        <v>1682723999</v>
      </c>
      <c r="AR49" s="7">
        <v>38</v>
      </c>
      <c r="AS49" s="7" t="s">
        <v>15</v>
      </c>
      <c r="AT49" s="6">
        <v>85444466</v>
      </c>
      <c r="AU49" s="7">
        <v>38</v>
      </c>
      <c r="AV49" s="7" t="s">
        <v>28</v>
      </c>
      <c r="AW49" s="6">
        <v>88023445</v>
      </c>
      <c r="AX49" s="7">
        <v>38</v>
      </c>
      <c r="AY49" s="19" t="s">
        <v>15</v>
      </c>
    </row>
    <row r="50" spans="1:51">
      <c r="A50" s="5">
        <v>19</v>
      </c>
      <c r="B50" s="6">
        <v>5352051758</v>
      </c>
      <c r="C50" s="7">
        <v>38</v>
      </c>
      <c r="D50" s="6">
        <v>5430471191</v>
      </c>
      <c r="E50" s="7">
        <v>38</v>
      </c>
      <c r="F50" s="7" t="s">
        <v>15</v>
      </c>
      <c r="G50" s="6">
        <v>1485859253</v>
      </c>
      <c r="H50" s="7">
        <v>38</v>
      </c>
      <c r="I50" s="7" t="s">
        <v>15</v>
      </c>
      <c r="J50" s="6">
        <v>843247559</v>
      </c>
      <c r="K50" s="7">
        <v>38</v>
      </c>
      <c r="L50" s="7" t="s">
        <v>15</v>
      </c>
      <c r="M50" s="6">
        <v>449249542</v>
      </c>
      <c r="N50" s="7">
        <v>38</v>
      </c>
      <c r="O50" s="7" t="s">
        <v>15</v>
      </c>
      <c r="P50" s="6">
        <v>452499054</v>
      </c>
      <c r="Q50" s="7">
        <v>38</v>
      </c>
      <c r="R50" s="7" t="s">
        <v>15</v>
      </c>
      <c r="S50" s="6">
        <v>455307861</v>
      </c>
      <c r="T50" s="7">
        <v>38</v>
      </c>
      <c r="U50" s="7" t="s">
        <v>15</v>
      </c>
      <c r="V50" s="6">
        <v>414878784</v>
      </c>
      <c r="W50" s="7">
        <v>38</v>
      </c>
      <c r="X50" s="7" t="s">
        <v>15</v>
      </c>
      <c r="Y50" s="6">
        <v>415771698</v>
      </c>
      <c r="Z50" s="7">
        <v>38</v>
      </c>
      <c r="AA50" s="7" t="s">
        <v>15</v>
      </c>
      <c r="AB50" s="6">
        <v>455694733</v>
      </c>
      <c r="AC50" s="7">
        <v>38</v>
      </c>
      <c r="AD50" s="7" t="s">
        <v>15</v>
      </c>
      <c r="AE50" s="6">
        <v>446836975</v>
      </c>
      <c r="AF50" s="7">
        <v>38</v>
      </c>
      <c r="AG50" s="7" t="s">
        <v>15</v>
      </c>
      <c r="AH50" s="6">
        <v>413743561</v>
      </c>
      <c r="AI50" s="7">
        <v>38</v>
      </c>
      <c r="AJ50" s="7" t="s">
        <v>15</v>
      </c>
      <c r="AK50" s="6">
        <v>414438049</v>
      </c>
      <c r="AL50" s="7">
        <v>38</v>
      </c>
      <c r="AM50" s="7" t="s">
        <v>15</v>
      </c>
      <c r="AN50" s="6">
        <v>448148529</v>
      </c>
      <c r="AO50" s="7">
        <v>38</v>
      </c>
      <c r="AP50" s="7" t="s">
        <v>15</v>
      </c>
      <c r="AQ50" s="6">
        <v>1826515137</v>
      </c>
      <c r="AR50" s="7">
        <v>38</v>
      </c>
      <c r="AS50" s="7" t="s">
        <v>15</v>
      </c>
      <c r="AT50" s="6">
        <v>87112885</v>
      </c>
      <c r="AU50" s="7">
        <v>38</v>
      </c>
      <c r="AV50" s="7" t="s">
        <v>28</v>
      </c>
      <c r="AW50" s="6">
        <v>89930801</v>
      </c>
      <c r="AX50" s="7">
        <v>38</v>
      </c>
      <c r="AY50" s="19" t="s">
        <v>15</v>
      </c>
    </row>
    <row r="51" spans="1:51">
      <c r="A51" s="5">
        <v>20</v>
      </c>
      <c r="B51" s="6">
        <v>4857280273</v>
      </c>
      <c r="C51" s="7">
        <v>37</v>
      </c>
      <c r="D51" s="6">
        <v>5550937500</v>
      </c>
      <c r="E51" s="7">
        <v>37</v>
      </c>
      <c r="F51" s="7" t="s">
        <v>15</v>
      </c>
      <c r="G51" s="6">
        <v>1455667969</v>
      </c>
      <c r="H51" s="7">
        <v>37</v>
      </c>
      <c r="I51" s="7" t="s">
        <v>15</v>
      </c>
      <c r="J51" s="6">
        <v>826022095</v>
      </c>
      <c r="K51" s="7">
        <v>37</v>
      </c>
      <c r="L51" s="7" t="s">
        <v>15</v>
      </c>
      <c r="M51" s="6">
        <v>440290833</v>
      </c>
      <c r="N51" s="7">
        <v>37</v>
      </c>
      <c r="O51" s="7" t="s">
        <v>15</v>
      </c>
      <c r="P51" s="6">
        <v>442865601</v>
      </c>
      <c r="Q51" s="7">
        <v>37</v>
      </c>
      <c r="R51" s="7" t="s">
        <v>15</v>
      </c>
      <c r="S51" s="6">
        <v>440694580</v>
      </c>
      <c r="T51" s="7">
        <v>37</v>
      </c>
      <c r="U51" s="7" t="s">
        <v>15</v>
      </c>
      <c r="V51" s="6">
        <v>408690735</v>
      </c>
      <c r="W51" s="7">
        <v>37</v>
      </c>
      <c r="X51" s="7" t="s">
        <v>15</v>
      </c>
      <c r="Y51" s="6">
        <v>407054932</v>
      </c>
      <c r="Z51" s="7">
        <v>37</v>
      </c>
      <c r="AA51" s="7" t="s">
        <v>15</v>
      </c>
      <c r="AB51" s="6">
        <v>441196045</v>
      </c>
      <c r="AC51" s="7">
        <v>37</v>
      </c>
      <c r="AD51" s="7" t="s">
        <v>15</v>
      </c>
      <c r="AE51" s="6">
        <v>441050842</v>
      </c>
      <c r="AF51" s="7">
        <v>37</v>
      </c>
      <c r="AG51" s="7" t="s">
        <v>15</v>
      </c>
      <c r="AH51" s="6">
        <v>407733582</v>
      </c>
      <c r="AI51" s="7">
        <v>37</v>
      </c>
      <c r="AJ51" s="7" t="s">
        <v>15</v>
      </c>
      <c r="AK51" s="6">
        <v>406057281</v>
      </c>
      <c r="AL51" s="7">
        <v>37</v>
      </c>
      <c r="AM51" s="7" t="s">
        <v>15</v>
      </c>
      <c r="AN51" s="6">
        <v>447241455</v>
      </c>
      <c r="AO51" s="7">
        <v>37</v>
      </c>
      <c r="AP51" s="7" t="s">
        <v>15</v>
      </c>
      <c r="AQ51" s="6">
        <v>1660079590</v>
      </c>
      <c r="AR51" s="7">
        <v>37</v>
      </c>
      <c r="AS51" s="7" t="s">
        <v>15</v>
      </c>
      <c r="AT51" s="6">
        <v>83591461</v>
      </c>
      <c r="AU51" s="7">
        <v>37</v>
      </c>
      <c r="AV51" s="7" t="s">
        <v>28</v>
      </c>
      <c r="AW51" s="6">
        <v>87180199</v>
      </c>
      <c r="AX51" s="7">
        <v>37</v>
      </c>
      <c r="AY51" s="19" t="s">
        <v>15</v>
      </c>
    </row>
    <row r="52" spans="1:51">
      <c r="A52" s="5">
        <v>21</v>
      </c>
      <c r="B52" s="6">
        <v>5365041016</v>
      </c>
      <c r="C52" s="7">
        <v>40</v>
      </c>
      <c r="D52" s="6">
        <v>4548686523</v>
      </c>
      <c r="E52" s="7">
        <v>40</v>
      </c>
      <c r="F52" s="7" t="s">
        <v>15</v>
      </c>
      <c r="G52" s="6">
        <v>1468424194</v>
      </c>
      <c r="H52" s="7">
        <v>40</v>
      </c>
      <c r="I52" s="7" t="s">
        <v>15</v>
      </c>
      <c r="J52" s="6">
        <v>859323425</v>
      </c>
      <c r="K52" s="7">
        <v>40</v>
      </c>
      <c r="L52" s="7" t="s">
        <v>15</v>
      </c>
      <c r="M52" s="6">
        <v>485566345</v>
      </c>
      <c r="N52" s="7">
        <v>40</v>
      </c>
      <c r="O52" s="7" t="s">
        <v>15</v>
      </c>
      <c r="P52" s="6">
        <v>477530487</v>
      </c>
      <c r="Q52" s="7">
        <v>40</v>
      </c>
      <c r="R52" s="7" t="s">
        <v>15</v>
      </c>
      <c r="S52" s="6">
        <v>476791290</v>
      </c>
      <c r="T52" s="7">
        <v>40</v>
      </c>
      <c r="U52" s="7" t="s">
        <v>15</v>
      </c>
      <c r="V52" s="6">
        <v>440128998</v>
      </c>
      <c r="W52" s="7">
        <v>40</v>
      </c>
      <c r="X52" s="7" t="s">
        <v>15</v>
      </c>
      <c r="Y52" s="6">
        <v>439898651</v>
      </c>
      <c r="Z52" s="7">
        <v>40</v>
      </c>
      <c r="AA52" s="7" t="s">
        <v>15</v>
      </c>
      <c r="AB52" s="6">
        <v>476296326</v>
      </c>
      <c r="AC52" s="7">
        <v>40</v>
      </c>
      <c r="AD52" s="7" t="s">
        <v>15</v>
      </c>
      <c r="AE52" s="6">
        <v>475702240</v>
      </c>
      <c r="AF52" s="7">
        <v>40</v>
      </c>
      <c r="AG52" s="7" t="s">
        <v>15</v>
      </c>
      <c r="AH52" s="6">
        <v>440099243</v>
      </c>
      <c r="AI52" s="7">
        <v>40</v>
      </c>
      <c r="AJ52" s="7" t="s">
        <v>15</v>
      </c>
      <c r="AK52" s="6">
        <v>440362610</v>
      </c>
      <c r="AL52" s="7">
        <v>40</v>
      </c>
      <c r="AM52" s="7" t="s">
        <v>15</v>
      </c>
      <c r="AN52" s="6">
        <v>483675354</v>
      </c>
      <c r="AO52" s="7">
        <v>40</v>
      </c>
      <c r="AP52" s="7" t="s">
        <v>15</v>
      </c>
      <c r="AQ52" s="6">
        <v>1882863281</v>
      </c>
      <c r="AR52" s="7">
        <v>40</v>
      </c>
      <c r="AS52" s="7" t="s">
        <v>15</v>
      </c>
      <c r="AT52" s="6">
        <v>88592316</v>
      </c>
      <c r="AU52" s="7">
        <v>40</v>
      </c>
      <c r="AV52" s="7" t="s">
        <v>28</v>
      </c>
      <c r="AW52" s="6">
        <v>90323257</v>
      </c>
      <c r="AX52" s="7">
        <v>40</v>
      </c>
      <c r="AY52" s="19" t="s">
        <v>15</v>
      </c>
    </row>
    <row r="53" spans="1:51">
      <c r="A53" s="5">
        <v>22</v>
      </c>
      <c r="B53" s="6">
        <v>4577243652</v>
      </c>
      <c r="C53" s="7">
        <v>38</v>
      </c>
      <c r="D53" s="6">
        <v>4574683594</v>
      </c>
      <c r="E53" s="7">
        <v>38</v>
      </c>
      <c r="F53" s="7" t="s">
        <v>15</v>
      </c>
      <c r="G53" s="6">
        <v>1472958130</v>
      </c>
      <c r="H53" s="7">
        <v>38</v>
      </c>
      <c r="I53" s="7" t="s">
        <v>15</v>
      </c>
      <c r="J53" s="6">
        <v>853866516</v>
      </c>
      <c r="K53" s="7">
        <v>38</v>
      </c>
      <c r="L53" s="7" t="s">
        <v>15</v>
      </c>
      <c r="M53" s="6">
        <v>458275177</v>
      </c>
      <c r="N53" s="7">
        <v>38</v>
      </c>
      <c r="O53" s="7" t="s">
        <v>15</v>
      </c>
      <c r="P53" s="6">
        <v>460441742</v>
      </c>
      <c r="Q53" s="7">
        <v>38</v>
      </c>
      <c r="R53" s="7" t="s">
        <v>15</v>
      </c>
      <c r="S53" s="6">
        <v>459195465</v>
      </c>
      <c r="T53" s="7">
        <v>38</v>
      </c>
      <c r="U53" s="7" t="s">
        <v>15</v>
      </c>
      <c r="V53" s="6">
        <v>422009613</v>
      </c>
      <c r="W53" s="7">
        <v>38</v>
      </c>
      <c r="X53" s="7" t="s">
        <v>15</v>
      </c>
      <c r="Y53" s="6">
        <v>419529175</v>
      </c>
      <c r="Z53" s="7">
        <v>38</v>
      </c>
      <c r="AA53" s="7" t="s">
        <v>15</v>
      </c>
      <c r="AB53" s="6">
        <v>465770111</v>
      </c>
      <c r="AC53" s="7">
        <v>38</v>
      </c>
      <c r="AD53" s="7" t="s">
        <v>15</v>
      </c>
      <c r="AE53" s="6">
        <v>456878296</v>
      </c>
      <c r="AF53" s="7">
        <v>38</v>
      </c>
      <c r="AG53" s="7" t="s">
        <v>15</v>
      </c>
      <c r="AH53" s="6">
        <v>419750519</v>
      </c>
      <c r="AI53" s="7">
        <v>38</v>
      </c>
      <c r="AJ53" s="7" t="s">
        <v>15</v>
      </c>
      <c r="AK53" s="6">
        <v>420215576</v>
      </c>
      <c r="AL53" s="7">
        <v>38</v>
      </c>
      <c r="AM53" s="7" t="s">
        <v>15</v>
      </c>
      <c r="AN53" s="6">
        <v>458124939</v>
      </c>
      <c r="AO53" s="7">
        <v>38</v>
      </c>
      <c r="AP53" s="7" t="s">
        <v>15</v>
      </c>
      <c r="AQ53" s="6">
        <v>1677719116</v>
      </c>
      <c r="AR53" s="7">
        <v>38</v>
      </c>
      <c r="AS53" s="7" t="s">
        <v>15</v>
      </c>
      <c r="AT53" s="6">
        <v>85490685</v>
      </c>
      <c r="AU53" s="7">
        <v>38</v>
      </c>
      <c r="AV53" s="7" t="s">
        <v>28</v>
      </c>
      <c r="AW53" s="6">
        <v>88808792</v>
      </c>
      <c r="AX53" s="7">
        <v>38</v>
      </c>
      <c r="AY53" s="19" t="s">
        <v>15</v>
      </c>
    </row>
    <row r="54" spans="1:51">
      <c r="A54" s="5">
        <v>23</v>
      </c>
      <c r="B54" s="6">
        <v>5089719238</v>
      </c>
      <c r="C54" s="7">
        <v>38</v>
      </c>
      <c r="D54" s="6">
        <v>4635275391</v>
      </c>
      <c r="E54" s="7">
        <v>38</v>
      </c>
      <c r="F54" s="7" t="s">
        <v>15</v>
      </c>
      <c r="G54" s="6">
        <v>1394374756</v>
      </c>
      <c r="H54" s="7">
        <v>38</v>
      </c>
      <c r="I54" s="7" t="s">
        <v>15</v>
      </c>
      <c r="J54" s="6">
        <v>810908081</v>
      </c>
      <c r="K54" s="7">
        <v>38</v>
      </c>
      <c r="L54" s="7" t="s">
        <v>15</v>
      </c>
      <c r="M54" s="6">
        <v>453655762</v>
      </c>
      <c r="N54" s="7">
        <v>38</v>
      </c>
      <c r="O54" s="7" t="s">
        <v>15</v>
      </c>
      <c r="P54" s="6">
        <v>445843262</v>
      </c>
      <c r="Q54" s="7">
        <v>38</v>
      </c>
      <c r="R54" s="7" t="s">
        <v>15</v>
      </c>
      <c r="S54" s="6">
        <v>444366180</v>
      </c>
      <c r="T54" s="7">
        <v>38</v>
      </c>
      <c r="U54" s="7" t="s">
        <v>15</v>
      </c>
      <c r="V54" s="6">
        <v>410750336</v>
      </c>
      <c r="W54" s="7">
        <v>38</v>
      </c>
      <c r="X54" s="7" t="s">
        <v>15</v>
      </c>
      <c r="Y54" s="6">
        <v>410611908</v>
      </c>
      <c r="Z54" s="7">
        <v>38</v>
      </c>
      <c r="AA54" s="7" t="s">
        <v>15</v>
      </c>
      <c r="AB54" s="6">
        <v>443251740</v>
      </c>
      <c r="AC54" s="7">
        <v>38</v>
      </c>
      <c r="AD54" s="7" t="s">
        <v>15</v>
      </c>
      <c r="AE54" s="6">
        <v>443350464</v>
      </c>
      <c r="AF54" s="7">
        <v>38</v>
      </c>
      <c r="AG54" s="7" t="s">
        <v>15</v>
      </c>
      <c r="AH54" s="6">
        <v>410373871</v>
      </c>
      <c r="AI54" s="7">
        <v>38</v>
      </c>
      <c r="AJ54" s="7" t="s">
        <v>15</v>
      </c>
      <c r="AK54" s="6">
        <v>410517273</v>
      </c>
      <c r="AL54" s="7">
        <v>38</v>
      </c>
      <c r="AM54" s="7" t="s">
        <v>15</v>
      </c>
      <c r="AN54" s="6">
        <v>442742767</v>
      </c>
      <c r="AO54" s="7">
        <v>38</v>
      </c>
      <c r="AP54" s="7" t="s">
        <v>15</v>
      </c>
      <c r="AQ54" s="6">
        <v>1854873901</v>
      </c>
      <c r="AR54" s="7">
        <v>38</v>
      </c>
      <c r="AS54" s="7" t="s">
        <v>15</v>
      </c>
      <c r="AT54" s="6">
        <v>87656357</v>
      </c>
      <c r="AU54" s="7">
        <v>38</v>
      </c>
      <c r="AV54" s="7" t="s">
        <v>28</v>
      </c>
      <c r="AW54" s="6">
        <v>91126785</v>
      </c>
      <c r="AX54" s="7">
        <v>38</v>
      </c>
      <c r="AY54" s="19" t="s">
        <v>15</v>
      </c>
    </row>
    <row r="55" spans="1:51">
      <c r="A55" s="5">
        <v>24</v>
      </c>
      <c r="B55" s="6">
        <v>5647766113</v>
      </c>
      <c r="C55" s="7">
        <v>39</v>
      </c>
      <c r="D55" s="6">
        <v>4666274902</v>
      </c>
      <c r="E55" s="7">
        <v>39</v>
      </c>
      <c r="F55" s="7" t="s">
        <v>15</v>
      </c>
      <c r="G55" s="6">
        <v>1515527588</v>
      </c>
      <c r="H55" s="7">
        <v>39</v>
      </c>
      <c r="I55" s="7" t="s">
        <v>15</v>
      </c>
      <c r="J55" s="6">
        <v>857433044</v>
      </c>
      <c r="K55" s="7">
        <v>39</v>
      </c>
      <c r="L55" s="7" t="s">
        <v>15</v>
      </c>
      <c r="M55" s="6">
        <v>453856110</v>
      </c>
      <c r="N55" s="7">
        <v>39</v>
      </c>
      <c r="O55" s="7" t="s">
        <v>15</v>
      </c>
      <c r="P55" s="6">
        <v>451775269</v>
      </c>
      <c r="Q55" s="7">
        <v>39</v>
      </c>
      <c r="R55" s="7" t="s">
        <v>15</v>
      </c>
      <c r="S55" s="6">
        <v>448433716</v>
      </c>
      <c r="T55" s="7">
        <v>39</v>
      </c>
      <c r="U55" s="7" t="s">
        <v>15</v>
      </c>
      <c r="V55" s="6">
        <v>421409332</v>
      </c>
      <c r="W55" s="7">
        <v>39</v>
      </c>
      <c r="X55" s="7" t="s">
        <v>15</v>
      </c>
      <c r="Y55" s="6">
        <v>415702393</v>
      </c>
      <c r="Z55" s="7">
        <v>39</v>
      </c>
      <c r="AA55" s="7" t="s">
        <v>15</v>
      </c>
      <c r="AB55" s="6">
        <v>458260132</v>
      </c>
      <c r="AC55" s="7">
        <v>39</v>
      </c>
      <c r="AD55" s="7" t="s">
        <v>15</v>
      </c>
      <c r="AE55" s="6">
        <v>449691467</v>
      </c>
      <c r="AF55" s="7">
        <v>39</v>
      </c>
      <c r="AG55" s="7" t="s">
        <v>15</v>
      </c>
      <c r="AH55" s="6">
        <v>416012238</v>
      </c>
      <c r="AI55" s="7">
        <v>39</v>
      </c>
      <c r="AJ55" s="7" t="s">
        <v>15</v>
      </c>
      <c r="AK55" s="6">
        <v>414487213</v>
      </c>
      <c r="AL55" s="7">
        <v>39</v>
      </c>
      <c r="AM55" s="7" t="s">
        <v>15</v>
      </c>
      <c r="AN55" s="6">
        <v>459125580</v>
      </c>
      <c r="AO55" s="7">
        <v>39</v>
      </c>
      <c r="AP55" s="7" t="s">
        <v>15</v>
      </c>
      <c r="AQ55" s="6">
        <v>1696034912</v>
      </c>
      <c r="AR55" s="7">
        <v>39</v>
      </c>
      <c r="AS55" s="7" t="s">
        <v>15</v>
      </c>
      <c r="AT55" s="6">
        <v>84884117</v>
      </c>
      <c r="AU55" s="7">
        <v>39</v>
      </c>
      <c r="AV55" s="7" t="s">
        <v>28</v>
      </c>
      <c r="AW55" s="6">
        <v>88402046</v>
      </c>
      <c r="AX55" s="7">
        <v>39</v>
      </c>
      <c r="AY55" s="19" t="s">
        <v>15</v>
      </c>
    </row>
    <row r="56" spans="1:51">
      <c r="A56" s="8">
        <v>25</v>
      </c>
      <c r="B56" s="9">
        <v>5545625000</v>
      </c>
      <c r="C56" s="10">
        <v>38</v>
      </c>
      <c r="D56" s="9">
        <v>5366694824</v>
      </c>
      <c r="E56" s="10">
        <v>38</v>
      </c>
      <c r="F56" s="10" t="s">
        <v>15</v>
      </c>
      <c r="G56" s="9">
        <v>1487382813</v>
      </c>
      <c r="H56" s="10">
        <v>38</v>
      </c>
      <c r="I56" s="10" t="s">
        <v>15</v>
      </c>
      <c r="J56" s="9">
        <v>844670959</v>
      </c>
      <c r="K56" s="10">
        <v>38</v>
      </c>
      <c r="L56" s="10" t="s">
        <v>15</v>
      </c>
      <c r="M56" s="9">
        <v>449317505</v>
      </c>
      <c r="N56" s="10">
        <v>38</v>
      </c>
      <c r="O56" s="10" t="s">
        <v>15</v>
      </c>
      <c r="P56" s="9">
        <v>451955078</v>
      </c>
      <c r="Q56" s="10">
        <v>38</v>
      </c>
      <c r="R56" s="10" t="s">
        <v>15</v>
      </c>
      <c r="S56" s="9">
        <v>447010773</v>
      </c>
      <c r="T56" s="10">
        <v>38</v>
      </c>
      <c r="U56" s="10" t="s">
        <v>15</v>
      </c>
      <c r="V56" s="9">
        <v>414283875</v>
      </c>
      <c r="W56" s="10">
        <v>38</v>
      </c>
      <c r="X56" s="10" t="s">
        <v>15</v>
      </c>
      <c r="Y56" s="9">
        <v>412742432</v>
      </c>
      <c r="Z56" s="10">
        <v>38</v>
      </c>
      <c r="AA56" s="10" t="s">
        <v>15</v>
      </c>
      <c r="AB56" s="9">
        <v>453685944</v>
      </c>
      <c r="AC56" s="10">
        <v>38</v>
      </c>
      <c r="AD56" s="10" t="s">
        <v>15</v>
      </c>
      <c r="AE56" s="9">
        <v>445402405</v>
      </c>
      <c r="AF56" s="10">
        <v>38</v>
      </c>
      <c r="AG56" s="10" t="s">
        <v>15</v>
      </c>
      <c r="AH56" s="9">
        <v>413950653</v>
      </c>
      <c r="AI56" s="10">
        <v>38</v>
      </c>
      <c r="AJ56" s="10" t="s">
        <v>15</v>
      </c>
      <c r="AK56" s="9">
        <v>413204742</v>
      </c>
      <c r="AL56" s="10">
        <v>38</v>
      </c>
      <c r="AM56" s="10" t="s">
        <v>15</v>
      </c>
      <c r="AN56" s="9">
        <v>457820129</v>
      </c>
      <c r="AO56" s="10">
        <v>38</v>
      </c>
      <c r="AP56" s="10" t="s">
        <v>15</v>
      </c>
      <c r="AQ56" s="9">
        <v>1668264648</v>
      </c>
      <c r="AR56" s="10">
        <v>38</v>
      </c>
      <c r="AS56" s="10" t="s">
        <v>15</v>
      </c>
      <c r="AT56" s="9">
        <v>84247925</v>
      </c>
      <c r="AU56" s="10">
        <v>38</v>
      </c>
      <c r="AV56" s="10" t="s">
        <v>28</v>
      </c>
      <c r="AW56" s="9">
        <v>87762947</v>
      </c>
      <c r="AX56" s="10">
        <v>38</v>
      </c>
      <c r="AY56" s="20" t="s">
        <v>15</v>
      </c>
    </row>
    <row r="57" spans="1:51">
      <c r="A57" s="21" t="s">
        <v>1</v>
      </c>
      <c r="B57" s="22">
        <f>AVERAGE(B32:B56)</f>
        <v>4965960839.8000002</v>
      </c>
      <c r="C57" s="23"/>
      <c r="D57" s="22">
        <f>AVERAGE(D32:D56)</f>
        <v>4722473671.8800001</v>
      </c>
      <c r="E57" s="23"/>
      <c r="F57" s="23"/>
      <c r="G57" s="22">
        <f>AVERAGE(G32:G56)</f>
        <v>1466459941.4400001</v>
      </c>
      <c r="H57" s="23"/>
      <c r="I57" s="23"/>
      <c r="J57" s="22">
        <f>AVERAGE(J32:J56)</f>
        <v>841019741.20000005</v>
      </c>
      <c r="K57" s="23"/>
      <c r="L57" s="23"/>
      <c r="M57" s="22">
        <f>AVERAGE(M32:M56)</f>
        <v>452017071.56</v>
      </c>
      <c r="N57" s="23"/>
      <c r="O57" s="23"/>
      <c r="P57" s="22">
        <f>AVERAGE(P32:P56)</f>
        <v>452390396.75999999</v>
      </c>
      <c r="Q57" s="23"/>
      <c r="R57" s="23"/>
      <c r="S57" s="22">
        <f>AVERAGE(S32:S56)</f>
        <v>449747498.72000003</v>
      </c>
      <c r="T57" s="23"/>
      <c r="U57" s="23"/>
      <c r="V57" s="22">
        <f>AVERAGE(V32:V56)</f>
        <v>415819882.80000001</v>
      </c>
      <c r="W57" s="23"/>
      <c r="X57" s="23"/>
      <c r="Y57" s="22">
        <f>AVERAGE(Y32:Y56)</f>
        <v>415853316.72000003</v>
      </c>
      <c r="Z57" s="23"/>
      <c r="AA57" s="23"/>
      <c r="AB57" s="22">
        <f>AVERAGE(AB32:AB56)</f>
        <v>452019842.63999999</v>
      </c>
      <c r="AC57" s="23"/>
      <c r="AD57" s="23"/>
      <c r="AE57" s="22">
        <f>AVERAGE(AE32:AE56)</f>
        <v>449197695.27999997</v>
      </c>
      <c r="AF57" s="23"/>
      <c r="AG57" s="23"/>
      <c r="AH57" s="22">
        <f>AVERAGE(AH32:AH56)</f>
        <v>415848554.80000001</v>
      </c>
      <c r="AI57" s="23"/>
      <c r="AJ57" s="23"/>
      <c r="AK57" s="22">
        <f>AVERAGE(AK32:AK56)</f>
        <v>414674151.48000002</v>
      </c>
      <c r="AL57" s="23"/>
      <c r="AM57" s="23"/>
      <c r="AN57" s="22">
        <f>AVERAGE(AN32:AN56)</f>
        <v>452972636.72000003</v>
      </c>
      <c r="AO57" s="23"/>
      <c r="AP57" s="23"/>
      <c r="AQ57" s="22">
        <f>AVERAGE(AQ32:AQ56)</f>
        <v>1757458462</v>
      </c>
      <c r="AR57" s="23"/>
      <c r="AS57" s="23"/>
      <c r="AT57" s="22">
        <f>AVERAGE(AT32:AT56)</f>
        <v>86084460.519999996</v>
      </c>
      <c r="AU57" s="23"/>
      <c r="AV57" s="23"/>
      <c r="AW57" s="22">
        <f>AVERAGE(AW32:AW56)</f>
        <v>89685232.159999996</v>
      </c>
      <c r="AX57" s="2"/>
      <c r="AY57" s="2"/>
    </row>
    <row r="58" spans="1:51">
      <c r="A58" s="11"/>
      <c r="B58" s="12"/>
      <c r="C58" s="13"/>
      <c r="D58" s="12"/>
      <c r="E58" s="13"/>
      <c r="F58" s="13"/>
      <c r="G58" s="12"/>
      <c r="H58" s="13"/>
      <c r="I58" s="13"/>
      <c r="J58" s="12"/>
      <c r="K58" s="13"/>
      <c r="L58" s="13"/>
      <c r="M58" s="12"/>
      <c r="N58" s="13"/>
      <c r="O58" s="13"/>
      <c r="P58" s="12"/>
      <c r="Q58" s="13"/>
      <c r="R58" s="13"/>
      <c r="S58" s="12"/>
      <c r="T58" s="13"/>
      <c r="U58" s="13"/>
      <c r="V58" s="12"/>
      <c r="W58" s="13"/>
      <c r="X58" s="13"/>
      <c r="Y58" s="12"/>
      <c r="Z58" s="13"/>
      <c r="AA58" s="13"/>
      <c r="AB58" s="24"/>
      <c r="AC58" s="13"/>
      <c r="AD58" s="13"/>
      <c r="AE58" s="24"/>
      <c r="AF58" s="13"/>
      <c r="AG58" s="13"/>
      <c r="AH58" s="24"/>
      <c r="AI58" s="13"/>
      <c r="AJ58" s="13"/>
      <c r="AK58" s="24"/>
      <c r="AL58" s="13"/>
      <c r="AM58" s="13"/>
      <c r="AN58" s="24"/>
      <c r="AO58" s="13"/>
      <c r="AP58" s="13"/>
      <c r="AQ58" s="24"/>
      <c r="AR58" s="13"/>
      <c r="AS58" s="13"/>
      <c r="AT58" s="24"/>
      <c r="AU58" s="13"/>
      <c r="AV58" s="13"/>
      <c r="AW58" s="25"/>
      <c r="AX58" s="2"/>
      <c r="AY58" s="2"/>
    </row>
    <row r="60" spans="1:51">
      <c r="A60" s="1" t="s">
        <v>3</v>
      </c>
      <c r="B60" s="1"/>
      <c r="C60" s="2"/>
      <c r="D60" s="1"/>
      <c r="E60" s="2"/>
      <c r="F60" s="2"/>
      <c r="G60" s="1"/>
      <c r="H60" s="2"/>
      <c r="I60" s="2"/>
      <c r="J60" s="1"/>
      <c r="K60" s="2"/>
      <c r="L60" s="2"/>
      <c r="M60" s="1"/>
      <c r="N60" s="2"/>
      <c r="O60" s="2"/>
      <c r="P60" s="1"/>
      <c r="Q60" s="2"/>
      <c r="R60" s="2"/>
      <c r="S60" s="1"/>
      <c r="T60" s="2"/>
      <c r="U60" s="2"/>
      <c r="V60" s="1"/>
      <c r="W60" s="2"/>
      <c r="X60" s="2"/>
      <c r="Y60" s="1"/>
      <c r="Z60" s="2"/>
      <c r="AA60" s="2"/>
      <c r="AB60" s="1"/>
      <c r="AC60" s="2"/>
      <c r="AD60" s="2"/>
      <c r="AE60" s="1"/>
      <c r="AF60" s="2"/>
      <c r="AG60" s="2"/>
      <c r="AH60" s="1"/>
      <c r="AI60" s="2"/>
      <c r="AJ60" s="2"/>
      <c r="AK60" s="1"/>
      <c r="AL60" s="2"/>
      <c r="AM60" s="2"/>
      <c r="AN60" s="1"/>
      <c r="AO60" s="2"/>
      <c r="AP60" s="2"/>
      <c r="AQ60" s="1"/>
      <c r="AR60" s="2"/>
      <c r="AS60" s="2"/>
      <c r="AT60" s="1"/>
      <c r="AU60" s="2"/>
      <c r="AV60" s="2"/>
      <c r="AW60" s="1"/>
      <c r="AX60" s="2"/>
      <c r="AY60" s="2"/>
    </row>
    <row r="61" spans="1:51">
      <c r="A61" s="14" t="s">
        <v>29</v>
      </c>
      <c r="B61" s="15" t="s">
        <v>17</v>
      </c>
      <c r="C61" s="16"/>
      <c r="D61" s="15" t="s">
        <v>18</v>
      </c>
      <c r="E61" s="16"/>
      <c r="F61" s="16"/>
      <c r="G61" s="15" t="s">
        <v>19</v>
      </c>
      <c r="H61" s="16"/>
      <c r="I61" s="16"/>
      <c r="J61" s="15" t="s">
        <v>20</v>
      </c>
      <c r="K61" s="16"/>
      <c r="L61" s="16"/>
      <c r="M61" s="15" t="s">
        <v>21</v>
      </c>
      <c r="N61" s="16"/>
      <c r="O61" s="16"/>
      <c r="P61" s="15" t="s">
        <v>22</v>
      </c>
      <c r="Q61" s="16"/>
      <c r="R61" s="16"/>
      <c r="S61" s="15" t="s">
        <v>9</v>
      </c>
      <c r="T61" s="16"/>
      <c r="U61" s="16"/>
      <c r="V61" s="15" t="s">
        <v>10</v>
      </c>
      <c r="W61" s="16"/>
      <c r="X61" s="16"/>
      <c r="Y61" s="15" t="s">
        <v>11</v>
      </c>
      <c r="Z61" s="16"/>
      <c r="AA61" s="16"/>
      <c r="AB61" s="17" t="s">
        <v>23</v>
      </c>
      <c r="AC61" s="16"/>
      <c r="AD61" s="16"/>
      <c r="AE61" s="15" t="s">
        <v>12</v>
      </c>
      <c r="AF61" s="16"/>
      <c r="AG61" s="16"/>
      <c r="AH61" s="15" t="s">
        <v>13</v>
      </c>
      <c r="AI61" s="16"/>
      <c r="AJ61" s="16"/>
      <c r="AK61" s="15" t="s">
        <v>14</v>
      </c>
      <c r="AL61" s="16"/>
      <c r="AM61" s="16"/>
      <c r="AN61" s="17" t="s">
        <v>24</v>
      </c>
      <c r="AO61" s="16"/>
      <c r="AP61" s="16"/>
      <c r="AQ61" s="17" t="s">
        <v>25</v>
      </c>
      <c r="AR61" s="16"/>
      <c r="AS61" s="16"/>
      <c r="AT61" s="17" t="s">
        <v>26</v>
      </c>
      <c r="AU61" s="16"/>
      <c r="AV61" s="16"/>
      <c r="AW61" s="17" t="s">
        <v>27</v>
      </c>
      <c r="AX61" s="16"/>
      <c r="AY61" s="18"/>
    </row>
    <row r="62" spans="1:51">
      <c r="A62" s="5">
        <v>1</v>
      </c>
      <c r="B62" s="6">
        <v>9066772461</v>
      </c>
      <c r="C62" s="7">
        <v>36</v>
      </c>
      <c r="D62" s="6">
        <v>10397668945</v>
      </c>
      <c r="E62" s="7">
        <v>36</v>
      </c>
      <c r="F62" s="7" t="s">
        <v>15</v>
      </c>
      <c r="G62" s="6">
        <v>2195026855</v>
      </c>
      <c r="H62" s="7">
        <v>36</v>
      </c>
      <c r="I62" s="7" t="s">
        <v>15</v>
      </c>
      <c r="J62" s="6">
        <v>1271293579</v>
      </c>
      <c r="K62" s="7">
        <v>36</v>
      </c>
      <c r="L62" s="7" t="s">
        <v>15</v>
      </c>
      <c r="M62" s="6">
        <v>704113647</v>
      </c>
      <c r="N62" s="7">
        <v>36</v>
      </c>
      <c r="O62" s="7" t="s">
        <v>15</v>
      </c>
      <c r="P62" s="6">
        <v>706078308</v>
      </c>
      <c r="Q62" s="7">
        <v>36</v>
      </c>
      <c r="R62" s="7" t="s">
        <v>15</v>
      </c>
      <c r="S62" s="6">
        <v>703399658</v>
      </c>
      <c r="T62" s="7">
        <v>36</v>
      </c>
      <c r="U62" s="7" t="s">
        <v>15</v>
      </c>
      <c r="V62" s="6">
        <v>658171082</v>
      </c>
      <c r="W62" s="7">
        <v>36</v>
      </c>
      <c r="X62" s="7" t="s">
        <v>15</v>
      </c>
      <c r="Y62" s="6">
        <v>659958984</v>
      </c>
      <c r="Z62" s="7">
        <v>36</v>
      </c>
      <c r="AA62" s="7" t="s">
        <v>15</v>
      </c>
      <c r="AB62" s="6">
        <v>686060303</v>
      </c>
      <c r="AC62" s="7">
        <v>36</v>
      </c>
      <c r="AD62" s="7" t="s">
        <v>15</v>
      </c>
      <c r="AE62" s="6">
        <v>700569458</v>
      </c>
      <c r="AF62" s="7">
        <v>36</v>
      </c>
      <c r="AG62" s="7" t="s">
        <v>15</v>
      </c>
      <c r="AH62" s="6">
        <v>663862610</v>
      </c>
      <c r="AI62" s="7">
        <v>36</v>
      </c>
      <c r="AJ62" s="7" t="s">
        <v>15</v>
      </c>
      <c r="AK62" s="6">
        <v>659825012</v>
      </c>
      <c r="AL62" s="7">
        <v>36</v>
      </c>
      <c r="AM62" s="7" t="s">
        <v>15</v>
      </c>
      <c r="AN62" s="6">
        <v>688391907</v>
      </c>
      <c r="AO62" s="7">
        <v>36</v>
      </c>
      <c r="AP62" s="7" t="s">
        <v>15</v>
      </c>
      <c r="AQ62" s="6">
        <v>2775628906</v>
      </c>
      <c r="AR62" s="7">
        <v>36</v>
      </c>
      <c r="AS62" s="7" t="s">
        <v>15</v>
      </c>
      <c r="AT62" s="6">
        <v>129792831</v>
      </c>
      <c r="AU62" s="7">
        <v>36</v>
      </c>
      <c r="AV62" s="7" t="s">
        <v>28</v>
      </c>
      <c r="AW62" s="6">
        <v>138464798</v>
      </c>
      <c r="AX62" s="7">
        <v>36</v>
      </c>
      <c r="AY62" s="19" t="s">
        <v>15</v>
      </c>
    </row>
    <row r="63" spans="1:51">
      <c r="A63" s="5">
        <v>2</v>
      </c>
      <c r="B63" s="6">
        <v>9962069336</v>
      </c>
      <c r="C63" s="7">
        <v>39</v>
      </c>
      <c r="D63" s="6">
        <v>10892772461</v>
      </c>
      <c r="E63" s="7">
        <v>39</v>
      </c>
      <c r="F63" s="7" t="s">
        <v>15</v>
      </c>
      <c r="G63" s="6">
        <v>2340762207</v>
      </c>
      <c r="H63" s="7">
        <v>39</v>
      </c>
      <c r="I63" s="7" t="s">
        <v>15</v>
      </c>
      <c r="J63" s="6">
        <v>1350970703</v>
      </c>
      <c r="K63" s="7">
        <v>39</v>
      </c>
      <c r="L63" s="7" t="s">
        <v>15</v>
      </c>
      <c r="M63" s="6">
        <v>741218018</v>
      </c>
      <c r="N63" s="7">
        <v>39</v>
      </c>
      <c r="O63" s="7" t="s">
        <v>15</v>
      </c>
      <c r="P63" s="6">
        <v>744863098</v>
      </c>
      <c r="Q63" s="7">
        <v>39</v>
      </c>
      <c r="R63" s="7" t="s">
        <v>15</v>
      </c>
      <c r="S63" s="6">
        <v>742560486</v>
      </c>
      <c r="T63" s="7">
        <v>39</v>
      </c>
      <c r="U63" s="7" t="s">
        <v>15</v>
      </c>
      <c r="V63" s="6">
        <v>695998169</v>
      </c>
      <c r="W63" s="7">
        <v>39</v>
      </c>
      <c r="X63" s="7" t="s">
        <v>15</v>
      </c>
      <c r="Y63" s="6">
        <v>706223938</v>
      </c>
      <c r="Z63" s="7">
        <v>39</v>
      </c>
      <c r="AA63" s="7" t="s">
        <v>15</v>
      </c>
      <c r="AB63" s="6">
        <v>726563232</v>
      </c>
      <c r="AC63" s="7">
        <v>39</v>
      </c>
      <c r="AD63" s="7" t="s">
        <v>15</v>
      </c>
      <c r="AE63" s="6">
        <v>740986084</v>
      </c>
      <c r="AF63" s="7">
        <v>39</v>
      </c>
      <c r="AG63" s="7" t="s">
        <v>15</v>
      </c>
      <c r="AH63" s="6">
        <v>698252136</v>
      </c>
      <c r="AI63" s="7">
        <v>39</v>
      </c>
      <c r="AJ63" s="7" t="s">
        <v>15</v>
      </c>
      <c r="AK63" s="6">
        <v>697146729</v>
      </c>
      <c r="AL63" s="7">
        <v>39</v>
      </c>
      <c r="AM63" s="7" t="s">
        <v>15</v>
      </c>
      <c r="AN63" s="6">
        <v>728613098</v>
      </c>
      <c r="AO63" s="7">
        <v>39</v>
      </c>
      <c r="AP63" s="7" t="s">
        <v>15</v>
      </c>
      <c r="AQ63" s="6">
        <v>2863830322</v>
      </c>
      <c r="AR63" s="7">
        <v>39</v>
      </c>
      <c r="AS63" s="7" t="s">
        <v>15</v>
      </c>
      <c r="AT63" s="6">
        <v>128943588</v>
      </c>
      <c r="AU63" s="7">
        <v>39</v>
      </c>
      <c r="AV63" s="7" t="s">
        <v>28</v>
      </c>
      <c r="AW63" s="6">
        <v>137652908</v>
      </c>
      <c r="AX63" s="7">
        <v>39</v>
      </c>
      <c r="AY63" s="19" t="s">
        <v>15</v>
      </c>
    </row>
    <row r="64" spans="1:51">
      <c r="A64" s="5">
        <v>3</v>
      </c>
      <c r="B64" s="6">
        <v>10421930664</v>
      </c>
      <c r="C64" s="7">
        <v>40</v>
      </c>
      <c r="D64" s="6">
        <v>11399011719</v>
      </c>
      <c r="E64" s="7">
        <v>40</v>
      </c>
      <c r="F64" s="7" t="s">
        <v>15</v>
      </c>
      <c r="G64" s="6">
        <v>2424479736</v>
      </c>
      <c r="H64" s="7">
        <v>40</v>
      </c>
      <c r="I64" s="7" t="s">
        <v>15</v>
      </c>
      <c r="J64" s="6">
        <v>1412125000</v>
      </c>
      <c r="K64" s="7">
        <v>40</v>
      </c>
      <c r="L64" s="7" t="s">
        <v>15</v>
      </c>
      <c r="M64" s="6">
        <v>789574524</v>
      </c>
      <c r="N64" s="7">
        <v>40</v>
      </c>
      <c r="O64" s="7" t="s">
        <v>15</v>
      </c>
      <c r="P64" s="6">
        <v>786800964</v>
      </c>
      <c r="Q64" s="7">
        <v>40</v>
      </c>
      <c r="R64" s="7" t="s">
        <v>15</v>
      </c>
      <c r="S64" s="6">
        <v>787595337</v>
      </c>
      <c r="T64" s="7">
        <v>40</v>
      </c>
      <c r="U64" s="7" t="s">
        <v>15</v>
      </c>
      <c r="V64" s="6">
        <v>742490112</v>
      </c>
      <c r="W64" s="7">
        <v>40</v>
      </c>
      <c r="X64" s="7" t="s">
        <v>15</v>
      </c>
      <c r="Y64" s="6">
        <v>743408936</v>
      </c>
      <c r="Z64" s="7">
        <v>40</v>
      </c>
      <c r="AA64" s="7" t="s">
        <v>15</v>
      </c>
      <c r="AB64" s="6">
        <v>767859680</v>
      </c>
      <c r="AC64" s="7">
        <v>40</v>
      </c>
      <c r="AD64" s="7" t="s">
        <v>15</v>
      </c>
      <c r="AE64" s="6">
        <v>786826050</v>
      </c>
      <c r="AF64" s="7">
        <v>40</v>
      </c>
      <c r="AG64" s="7" t="s">
        <v>15</v>
      </c>
      <c r="AH64" s="6">
        <v>741343079</v>
      </c>
      <c r="AI64" s="7">
        <v>40</v>
      </c>
      <c r="AJ64" s="7" t="s">
        <v>15</v>
      </c>
      <c r="AK64" s="6">
        <v>741378906</v>
      </c>
      <c r="AL64" s="7">
        <v>40</v>
      </c>
      <c r="AM64" s="7" t="s">
        <v>15</v>
      </c>
      <c r="AN64" s="6">
        <v>778346802</v>
      </c>
      <c r="AO64" s="7">
        <v>40</v>
      </c>
      <c r="AP64" s="7" t="s">
        <v>15</v>
      </c>
      <c r="AQ64" s="6">
        <v>2895337891</v>
      </c>
      <c r="AR64" s="7">
        <v>40</v>
      </c>
      <c r="AS64" s="7" t="s">
        <v>15</v>
      </c>
      <c r="AT64" s="6">
        <v>129932190</v>
      </c>
      <c r="AU64" s="7">
        <v>40</v>
      </c>
      <c r="AV64" s="7" t="s">
        <v>28</v>
      </c>
      <c r="AW64" s="6">
        <v>135139221</v>
      </c>
      <c r="AX64" s="7">
        <v>40</v>
      </c>
      <c r="AY64" s="19" t="s">
        <v>15</v>
      </c>
    </row>
    <row r="65" spans="1:51">
      <c r="A65" s="5">
        <v>4</v>
      </c>
      <c r="B65" s="6">
        <v>10304995117</v>
      </c>
      <c r="C65" s="7">
        <v>39</v>
      </c>
      <c r="D65" s="6">
        <v>11123067383</v>
      </c>
      <c r="E65" s="7">
        <v>39</v>
      </c>
      <c r="F65" s="7" t="s">
        <v>15</v>
      </c>
      <c r="G65" s="6">
        <v>2360209961</v>
      </c>
      <c r="H65" s="7">
        <v>39</v>
      </c>
      <c r="I65" s="7" t="s">
        <v>15</v>
      </c>
      <c r="J65" s="6">
        <v>1371538086</v>
      </c>
      <c r="K65" s="7">
        <v>39</v>
      </c>
      <c r="L65" s="7" t="s">
        <v>15</v>
      </c>
      <c r="M65" s="6">
        <v>763015991</v>
      </c>
      <c r="N65" s="7">
        <v>39</v>
      </c>
      <c r="O65" s="7" t="s">
        <v>15</v>
      </c>
      <c r="P65" s="6">
        <v>762979919</v>
      </c>
      <c r="Q65" s="7">
        <v>39</v>
      </c>
      <c r="R65" s="7" t="s">
        <v>15</v>
      </c>
      <c r="S65" s="6">
        <v>756802795</v>
      </c>
      <c r="T65" s="7">
        <v>39</v>
      </c>
      <c r="U65" s="7" t="s">
        <v>15</v>
      </c>
      <c r="V65" s="6">
        <v>714210083</v>
      </c>
      <c r="W65" s="7">
        <v>39</v>
      </c>
      <c r="X65" s="7" t="s">
        <v>15</v>
      </c>
      <c r="Y65" s="6">
        <v>721580994</v>
      </c>
      <c r="Z65" s="7">
        <v>39</v>
      </c>
      <c r="AA65" s="7" t="s">
        <v>15</v>
      </c>
      <c r="AB65" s="6">
        <v>744738464</v>
      </c>
      <c r="AC65" s="7">
        <v>39</v>
      </c>
      <c r="AD65" s="7" t="s">
        <v>15</v>
      </c>
      <c r="AE65" s="6">
        <v>756699036</v>
      </c>
      <c r="AF65" s="7">
        <v>39</v>
      </c>
      <c r="AG65" s="7" t="s">
        <v>15</v>
      </c>
      <c r="AH65" s="6">
        <v>715379272</v>
      </c>
      <c r="AI65" s="7">
        <v>39</v>
      </c>
      <c r="AJ65" s="7" t="s">
        <v>15</v>
      </c>
      <c r="AK65" s="6">
        <v>713658447</v>
      </c>
      <c r="AL65" s="7">
        <v>39</v>
      </c>
      <c r="AM65" s="7" t="s">
        <v>15</v>
      </c>
      <c r="AN65" s="6">
        <v>749430237</v>
      </c>
      <c r="AO65" s="7">
        <v>39</v>
      </c>
      <c r="AP65" s="7" t="s">
        <v>15</v>
      </c>
      <c r="AQ65" s="6">
        <v>2888690430</v>
      </c>
      <c r="AR65" s="7">
        <v>39</v>
      </c>
      <c r="AS65" s="7" t="s">
        <v>15</v>
      </c>
      <c r="AT65" s="6">
        <v>129735870</v>
      </c>
      <c r="AU65" s="7">
        <v>39</v>
      </c>
      <c r="AV65" s="7" t="s">
        <v>28</v>
      </c>
      <c r="AW65" s="6">
        <v>132670685</v>
      </c>
      <c r="AX65" s="7">
        <v>39</v>
      </c>
      <c r="AY65" s="19" t="s">
        <v>15</v>
      </c>
    </row>
    <row r="66" spans="1:51">
      <c r="A66" s="5">
        <v>5</v>
      </c>
      <c r="B66" s="6">
        <v>10058168945</v>
      </c>
      <c r="C66" s="7">
        <v>40</v>
      </c>
      <c r="D66" s="6">
        <v>11193277344</v>
      </c>
      <c r="E66" s="7">
        <v>40</v>
      </c>
      <c r="F66" s="7" t="s">
        <v>15</v>
      </c>
      <c r="G66" s="6">
        <v>2434614014</v>
      </c>
      <c r="H66" s="7">
        <v>40</v>
      </c>
      <c r="I66" s="7" t="s">
        <v>15</v>
      </c>
      <c r="J66" s="6">
        <v>1420501221</v>
      </c>
      <c r="K66" s="7">
        <v>40</v>
      </c>
      <c r="L66" s="7" t="s">
        <v>15</v>
      </c>
      <c r="M66" s="6">
        <v>795364075</v>
      </c>
      <c r="N66" s="7">
        <v>40</v>
      </c>
      <c r="O66" s="7" t="s">
        <v>15</v>
      </c>
      <c r="P66" s="6">
        <v>800523376</v>
      </c>
      <c r="Q66" s="7">
        <v>40</v>
      </c>
      <c r="R66" s="7" t="s">
        <v>15</v>
      </c>
      <c r="S66" s="6">
        <v>797644043</v>
      </c>
      <c r="T66" s="7">
        <v>40</v>
      </c>
      <c r="U66" s="7" t="s">
        <v>15</v>
      </c>
      <c r="V66" s="6">
        <v>747247742</v>
      </c>
      <c r="W66" s="7">
        <v>40</v>
      </c>
      <c r="X66" s="7" t="s">
        <v>15</v>
      </c>
      <c r="Y66" s="6">
        <v>752862000</v>
      </c>
      <c r="Z66" s="7">
        <v>40</v>
      </c>
      <c r="AA66" s="7" t="s">
        <v>15</v>
      </c>
      <c r="AB66" s="6">
        <v>780536438</v>
      </c>
      <c r="AC66" s="7">
        <v>40</v>
      </c>
      <c r="AD66" s="7" t="s">
        <v>15</v>
      </c>
      <c r="AE66" s="6">
        <v>792563354</v>
      </c>
      <c r="AF66" s="7">
        <v>40</v>
      </c>
      <c r="AG66" s="7" t="s">
        <v>15</v>
      </c>
      <c r="AH66" s="6">
        <v>750616882</v>
      </c>
      <c r="AI66" s="7">
        <v>40</v>
      </c>
      <c r="AJ66" s="7" t="s">
        <v>15</v>
      </c>
      <c r="AK66" s="6">
        <v>744970215</v>
      </c>
      <c r="AL66" s="7">
        <v>40</v>
      </c>
      <c r="AM66" s="7" t="s">
        <v>15</v>
      </c>
      <c r="AN66" s="6">
        <v>785813354</v>
      </c>
      <c r="AO66" s="7">
        <v>40</v>
      </c>
      <c r="AP66" s="7" t="s">
        <v>15</v>
      </c>
      <c r="AQ66" s="6">
        <v>2689142578</v>
      </c>
      <c r="AR66" s="7">
        <v>40</v>
      </c>
      <c r="AS66" s="7" t="s">
        <v>15</v>
      </c>
      <c r="AT66" s="6">
        <v>127608879</v>
      </c>
      <c r="AU66" s="7">
        <v>40</v>
      </c>
      <c r="AV66" s="7" t="s">
        <v>28</v>
      </c>
      <c r="AW66" s="6">
        <v>132532425</v>
      </c>
      <c r="AX66" s="7">
        <v>40</v>
      </c>
      <c r="AY66" s="19" t="s">
        <v>15</v>
      </c>
    </row>
    <row r="67" spans="1:51">
      <c r="A67" s="5">
        <v>6</v>
      </c>
      <c r="B67" s="6">
        <v>8615882813</v>
      </c>
      <c r="C67" s="7">
        <v>39</v>
      </c>
      <c r="D67" s="6">
        <v>9426768555</v>
      </c>
      <c r="E67" s="7">
        <v>39</v>
      </c>
      <c r="F67" s="7" t="s">
        <v>15</v>
      </c>
      <c r="G67" s="6">
        <v>2224068604</v>
      </c>
      <c r="H67" s="7">
        <v>39</v>
      </c>
      <c r="I67" s="7" t="s">
        <v>15</v>
      </c>
      <c r="J67" s="6">
        <v>1371291382</v>
      </c>
      <c r="K67" s="7">
        <v>39</v>
      </c>
      <c r="L67" s="7" t="s">
        <v>15</v>
      </c>
      <c r="M67" s="6">
        <v>776229126</v>
      </c>
      <c r="N67" s="7">
        <v>39</v>
      </c>
      <c r="O67" s="7" t="s">
        <v>15</v>
      </c>
      <c r="P67" s="6">
        <v>775349243</v>
      </c>
      <c r="Q67" s="7">
        <v>39</v>
      </c>
      <c r="R67" s="7" t="s">
        <v>15</v>
      </c>
      <c r="S67" s="6">
        <v>781587585</v>
      </c>
      <c r="T67" s="7">
        <v>39</v>
      </c>
      <c r="U67" s="7" t="s">
        <v>15</v>
      </c>
      <c r="V67" s="6">
        <v>723289856</v>
      </c>
      <c r="W67" s="7">
        <v>39</v>
      </c>
      <c r="X67" s="7" t="s">
        <v>15</v>
      </c>
      <c r="Y67" s="6">
        <v>723824219</v>
      </c>
      <c r="Z67" s="7">
        <v>39</v>
      </c>
      <c r="AA67" s="7" t="s">
        <v>15</v>
      </c>
      <c r="AB67" s="6">
        <v>757609009</v>
      </c>
      <c r="AC67" s="7">
        <v>39</v>
      </c>
      <c r="AD67" s="7" t="s">
        <v>15</v>
      </c>
      <c r="AE67" s="6">
        <v>768783020</v>
      </c>
      <c r="AF67" s="7">
        <v>39</v>
      </c>
      <c r="AG67" s="7" t="s">
        <v>15</v>
      </c>
      <c r="AH67" s="6">
        <v>724915466</v>
      </c>
      <c r="AI67" s="7">
        <v>39</v>
      </c>
      <c r="AJ67" s="7" t="s">
        <v>15</v>
      </c>
      <c r="AK67" s="6">
        <v>733803040</v>
      </c>
      <c r="AL67" s="7">
        <v>39</v>
      </c>
      <c r="AM67" s="7" t="s">
        <v>15</v>
      </c>
      <c r="AN67" s="6">
        <v>752032471</v>
      </c>
      <c r="AO67" s="7">
        <v>39</v>
      </c>
      <c r="AP67" s="7" t="s">
        <v>15</v>
      </c>
      <c r="AQ67" s="6">
        <v>2878135498</v>
      </c>
      <c r="AR67" s="7">
        <v>39</v>
      </c>
      <c r="AS67" s="7" t="s">
        <v>15</v>
      </c>
      <c r="AT67" s="6">
        <v>131019882</v>
      </c>
      <c r="AU67" s="7">
        <v>39</v>
      </c>
      <c r="AV67" s="7" t="s">
        <v>28</v>
      </c>
      <c r="AW67" s="6">
        <v>136805649</v>
      </c>
      <c r="AX67" s="7">
        <v>39</v>
      </c>
      <c r="AY67" s="19" t="s">
        <v>15</v>
      </c>
    </row>
    <row r="68" spans="1:51">
      <c r="A68" s="5">
        <v>7</v>
      </c>
      <c r="B68" s="6">
        <v>10913746094</v>
      </c>
      <c r="C68" s="7">
        <v>38</v>
      </c>
      <c r="D68" s="6">
        <v>10804037109</v>
      </c>
      <c r="E68" s="7">
        <v>38</v>
      </c>
      <c r="F68" s="7" t="s">
        <v>15</v>
      </c>
      <c r="G68" s="6">
        <v>2327813965</v>
      </c>
      <c r="H68" s="7">
        <v>38</v>
      </c>
      <c r="I68" s="7" t="s">
        <v>15</v>
      </c>
      <c r="J68" s="6">
        <v>1358327271</v>
      </c>
      <c r="K68" s="7">
        <v>38</v>
      </c>
      <c r="L68" s="7" t="s">
        <v>15</v>
      </c>
      <c r="M68" s="6">
        <v>761891907</v>
      </c>
      <c r="N68" s="7">
        <v>38</v>
      </c>
      <c r="O68" s="7" t="s">
        <v>15</v>
      </c>
      <c r="P68" s="6">
        <v>764682251</v>
      </c>
      <c r="Q68" s="7">
        <v>38</v>
      </c>
      <c r="R68" s="7" t="s">
        <v>15</v>
      </c>
      <c r="S68" s="6">
        <v>765785522</v>
      </c>
      <c r="T68" s="7">
        <v>38</v>
      </c>
      <c r="U68" s="7" t="s">
        <v>15</v>
      </c>
      <c r="V68" s="6">
        <v>715221069</v>
      </c>
      <c r="W68" s="7">
        <v>38</v>
      </c>
      <c r="X68" s="7" t="s">
        <v>15</v>
      </c>
      <c r="Y68" s="6">
        <v>712347107</v>
      </c>
      <c r="Z68" s="7">
        <v>38</v>
      </c>
      <c r="AA68" s="7" t="s">
        <v>15</v>
      </c>
      <c r="AB68" s="6">
        <v>740227173</v>
      </c>
      <c r="AC68" s="7">
        <v>38</v>
      </c>
      <c r="AD68" s="7" t="s">
        <v>15</v>
      </c>
      <c r="AE68" s="6">
        <v>762643005</v>
      </c>
      <c r="AF68" s="7">
        <v>38</v>
      </c>
      <c r="AG68" s="7" t="s">
        <v>15</v>
      </c>
      <c r="AH68" s="6">
        <v>714050903</v>
      </c>
      <c r="AI68" s="7">
        <v>38</v>
      </c>
      <c r="AJ68" s="7" t="s">
        <v>15</v>
      </c>
      <c r="AK68" s="6">
        <v>721446472</v>
      </c>
      <c r="AL68" s="7">
        <v>38</v>
      </c>
      <c r="AM68" s="7" t="s">
        <v>15</v>
      </c>
      <c r="AN68" s="6">
        <v>743780334</v>
      </c>
      <c r="AO68" s="7">
        <v>38</v>
      </c>
      <c r="AP68" s="7" t="s">
        <v>15</v>
      </c>
      <c r="AQ68" s="6">
        <v>2858681641</v>
      </c>
      <c r="AR68" s="7">
        <v>38</v>
      </c>
      <c r="AS68" s="7" t="s">
        <v>15</v>
      </c>
      <c r="AT68" s="6">
        <v>129203613</v>
      </c>
      <c r="AU68" s="7">
        <v>38</v>
      </c>
      <c r="AV68" s="7" t="s">
        <v>28</v>
      </c>
      <c r="AW68" s="6">
        <v>136449661</v>
      </c>
      <c r="AX68" s="7">
        <v>38</v>
      </c>
      <c r="AY68" s="19" t="s">
        <v>15</v>
      </c>
    </row>
    <row r="69" spans="1:51">
      <c r="A69" s="5">
        <v>8</v>
      </c>
      <c r="B69" s="6">
        <v>9436887695</v>
      </c>
      <c r="C69" s="7">
        <v>37</v>
      </c>
      <c r="D69" s="6">
        <v>10304909180</v>
      </c>
      <c r="E69" s="7">
        <v>37</v>
      </c>
      <c r="F69" s="7" t="s">
        <v>15</v>
      </c>
      <c r="G69" s="6">
        <v>2248440674</v>
      </c>
      <c r="H69" s="7">
        <v>37</v>
      </c>
      <c r="I69" s="7" t="s">
        <v>15</v>
      </c>
      <c r="J69" s="6">
        <v>1294745361</v>
      </c>
      <c r="K69" s="7">
        <v>37</v>
      </c>
      <c r="L69" s="7" t="s">
        <v>15</v>
      </c>
      <c r="M69" s="6">
        <v>719717712</v>
      </c>
      <c r="N69" s="7">
        <v>37</v>
      </c>
      <c r="O69" s="7" t="s">
        <v>15</v>
      </c>
      <c r="P69" s="6">
        <v>716164307</v>
      </c>
      <c r="Q69" s="7">
        <v>37</v>
      </c>
      <c r="R69" s="7" t="s">
        <v>15</v>
      </c>
      <c r="S69" s="6">
        <v>716548218</v>
      </c>
      <c r="T69" s="7">
        <v>37</v>
      </c>
      <c r="U69" s="7" t="s">
        <v>15</v>
      </c>
      <c r="V69" s="6">
        <v>672263489</v>
      </c>
      <c r="W69" s="7">
        <v>37</v>
      </c>
      <c r="X69" s="7" t="s">
        <v>15</v>
      </c>
      <c r="Y69" s="6">
        <v>672706848</v>
      </c>
      <c r="Z69" s="7">
        <v>37</v>
      </c>
      <c r="AA69" s="7" t="s">
        <v>15</v>
      </c>
      <c r="AB69" s="6">
        <v>698225464</v>
      </c>
      <c r="AC69" s="7">
        <v>37</v>
      </c>
      <c r="AD69" s="7" t="s">
        <v>15</v>
      </c>
      <c r="AE69" s="6">
        <v>712121582</v>
      </c>
      <c r="AF69" s="7">
        <v>37</v>
      </c>
      <c r="AG69" s="7" t="s">
        <v>15</v>
      </c>
      <c r="AH69" s="6">
        <v>676339355</v>
      </c>
      <c r="AI69" s="7">
        <v>37</v>
      </c>
      <c r="AJ69" s="7" t="s">
        <v>15</v>
      </c>
      <c r="AK69" s="6">
        <v>673740295</v>
      </c>
      <c r="AL69" s="7">
        <v>37</v>
      </c>
      <c r="AM69" s="7" t="s">
        <v>15</v>
      </c>
      <c r="AN69" s="6">
        <v>700687866</v>
      </c>
      <c r="AO69" s="7">
        <v>37</v>
      </c>
      <c r="AP69" s="7" t="s">
        <v>15</v>
      </c>
      <c r="AQ69" s="6">
        <v>2830077148</v>
      </c>
      <c r="AR69" s="7">
        <v>37</v>
      </c>
      <c r="AS69" s="7" t="s">
        <v>15</v>
      </c>
      <c r="AT69" s="6">
        <v>128653809</v>
      </c>
      <c r="AU69" s="7">
        <v>37</v>
      </c>
      <c r="AV69" s="7" t="s">
        <v>28</v>
      </c>
      <c r="AW69" s="6">
        <v>134859802</v>
      </c>
      <c r="AX69" s="7">
        <v>37</v>
      </c>
      <c r="AY69" s="19" t="s">
        <v>15</v>
      </c>
    </row>
    <row r="70" spans="1:51">
      <c r="A70" s="5">
        <v>9</v>
      </c>
      <c r="B70" s="6">
        <v>10824478516</v>
      </c>
      <c r="C70" s="7">
        <v>40</v>
      </c>
      <c r="D70" s="6">
        <v>10023636719</v>
      </c>
      <c r="E70" s="7">
        <v>40</v>
      </c>
      <c r="F70" s="7" t="s">
        <v>15</v>
      </c>
      <c r="G70" s="6">
        <v>2428005615</v>
      </c>
      <c r="H70" s="7">
        <v>40</v>
      </c>
      <c r="I70" s="7" t="s">
        <v>15</v>
      </c>
      <c r="J70" s="6">
        <v>1421368286</v>
      </c>
      <c r="K70" s="7">
        <v>40</v>
      </c>
      <c r="L70" s="7" t="s">
        <v>15</v>
      </c>
      <c r="M70" s="6">
        <v>802921875</v>
      </c>
      <c r="N70" s="7">
        <v>40</v>
      </c>
      <c r="O70" s="7" t="s">
        <v>15</v>
      </c>
      <c r="P70" s="6">
        <v>797280518</v>
      </c>
      <c r="Q70" s="7">
        <v>40</v>
      </c>
      <c r="R70" s="7" t="s">
        <v>15</v>
      </c>
      <c r="S70" s="6">
        <v>791058411</v>
      </c>
      <c r="T70" s="7">
        <v>40</v>
      </c>
      <c r="U70" s="7" t="s">
        <v>15</v>
      </c>
      <c r="V70" s="6">
        <v>742475525</v>
      </c>
      <c r="W70" s="7">
        <v>40</v>
      </c>
      <c r="X70" s="7" t="s">
        <v>15</v>
      </c>
      <c r="Y70" s="6">
        <v>745080688</v>
      </c>
      <c r="Z70" s="7">
        <v>40</v>
      </c>
      <c r="AA70" s="7" t="s">
        <v>15</v>
      </c>
      <c r="AB70" s="6">
        <v>786739075</v>
      </c>
      <c r="AC70" s="7">
        <v>40</v>
      </c>
      <c r="AD70" s="7" t="s">
        <v>15</v>
      </c>
      <c r="AE70" s="6">
        <v>791051453</v>
      </c>
      <c r="AF70" s="7">
        <v>40</v>
      </c>
      <c r="AG70" s="7" t="s">
        <v>15</v>
      </c>
      <c r="AH70" s="6">
        <v>745591248</v>
      </c>
      <c r="AI70" s="7">
        <v>40</v>
      </c>
      <c r="AJ70" s="7" t="s">
        <v>15</v>
      </c>
      <c r="AK70" s="6">
        <v>748641846</v>
      </c>
      <c r="AL70" s="7">
        <v>40</v>
      </c>
      <c r="AM70" s="7" t="s">
        <v>15</v>
      </c>
      <c r="AN70" s="6">
        <v>773920898</v>
      </c>
      <c r="AO70" s="7">
        <v>40</v>
      </c>
      <c r="AP70" s="7" t="s">
        <v>15</v>
      </c>
      <c r="AQ70" s="6">
        <v>2871756592</v>
      </c>
      <c r="AR70" s="7">
        <v>40</v>
      </c>
      <c r="AS70" s="7" t="s">
        <v>15</v>
      </c>
      <c r="AT70" s="6">
        <v>131088501</v>
      </c>
      <c r="AU70" s="7">
        <v>40</v>
      </c>
      <c r="AV70" s="7" t="s">
        <v>28</v>
      </c>
      <c r="AW70" s="6">
        <v>135237320</v>
      </c>
      <c r="AX70" s="7">
        <v>40</v>
      </c>
      <c r="AY70" s="19" t="s">
        <v>15</v>
      </c>
    </row>
    <row r="71" spans="1:51" s="1" customFormat="1">
      <c r="A71" s="5">
        <v>10</v>
      </c>
      <c r="B71" s="6">
        <v>10581682617</v>
      </c>
      <c r="C71" s="7">
        <v>39</v>
      </c>
      <c r="D71" s="6">
        <v>11509027344</v>
      </c>
      <c r="E71" s="7">
        <v>39</v>
      </c>
      <c r="F71" s="7" t="s">
        <v>15</v>
      </c>
      <c r="G71" s="6">
        <v>2381365967</v>
      </c>
      <c r="H71" s="7">
        <v>39</v>
      </c>
      <c r="I71" s="7" t="s">
        <v>15</v>
      </c>
      <c r="J71" s="6">
        <v>1385271973</v>
      </c>
      <c r="K71" s="7">
        <v>39</v>
      </c>
      <c r="L71" s="7" t="s">
        <v>15</v>
      </c>
      <c r="M71" s="6">
        <v>780716858</v>
      </c>
      <c r="N71" s="7">
        <v>39</v>
      </c>
      <c r="O71" s="7" t="s">
        <v>15</v>
      </c>
      <c r="P71" s="6">
        <v>774668823</v>
      </c>
      <c r="Q71" s="7">
        <v>39</v>
      </c>
      <c r="R71" s="7" t="s">
        <v>15</v>
      </c>
      <c r="S71" s="6">
        <v>776195557</v>
      </c>
      <c r="T71" s="7">
        <v>39</v>
      </c>
      <c r="U71" s="7" t="s">
        <v>15</v>
      </c>
      <c r="V71" s="6">
        <v>728700623</v>
      </c>
      <c r="W71" s="7">
        <v>39</v>
      </c>
      <c r="X71" s="7" t="s">
        <v>15</v>
      </c>
      <c r="Y71" s="6">
        <v>729137695</v>
      </c>
      <c r="Z71" s="7">
        <v>39</v>
      </c>
      <c r="AA71" s="7" t="s">
        <v>15</v>
      </c>
      <c r="AB71" s="6">
        <v>756517944</v>
      </c>
      <c r="AC71" s="7">
        <v>39</v>
      </c>
      <c r="AD71" s="7" t="s">
        <v>15</v>
      </c>
      <c r="AE71" s="6">
        <v>776417786</v>
      </c>
      <c r="AF71" s="7">
        <v>39</v>
      </c>
      <c r="AG71" s="7" t="s">
        <v>15</v>
      </c>
      <c r="AH71" s="6">
        <v>733063171</v>
      </c>
      <c r="AI71" s="7">
        <v>39</v>
      </c>
      <c r="AJ71" s="7" t="s">
        <v>15</v>
      </c>
      <c r="AK71" s="6">
        <v>726487000</v>
      </c>
      <c r="AL71" s="7">
        <v>39</v>
      </c>
      <c r="AM71" s="7" t="s">
        <v>15</v>
      </c>
      <c r="AN71" s="6">
        <v>758552429</v>
      </c>
      <c r="AO71" s="7">
        <v>39</v>
      </c>
      <c r="AP71" s="7" t="s">
        <v>15</v>
      </c>
      <c r="AQ71" s="6">
        <v>2803905273</v>
      </c>
      <c r="AR71" s="7">
        <v>39</v>
      </c>
      <c r="AS71" s="7" t="s">
        <v>15</v>
      </c>
      <c r="AT71" s="6">
        <v>128770538</v>
      </c>
      <c r="AU71" s="7">
        <v>39</v>
      </c>
      <c r="AV71" s="7" t="s">
        <v>28</v>
      </c>
      <c r="AW71" s="6">
        <v>135354889</v>
      </c>
      <c r="AX71" s="7">
        <v>39</v>
      </c>
      <c r="AY71" s="19" t="s">
        <v>15</v>
      </c>
    </row>
    <row r="72" spans="1:51" s="1" customFormat="1">
      <c r="A72" s="5">
        <v>11</v>
      </c>
      <c r="B72" s="6">
        <v>9876168945</v>
      </c>
      <c r="C72" s="7">
        <v>39</v>
      </c>
      <c r="D72" s="6">
        <v>10185878906</v>
      </c>
      <c r="E72" s="7">
        <v>39</v>
      </c>
      <c r="F72" s="7" t="s">
        <v>15</v>
      </c>
      <c r="G72" s="6">
        <v>2220671875</v>
      </c>
      <c r="H72" s="7">
        <v>39</v>
      </c>
      <c r="I72" s="7" t="s">
        <v>15</v>
      </c>
      <c r="J72" s="6">
        <v>1322156860</v>
      </c>
      <c r="K72" s="7">
        <v>39</v>
      </c>
      <c r="L72" s="7" t="s">
        <v>15</v>
      </c>
      <c r="M72" s="6">
        <v>764782593</v>
      </c>
      <c r="N72" s="7">
        <v>39</v>
      </c>
      <c r="O72" s="7" t="s">
        <v>15</v>
      </c>
      <c r="P72" s="6">
        <v>773629272</v>
      </c>
      <c r="Q72" s="7">
        <v>39</v>
      </c>
      <c r="R72" s="7" t="s">
        <v>15</v>
      </c>
      <c r="S72" s="6">
        <v>762651978</v>
      </c>
      <c r="T72" s="7">
        <v>39</v>
      </c>
      <c r="U72" s="7" t="s">
        <v>15</v>
      </c>
      <c r="V72" s="6">
        <v>718964844</v>
      </c>
      <c r="W72" s="7">
        <v>39</v>
      </c>
      <c r="X72" s="7" t="s">
        <v>15</v>
      </c>
      <c r="Y72" s="6">
        <v>717794006</v>
      </c>
      <c r="Z72" s="7">
        <v>39</v>
      </c>
      <c r="AA72" s="7" t="s">
        <v>15</v>
      </c>
      <c r="AB72" s="6">
        <v>746714966</v>
      </c>
      <c r="AC72" s="7">
        <v>39</v>
      </c>
      <c r="AD72" s="7" t="s">
        <v>15</v>
      </c>
      <c r="AE72" s="6">
        <v>762452576</v>
      </c>
      <c r="AF72" s="7">
        <v>39</v>
      </c>
      <c r="AG72" s="7" t="s">
        <v>15</v>
      </c>
      <c r="AH72" s="6">
        <v>716668335</v>
      </c>
      <c r="AI72" s="7">
        <v>39</v>
      </c>
      <c r="AJ72" s="7" t="s">
        <v>15</v>
      </c>
      <c r="AK72" s="6">
        <v>717658142</v>
      </c>
      <c r="AL72" s="7">
        <v>39</v>
      </c>
      <c r="AM72" s="7" t="s">
        <v>15</v>
      </c>
      <c r="AN72" s="6">
        <v>745959045</v>
      </c>
      <c r="AO72" s="7">
        <v>39</v>
      </c>
      <c r="AP72" s="7" t="s">
        <v>15</v>
      </c>
      <c r="AQ72" s="6">
        <v>2878582764</v>
      </c>
      <c r="AR72" s="7">
        <v>39</v>
      </c>
      <c r="AS72" s="7" t="s">
        <v>15</v>
      </c>
      <c r="AT72" s="6">
        <v>130466766</v>
      </c>
      <c r="AU72" s="7">
        <v>39</v>
      </c>
      <c r="AV72" s="7" t="s">
        <v>28</v>
      </c>
      <c r="AW72" s="6">
        <v>135292313</v>
      </c>
      <c r="AX72" s="7">
        <v>39</v>
      </c>
      <c r="AY72" s="19" t="s">
        <v>15</v>
      </c>
    </row>
    <row r="73" spans="1:51">
      <c r="A73" s="5">
        <v>12</v>
      </c>
      <c r="B73" s="6">
        <v>9431087891</v>
      </c>
      <c r="C73" s="7">
        <v>38</v>
      </c>
      <c r="D73" s="6">
        <v>9694786133</v>
      </c>
      <c r="E73" s="7">
        <v>38</v>
      </c>
      <c r="F73" s="7" t="s">
        <v>15</v>
      </c>
      <c r="G73" s="6">
        <v>2304037354</v>
      </c>
      <c r="H73" s="7">
        <v>38</v>
      </c>
      <c r="I73" s="7" t="s">
        <v>15</v>
      </c>
      <c r="J73" s="6">
        <v>1336199585</v>
      </c>
      <c r="K73" s="7">
        <v>38</v>
      </c>
      <c r="L73" s="7" t="s">
        <v>15</v>
      </c>
      <c r="M73" s="6">
        <v>744886902</v>
      </c>
      <c r="N73" s="7">
        <v>38</v>
      </c>
      <c r="O73" s="7" t="s">
        <v>15</v>
      </c>
      <c r="P73" s="6">
        <v>740480896</v>
      </c>
      <c r="Q73" s="7">
        <v>38</v>
      </c>
      <c r="R73" s="7" t="s">
        <v>15</v>
      </c>
      <c r="S73" s="6">
        <v>740041809</v>
      </c>
      <c r="T73" s="7">
        <v>38</v>
      </c>
      <c r="U73" s="7" t="s">
        <v>15</v>
      </c>
      <c r="V73" s="6">
        <v>700281738</v>
      </c>
      <c r="W73" s="7">
        <v>38</v>
      </c>
      <c r="X73" s="7" t="s">
        <v>15</v>
      </c>
      <c r="Y73" s="6">
        <v>704836792</v>
      </c>
      <c r="Z73" s="7">
        <v>38</v>
      </c>
      <c r="AA73" s="7" t="s">
        <v>15</v>
      </c>
      <c r="AB73" s="6">
        <v>721656067</v>
      </c>
      <c r="AC73" s="7">
        <v>38</v>
      </c>
      <c r="AD73" s="7" t="s">
        <v>15</v>
      </c>
      <c r="AE73" s="6">
        <v>738729126</v>
      </c>
      <c r="AF73" s="7">
        <v>38</v>
      </c>
      <c r="AG73" s="7" t="s">
        <v>15</v>
      </c>
      <c r="AH73" s="6">
        <v>698030762</v>
      </c>
      <c r="AI73" s="7">
        <v>38</v>
      </c>
      <c r="AJ73" s="7" t="s">
        <v>15</v>
      </c>
      <c r="AK73" s="6">
        <v>698725098</v>
      </c>
      <c r="AL73" s="7">
        <v>38</v>
      </c>
      <c r="AM73" s="7" t="s">
        <v>15</v>
      </c>
      <c r="AN73" s="6">
        <v>721486877</v>
      </c>
      <c r="AO73" s="7">
        <v>38</v>
      </c>
      <c r="AP73" s="7" t="s">
        <v>15</v>
      </c>
      <c r="AQ73" s="6">
        <v>2592854248</v>
      </c>
      <c r="AR73" s="7">
        <v>38</v>
      </c>
      <c r="AS73" s="7" t="s">
        <v>15</v>
      </c>
      <c r="AT73" s="6">
        <v>125903374</v>
      </c>
      <c r="AU73" s="7">
        <v>38</v>
      </c>
      <c r="AV73" s="7" t="s">
        <v>28</v>
      </c>
      <c r="AW73" s="6">
        <v>130811951</v>
      </c>
      <c r="AX73" s="7">
        <v>38</v>
      </c>
      <c r="AY73" s="19" t="s">
        <v>15</v>
      </c>
    </row>
    <row r="74" spans="1:51">
      <c r="A74" s="5">
        <v>13</v>
      </c>
      <c r="B74" s="6">
        <v>9565147461</v>
      </c>
      <c r="C74" s="7">
        <v>39</v>
      </c>
      <c r="D74" s="6">
        <v>10338037109</v>
      </c>
      <c r="E74" s="7">
        <v>39</v>
      </c>
      <c r="F74" s="7" t="s">
        <v>15</v>
      </c>
      <c r="G74" s="6">
        <v>2219392578</v>
      </c>
      <c r="H74" s="7">
        <v>39</v>
      </c>
      <c r="I74" s="7" t="s">
        <v>15</v>
      </c>
      <c r="J74" s="6">
        <v>1322429443</v>
      </c>
      <c r="K74" s="7">
        <v>39</v>
      </c>
      <c r="L74" s="7" t="s">
        <v>15</v>
      </c>
      <c r="M74" s="6">
        <v>764893677</v>
      </c>
      <c r="N74" s="7">
        <v>39</v>
      </c>
      <c r="O74" s="7" t="s">
        <v>15</v>
      </c>
      <c r="P74" s="6">
        <v>773632935</v>
      </c>
      <c r="Q74" s="7">
        <v>39</v>
      </c>
      <c r="R74" s="7" t="s">
        <v>15</v>
      </c>
      <c r="S74" s="6">
        <v>763759033</v>
      </c>
      <c r="T74" s="7">
        <v>39</v>
      </c>
      <c r="U74" s="7" t="s">
        <v>15</v>
      </c>
      <c r="V74" s="6">
        <v>716852356</v>
      </c>
      <c r="W74" s="7">
        <v>39</v>
      </c>
      <c r="X74" s="7" t="s">
        <v>15</v>
      </c>
      <c r="Y74" s="6">
        <v>718972534</v>
      </c>
      <c r="Z74" s="7">
        <v>39</v>
      </c>
      <c r="AA74" s="7" t="s">
        <v>15</v>
      </c>
      <c r="AB74" s="6">
        <v>746815002</v>
      </c>
      <c r="AC74" s="7">
        <v>39</v>
      </c>
      <c r="AD74" s="7" t="s">
        <v>15</v>
      </c>
      <c r="AE74" s="6">
        <v>761401245</v>
      </c>
      <c r="AF74" s="7">
        <v>39</v>
      </c>
      <c r="AG74" s="7" t="s">
        <v>15</v>
      </c>
      <c r="AH74" s="6">
        <v>726127502</v>
      </c>
      <c r="AI74" s="7">
        <v>39</v>
      </c>
      <c r="AJ74" s="7" t="s">
        <v>15</v>
      </c>
      <c r="AK74" s="6">
        <v>717366577</v>
      </c>
      <c r="AL74" s="7">
        <v>39</v>
      </c>
      <c r="AM74" s="7" t="s">
        <v>15</v>
      </c>
      <c r="AN74" s="6">
        <v>745435425</v>
      </c>
      <c r="AO74" s="7">
        <v>39</v>
      </c>
      <c r="AP74" s="7" t="s">
        <v>15</v>
      </c>
      <c r="AQ74" s="6">
        <v>2883038086</v>
      </c>
      <c r="AR74" s="7">
        <v>39</v>
      </c>
      <c r="AS74" s="7" t="s">
        <v>15</v>
      </c>
      <c r="AT74" s="6">
        <v>130249832</v>
      </c>
      <c r="AU74" s="7">
        <v>39</v>
      </c>
      <c r="AV74" s="7" t="s">
        <v>28</v>
      </c>
      <c r="AW74" s="6">
        <v>135997635</v>
      </c>
      <c r="AX74" s="7">
        <v>39</v>
      </c>
      <c r="AY74" s="19" t="s">
        <v>15</v>
      </c>
    </row>
    <row r="75" spans="1:51">
      <c r="A75" s="5">
        <v>14</v>
      </c>
      <c r="B75" s="6">
        <v>9850384766</v>
      </c>
      <c r="C75" s="7">
        <v>38</v>
      </c>
      <c r="D75" s="6">
        <v>10518766602</v>
      </c>
      <c r="E75" s="7">
        <v>38</v>
      </c>
      <c r="F75" s="7" t="s">
        <v>15</v>
      </c>
      <c r="G75" s="6">
        <v>2301388916</v>
      </c>
      <c r="H75" s="7">
        <v>38</v>
      </c>
      <c r="I75" s="7" t="s">
        <v>15</v>
      </c>
      <c r="J75" s="6">
        <v>1329253296</v>
      </c>
      <c r="K75" s="7">
        <v>38</v>
      </c>
      <c r="L75" s="7" t="s">
        <v>15</v>
      </c>
      <c r="M75" s="6">
        <v>734929626</v>
      </c>
      <c r="N75" s="7">
        <v>38</v>
      </c>
      <c r="O75" s="7" t="s">
        <v>15</v>
      </c>
      <c r="P75" s="6">
        <v>735520874</v>
      </c>
      <c r="Q75" s="7">
        <v>38</v>
      </c>
      <c r="R75" s="7" t="s">
        <v>15</v>
      </c>
      <c r="S75" s="6">
        <v>734307800</v>
      </c>
      <c r="T75" s="7">
        <v>38</v>
      </c>
      <c r="U75" s="7" t="s">
        <v>15</v>
      </c>
      <c r="V75" s="6">
        <v>688775879</v>
      </c>
      <c r="W75" s="7">
        <v>38</v>
      </c>
      <c r="X75" s="7" t="s">
        <v>15</v>
      </c>
      <c r="Y75" s="6">
        <v>689063782</v>
      </c>
      <c r="Z75" s="7">
        <v>38</v>
      </c>
      <c r="AA75" s="7" t="s">
        <v>15</v>
      </c>
      <c r="AB75" s="6">
        <v>718929749</v>
      </c>
      <c r="AC75" s="7">
        <v>38</v>
      </c>
      <c r="AD75" s="7" t="s">
        <v>15</v>
      </c>
      <c r="AE75" s="6">
        <v>735072449</v>
      </c>
      <c r="AF75" s="7">
        <v>38</v>
      </c>
      <c r="AG75" s="7" t="s">
        <v>15</v>
      </c>
      <c r="AH75" s="6">
        <v>691409058</v>
      </c>
      <c r="AI75" s="7">
        <v>38</v>
      </c>
      <c r="AJ75" s="7" t="s">
        <v>15</v>
      </c>
      <c r="AK75" s="6">
        <v>697195557</v>
      </c>
      <c r="AL75" s="7">
        <v>38</v>
      </c>
      <c r="AM75" s="7" t="s">
        <v>15</v>
      </c>
      <c r="AN75" s="6">
        <v>717583740</v>
      </c>
      <c r="AO75" s="7">
        <v>38</v>
      </c>
      <c r="AP75" s="7" t="s">
        <v>15</v>
      </c>
      <c r="AQ75" s="6">
        <v>2852549316</v>
      </c>
      <c r="AR75" s="7">
        <v>38</v>
      </c>
      <c r="AS75" s="7" t="s">
        <v>15</v>
      </c>
      <c r="AT75" s="6">
        <v>132201813</v>
      </c>
      <c r="AU75" s="7">
        <v>38</v>
      </c>
      <c r="AV75" s="7" t="s">
        <v>28</v>
      </c>
      <c r="AW75" s="6">
        <v>133378647</v>
      </c>
      <c r="AX75" s="7">
        <v>38</v>
      </c>
      <c r="AY75" s="19" t="s">
        <v>15</v>
      </c>
    </row>
    <row r="76" spans="1:51">
      <c r="A76" s="5">
        <v>15</v>
      </c>
      <c r="B76" s="6">
        <v>10401118164</v>
      </c>
      <c r="C76" s="7">
        <v>38</v>
      </c>
      <c r="D76" s="6">
        <v>10624213867</v>
      </c>
      <c r="E76" s="7">
        <v>38</v>
      </c>
      <c r="F76" s="7" t="s">
        <v>15</v>
      </c>
      <c r="G76" s="6">
        <v>2312996094</v>
      </c>
      <c r="H76" s="7">
        <v>38</v>
      </c>
      <c r="I76" s="7" t="s">
        <v>15</v>
      </c>
      <c r="J76" s="6">
        <v>1350614136</v>
      </c>
      <c r="K76" s="7">
        <v>38</v>
      </c>
      <c r="L76" s="7" t="s">
        <v>15</v>
      </c>
      <c r="M76" s="6">
        <v>752267334</v>
      </c>
      <c r="N76" s="7">
        <v>38</v>
      </c>
      <c r="O76" s="7" t="s">
        <v>15</v>
      </c>
      <c r="P76" s="6">
        <v>753918762</v>
      </c>
      <c r="Q76" s="7">
        <v>38</v>
      </c>
      <c r="R76" s="7" t="s">
        <v>15</v>
      </c>
      <c r="S76" s="6">
        <v>751030090</v>
      </c>
      <c r="T76" s="7">
        <v>38</v>
      </c>
      <c r="U76" s="7" t="s">
        <v>15</v>
      </c>
      <c r="V76" s="6">
        <v>705336975</v>
      </c>
      <c r="W76" s="7">
        <v>38</v>
      </c>
      <c r="X76" s="7" t="s">
        <v>15</v>
      </c>
      <c r="Y76" s="6">
        <v>703205994</v>
      </c>
      <c r="Z76" s="7">
        <v>38</v>
      </c>
      <c r="AA76" s="7" t="s">
        <v>15</v>
      </c>
      <c r="AB76" s="6">
        <v>731512512</v>
      </c>
      <c r="AC76" s="7">
        <v>38</v>
      </c>
      <c r="AD76" s="7" t="s">
        <v>15</v>
      </c>
      <c r="AE76" s="6">
        <v>746485779</v>
      </c>
      <c r="AF76" s="7">
        <v>38</v>
      </c>
      <c r="AG76" s="7" t="s">
        <v>15</v>
      </c>
      <c r="AH76" s="6">
        <v>707968018</v>
      </c>
      <c r="AI76" s="7">
        <v>38</v>
      </c>
      <c r="AJ76" s="7" t="s">
        <v>15</v>
      </c>
      <c r="AK76" s="6">
        <v>706082703</v>
      </c>
      <c r="AL76" s="7">
        <v>38</v>
      </c>
      <c r="AM76" s="7" t="s">
        <v>15</v>
      </c>
      <c r="AN76" s="6">
        <v>738134644</v>
      </c>
      <c r="AO76" s="7">
        <v>38</v>
      </c>
      <c r="AP76" s="7" t="s">
        <v>15</v>
      </c>
      <c r="AQ76" s="6">
        <v>2858702637</v>
      </c>
      <c r="AR76" s="7">
        <v>38</v>
      </c>
      <c r="AS76" s="7" t="s">
        <v>15</v>
      </c>
      <c r="AT76" s="6">
        <v>128291641</v>
      </c>
      <c r="AU76" s="7">
        <v>38</v>
      </c>
      <c r="AV76" s="7" t="s">
        <v>28</v>
      </c>
      <c r="AW76" s="6">
        <v>133803513</v>
      </c>
      <c r="AX76" s="7">
        <v>38</v>
      </c>
      <c r="AY76" s="19" t="s">
        <v>15</v>
      </c>
    </row>
    <row r="77" spans="1:51">
      <c r="A77" s="5">
        <v>16</v>
      </c>
      <c r="B77" s="6">
        <v>9869754883</v>
      </c>
      <c r="C77" s="7">
        <v>38</v>
      </c>
      <c r="D77" s="6">
        <v>10827455078</v>
      </c>
      <c r="E77" s="7">
        <v>38</v>
      </c>
      <c r="F77" s="7" t="s">
        <v>15</v>
      </c>
      <c r="G77" s="6">
        <v>2299887451</v>
      </c>
      <c r="H77" s="7">
        <v>38</v>
      </c>
      <c r="I77" s="7" t="s">
        <v>15</v>
      </c>
      <c r="J77" s="6">
        <v>1330015625</v>
      </c>
      <c r="K77" s="7">
        <v>38</v>
      </c>
      <c r="L77" s="7" t="s">
        <v>15</v>
      </c>
      <c r="M77" s="6">
        <v>733557739</v>
      </c>
      <c r="N77" s="7">
        <v>38</v>
      </c>
      <c r="O77" s="7" t="s">
        <v>15</v>
      </c>
      <c r="P77" s="6">
        <v>734591858</v>
      </c>
      <c r="Q77" s="7">
        <v>38</v>
      </c>
      <c r="R77" s="7" t="s">
        <v>15</v>
      </c>
      <c r="S77" s="6">
        <v>734699890</v>
      </c>
      <c r="T77" s="7">
        <v>38</v>
      </c>
      <c r="U77" s="7" t="s">
        <v>15</v>
      </c>
      <c r="V77" s="6">
        <v>690020325</v>
      </c>
      <c r="W77" s="7">
        <v>38</v>
      </c>
      <c r="X77" s="7" t="s">
        <v>15</v>
      </c>
      <c r="Y77" s="6">
        <v>691536377</v>
      </c>
      <c r="Z77" s="7">
        <v>38</v>
      </c>
      <c r="AA77" s="7" t="s">
        <v>15</v>
      </c>
      <c r="AB77" s="6">
        <v>722095642</v>
      </c>
      <c r="AC77" s="7">
        <v>38</v>
      </c>
      <c r="AD77" s="7" t="s">
        <v>15</v>
      </c>
      <c r="AE77" s="6">
        <v>731974060</v>
      </c>
      <c r="AF77" s="7">
        <v>38</v>
      </c>
      <c r="AG77" s="7" t="s">
        <v>15</v>
      </c>
      <c r="AH77" s="6">
        <v>691294922</v>
      </c>
      <c r="AI77" s="7">
        <v>38</v>
      </c>
      <c r="AJ77" s="7" t="s">
        <v>15</v>
      </c>
      <c r="AK77" s="6">
        <v>687423523</v>
      </c>
      <c r="AL77" s="7">
        <v>38</v>
      </c>
      <c r="AM77" s="7" t="s">
        <v>15</v>
      </c>
      <c r="AN77" s="6">
        <v>714528992</v>
      </c>
      <c r="AO77" s="7">
        <v>38</v>
      </c>
      <c r="AP77" s="7" t="s">
        <v>15</v>
      </c>
      <c r="AQ77" s="6">
        <v>2858228516</v>
      </c>
      <c r="AR77" s="7">
        <v>38</v>
      </c>
      <c r="AS77" s="7" t="s">
        <v>15</v>
      </c>
      <c r="AT77" s="6">
        <v>128520828</v>
      </c>
      <c r="AU77" s="7">
        <v>38</v>
      </c>
      <c r="AV77" s="7" t="s">
        <v>28</v>
      </c>
      <c r="AW77" s="6">
        <v>136112305</v>
      </c>
      <c r="AX77" s="7">
        <v>38</v>
      </c>
      <c r="AY77" s="19" t="s">
        <v>15</v>
      </c>
    </row>
    <row r="78" spans="1:51" s="1" customFormat="1">
      <c r="A78" s="5">
        <v>17</v>
      </c>
      <c r="B78" s="6">
        <v>9440970703</v>
      </c>
      <c r="C78" s="7">
        <v>40</v>
      </c>
      <c r="D78" s="6">
        <v>10470988281</v>
      </c>
      <c r="E78" s="7">
        <v>40</v>
      </c>
      <c r="F78" s="7" t="s">
        <v>15</v>
      </c>
      <c r="G78" s="6">
        <v>2268350342</v>
      </c>
      <c r="H78" s="7">
        <v>40</v>
      </c>
      <c r="I78" s="7" t="s">
        <v>15</v>
      </c>
      <c r="J78" s="6">
        <v>1354019409</v>
      </c>
      <c r="K78" s="7">
        <v>40</v>
      </c>
      <c r="L78" s="7" t="s">
        <v>15</v>
      </c>
      <c r="M78" s="6">
        <v>782793213</v>
      </c>
      <c r="N78" s="7">
        <v>40</v>
      </c>
      <c r="O78" s="7" t="s">
        <v>15</v>
      </c>
      <c r="P78" s="6">
        <v>783158203</v>
      </c>
      <c r="Q78" s="7">
        <v>40</v>
      </c>
      <c r="R78" s="7" t="s">
        <v>15</v>
      </c>
      <c r="S78" s="6">
        <v>781487732</v>
      </c>
      <c r="T78" s="7">
        <v>40</v>
      </c>
      <c r="U78" s="7" t="s">
        <v>15</v>
      </c>
      <c r="V78" s="6">
        <v>734097900</v>
      </c>
      <c r="W78" s="7">
        <v>40</v>
      </c>
      <c r="X78" s="7" t="s">
        <v>15</v>
      </c>
      <c r="Y78" s="6">
        <v>734135315</v>
      </c>
      <c r="Z78" s="7">
        <v>40</v>
      </c>
      <c r="AA78" s="7" t="s">
        <v>15</v>
      </c>
      <c r="AB78" s="6">
        <v>765754944</v>
      </c>
      <c r="AC78" s="7">
        <v>40</v>
      </c>
      <c r="AD78" s="7" t="s">
        <v>15</v>
      </c>
      <c r="AE78" s="6">
        <v>781365723</v>
      </c>
      <c r="AF78" s="7">
        <v>40</v>
      </c>
      <c r="AG78" s="7" t="s">
        <v>15</v>
      </c>
      <c r="AH78" s="6">
        <v>741988708</v>
      </c>
      <c r="AI78" s="7">
        <v>40</v>
      </c>
      <c r="AJ78" s="7" t="s">
        <v>15</v>
      </c>
      <c r="AK78" s="6">
        <v>734552734</v>
      </c>
      <c r="AL78" s="7">
        <v>40</v>
      </c>
      <c r="AM78" s="7" t="s">
        <v>15</v>
      </c>
      <c r="AN78" s="6">
        <v>763988586</v>
      </c>
      <c r="AO78" s="7">
        <v>40</v>
      </c>
      <c r="AP78" s="7" t="s">
        <v>15</v>
      </c>
      <c r="AQ78" s="6">
        <v>2905209229</v>
      </c>
      <c r="AR78" s="7">
        <v>40</v>
      </c>
      <c r="AS78" s="7" t="s">
        <v>15</v>
      </c>
      <c r="AT78" s="6">
        <v>134034927</v>
      </c>
      <c r="AU78" s="7">
        <v>40</v>
      </c>
      <c r="AV78" s="7" t="s">
        <v>28</v>
      </c>
      <c r="AW78" s="6">
        <v>136556702</v>
      </c>
      <c r="AX78" s="7">
        <v>40</v>
      </c>
      <c r="AY78" s="19" t="s">
        <v>15</v>
      </c>
    </row>
    <row r="79" spans="1:51" s="4" customFormat="1">
      <c r="A79" s="5">
        <v>18</v>
      </c>
      <c r="B79" s="6">
        <v>9657875977</v>
      </c>
      <c r="C79" s="7">
        <v>39</v>
      </c>
      <c r="D79" s="6">
        <v>8227642578</v>
      </c>
      <c r="E79" s="7">
        <v>39</v>
      </c>
      <c r="F79" s="7" t="s">
        <v>15</v>
      </c>
      <c r="G79" s="6">
        <v>2222318115</v>
      </c>
      <c r="H79" s="7">
        <v>39</v>
      </c>
      <c r="I79" s="7" t="s">
        <v>15</v>
      </c>
      <c r="J79" s="6">
        <v>1320927856</v>
      </c>
      <c r="K79" s="7">
        <v>39</v>
      </c>
      <c r="L79" s="7" t="s">
        <v>15</v>
      </c>
      <c r="M79" s="6">
        <v>771672913</v>
      </c>
      <c r="N79" s="7">
        <v>39</v>
      </c>
      <c r="O79" s="7" t="s">
        <v>15</v>
      </c>
      <c r="P79" s="6">
        <v>765269226</v>
      </c>
      <c r="Q79" s="7">
        <v>39</v>
      </c>
      <c r="R79" s="7" t="s">
        <v>15</v>
      </c>
      <c r="S79" s="6">
        <v>763635742</v>
      </c>
      <c r="T79" s="7">
        <v>39</v>
      </c>
      <c r="U79" s="7" t="s">
        <v>15</v>
      </c>
      <c r="V79" s="6">
        <v>716926331</v>
      </c>
      <c r="W79" s="7">
        <v>39</v>
      </c>
      <c r="X79" s="7" t="s">
        <v>15</v>
      </c>
      <c r="Y79" s="6">
        <v>717718140</v>
      </c>
      <c r="Z79" s="7">
        <v>39</v>
      </c>
      <c r="AA79" s="7" t="s">
        <v>15</v>
      </c>
      <c r="AB79" s="6">
        <v>744920166</v>
      </c>
      <c r="AC79" s="7">
        <v>39</v>
      </c>
      <c r="AD79" s="7" t="s">
        <v>15</v>
      </c>
      <c r="AE79" s="6">
        <v>768023682</v>
      </c>
      <c r="AF79" s="7">
        <v>39</v>
      </c>
      <c r="AG79" s="7" t="s">
        <v>15</v>
      </c>
      <c r="AH79" s="6">
        <v>717519409</v>
      </c>
      <c r="AI79" s="7">
        <v>39</v>
      </c>
      <c r="AJ79" s="7" t="s">
        <v>15</v>
      </c>
      <c r="AK79" s="6">
        <v>715956482</v>
      </c>
      <c r="AL79" s="7">
        <v>39</v>
      </c>
      <c r="AM79" s="7" t="s">
        <v>15</v>
      </c>
      <c r="AN79" s="6">
        <v>744814880</v>
      </c>
      <c r="AO79" s="7">
        <v>39</v>
      </c>
      <c r="AP79" s="7" t="s">
        <v>15</v>
      </c>
      <c r="AQ79" s="6">
        <v>2625263672</v>
      </c>
      <c r="AR79" s="7">
        <v>39</v>
      </c>
      <c r="AS79" s="7" t="s">
        <v>15</v>
      </c>
      <c r="AT79" s="6">
        <v>127780533</v>
      </c>
      <c r="AU79" s="7">
        <v>39</v>
      </c>
      <c r="AV79" s="7" t="s">
        <v>28</v>
      </c>
      <c r="AW79" s="6">
        <v>131678482</v>
      </c>
      <c r="AX79" s="7">
        <v>39</v>
      </c>
      <c r="AY79" s="19" t="s">
        <v>15</v>
      </c>
    </row>
    <row r="80" spans="1:51">
      <c r="A80" s="5">
        <v>19</v>
      </c>
      <c r="B80" s="6">
        <v>9498397461</v>
      </c>
      <c r="C80" s="7">
        <v>38</v>
      </c>
      <c r="D80" s="6">
        <v>11015293945</v>
      </c>
      <c r="E80" s="7">
        <v>38</v>
      </c>
      <c r="F80" s="7" t="s">
        <v>15</v>
      </c>
      <c r="G80" s="6">
        <v>2312469971</v>
      </c>
      <c r="H80" s="7">
        <v>38</v>
      </c>
      <c r="I80" s="7" t="s">
        <v>15</v>
      </c>
      <c r="J80" s="6">
        <v>1343361938</v>
      </c>
      <c r="K80" s="7">
        <v>38</v>
      </c>
      <c r="L80" s="7" t="s">
        <v>15</v>
      </c>
      <c r="M80" s="6">
        <v>751535706</v>
      </c>
      <c r="N80" s="7">
        <v>38</v>
      </c>
      <c r="O80" s="7" t="s">
        <v>15</v>
      </c>
      <c r="P80" s="6">
        <v>751080200</v>
      </c>
      <c r="Q80" s="7">
        <v>38</v>
      </c>
      <c r="R80" s="7" t="s">
        <v>15</v>
      </c>
      <c r="S80" s="6">
        <v>751639221</v>
      </c>
      <c r="T80" s="7">
        <v>38</v>
      </c>
      <c r="U80" s="7" t="s">
        <v>15</v>
      </c>
      <c r="V80" s="6">
        <v>707528198</v>
      </c>
      <c r="W80" s="7">
        <v>38</v>
      </c>
      <c r="X80" s="7" t="s">
        <v>15</v>
      </c>
      <c r="Y80" s="6">
        <v>705924500</v>
      </c>
      <c r="Z80" s="7">
        <v>38</v>
      </c>
      <c r="AA80" s="7" t="s">
        <v>15</v>
      </c>
      <c r="AB80" s="6">
        <v>730519043</v>
      </c>
      <c r="AC80" s="7">
        <v>38</v>
      </c>
      <c r="AD80" s="7" t="s">
        <v>15</v>
      </c>
      <c r="AE80" s="6">
        <v>749665222</v>
      </c>
      <c r="AF80" s="7">
        <v>38</v>
      </c>
      <c r="AG80" s="7" t="s">
        <v>15</v>
      </c>
      <c r="AH80" s="6">
        <v>700715271</v>
      </c>
      <c r="AI80" s="7">
        <v>38</v>
      </c>
      <c r="AJ80" s="7" t="s">
        <v>15</v>
      </c>
      <c r="AK80" s="6">
        <v>712113098</v>
      </c>
      <c r="AL80" s="7">
        <v>38</v>
      </c>
      <c r="AM80" s="7" t="s">
        <v>15</v>
      </c>
      <c r="AN80" s="6">
        <v>728802490</v>
      </c>
      <c r="AO80" s="7">
        <v>38</v>
      </c>
      <c r="AP80" s="7" t="s">
        <v>15</v>
      </c>
      <c r="AQ80" s="6">
        <v>2610105713</v>
      </c>
      <c r="AR80" s="7">
        <v>38</v>
      </c>
      <c r="AS80" s="7" t="s">
        <v>15</v>
      </c>
      <c r="AT80" s="6">
        <v>125813377</v>
      </c>
      <c r="AU80" s="7">
        <v>38</v>
      </c>
      <c r="AV80" s="7" t="s">
        <v>28</v>
      </c>
      <c r="AW80" s="6">
        <v>130896637</v>
      </c>
      <c r="AX80" s="7">
        <v>38</v>
      </c>
      <c r="AY80" s="19" t="s">
        <v>15</v>
      </c>
    </row>
    <row r="81" spans="1:51">
      <c r="A81" s="5">
        <v>20</v>
      </c>
      <c r="B81" s="6">
        <v>10483251953</v>
      </c>
      <c r="C81" s="7">
        <v>40</v>
      </c>
      <c r="D81" s="6">
        <v>10578100586</v>
      </c>
      <c r="E81" s="7">
        <v>40</v>
      </c>
      <c r="F81" s="7" t="s">
        <v>15</v>
      </c>
      <c r="G81" s="6">
        <v>2280043457</v>
      </c>
      <c r="H81" s="7">
        <v>40</v>
      </c>
      <c r="I81" s="7" t="s">
        <v>15</v>
      </c>
      <c r="J81" s="6">
        <v>1363511475</v>
      </c>
      <c r="K81" s="7">
        <v>40</v>
      </c>
      <c r="L81" s="7" t="s">
        <v>15</v>
      </c>
      <c r="M81" s="6">
        <v>793763916</v>
      </c>
      <c r="N81" s="7">
        <v>40</v>
      </c>
      <c r="O81" s="7" t="s">
        <v>15</v>
      </c>
      <c r="P81" s="6">
        <v>792722900</v>
      </c>
      <c r="Q81" s="7">
        <v>40</v>
      </c>
      <c r="R81" s="7" t="s">
        <v>15</v>
      </c>
      <c r="S81" s="6">
        <v>790483154</v>
      </c>
      <c r="T81" s="7">
        <v>40</v>
      </c>
      <c r="U81" s="7" t="s">
        <v>15</v>
      </c>
      <c r="V81" s="6">
        <v>751902893</v>
      </c>
      <c r="W81" s="7">
        <v>40</v>
      </c>
      <c r="X81" s="7" t="s">
        <v>15</v>
      </c>
      <c r="Y81" s="6">
        <v>741690735</v>
      </c>
      <c r="Z81" s="7">
        <v>40</v>
      </c>
      <c r="AA81" s="7" t="s">
        <v>15</v>
      </c>
      <c r="AB81" s="6">
        <v>773060486</v>
      </c>
      <c r="AC81" s="7">
        <v>40</v>
      </c>
      <c r="AD81" s="7" t="s">
        <v>15</v>
      </c>
      <c r="AE81" s="6">
        <v>790007324</v>
      </c>
      <c r="AF81" s="7">
        <v>40</v>
      </c>
      <c r="AG81" s="7" t="s">
        <v>15</v>
      </c>
      <c r="AH81" s="6">
        <v>743330261</v>
      </c>
      <c r="AI81" s="7">
        <v>40</v>
      </c>
      <c r="AJ81" s="7" t="s">
        <v>15</v>
      </c>
      <c r="AK81" s="6">
        <v>742727783</v>
      </c>
      <c r="AL81" s="7">
        <v>40</v>
      </c>
      <c r="AM81" s="7" t="s">
        <v>15</v>
      </c>
      <c r="AN81" s="6">
        <v>780917419</v>
      </c>
      <c r="AO81" s="7">
        <v>40</v>
      </c>
      <c r="AP81" s="7" t="s">
        <v>15</v>
      </c>
      <c r="AQ81" s="6">
        <v>2664722900</v>
      </c>
      <c r="AR81" s="7">
        <v>40</v>
      </c>
      <c r="AS81" s="7" t="s">
        <v>15</v>
      </c>
      <c r="AT81" s="6">
        <v>131651459</v>
      </c>
      <c r="AU81" s="7">
        <v>40</v>
      </c>
      <c r="AV81" s="7" t="s">
        <v>28</v>
      </c>
      <c r="AW81" s="6">
        <v>137060074</v>
      </c>
      <c r="AX81" s="7">
        <v>40</v>
      </c>
      <c r="AY81" s="19" t="s">
        <v>15</v>
      </c>
    </row>
    <row r="82" spans="1:51">
      <c r="A82" s="5">
        <v>21</v>
      </c>
      <c r="B82" s="6">
        <v>8841772461</v>
      </c>
      <c r="C82" s="7">
        <v>39</v>
      </c>
      <c r="D82" s="6">
        <v>10449804688</v>
      </c>
      <c r="E82" s="7">
        <v>39</v>
      </c>
      <c r="F82" s="7" t="s">
        <v>15</v>
      </c>
      <c r="G82" s="6">
        <v>2222908691</v>
      </c>
      <c r="H82" s="7">
        <v>39</v>
      </c>
      <c r="I82" s="7" t="s">
        <v>15</v>
      </c>
      <c r="J82" s="6">
        <v>1328294800</v>
      </c>
      <c r="K82" s="7">
        <v>39</v>
      </c>
      <c r="L82" s="7" t="s">
        <v>15</v>
      </c>
      <c r="M82" s="6">
        <v>773250366</v>
      </c>
      <c r="N82" s="7">
        <v>39</v>
      </c>
      <c r="O82" s="7" t="s">
        <v>15</v>
      </c>
      <c r="P82" s="6">
        <v>778900085</v>
      </c>
      <c r="Q82" s="7">
        <v>39</v>
      </c>
      <c r="R82" s="7" t="s">
        <v>15</v>
      </c>
      <c r="S82" s="6">
        <v>772713562</v>
      </c>
      <c r="T82" s="7">
        <v>39</v>
      </c>
      <c r="U82" s="7" t="s">
        <v>15</v>
      </c>
      <c r="V82" s="6">
        <v>732721008</v>
      </c>
      <c r="W82" s="7">
        <v>39</v>
      </c>
      <c r="X82" s="7" t="s">
        <v>15</v>
      </c>
      <c r="Y82" s="6">
        <v>727601868</v>
      </c>
      <c r="Z82" s="7">
        <v>39</v>
      </c>
      <c r="AA82" s="7" t="s">
        <v>15</v>
      </c>
      <c r="AB82" s="6">
        <v>758101074</v>
      </c>
      <c r="AC82" s="7">
        <v>39</v>
      </c>
      <c r="AD82" s="7" t="s">
        <v>15</v>
      </c>
      <c r="AE82" s="6">
        <v>778790100</v>
      </c>
      <c r="AF82" s="7">
        <v>39</v>
      </c>
      <c r="AG82" s="7" t="s">
        <v>15</v>
      </c>
      <c r="AH82" s="6">
        <v>727991211</v>
      </c>
      <c r="AI82" s="7">
        <v>39</v>
      </c>
      <c r="AJ82" s="7" t="s">
        <v>15</v>
      </c>
      <c r="AK82" s="6">
        <v>729587524</v>
      </c>
      <c r="AL82" s="7">
        <v>39</v>
      </c>
      <c r="AM82" s="7" t="s">
        <v>15</v>
      </c>
      <c r="AN82" s="6">
        <v>754423584</v>
      </c>
      <c r="AO82" s="7">
        <v>39</v>
      </c>
      <c r="AP82" s="7" t="s">
        <v>15</v>
      </c>
      <c r="AQ82" s="6">
        <v>2636782959</v>
      </c>
      <c r="AR82" s="7">
        <v>39</v>
      </c>
      <c r="AS82" s="7" t="s">
        <v>15</v>
      </c>
      <c r="AT82" s="6">
        <v>127106102</v>
      </c>
      <c r="AU82" s="7">
        <v>39</v>
      </c>
      <c r="AV82" s="7" t="s">
        <v>28</v>
      </c>
      <c r="AW82" s="6">
        <v>131866302</v>
      </c>
      <c r="AX82" s="7">
        <v>39</v>
      </c>
      <c r="AY82" s="19" t="s">
        <v>15</v>
      </c>
    </row>
    <row r="83" spans="1:51">
      <c r="A83" s="5">
        <v>22</v>
      </c>
      <c r="B83" s="6">
        <v>9890837891</v>
      </c>
      <c r="C83" s="7">
        <v>38</v>
      </c>
      <c r="D83" s="6">
        <v>9781180664</v>
      </c>
      <c r="E83" s="7">
        <v>38</v>
      </c>
      <c r="F83" s="7" t="s">
        <v>15</v>
      </c>
      <c r="G83" s="6">
        <v>2285224609</v>
      </c>
      <c r="H83" s="7">
        <v>38</v>
      </c>
      <c r="I83" s="7" t="s">
        <v>15</v>
      </c>
      <c r="J83" s="6">
        <v>1313123169</v>
      </c>
      <c r="K83" s="7">
        <v>38</v>
      </c>
      <c r="L83" s="7" t="s">
        <v>15</v>
      </c>
      <c r="M83" s="6">
        <v>725017761</v>
      </c>
      <c r="N83" s="7">
        <v>38</v>
      </c>
      <c r="O83" s="7" t="s">
        <v>15</v>
      </c>
      <c r="P83" s="6">
        <v>722022400</v>
      </c>
      <c r="Q83" s="7">
        <v>38</v>
      </c>
      <c r="R83" s="7" t="s">
        <v>15</v>
      </c>
      <c r="S83" s="6">
        <v>717474426</v>
      </c>
      <c r="T83" s="7">
        <v>38</v>
      </c>
      <c r="U83" s="7" t="s">
        <v>15</v>
      </c>
      <c r="V83" s="6">
        <v>685274597</v>
      </c>
      <c r="W83" s="7">
        <v>38</v>
      </c>
      <c r="X83" s="7" t="s">
        <v>15</v>
      </c>
      <c r="Y83" s="6">
        <v>677418030</v>
      </c>
      <c r="Z83" s="7">
        <v>38</v>
      </c>
      <c r="AA83" s="7" t="s">
        <v>15</v>
      </c>
      <c r="AB83" s="6">
        <v>702753052</v>
      </c>
      <c r="AC83" s="7">
        <v>38</v>
      </c>
      <c r="AD83" s="7" t="s">
        <v>15</v>
      </c>
      <c r="AE83" s="6">
        <v>722830505</v>
      </c>
      <c r="AF83" s="7">
        <v>38</v>
      </c>
      <c r="AG83" s="7" t="s">
        <v>15</v>
      </c>
      <c r="AH83" s="6">
        <v>676315857</v>
      </c>
      <c r="AI83" s="7">
        <v>38</v>
      </c>
      <c r="AJ83" s="7" t="s">
        <v>15</v>
      </c>
      <c r="AK83" s="6">
        <v>679994263</v>
      </c>
      <c r="AL83" s="7">
        <v>38</v>
      </c>
      <c r="AM83" s="7" t="s">
        <v>15</v>
      </c>
      <c r="AN83" s="6">
        <v>704207214</v>
      </c>
      <c r="AO83" s="7">
        <v>38</v>
      </c>
      <c r="AP83" s="7" t="s">
        <v>15</v>
      </c>
      <c r="AQ83" s="6">
        <v>2840094727</v>
      </c>
      <c r="AR83" s="7">
        <v>38</v>
      </c>
      <c r="AS83" s="7" t="s">
        <v>15</v>
      </c>
      <c r="AT83" s="6">
        <v>128517746</v>
      </c>
      <c r="AU83" s="7">
        <v>38</v>
      </c>
      <c r="AV83" s="7" t="s">
        <v>28</v>
      </c>
      <c r="AW83" s="6">
        <v>133804337</v>
      </c>
      <c r="AX83" s="7">
        <v>38</v>
      </c>
      <c r="AY83" s="19" t="s">
        <v>15</v>
      </c>
    </row>
    <row r="84" spans="1:51">
      <c r="A84" s="5">
        <v>23</v>
      </c>
      <c r="B84" s="6">
        <v>9688361328</v>
      </c>
      <c r="C84" s="7">
        <v>39</v>
      </c>
      <c r="D84" s="6">
        <v>11480289063</v>
      </c>
      <c r="E84" s="7">
        <v>39</v>
      </c>
      <c r="F84" s="7" t="s">
        <v>15</v>
      </c>
      <c r="G84" s="6">
        <v>2375989502</v>
      </c>
      <c r="H84" s="7">
        <v>39</v>
      </c>
      <c r="I84" s="7" t="s">
        <v>15</v>
      </c>
      <c r="J84" s="6">
        <v>1386515503</v>
      </c>
      <c r="K84" s="7">
        <v>39</v>
      </c>
      <c r="L84" s="7" t="s">
        <v>15</v>
      </c>
      <c r="M84" s="6">
        <v>772769714</v>
      </c>
      <c r="N84" s="7">
        <v>39</v>
      </c>
      <c r="O84" s="7" t="s">
        <v>15</v>
      </c>
      <c r="P84" s="6">
        <v>776284546</v>
      </c>
      <c r="Q84" s="7">
        <v>39</v>
      </c>
      <c r="R84" s="7" t="s">
        <v>15</v>
      </c>
      <c r="S84" s="6">
        <v>772444885</v>
      </c>
      <c r="T84" s="7">
        <v>39</v>
      </c>
      <c r="U84" s="7" t="s">
        <v>15</v>
      </c>
      <c r="V84" s="6">
        <v>727176453</v>
      </c>
      <c r="W84" s="7">
        <v>39</v>
      </c>
      <c r="X84" s="7" t="s">
        <v>15</v>
      </c>
      <c r="Y84" s="6">
        <v>735337158</v>
      </c>
      <c r="Z84" s="7">
        <v>39</v>
      </c>
      <c r="AA84" s="7" t="s">
        <v>15</v>
      </c>
      <c r="AB84" s="6">
        <v>755608887</v>
      </c>
      <c r="AC84" s="7">
        <v>39</v>
      </c>
      <c r="AD84" s="7" t="s">
        <v>15</v>
      </c>
      <c r="AE84" s="6">
        <v>777133484</v>
      </c>
      <c r="AF84" s="7">
        <v>39</v>
      </c>
      <c r="AG84" s="7" t="s">
        <v>15</v>
      </c>
      <c r="AH84" s="6">
        <v>730144714</v>
      </c>
      <c r="AI84" s="7">
        <v>39</v>
      </c>
      <c r="AJ84" s="7" t="s">
        <v>15</v>
      </c>
      <c r="AK84" s="6">
        <v>729080627</v>
      </c>
      <c r="AL84" s="7">
        <v>39</v>
      </c>
      <c r="AM84" s="7" t="s">
        <v>15</v>
      </c>
      <c r="AN84" s="6">
        <v>763558228</v>
      </c>
      <c r="AO84" s="7">
        <v>39</v>
      </c>
      <c r="AP84" s="7" t="s">
        <v>15</v>
      </c>
      <c r="AQ84" s="6">
        <v>2893604736</v>
      </c>
      <c r="AR84" s="7">
        <v>39</v>
      </c>
      <c r="AS84" s="7" t="s">
        <v>15</v>
      </c>
      <c r="AT84" s="6">
        <v>129409271</v>
      </c>
      <c r="AU84" s="7">
        <v>39</v>
      </c>
      <c r="AV84" s="7" t="s">
        <v>28</v>
      </c>
      <c r="AW84" s="6">
        <v>134699005</v>
      </c>
      <c r="AX84" s="7">
        <v>39</v>
      </c>
      <c r="AY84" s="19" t="s">
        <v>15</v>
      </c>
    </row>
    <row r="85" spans="1:51">
      <c r="A85" s="5">
        <v>24</v>
      </c>
      <c r="B85" s="6">
        <v>9019375977</v>
      </c>
      <c r="C85" s="7">
        <v>38</v>
      </c>
      <c r="D85" s="6">
        <v>10773818359</v>
      </c>
      <c r="E85" s="7">
        <v>38</v>
      </c>
      <c r="F85" s="7" t="s">
        <v>15</v>
      </c>
      <c r="G85" s="6">
        <v>2295199707</v>
      </c>
      <c r="H85" s="7">
        <v>38</v>
      </c>
      <c r="I85" s="7" t="s">
        <v>15</v>
      </c>
      <c r="J85" s="6">
        <v>1325760498</v>
      </c>
      <c r="K85" s="7">
        <v>38</v>
      </c>
      <c r="L85" s="7" t="s">
        <v>15</v>
      </c>
      <c r="M85" s="6">
        <v>738761108</v>
      </c>
      <c r="N85" s="7">
        <v>38</v>
      </c>
      <c r="O85" s="7" t="s">
        <v>15</v>
      </c>
      <c r="P85" s="6">
        <v>733165344</v>
      </c>
      <c r="Q85" s="7">
        <v>38</v>
      </c>
      <c r="R85" s="7" t="s">
        <v>15</v>
      </c>
      <c r="S85" s="6">
        <v>731567383</v>
      </c>
      <c r="T85" s="7">
        <v>38</v>
      </c>
      <c r="U85" s="7" t="s">
        <v>15</v>
      </c>
      <c r="V85" s="6">
        <v>687944641</v>
      </c>
      <c r="W85" s="7">
        <v>38</v>
      </c>
      <c r="X85" s="7" t="s">
        <v>15</v>
      </c>
      <c r="Y85" s="6">
        <v>689501465</v>
      </c>
      <c r="Z85" s="7">
        <v>38</v>
      </c>
      <c r="AA85" s="7" t="s">
        <v>15</v>
      </c>
      <c r="AB85" s="6">
        <v>714942383</v>
      </c>
      <c r="AC85" s="7">
        <v>38</v>
      </c>
      <c r="AD85" s="7" t="s">
        <v>15</v>
      </c>
      <c r="AE85" s="6">
        <v>738411743</v>
      </c>
      <c r="AF85" s="7">
        <v>38</v>
      </c>
      <c r="AG85" s="7" t="s">
        <v>15</v>
      </c>
      <c r="AH85" s="6">
        <v>692324097</v>
      </c>
      <c r="AI85" s="7">
        <v>38</v>
      </c>
      <c r="AJ85" s="7" t="s">
        <v>15</v>
      </c>
      <c r="AK85" s="6">
        <v>690045715</v>
      </c>
      <c r="AL85" s="7">
        <v>38</v>
      </c>
      <c r="AM85" s="7" t="s">
        <v>15</v>
      </c>
      <c r="AN85" s="6">
        <v>714225708</v>
      </c>
      <c r="AO85" s="7">
        <v>38</v>
      </c>
      <c r="AP85" s="7" t="s">
        <v>15</v>
      </c>
      <c r="AQ85" s="6">
        <v>2584208008</v>
      </c>
      <c r="AR85" s="7">
        <v>38</v>
      </c>
      <c r="AS85" s="7" t="s">
        <v>15</v>
      </c>
      <c r="AT85" s="6">
        <v>126179001</v>
      </c>
      <c r="AU85" s="7">
        <v>38</v>
      </c>
      <c r="AV85" s="7" t="s">
        <v>28</v>
      </c>
      <c r="AW85" s="6">
        <v>130947311</v>
      </c>
      <c r="AX85" s="7">
        <v>38</v>
      </c>
      <c r="AY85" s="19" t="s">
        <v>15</v>
      </c>
    </row>
    <row r="86" spans="1:51">
      <c r="A86" s="8">
        <v>25</v>
      </c>
      <c r="B86" s="9">
        <v>10145897461</v>
      </c>
      <c r="C86" s="10">
        <v>39</v>
      </c>
      <c r="D86" s="9">
        <v>11020321289</v>
      </c>
      <c r="E86" s="10">
        <v>39</v>
      </c>
      <c r="F86" s="10" t="s">
        <v>15</v>
      </c>
      <c r="G86" s="9">
        <v>2345763428</v>
      </c>
      <c r="H86" s="10">
        <v>39</v>
      </c>
      <c r="I86" s="10" t="s">
        <v>15</v>
      </c>
      <c r="J86" s="9">
        <v>1357451538</v>
      </c>
      <c r="K86" s="10">
        <v>39</v>
      </c>
      <c r="L86" s="10" t="s">
        <v>15</v>
      </c>
      <c r="M86" s="9">
        <v>749896240</v>
      </c>
      <c r="N86" s="10">
        <v>39</v>
      </c>
      <c r="O86" s="10" t="s">
        <v>15</v>
      </c>
      <c r="P86" s="9">
        <v>749465942</v>
      </c>
      <c r="Q86" s="10">
        <v>39</v>
      </c>
      <c r="R86" s="10" t="s">
        <v>15</v>
      </c>
      <c r="S86" s="9">
        <v>751199768</v>
      </c>
      <c r="T86" s="10">
        <v>39</v>
      </c>
      <c r="U86" s="10" t="s">
        <v>15</v>
      </c>
      <c r="V86" s="9">
        <v>705741943</v>
      </c>
      <c r="W86" s="10">
        <v>39</v>
      </c>
      <c r="X86" s="10" t="s">
        <v>15</v>
      </c>
      <c r="Y86" s="9">
        <v>705991821</v>
      </c>
      <c r="Z86" s="10">
        <v>39</v>
      </c>
      <c r="AA86" s="10" t="s">
        <v>15</v>
      </c>
      <c r="AB86" s="9">
        <v>732580139</v>
      </c>
      <c r="AC86" s="10">
        <v>39</v>
      </c>
      <c r="AD86" s="10" t="s">
        <v>15</v>
      </c>
      <c r="AE86" s="9">
        <v>747333374</v>
      </c>
      <c r="AF86" s="10">
        <v>39</v>
      </c>
      <c r="AG86" s="10" t="s">
        <v>15</v>
      </c>
      <c r="AH86" s="9">
        <v>710454590</v>
      </c>
      <c r="AI86" s="10">
        <v>39</v>
      </c>
      <c r="AJ86" s="10" t="s">
        <v>15</v>
      </c>
      <c r="AK86" s="9">
        <v>706495728</v>
      </c>
      <c r="AL86" s="10">
        <v>39</v>
      </c>
      <c r="AM86" s="10" t="s">
        <v>15</v>
      </c>
      <c r="AN86" s="9">
        <v>732316895</v>
      </c>
      <c r="AO86" s="10">
        <v>39</v>
      </c>
      <c r="AP86" s="10" t="s">
        <v>15</v>
      </c>
      <c r="AQ86" s="9">
        <v>2612539551</v>
      </c>
      <c r="AR86" s="10">
        <v>39</v>
      </c>
      <c r="AS86" s="10" t="s">
        <v>15</v>
      </c>
      <c r="AT86" s="9">
        <v>126755730</v>
      </c>
      <c r="AU86" s="10">
        <v>39</v>
      </c>
      <c r="AV86" s="10" t="s">
        <v>28</v>
      </c>
      <c r="AW86" s="9">
        <v>131906509</v>
      </c>
      <c r="AX86" s="10">
        <v>39</v>
      </c>
      <c r="AY86" s="20" t="s">
        <v>15</v>
      </c>
    </row>
    <row r="87" spans="1:51">
      <c r="A87" s="21" t="s">
        <v>1</v>
      </c>
      <c r="B87" s="22">
        <f>AVERAGE(B62:B86)</f>
        <v>9833880703.2000008</v>
      </c>
      <c r="C87" s="23"/>
      <c r="D87" s="22">
        <f>AVERAGE(D62:D86)</f>
        <v>10522430156.280001</v>
      </c>
      <c r="E87" s="23"/>
      <c r="F87" s="23"/>
      <c r="G87" s="22">
        <f>AVERAGE(G62:G86)</f>
        <v>2305257187.52</v>
      </c>
      <c r="H87" s="23"/>
      <c r="I87" s="23"/>
      <c r="J87" s="22">
        <f>AVERAGE(J62:J86)</f>
        <v>1349642719.72</v>
      </c>
      <c r="K87" s="23"/>
      <c r="L87" s="23"/>
      <c r="M87" s="22">
        <f>AVERAGE(M62:M86)</f>
        <v>759581701.63999999</v>
      </c>
      <c r="N87" s="23"/>
      <c r="O87" s="23"/>
      <c r="P87" s="22">
        <f>AVERAGE(P62:P86)</f>
        <v>759729370</v>
      </c>
      <c r="Q87" s="23"/>
      <c r="R87" s="23"/>
      <c r="S87" s="22">
        <f>AVERAGE(S62:S86)</f>
        <v>757532563.39999998</v>
      </c>
      <c r="T87" s="23"/>
      <c r="U87" s="23"/>
      <c r="V87" s="22">
        <f>AVERAGE(V62:V86)</f>
        <v>712384553.24000001</v>
      </c>
      <c r="W87" s="23"/>
      <c r="X87" s="23"/>
      <c r="Y87" s="22">
        <f>AVERAGE(Y62:Y86)</f>
        <v>713114397.03999996</v>
      </c>
      <c r="Z87" s="23"/>
      <c r="AA87" s="23"/>
      <c r="AB87" s="22">
        <f>AVERAGE(AB62:AB86)</f>
        <v>740441635.75999999</v>
      </c>
      <c r="AC87" s="23"/>
      <c r="AD87" s="23"/>
      <c r="AE87" s="22">
        <f>AVERAGE(AE62:AE86)</f>
        <v>756733488.79999995</v>
      </c>
      <c r="AF87" s="23"/>
      <c r="AG87" s="23"/>
      <c r="AH87" s="22">
        <f>AVERAGE(AH62:AH86)</f>
        <v>713427873.48000002</v>
      </c>
      <c r="AI87" s="23"/>
      <c r="AJ87" s="23"/>
      <c r="AK87" s="22">
        <f>AVERAGE(AK62:AK86)</f>
        <v>713044140.63999999</v>
      </c>
      <c r="AL87" s="23"/>
      <c r="AM87" s="23"/>
      <c r="AN87" s="22">
        <f>AVERAGE(AN62:AN86)</f>
        <v>741198124.91999996</v>
      </c>
      <c r="AO87" s="23"/>
      <c r="AP87" s="23"/>
      <c r="AQ87" s="22">
        <f>AVERAGE(AQ62:AQ86)</f>
        <v>2786066933.6399999</v>
      </c>
      <c r="AR87" s="23"/>
      <c r="AS87" s="23"/>
      <c r="AT87" s="22">
        <f>AVERAGE(AT62:AT86)</f>
        <v>129105284.04000001</v>
      </c>
      <c r="AU87" s="23"/>
      <c r="AV87" s="23"/>
      <c r="AW87" s="22">
        <f>AVERAGE(AW62:AW86)</f>
        <v>134399163.24000001</v>
      </c>
      <c r="AX87" s="2"/>
      <c r="AY87" s="2"/>
    </row>
    <row r="88" spans="1:51">
      <c r="A88" s="11"/>
      <c r="B88" s="12"/>
      <c r="C88" s="13"/>
      <c r="D88" s="12"/>
      <c r="E88" s="13"/>
      <c r="F88" s="13"/>
      <c r="G88" s="12"/>
      <c r="H88" s="13"/>
      <c r="I88" s="13"/>
      <c r="J88" s="12"/>
      <c r="K88" s="13"/>
      <c r="L88" s="13"/>
      <c r="M88" s="12"/>
      <c r="N88" s="13"/>
      <c r="O88" s="13"/>
      <c r="P88" s="12"/>
      <c r="Q88" s="13"/>
      <c r="R88" s="13"/>
      <c r="S88" s="12"/>
      <c r="T88" s="13"/>
      <c r="U88" s="13"/>
      <c r="V88" s="12"/>
      <c r="W88" s="13"/>
      <c r="X88" s="13"/>
      <c r="Y88" s="12"/>
      <c r="Z88" s="13"/>
      <c r="AA88" s="13"/>
      <c r="AB88" s="24"/>
      <c r="AC88" s="13"/>
      <c r="AD88" s="13"/>
      <c r="AE88" s="24"/>
      <c r="AF88" s="13"/>
      <c r="AG88" s="13"/>
      <c r="AH88" s="24"/>
      <c r="AI88" s="13"/>
      <c r="AJ88" s="13"/>
      <c r="AK88" s="24"/>
      <c r="AL88" s="13"/>
      <c r="AM88" s="13"/>
      <c r="AN88" s="24"/>
      <c r="AO88" s="13"/>
      <c r="AP88" s="13"/>
      <c r="AQ88" s="24"/>
      <c r="AR88" s="13"/>
      <c r="AS88" s="13"/>
      <c r="AT88" s="24"/>
      <c r="AU88" s="13"/>
      <c r="AV88" s="13"/>
      <c r="AW88" s="25"/>
      <c r="AX88" s="2"/>
      <c r="AY88" s="2"/>
    </row>
    <row r="90" spans="1:51">
      <c r="A90" s="1" t="s">
        <v>4</v>
      </c>
      <c r="B90" s="1"/>
      <c r="C90" s="2"/>
      <c r="D90" s="1"/>
      <c r="E90" s="2"/>
      <c r="F90" s="2"/>
      <c r="G90" s="1"/>
      <c r="H90" s="2"/>
      <c r="I90" s="2"/>
      <c r="J90" s="1"/>
      <c r="K90" s="2"/>
      <c r="L90" s="2"/>
      <c r="M90" s="1"/>
      <c r="N90" s="2"/>
      <c r="O90" s="2"/>
      <c r="P90" s="1"/>
      <c r="Q90" s="2"/>
      <c r="R90" s="2"/>
      <c r="S90" s="1"/>
      <c r="T90" s="2"/>
      <c r="U90" s="2"/>
      <c r="V90" s="1"/>
      <c r="W90" s="2"/>
      <c r="X90" s="2"/>
      <c r="Y90" s="1"/>
      <c r="Z90" s="2"/>
      <c r="AA90" s="2"/>
      <c r="AB90" s="1"/>
      <c r="AC90" s="2"/>
      <c r="AD90" s="2"/>
      <c r="AE90" s="1"/>
      <c r="AF90" s="2"/>
      <c r="AG90" s="2"/>
      <c r="AH90" s="1"/>
      <c r="AI90" s="2"/>
      <c r="AJ90" s="2"/>
      <c r="AK90" s="1"/>
      <c r="AL90" s="2"/>
      <c r="AM90" s="2"/>
      <c r="AN90" s="1"/>
      <c r="AO90" s="2"/>
      <c r="AP90" s="2"/>
      <c r="AQ90" s="1"/>
      <c r="AR90" s="2"/>
      <c r="AS90" s="2"/>
      <c r="AT90" s="1"/>
      <c r="AU90" s="2"/>
      <c r="AV90" s="2"/>
      <c r="AW90" s="1"/>
      <c r="AX90" s="2"/>
      <c r="AY90" s="2"/>
    </row>
    <row r="91" spans="1:51">
      <c r="A91" s="14" t="s">
        <v>29</v>
      </c>
      <c r="B91" s="15" t="s">
        <v>17</v>
      </c>
      <c r="C91" s="16"/>
      <c r="D91" s="15" t="s">
        <v>18</v>
      </c>
      <c r="E91" s="16"/>
      <c r="F91" s="16"/>
      <c r="G91" s="15" t="s">
        <v>19</v>
      </c>
      <c r="H91" s="16"/>
      <c r="I91" s="16"/>
      <c r="J91" s="15" t="s">
        <v>20</v>
      </c>
      <c r="K91" s="16"/>
      <c r="L91" s="16"/>
      <c r="M91" s="15" t="s">
        <v>21</v>
      </c>
      <c r="N91" s="16"/>
      <c r="O91" s="16"/>
      <c r="P91" s="15" t="s">
        <v>22</v>
      </c>
      <c r="Q91" s="16"/>
      <c r="R91" s="16"/>
      <c r="S91" s="15" t="s">
        <v>9</v>
      </c>
      <c r="T91" s="16"/>
      <c r="U91" s="16"/>
      <c r="V91" s="15" t="s">
        <v>10</v>
      </c>
      <c r="W91" s="16"/>
      <c r="X91" s="16"/>
      <c r="Y91" s="15" t="s">
        <v>11</v>
      </c>
      <c r="Z91" s="16"/>
      <c r="AA91" s="16"/>
      <c r="AB91" s="17" t="s">
        <v>23</v>
      </c>
      <c r="AC91" s="16"/>
      <c r="AD91" s="16"/>
      <c r="AE91" s="15" t="s">
        <v>12</v>
      </c>
      <c r="AF91" s="16"/>
      <c r="AG91" s="16"/>
      <c r="AH91" s="15" t="s">
        <v>13</v>
      </c>
      <c r="AI91" s="16"/>
      <c r="AJ91" s="16"/>
      <c r="AK91" s="15" t="s">
        <v>14</v>
      </c>
      <c r="AL91" s="16"/>
      <c r="AM91" s="16"/>
      <c r="AN91" s="17" t="s">
        <v>24</v>
      </c>
      <c r="AO91" s="16"/>
      <c r="AP91" s="16"/>
      <c r="AQ91" s="17" t="s">
        <v>25</v>
      </c>
      <c r="AR91" s="16"/>
      <c r="AS91" s="16"/>
      <c r="AT91" s="17" t="s">
        <v>26</v>
      </c>
      <c r="AU91" s="16"/>
      <c r="AV91" s="16"/>
      <c r="AW91" s="17" t="s">
        <v>27</v>
      </c>
      <c r="AX91" s="16"/>
      <c r="AY91" s="18"/>
    </row>
    <row r="92" spans="1:51">
      <c r="A92" s="5">
        <v>1</v>
      </c>
      <c r="B92" s="6">
        <v>13473631836</v>
      </c>
      <c r="C92" s="7">
        <v>40</v>
      </c>
      <c r="D92" s="6">
        <v>15660919922</v>
      </c>
      <c r="E92" s="7">
        <v>40</v>
      </c>
      <c r="F92" s="7" t="s">
        <v>15</v>
      </c>
      <c r="G92" s="6">
        <v>3220257324</v>
      </c>
      <c r="H92" s="7">
        <v>40</v>
      </c>
      <c r="I92" s="7" t="s">
        <v>15</v>
      </c>
      <c r="J92" s="6">
        <v>1947480347</v>
      </c>
      <c r="K92" s="7">
        <v>40</v>
      </c>
      <c r="L92" s="7" t="s">
        <v>15</v>
      </c>
      <c r="M92" s="6">
        <v>1124706299</v>
      </c>
      <c r="N92" s="7">
        <v>40</v>
      </c>
      <c r="O92" s="7" t="s">
        <v>15</v>
      </c>
      <c r="P92" s="6">
        <v>1120542969</v>
      </c>
      <c r="Q92" s="7">
        <v>40</v>
      </c>
      <c r="R92" s="7" t="s">
        <v>15</v>
      </c>
      <c r="S92" s="6">
        <v>1117737915</v>
      </c>
      <c r="T92" s="7">
        <v>40</v>
      </c>
      <c r="U92" s="7" t="s">
        <v>15</v>
      </c>
      <c r="V92" s="6">
        <v>1059650513</v>
      </c>
      <c r="W92" s="7">
        <v>40</v>
      </c>
      <c r="X92" s="7" t="s">
        <v>15</v>
      </c>
      <c r="Y92" s="6">
        <v>1065745483</v>
      </c>
      <c r="Z92" s="7">
        <v>40</v>
      </c>
      <c r="AA92" s="7" t="s">
        <v>15</v>
      </c>
      <c r="AB92" s="6">
        <v>1087754028</v>
      </c>
      <c r="AC92" s="7">
        <v>40</v>
      </c>
      <c r="AD92" s="7" t="s">
        <v>15</v>
      </c>
      <c r="AE92" s="6">
        <v>1115955200</v>
      </c>
      <c r="AF92" s="7">
        <v>40</v>
      </c>
      <c r="AG92" s="7" t="s">
        <v>15</v>
      </c>
      <c r="AH92" s="6">
        <v>1059817749</v>
      </c>
      <c r="AI92" s="7">
        <v>40</v>
      </c>
      <c r="AJ92" s="7" t="s">
        <v>15</v>
      </c>
      <c r="AK92" s="6">
        <v>1069969238</v>
      </c>
      <c r="AL92" s="7">
        <v>40</v>
      </c>
      <c r="AM92" s="7" t="s">
        <v>15</v>
      </c>
      <c r="AN92" s="6">
        <v>1085742554</v>
      </c>
      <c r="AO92" s="7">
        <v>40</v>
      </c>
      <c r="AP92" s="7" t="s">
        <v>15</v>
      </c>
      <c r="AQ92" s="6">
        <v>3643553711</v>
      </c>
      <c r="AR92" s="7">
        <v>40</v>
      </c>
      <c r="AS92" s="7" t="s">
        <v>15</v>
      </c>
      <c r="AT92" s="6">
        <v>171016830</v>
      </c>
      <c r="AU92" s="7">
        <v>40</v>
      </c>
      <c r="AV92" s="7" t="s">
        <v>28</v>
      </c>
      <c r="AW92" s="6">
        <v>176493454</v>
      </c>
      <c r="AX92" s="7">
        <v>40</v>
      </c>
      <c r="AY92" s="19" t="s">
        <v>15</v>
      </c>
    </row>
    <row r="93" spans="1:51">
      <c r="A93" s="5">
        <v>2</v>
      </c>
      <c r="B93" s="6">
        <v>12846041016</v>
      </c>
      <c r="C93" s="7">
        <v>39</v>
      </c>
      <c r="D93" s="6">
        <v>12206374023</v>
      </c>
      <c r="E93" s="7">
        <v>39</v>
      </c>
      <c r="F93" s="7" t="s">
        <v>15</v>
      </c>
      <c r="G93" s="6">
        <v>3005371826</v>
      </c>
      <c r="H93" s="7">
        <v>39</v>
      </c>
      <c r="I93" s="7" t="s">
        <v>15</v>
      </c>
      <c r="J93" s="6">
        <v>1805812744</v>
      </c>
      <c r="K93" s="7">
        <v>39</v>
      </c>
      <c r="L93" s="7" t="s">
        <v>15</v>
      </c>
      <c r="M93" s="6">
        <v>1065441040</v>
      </c>
      <c r="N93" s="7">
        <v>39</v>
      </c>
      <c r="O93" s="7" t="s">
        <v>15</v>
      </c>
      <c r="P93" s="6">
        <v>1066270264</v>
      </c>
      <c r="Q93" s="7">
        <v>39</v>
      </c>
      <c r="R93" s="7" t="s">
        <v>15</v>
      </c>
      <c r="S93" s="6">
        <v>1062720459</v>
      </c>
      <c r="T93" s="7">
        <v>39</v>
      </c>
      <c r="U93" s="7" t="s">
        <v>15</v>
      </c>
      <c r="V93" s="6">
        <v>1008974426</v>
      </c>
      <c r="W93" s="7">
        <v>39</v>
      </c>
      <c r="X93" s="7" t="s">
        <v>15</v>
      </c>
      <c r="Y93" s="6">
        <v>1008715332</v>
      </c>
      <c r="Z93" s="7">
        <v>39</v>
      </c>
      <c r="AA93" s="7" t="s">
        <v>15</v>
      </c>
      <c r="AB93" s="6">
        <v>1034267456</v>
      </c>
      <c r="AC93" s="7">
        <v>39</v>
      </c>
      <c r="AD93" s="7" t="s">
        <v>15</v>
      </c>
      <c r="AE93" s="6">
        <v>1061239868</v>
      </c>
      <c r="AF93" s="7">
        <v>39</v>
      </c>
      <c r="AG93" s="7" t="s">
        <v>15</v>
      </c>
      <c r="AH93" s="6">
        <v>1010565430</v>
      </c>
      <c r="AI93" s="7">
        <v>39</v>
      </c>
      <c r="AJ93" s="7" t="s">
        <v>15</v>
      </c>
      <c r="AK93" s="6">
        <v>1010107666</v>
      </c>
      <c r="AL93" s="7">
        <v>39</v>
      </c>
      <c r="AM93" s="7" t="s">
        <v>15</v>
      </c>
      <c r="AN93" s="6">
        <v>1033942383</v>
      </c>
      <c r="AO93" s="7">
        <v>39</v>
      </c>
      <c r="AP93" s="7" t="s">
        <v>15</v>
      </c>
      <c r="AQ93" s="6">
        <v>3557087646</v>
      </c>
      <c r="AR93" s="7">
        <v>39</v>
      </c>
      <c r="AS93" s="7" t="s">
        <v>15</v>
      </c>
      <c r="AT93" s="6">
        <v>169856125</v>
      </c>
      <c r="AU93" s="7">
        <v>39</v>
      </c>
      <c r="AV93" s="7" t="s">
        <v>28</v>
      </c>
      <c r="AW93" s="6">
        <v>175133698</v>
      </c>
      <c r="AX93" s="7">
        <v>39</v>
      </c>
      <c r="AY93" s="19" t="s">
        <v>15</v>
      </c>
    </row>
    <row r="94" spans="1:51">
      <c r="A94" s="5">
        <v>3</v>
      </c>
      <c r="B94" s="6">
        <v>14328588867</v>
      </c>
      <c r="C94" s="7">
        <v>39</v>
      </c>
      <c r="D94" s="6">
        <v>16337258789</v>
      </c>
      <c r="E94" s="7">
        <v>39</v>
      </c>
      <c r="F94" s="7" t="s">
        <v>15</v>
      </c>
      <c r="G94" s="6">
        <v>3223153564</v>
      </c>
      <c r="H94" s="7">
        <v>39</v>
      </c>
      <c r="I94" s="7" t="s">
        <v>15</v>
      </c>
      <c r="J94" s="6">
        <v>1907183594</v>
      </c>
      <c r="K94" s="7">
        <v>39</v>
      </c>
      <c r="L94" s="7" t="s">
        <v>15</v>
      </c>
      <c r="M94" s="6">
        <v>1100456421</v>
      </c>
      <c r="N94" s="7">
        <v>39</v>
      </c>
      <c r="O94" s="7" t="s">
        <v>15</v>
      </c>
      <c r="P94" s="6">
        <v>1101795288</v>
      </c>
      <c r="Q94" s="7">
        <v>39</v>
      </c>
      <c r="R94" s="7" t="s">
        <v>15</v>
      </c>
      <c r="S94" s="6">
        <v>1103433960</v>
      </c>
      <c r="T94" s="7">
        <v>39</v>
      </c>
      <c r="U94" s="7" t="s">
        <v>15</v>
      </c>
      <c r="V94" s="6">
        <v>1041588013</v>
      </c>
      <c r="W94" s="7">
        <v>39</v>
      </c>
      <c r="X94" s="7" t="s">
        <v>15</v>
      </c>
      <c r="Y94" s="6">
        <v>1040142212</v>
      </c>
      <c r="Z94" s="7">
        <v>39</v>
      </c>
      <c r="AA94" s="7" t="s">
        <v>15</v>
      </c>
      <c r="AB94" s="6">
        <v>1067523438</v>
      </c>
      <c r="AC94" s="7">
        <v>39</v>
      </c>
      <c r="AD94" s="7" t="s">
        <v>15</v>
      </c>
      <c r="AE94" s="6">
        <v>1098936646</v>
      </c>
      <c r="AF94" s="7">
        <v>39</v>
      </c>
      <c r="AG94" s="7" t="s">
        <v>15</v>
      </c>
      <c r="AH94" s="6">
        <v>1039832886</v>
      </c>
      <c r="AI94" s="7">
        <v>39</v>
      </c>
      <c r="AJ94" s="7" t="s">
        <v>15</v>
      </c>
      <c r="AK94" s="6">
        <v>1042609253</v>
      </c>
      <c r="AL94" s="7">
        <v>39</v>
      </c>
      <c r="AM94" s="7" t="s">
        <v>15</v>
      </c>
      <c r="AN94" s="6">
        <v>1064639404</v>
      </c>
      <c r="AO94" s="7">
        <v>39</v>
      </c>
      <c r="AP94" s="7" t="s">
        <v>15</v>
      </c>
      <c r="AQ94" s="6">
        <v>3928381836</v>
      </c>
      <c r="AR94" s="7">
        <v>39</v>
      </c>
      <c r="AS94" s="7" t="s">
        <v>15</v>
      </c>
      <c r="AT94" s="6">
        <v>176748566</v>
      </c>
      <c r="AU94" s="7">
        <v>39</v>
      </c>
      <c r="AV94" s="7" t="s">
        <v>28</v>
      </c>
      <c r="AW94" s="6">
        <v>181078674</v>
      </c>
      <c r="AX94" s="7">
        <v>39</v>
      </c>
      <c r="AY94" s="19" t="s">
        <v>15</v>
      </c>
    </row>
    <row r="95" spans="1:51">
      <c r="A95" s="5">
        <v>4</v>
      </c>
      <c r="B95" s="6">
        <v>14071480469</v>
      </c>
      <c r="C95" s="7">
        <v>39</v>
      </c>
      <c r="D95" s="6">
        <v>14312396484</v>
      </c>
      <c r="E95" s="7">
        <v>39</v>
      </c>
      <c r="F95" s="7" t="s">
        <v>15</v>
      </c>
      <c r="G95" s="6">
        <v>3192896973</v>
      </c>
      <c r="H95" s="7">
        <v>39</v>
      </c>
      <c r="I95" s="7" t="s">
        <v>15</v>
      </c>
      <c r="J95" s="6">
        <v>1880265015</v>
      </c>
      <c r="K95" s="7">
        <v>39</v>
      </c>
      <c r="L95" s="7" t="s">
        <v>15</v>
      </c>
      <c r="M95" s="6">
        <v>1071368652</v>
      </c>
      <c r="N95" s="7">
        <v>39</v>
      </c>
      <c r="O95" s="7" t="s">
        <v>15</v>
      </c>
      <c r="P95" s="6">
        <v>1078951904</v>
      </c>
      <c r="Q95" s="7">
        <v>39</v>
      </c>
      <c r="R95" s="7" t="s">
        <v>15</v>
      </c>
      <c r="S95" s="6">
        <v>1069867065</v>
      </c>
      <c r="T95" s="7">
        <v>39</v>
      </c>
      <c r="U95" s="7" t="s">
        <v>15</v>
      </c>
      <c r="V95" s="6">
        <v>1015522461</v>
      </c>
      <c r="W95" s="7">
        <v>39</v>
      </c>
      <c r="X95" s="7" t="s">
        <v>15</v>
      </c>
      <c r="Y95" s="6">
        <v>1014750977</v>
      </c>
      <c r="Z95" s="7">
        <v>39</v>
      </c>
      <c r="AA95" s="7" t="s">
        <v>15</v>
      </c>
      <c r="AB95" s="6">
        <v>1047975342</v>
      </c>
      <c r="AC95" s="7">
        <v>39</v>
      </c>
      <c r="AD95" s="7" t="s">
        <v>15</v>
      </c>
      <c r="AE95" s="6">
        <v>1065895508</v>
      </c>
      <c r="AF95" s="7">
        <v>39</v>
      </c>
      <c r="AG95" s="7" t="s">
        <v>15</v>
      </c>
      <c r="AH95" s="6">
        <v>1014559692</v>
      </c>
      <c r="AI95" s="7">
        <v>39</v>
      </c>
      <c r="AJ95" s="7" t="s">
        <v>15</v>
      </c>
      <c r="AK95" s="6">
        <v>1012899048</v>
      </c>
      <c r="AL95" s="7">
        <v>39</v>
      </c>
      <c r="AM95" s="7" t="s">
        <v>15</v>
      </c>
      <c r="AN95" s="6">
        <v>1047343872</v>
      </c>
      <c r="AO95" s="7">
        <v>39</v>
      </c>
      <c r="AP95" s="7" t="s">
        <v>15</v>
      </c>
      <c r="AQ95" s="6">
        <v>3919919922</v>
      </c>
      <c r="AR95" s="7">
        <v>39</v>
      </c>
      <c r="AS95" s="7" t="s">
        <v>15</v>
      </c>
      <c r="AT95" s="6">
        <v>170472000</v>
      </c>
      <c r="AU95" s="7">
        <v>39</v>
      </c>
      <c r="AV95" s="7" t="s">
        <v>28</v>
      </c>
      <c r="AW95" s="6">
        <v>178085251</v>
      </c>
      <c r="AX95" s="7">
        <v>39</v>
      </c>
      <c r="AY95" s="19" t="s">
        <v>15</v>
      </c>
    </row>
    <row r="96" spans="1:51">
      <c r="A96" s="5">
        <v>5</v>
      </c>
      <c r="B96" s="6">
        <v>14588554688</v>
      </c>
      <c r="C96" s="7">
        <v>39</v>
      </c>
      <c r="D96" s="6">
        <v>16258519531</v>
      </c>
      <c r="E96" s="7">
        <v>39</v>
      </c>
      <c r="F96" s="7" t="s">
        <v>15</v>
      </c>
      <c r="G96" s="6">
        <v>3171642578</v>
      </c>
      <c r="H96" s="7">
        <v>39</v>
      </c>
      <c r="I96" s="7" t="s">
        <v>15</v>
      </c>
      <c r="J96" s="6">
        <v>1865863892</v>
      </c>
      <c r="K96" s="7">
        <v>39</v>
      </c>
      <c r="L96" s="7" t="s">
        <v>15</v>
      </c>
      <c r="M96" s="6">
        <v>1062459961</v>
      </c>
      <c r="N96" s="7">
        <v>39</v>
      </c>
      <c r="O96" s="7" t="s">
        <v>15</v>
      </c>
      <c r="P96" s="6">
        <v>1062404541</v>
      </c>
      <c r="Q96" s="7">
        <v>39</v>
      </c>
      <c r="R96" s="7" t="s">
        <v>15</v>
      </c>
      <c r="S96" s="6">
        <v>1053716187</v>
      </c>
      <c r="T96" s="7">
        <v>39</v>
      </c>
      <c r="U96" s="7" t="s">
        <v>15</v>
      </c>
      <c r="V96" s="6">
        <v>1001594604</v>
      </c>
      <c r="W96" s="7">
        <v>39</v>
      </c>
      <c r="X96" s="7" t="s">
        <v>15</v>
      </c>
      <c r="Y96" s="6">
        <v>1000369934</v>
      </c>
      <c r="Z96" s="7">
        <v>39</v>
      </c>
      <c r="AA96" s="7" t="s">
        <v>15</v>
      </c>
      <c r="AB96" s="6">
        <v>1032987793</v>
      </c>
      <c r="AC96" s="7">
        <v>39</v>
      </c>
      <c r="AD96" s="7" t="s">
        <v>15</v>
      </c>
      <c r="AE96" s="6">
        <v>1052913696</v>
      </c>
      <c r="AF96" s="7">
        <v>39</v>
      </c>
      <c r="AG96" s="7" t="s">
        <v>15</v>
      </c>
      <c r="AH96" s="6">
        <v>1002391357</v>
      </c>
      <c r="AI96" s="7">
        <v>39</v>
      </c>
      <c r="AJ96" s="7" t="s">
        <v>15</v>
      </c>
      <c r="AK96" s="6">
        <v>1000911438</v>
      </c>
      <c r="AL96" s="7">
        <v>39</v>
      </c>
      <c r="AM96" s="7" t="s">
        <v>15</v>
      </c>
      <c r="AN96" s="6">
        <v>1031174438</v>
      </c>
      <c r="AO96" s="7">
        <v>39</v>
      </c>
      <c r="AP96" s="7" t="s">
        <v>15</v>
      </c>
      <c r="AQ96" s="6">
        <v>3910171387</v>
      </c>
      <c r="AR96" s="7">
        <v>39</v>
      </c>
      <c r="AS96" s="7" t="s">
        <v>15</v>
      </c>
      <c r="AT96" s="6">
        <v>173081482</v>
      </c>
      <c r="AU96" s="7">
        <v>39</v>
      </c>
      <c r="AV96" s="7" t="s">
        <v>28</v>
      </c>
      <c r="AW96" s="6">
        <v>178438446</v>
      </c>
      <c r="AX96" s="7">
        <v>39</v>
      </c>
      <c r="AY96" s="19" t="s">
        <v>15</v>
      </c>
    </row>
    <row r="97" spans="1:51">
      <c r="A97" s="5">
        <v>6</v>
      </c>
      <c r="B97" s="6">
        <v>16340211914</v>
      </c>
      <c r="C97" s="7">
        <v>41</v>
      </c>
      <c r="D97" s="6">
        <v>16455427734</v>
      </c>
      <c r="E97" s="7">
        <v>41</v>
      </c>
      <c r="F97" s="7" t="s">
        <v>15</v>
      </c>
      <c r="G97" s="6">
        <v>3367664063</v>
      </c>
      <c r="H97" s="7">
        <v>41</v>
      </c>
      <c r="I97" s="7" t="s">
        <v>15</v>
      </c>
      <c r="J97" s="6">
        <v>1996418945</v>
      </c>
      <c r="K97" s="7">
        <v>41</v>
      </c>
      <c r="L97" s="7" t="s">
        <v>15</v>
      </c>
      <c r="M97" s="6">
        <v>1154901489</v>
      </c>
      <c r="N97" s="7">
        <v>41</v>
      </c>
      <c r="O97" s="7" t="s">
        <v>15</v>
      </c>
      <c r="P97" s="6">
        <v>1152563599</v>
      </c>
      <c r="Q97" s="7">
        <v>41</v>
      </c>
      <c r="R97" s="7" t="s">
        <v>15</v>
      </c>
      <c r="S97" s="6">
        <v>1147880859</v>
      </c>
      <c r="T97" s="7">
        <v>41</v>
      </c>
      <c r="U97" s="7" t="s">
        <v>15</v>
      </c>
      <c r="V97" s="6">
        <v>1088649658</v>
      </c>
      <c r="W97" s="7">
        <v>41</v>
      </c>
      <c r="X97" s="7" t="s">
        <v>15</v>
      </c>
      <c r="Y97" s="6">
        <v>1091898682</v>
      </c>
      <c r="Z97" s="7">
        <v>41</v>
      </c>
      <c r="AA97" s="7" t="s">
        <v>15</v>
      </c>
      <c r="AB97" s="6">
        <v>1120094604</v>
      </c>
      <c r="AC97" s="7">
        <v>41</v>
      </c>
      <c r="AD97" s="7" t="s">
        <v>15</v>
      </c>
      <c r="AE97" s="6">
        <v>1144145752</v>
      </c>
      <c r="AF97" s="7">
        <v>41</v>
      </c>
      <c r="AG97" s="7" t="s">
        <v>15</v>
      </c>
      <c r="AH97" s="6">
        <v>1088973633</v>
      </c>
      <c r="AI97" s="7">
        <v>41</v>
      </c>
      <c r="AJ97" s="7" t="s">
        <v>15</v>
      </c>
      <c r="AK97" s="6">
        <v>1088541748</v>
      </c>
      <c r="AL97" s="7">
        <v>41</v>
      </c>
      <c r="AM97" s="7" t="s">
        <v>15</v>
      </c>
      <c r="AN97" s="6">
        <v>1116994995</v>
      </c>
      <c r="AO97" s="7">
        <v>41</v>
      </c>
      <c r="AP97" s="7" t="s">
        <v>15</v>
      </c>
      <c r="AQ97" s="6">
        <v>4008476074</v>
      </c>
      <c r="AR97" s="7">
        <v>41</v>
      </c>
      <c r="AS97" s="7" t="s">
        <v>15</v>
      </c>
      <c r="AT97" s="6">
        <v>177051178</v>
      </c>
      <c r="AU97" s="7">
        <v>41</v>
      </c>
      <c r="AV97" s="7" t="s">
        <v>28</v>
      </c>
      <c r="AW97" s="6">
        <v>180748474</v>
      </c>
      <c r="AX97" s="7">
        <v>41</v>
      </c>
      <c r="AY97" s="19" t="s">
        <v>15</v>
      </c>
    </row>
    <row r="98" spans="1:51">
      <c r="A98" s="5">
        <v>7</v>
      </c>
      <c r="B98" s="6">
        <v>15629745117</v>
      </c>
      <c r="C98" s="7">
        <v>40</v>
      </c>
      <c r="D98" s="6">
        <v>17918894531</v>
      </c>
      <c r="E98" s="7">
        <v>40</v>
      </c>
      <c r="F98" s="7" t="s">
        <v>15</v>
      </c>
      <c r="G98" s="6">
        <v>3279574219</v>
      </c>
      <c r="H98" s="7">
        <v>40</v>
      </c>
      <c r="I98" s="7" t="s">
        <v>15</v>
      </c>
      <c r="J98" s="6">
        <v>1935026123</v>
      </c>
      <c r="K98" s="7">
        <v>40</v>
      </c>
      <c r="L98" s="7" t="s">
        <v>15</v>
      </c>
      <c r="M98" s="6">
        <v>1108810059</v>
      </c>
      <c r="N98" s="7">
        <v>40</v>
      </c>
      <c r="O98" s="7" t="s">
        <v>15</v>
      </c>
      <c r="P98" s="6">
        <v>1116944336</v>
      </c>
      <c r="Q98" s="7">
        <v>40</v>
      </c>
      <c r="R98" s="7" t="s">
        <v>15</v>
      </c>
      <c r="S98" s="6">
        <v>1108979736</v>
      </c>
      <c r="T98" s="7">
        <v>40</v>
      </c>
      <c r="U98" s="7" t="s">
        <v>15</v>
      </c>
      <c r="V98" s="6">
        <v>1050692017</v>
      </c>
      <c r="W98" s="7">
        <v>40</v>
      </c>
      <c r="X98" s="7" t="s">
        <v>15</v>
      </c>
      <c r="Y98" s="6">
        <v>1049750977</v>
      </c>
      <c r="Z98" s="7">
        <v>40</v>
      </c>
      <c r="AA98" s="7" t="s">
        <v>15</v>
      </c>
      <c r="AB98" s="6">
        <v>1077426392</v>
      </c>
      <c r="AC98" s="7">
        <v>40</v>
      </c>
      <c r="AD98" s="7" t="s">
        <v>15</v>
      </c>
      <c r="AE98" s="6">
        <v>1106319946</v>
      </c>
      <c r="AF98" s="7">
        <v>40</v>
      </c>
      <c r="AG98" s="7" t="s">
        <v>15</v>
      </c>
      <c r="AH98" s="6">
        <v>1049380859</v>
      </c>
      <c r="AI98" s="7">
        <v>40</v>
      </c>
      <c r="AJ98" s="7" t="s">
        <v>15</v>
      </c>
      <c r="AK98" s="6">
        <v>1050429688</v>
      </c>
      <c r="AL98" s="7">
        <v>40</v>
      </c>
      <c r="AM98" s="7" t="s">
        <v>15</v>
      </c>
      <c r="AN98" s="6">
        <v>1085033813</v>
      </c>
      <c r="AO98" s="7">
        <v>40</v>
      </c>
      <c r="AP98" s="7" t="s">
        <v>15</v>
      </c>
      <c r="AQ98" s="6">
        <v>3972560303</v>
      </c>
      <c r="AR98" s="7">
        <v>40</v>
      </c>
      <c r="AS98" s="7" t="s">
        <v>15</v>
      </c>
      <c r="AT98" s="6">
        <v>175748886</v>
      </c>
      <c r="AU98" s="7">
        <v>40</v>
      </c>
      <c r="AV98" s="7" t="s">
        <v>28</v>
      </c>
      <c r="AW98" s="6">
        <v>182291824</v>
      </c>
      <c r="AX98" s="7">
        <v>40</v>
      </c>
      <c r="AY98" s="19" t="s">
        <v>15</v>
      </c>
    </row>
    <row r="99" spans="1:51">
      <c r="A99" s="5">
        <v>8</v>
      </c>
      <c r="B99" s="6">
        <v>13571293945</v>
      </c>
      <c r="C99" s="7">
        <v>38</v>
      </c>
      <c r="D99" s="6">
        <v>14825176758</v>
      </c>
      <c r="E99" s="7">
        <v>38</v>
      </c>
      <c r="F99" s="7" t="s">
        <v>15</v>
      </c>
      <c r="G99" s="6">
        <v>2918182129</v>
      </c>
      <c r="H99" s="7">
        <v>38</v>
      </c>
      <c r="I99" s="7" t="s">
        <v>15</v>
      </c>
      <c r="J99" s="6">
        <v>1751557983</v>
      </c>
      <c r="K99" s="7">
        <v>38</v>
      </c>
      <c r="L99" s="7" t="s">
        <v>15</v>
      </c>
      <c r="M99" s="6">
        <v>1033624634</v>
      </c>
      <c r="N99" s="7">
        <v>38</v>
      </c>
      <c r="O99" s="7" t="s">
        <v>15</v>
      </c>
      <c r="P99" s="6">
        <v>1030658569</v>
      </c>
      <c r="Q99" s="7">
        <v>38</v>
      </c>
      <c r="R99" s="7" t="s">
        <v>15</v>
      </c>
      <c r="S99" s="6">
        <v>1030245605</v>
      </c>
      <c r="T99" s="7">
        <v>38</v>
      </c>
      <c r="U99" s="7" t="s">
        <v>15</v>
      </c>
      <c r="V99" s="6">
        <v>974486328</v>
      </c>
      <c r="W99" s="7">
        <v>38</v>
      </c>
      <c r="X99" s="7" t="s">
        <v>15</v>
      </c>
      <c r="Y99" s="6">
        <v>982465271</v>
      </c>
      <c r="Z99" s="7">
        <v>38</v>
      </c>
      <c r="AA99" s="7" t="s">
        <v>15</v>
      </c>
      <c r="AB99" s="6">
        <v>998221069</v>
      </c>
      <c r="AC99" s="7">
        <v>38</v>
      </c>
      <c r="AD99" s="7" t="s">
        <v>15</v>
      </c>
      <c r="AE99" s="6">
        <v>1024477051</v>
      </c>
      <c r="AF99" s="7">
        <v>38</v>
      </c>
      <c r="AG99" s="7" t="s">
        <v>15</v>
      </c>
      <c r="AH99" s="6">
        <v>976764526</v>
      </c>
      <c r="AI99" s="7">
        <v>38</v>
      </c>
      <c r="AJ99" s="7" t="s">
        <v>15</v>
      </c>
      <c r="AK99" s="6">
        <v>985747803</v>
      </c>
      <c r="AL99" s="7">
        <v>38</v>
      </c>
      <c r="AM99" s="7" t="s">
        <v>15</v>
      </c>
      <c r="AN99" s="6">
        <v>999823914</v>
      </c>
      <c r="AO99" s="7">
        <v>38</v>
      </c>
      <c r="AP99" s="7" t="s">
        <v>15</v>
      </c>
      <c r="AQ99" s="6">
        <v>3865668701</v>
      </c>
      <c r="AR99" s="7">
        <v>38</v>
      </c>
      <c r="AS99" s="7" t="s">
        <v>15</v>
      </c>
      <c r="AT99" s="6">
        <v>173068344</v>
      </c>
      <c r="AU99" s="7">
        <v>38</v>
      </c>
      <c r="AV99" s="7" t="s">
        <v>28</v>
      </c>
      <c r="AW99" s="6">
        <v>176941620</v>
      </c>
      <c r="AX99" s="7">
        <v>38</v>
      </c>
      <c r="AY99" s="19" t="s">
        <v>15</v>
      </c>
    </row>
    <row r="100" spans="1:51">
      <c r="A100" s="5">
        <v>9</v>
      </c>
      <c r="B100" s="6">
        <v>14596515625</v>
      </c>
      <c r="C100" s="7">
        <v>39</v>
      </c>
      <c r="D100" s="6">
        <v>14456256836</v>
      </c>
      <c r="E100" s="7">
        <v>39</v>
      </c>
      <c r="F100" s="7" t="s">
        <v>15</v>
      </c>
      <c r="G100" s="6">
        <v>3010412354</v>
      </c>
      <c r="H100" s="7">
        <v>39</v>
      </c>
      <c r="I100" s="7" t="s">
        <v>15</v>
      </c>
      <c r="J100" s="6">
        <v>1819612183</v>
      </c>
      <c r="K100" s="7">
        <v>39</v>
      </c>
      <c r="L100" s="7" t="s">
        <v>15</v>
      </c>
      <c r="M100" s="6">
        <v>1075628784</v>
      </c>
      <c r="N100" s="7">
        <v>39</v>
      </c>
      <c r="O100" s="7" t="s">
        <v>15</v>
      </c>
      <c r="P100" s="6">
        <v>1075516357</v>
      </c>
      <c r="Q100" s="7">
        <v>39</v>
      </c>
      <c r="R100" s="7" t="s">
        <v>15</v>
      </c>
      <c r="S100" s="6">
        <v>1080384277</v>
      </c>
      <c r="T100" s="7">
        <v>39</v>
      </c>
      <c r="U100" s="7" t="s">
        <v>15</v>
      </c>
      <c r="V100" s="6">
        <v>1018364746</v>
      </c>
      <c r="W100" s="7">
        <v>39</v>
      </c>
      <c r="X100" s="7" t="s">
        <v>15</v>
      </c>
      <c r="Y100" s="6">
        <v>1018468262</v>
      </c>
      <c r="Z100" s="7">
        <v>39</v>
      </c>
      <c r="AA100" s="7" t="s">
        <v>15</v>
      </c>
      <c r="AB100" s="6">
        <v>1044596313</v>
      </c>
      <c r="AC100" s="7">
        <v>39</v>
      </c>
      <c r="AD100" s="7" t="s">
        <v>15</v>
      </c>
      <c r="AE100" s="6">
        <v>1071331421</v>
      </c>
      <c r="AF100" s="7">
        <v>39</v>
      </c>
      <c r="AG100" s="7" t="s">
        <v>15</v>
      </c>
      <c r="AH100" s="6">
        <v>1026085693</v>
      </c>
      <c r="AI100" s="7">
        <v>39</v>
      </c>
      <c r="AJ100" s="7" t="s">
        <v>15</v>
      </c>
      <c r="AK100" s="6">
        <v>1022367065</v>
      </c>
      <c r="AL100" s="7">
        <v>39</v>
      </c>
      <c r="AM100" s="7" t="s">
        <v>15</v>
      </c>
      <c r="AN100" s="6">
        <v>1046283447</v>
      </c>
      <c r="AO100" s="7">
        <v>39</v>
      </c>
      <c r="AP100" s="7" t="s">
        <v>15</v>
      </c>
      <c r="AQ100" s="6">
        <v>3907421387</v>
      </c>
      <c r="AR100" s="7">
        <v>39</v>
      </c>
      <c r="AS100" s="7" t="s">
        <v>15</v>
      </c>
      <c r="AT100" s="6">
        <v>174338821</v>
      </c>
      <c r="AU100" s="7">
        <v>39</v>
      </c>
      <c r="AV100" s="7" t="s">
        <v>28</v>
      </c>
      <c r="AW100" s="6">
        <v>178854111</v>
      </c>
      <c r="AX100" s="7">
        <v>39</v>
      </c>
      <c r="AY100" s="19" t="s">
        <v>15</v>
      </c>
    </row>
    <row r="101" spans="1:51" s="1" customFormat="1">
      <c r="A101" s="5">
        <v>10</v>
      </c>
      <c r="B101" s="6">
        <v>15441791016</v>
      </c>
      <c r="C101" s="7">
        <v>39</v>
      </c>
      <c r="D101" s="6">
        <v>16061048828</v>
      </c>
      <c r="E101" s="7">
        <v>39</v>
      </c>
      <c r="F101" s="7" t="s">
        <v>15</v>
      </c>
      <c r="G101" s="6">
        <v>3213764404</v>
      </c>
      <c r="H101" s="7">
        <v>39</v>
      </c>
      <c r="I101" s="7" t="s">
        <v>15</v>
      </c>
      <c r="J101" s="6">
        <v>1899596558</v>
      </c>
      <c r="K101" s="7">
        <v>39</v>
      </c>
      <c r="L101" s="7" t="s">
        <v>15</v>
      </c>
      <c r="M101" s="6">
        <v>1089129761</v>
      </c>
      <c r="N101" s="7">
        <v>39</v>
      </c>
      <c r="O101" s="7" t="s">
        <v>15</v>
      </c>
      <c r="P101" s="6">
        <v>1086897095</v>
      </c>
      <c r="Q101" s="7">
        <v>39</v>
      </c>
      <c r="R101" s="7" t="s">
        <v>15</v>
      </c>
      <c r="S101" s="6">
        <v>1086627075</v>
      </c>
      <c r="T101" s="7">
        <v>39</v>
      </c>
      <c r="U101" s="7" t="s">
        <v>15</v>
      </c>
      <c r="V101" s="6">
        <v>1029549927</v>
      </c>
      <c r="W101" s="7">
        <v>39</v>
      </c>
      <c r="X101" s="7" t="s">
        <v>15</v>
      </c>
      <c r="Y101" s="6">
        <v>1029902222</v>
      </c>
      <c r="Z101" s="7">
        <v>39</v>
      </c>
      <c r="AA101" s="7" t="s">
        <v>15</v>
      </c>
      <c r="AB101" s="6">
        <v>1056256958</v>
      </c>
      <c r="AC101" s="7">
        <v>39</v>
      </c>
      <c r="AD101" s="7" t="s">
        <v>15</v>
      </c>
      <c r="AE101" s="6">
        <v>1091875244</v>
      </c>
      <c r="AF101" s="7">
        <v>39</v>
      </c>
      <c r="AG101" s="7" t="s">
        <v>15</v>
      </c>
      <c r="AH101" s="6">
        <v>1031644165</v>
      </c>
      <c r="AI101" s="7">
        <v>39</v>
      </c>
      <c r="AJ101" s="7" t="s">
        <v>15</v>
      </c>
      <c r="AK101" s="6">
        <v>1028062622</v>
      </c>
      <c r="AL101" s="7">
        <v>39</v>
      </c>
      <c r="AM101" s="7" t="s">
        <v>15</v>
      </c>
      <c r="AN101" s="6">
        <v>1056248291</v>
      </c>
      <c r="AO101" s="7">
        <v>39</v>
      </c>
      <c r="AP101" s="7" t="s">
        <v>15</v>
      </c>
      <c r="AQ101" s="6">
        <v>3583741699</v>
      </c>
      <c r="AR101" s="7">
        <v>39</v>
      </c>
      <c r="AS101" s="7" t="s">
        <v>15</v>
      </c>
      <c r="AT101" s="6">
        <v>168961960</v>
      </c>
      <c r="AU101" s="7">
        <v>39</v>
      </c>
      <c r="AV101" s="7" t="s">
        <v>28</v>
      </c>
      <c r="AW101" s="6">
        <v>176325607</v>
      </c>
      <c r="AX101" s="7">
        <v>39</v>
      </c>
      <c r="AY101" s="19" t="s">
        <v>15</v>
      </c>
    </row>
    <row r="102" spans="1:51" s="1" customFormat="1">
      <c r="A102" s="5">
        <v>11</v>
      </c>
      <c r="B102" s="6">
        <v>14226722656</v>
      </c>
      <c r="C102" s="7">
        <v>39</v>
      </c>
      <c r="D102" s="6">
        <v>16454033203</v>
      </c>
      <c r="E102" s="7">
        <v>39</v>
      </c>
      <c r="F102" s="7" t="s">
        <v>15</v>
      </c>
      <c r="G102" s="6">
        <v>3212740723</v>
      </c>
      <c r="H102" s="7">
        <v>39</v>
      </c>
      <c r="I102" s="7" t="s">
        <v>15</v>
      </c>
      <c r="J102" s="6">
        <v>1899955322</v>
      </c>
      <c r="K102" s="7">
        <v>39</v>
      </c>
      <c r="L102" s="7" t="s">
        <v>15</v>
      </c>
      <c r="M102" s="6">
        <v>1087631104</v>
      </c>
      <c r="N102" s="7">
        <v>39</v>
      </c>
      <c r="O102" s="7" t="s">
        <v>15</v>
      </c>
      <c r="P102" s="6">
        <v>1088293579</v>
      </c>
      <c r="Q102" s="7">
        <v>39</v>
      </c>
      <c r="R102" s="7" t="s">
        <v>15</v>
      </c>
      <c r="S102" s="6">
        <v>1088659546</v>
      </c>
      <c r="T102" s="7">
        <v>39</v>
      </c>
      <c r="U102" s="7" t="s">
        <v>15</v>
      </c>
      <c r="V102" s="6">
        <v>1036894165</v>
      </c>
      <c r="W102" s="7">
        <v>39</v>
      </c>
      <c r="X102" s="7" t="s">
        <v>15</v>
      </c>
      <c r="Y102" s="6">
        <v>1034483643</v>
      </c>
      <c r="Z102" s="7">
        <v>39</v>
      </c>
      <c r="AA102" s="7" t="s">
        <v>15</v>
      </c>
      <c r="AB102" s="6">
        <v>1055117310</v>
      </c>
      <c r="AC102" s="7">
        <v>39</v>
      </c>
      <c r="AD102" s="7" t="s">
        <v>15</v>
      </c>
      <c r="AE102" s="6">
        <v>1086613281</v>
      </c>
      <c r="AF102" s="7">
        <v>39</v>
      </c>
      <c r="AG102" s="7" t="s">
        <v>15</v>
      </c>
      <c r="AH102" s="6">
        <v>1041476807</v>
      </c>
      <c r="AI102" s="7">
        <v>39</v>
      </c>
      <c r="AJ102" s="7" t="s">
        <v>15</v>
      </c>
      <c r="AK102" s="6">
        <v>1030811523</v>
      </c>
      <c r="AL102" s="7">
        <v>39</v>
      </c>
      <c r="AM102" s="7" t="s">
        <v>15</v>
      </c>
      <c r="AN102" s="6">
        <v>1055098877</v>
      </c>
      <c r="AO102" s="7">
        <v>39</v>
      </c>
      <c r="AP102" s="7" t="s">
        <v>15</v>
      </c>
      <c r="AQ102" s="6">
        <v>3932497559</v>
      </c>
      <c r="AR102" s="7">
        <v>39</v>
      </c>
      <c r="AS102" s="7" t="s">
        <v>15</v>
      </c>
      <c r="AT102" s="6">
        <v>178094986</v>
      </c>
      <c r="AU102" s="7">
        <v>39</v>
      </c>
      <c r="AV102" s="7" t="s">
        <v>28</v>
      </c>
      <c r="AW102" s="6">
        <v>178509445</v>
      </c>
      <c r="AX102" s="7">
        <v>39</v>
      </c>
      <c r="AY102" s="19" t="s">
        <v>15</v>
      </c>
    </row>
    <row r="103" spans="1:51">
      <c r="A103" s="5">
        <v>12</v>
      </c>
      <c r="B103" s="6">
        <v>15692643555</v>
      </c>
      <c r="C103" s="7">
        <v>40</v>
      </c>
      <c r="D103" s="6">
        <v>16090864258</v>
      </c>
      <c r="E103" s="7">
        <v>40</v>
      </c>
      <c r="F103" s="7" t="s">
        <v>15</v>
      </c>
      <c r="G103" s="6">
        <v>3277326904</v>
      </c>
      <c r="H103" s="7">
        <v>40</v>
      </c>
      <c r="I103" s="7" t="s">
        <v>15</v>
      </c>
      <c r="J103" s="6">
        <v>1935116455</v>
      </c>
      <c r="K103" s="7">
        <v>40</v>
      </c>
      <c r="L103" s="7" t="s">
        <v>15</v>
      </c>
      <c r="M103" s="6">
        <v>1109621826</v>
      </c>
      <c r="N103" s="7">
        <v>40</v>
      </c>
      <c r="O103" s="7" t="s">
        <v>15</v>
      </c>
      <c r="P103" s="6">
        <v>1110713135</v>
      </c>
      <c r="Q103" s="7">
        <v>40</v>
      </c>
      <c r="R103" s="7" t="s">
        <v>15</v>
      </c>
      <c r="S103" s="6">
        <v>1106409790</v>
      </c>
      <c r="T103" s="7">
        <v>40</v>
      </c>
      <c r="U103" s="7" t="s">
        <v>15</v>
      </c>
      <c r="V103" s="6">
        <v>1047825928</v>
      </c>
      <c r="W103" s="7">
        <v>40</v>
      </c>
      <c r="X103" s="7" t="s">
        <v>15</v>
      </c>
      <c r="Y103" s="6">
        <v>1048927002</v>
      </c>
      <c r="Z103" s="7">
        <v>40</v>
      </c>
      <c r="AA103" s="7" t="s">
        <v>15</v>
      </c>
      <c r="AB103" s="6">
        <v>1074969116</v>
      </c>
      <c r="AC103" s="7">
        <v>40</v>
      </c>
      <c r="AD103" s="7" t="s">
        <v>15</v>
      </c>
      <c r="AE103" s="6">
        <v>1109993164</v>
      </c>
      <c r="AF103" s="7">
        <v>40</v>
      </c>
      <c r="AG103" s="7" t="s">
        <v>15</v>
      </c>
      <c r="AH103" s="6">
        <v>1049678711</v>
      </c>
      <c r="AI103" s="7">
        <v>40</v>
      </c>
      <c r="AJ103" s="7" t="s">
        <v>15</v>
      </c>
      <c r="AK103" s="6">
        <v>1050852905</v>
      </c>
      <c r="AL103" s="7">
        <v>40</v>
      </c>
      <c r="AM103" s="7" t="s">
        <v>15</v>
      </c>
      <c r="AN103" s="6">
        <v>1072835938</v>
      </c>
      <c r="AO103" s="7">
        <v>40</v>
      </c>
      <c r="AP103" s="7" t="s">
        <v>15</v>
      </c>
      <c r="AQ103" s="6">
        <v>3954559570</v>
      </c>
      <c r="AR103" s="7">
        <v>40</v>
      </c>
      <c r="AS103" s="7" t="s">
        <v>15</v>
      </c>
      <c r="AT103" s="6">
        <v>172593842</v>
      </c>
      <c r="AU103" s="7">
        <v>40</v>
      </c>
      <c r="AV103" s="7" t="s">
        <v>28</v>
      </c>
      <c r="AW103" s="6">
        <v>178705200</v>
      </c>
      <c r="AX103" s="7">
        <v>40</v>
      </c>
      <c r="AY103" s="19" t="s">
        <v>15</v>
      </c>
    </row>
    <row r="104" spans="1:51">
      <c r="A104" s="5">
        <v>13</v>
      </c>
      <c r="B104" s="6">
        <v>16012403320</v>
      </c>
      <c r="C104" s="7">
        <v>41</v>
      </c>
      <c r="D104" s="6">
        <v>17857955078</v>
      </c>
      <c r="E104" s="7">
        <v>41</v>
      </c>
      <c r="F104" s="7" t="s">
        <v>15</v>
      </c>
      <c r="G104" s="6">
        <v>3375317139</v>
      </c>
      <c r="H104" s="7">
        <v>41</v>
      </c>
      <c r="I104" s="7" t="s">
        <v>15</v>
      </c>
      <c r="J104" s="6">
        <v>1998459839</v>
      </c>
      <c r="K104" s="7">
        <v>41</v>
      </c>
      <c r="L104" s="7" t="s">
        <v>15</v>
      </c>
      <c r="M104" s="6">
        <v>1153958618</v>
      </c>
      <c r="N104" s="7">
        <v>41</v>
      </c>
      <c r="O104" s="7" t="s">
        <v>15</v>
      </c>
      <c r="P104" s="6">
        <v>1153963623</v>
      </c>
      <c r="Q104" s="7">
        <v>41</v>
      </c>
      <c r="R104" s="7" t="s">
        <v>15</v>
      </c>
      <c r="S104" s="6">
        <v>1148749146</v>
      </c>
      <c r="T104" s="7">
        <v>41</v>
      </c>
      <c r="U104" s="7" t="s">
        <v>15</v>
      </c>
      <c r="V104" s="6">
        <v>1091636230</v>
      </c>
      <c r="W104" s="7">
        <v>41</v>
      </c>
      <c r="X104" s="7" t="s">
        <v>15</v>
      </c>
      <c r="Y104" s="6">
        <v>1099879883</v>
      </c>
      <c r="Z104" s="7">
        <v>41</v>
      </c>
      <c r="AA104" s="7" t="s">
        <v>15</v>
      </c>
      <c r="AB104" s="6">
        <v>1121004761</v>
      </c>
      <c r="AC104" s="7">
        <v>41</v>
      </c>
      <c r="AD104" s="7" t="s">
        <v>15</v>
      </c>
      <c r="AE104" s="6">
        <v>1149271362</v>
      </c>
      <c r="AF104" s="7">
        <v>41</v>
      </c>
      <c r="AG104" s="7" t="s">
        <v>15</v>
      </c>
      <c r="AH104" s="6">
        <v>1091492188</v>
      </c>
      <c r="AI104" s="7">
        <v>41</v>
      </c>
      <c r="AJ104" s="7" t="s">
        <v>15</v>
      </c>
      <c r="AK104" s="6">
        <v>1090356323</v>
      </c>
      <c r="AL104" s="7">
        <v>41</v>
      </c>
      <c r="AM104" s="7" t="s">
        <v>15</v>
      </c>
      <c r="AN104" s="6">
        <v>1120492554</v>
      </c>
      <c r="AO104" s="7">
        <v>41</v>
      </c>
      <c r="AP104" s="7" t="s">
        <v>15</v>
      </c>
      <c r="AQ104" s="6">
        <v>4019236572</v>
      </c>
      <c r="AR104" s="7">
        <v>41</v>
      </c>
      <c r="AS104" s="7" t="s">
        <v>15</v>
      </c>
      <c r="AT104" s="6">
        <v>173219452</v>
      </c>
      <c r="AU104" s="7">
        <v>41</v>
      </c>
      <c r="AV104" s="7" t="s">
        <v>28</v>
      </c>
      <c r="AW104" s="6">
        <v>188701035</v>
      </c>
      <c r="AX104" s="7">
        <v>41</v>
      </c>
      <c r="AY104" s="19" t="s">
        <v>15</v>
      </c>
    </row>
    <row r="105" spans="1:51">
      <c r="A105" s="5">
        <v>14</v>
      </c>
      <c r="B105" s="6">
        <v>13925767578</v>
      </c>
      <c r="C105" s="7">
        <v>39</v>
      </c>
      <c r="D105" s="6">
        <v>14835185547</v>
      </c>
      <c r="E105" s="7">
        <v>39</v>
      </c>
      <c r="F105" s="7" t="s">
        <v>15</v>
      </c>
      <c r="G105" s="6">
        <v>3028107910</v>
      </c>
      <c r="H105" s="7">
        <v>39</v>
      </c>
      <c r="I105" s="7" t="s">
        <v>15</v>
      </c>
      <c r="J105" s="6">
        <v>1887419556</v>
      </c>
      <c r="K105" s="7">
        <v>39</v>
      </c>
      <c r="L105" s="7" t="s">
        <v>15</v>
      </c>
      <c r="M105" s="6">
        <v>1082484741</v>
      </c>
      <c r="N105" s="7">
        <v>39</v>
      </c>
      <c r="O105" s="7" t="s">
        <v>15</v>
      </c>
      <c r="P105" s="6">
        <v>1079359375</v>
      </c>
      <c r="Q105" s="7">
        <v>39</v>
      </c>
      <c r="R105" s="7" t="s">
        <v>15</v>
      </c>
      <c r="S105" s="6">
        <v>1073350586</v>
      </c>
      <c r="T105" s="7">
        <v>39</v>
      </c>
      <c r="U105" s="7" t="s">
        <v>15</v>
      </c>
      <c r="V105" s="6">
        <v>1020400146</v>
      </c>
      <c r="W105" s="7">
        <v>39</v>
      </c>
      <c r="X105" s="7" t="s">
        <v>15</v>
      </c>
      <c r="Y105" s="6">
        <v>1021232117</v>
      </c>
      <c r="Z105" s="7">
        <v>39</v>
      </c>
      <c r="AA105" s="7" t="s">
        <v>15</v>
      </c>
      <c r="AB105" s="6">
        <v>1048018188</v>
      </c>
      <c r="AC105" s="7">
        <v>39</v>
      </c>
      <c r="AD105" s="7" t="s">
        <v>15</v>
      </c>
      <c r="AE105" s="6">
        <v>1074725830</v>
      </c>
      <c r="AF105" s="7">
        <v>39</v>
      </c>
      <c r="AG105" s="7" t="s">
        <v>15</v>
      </c>
      <c r="AH105" s="6">
        <v>1020403625</v>
      </c>
      <c r="AI105" s="7">
        <v>39</v>
      </c>
      <c r="AJ105" s="7" t="s">
        <v>15</v>
      </c>
      <c r="AK105" s="6">
        <v>1020972778</v>
      </c>
      <c r="AL105" s="7">
        <v>39</v>
      </c>
      <c r="AM105" s="7" t="s">
        <v>15</v>
      </c>
      <c r="AN105" s="6">
        <v>1047319336</v>
      </c>
      <c r="AO105" s="7">
        <v>39</v>
      </c>
      <c r="AP105" s="7" t="s">
        <v>15</v>
      </c>
      <c r="AQ105" s="6">
        <v>3583024902</v>
      </c>
      <c r="AR105" s="7">
        <v>39</v>
      </c>
      <c r="AS105" s="7" t="s">
        <v>15</v>
      </c>
      <c r="AT105" s="6">
        <v>169885162</v>
      </c>
      <c r="AU105" s="7">
        <v>39</v>
      </c>
      <c r="AV105" s="7" t="s">
        <v>28</v>
      </c>
      <c r="AW105" s="6">
        <v>175347260</v>
      </c>
      <c r="AX105" s="7">
        <v>39</v>
      </c>
      <c r="AY105" s="19" t="s">
        <v>15</v>
      </c>
    </row>
    <row r="106" spans="1:51">
      <c r="A106" s="5">
        <v>15</v>
      </c>
      <c r="B106" s="6">
        <v>13942619141</v>
      </c>
      <c r="C106" s="7">
        <v>40</v>
      </c>
      <c r="D106" s="6">
        <v>16197287109</v>
      </c>
      <c r="E106" s="7">
        <v>40</v>
      </c>
      <c r="F106" s="7" t="s">
        <v>15</v>
      </c>
      <c r="G106" s="6">
        <v>3079689941</v>
      </c>
      <c r="H106" s="7">
        <v>40</v>
      </c>
      <c r="I106" s="7" t="s">
        <v>15</v>
      </c>
      <c r="J106" s="6">
        <v>1865273193</v>
      </c>
      <c r="K106" s="7">
        <v>40</v>
      </c>
      <c r="L106" s="7" t="s">
        <v>15</v>
      </c>
      <c r="M106" s="6">
        <v>1106463989</v>
      </c>
      <c r="N106" s="7">
        <v>40</v>
      </c>
      <c r="O106" s="7" t="s">
        <v>15</v>
      </c>
      <c r="P106" s="6">
        <v>1106457275</v>
      </c>
      <c r="Q106" s="7">
        <v>40</v>
      </c>
      <c r="R106" s="7" t="s">
        <v>15</v>
      </c>
      <c r="S106" s="6">
        <v>1103657715</v>
      </c>
      <c r="T106" s="7">
        <v>40</v>
      </c>
      <c r="U106" s="7" t="s">
        <v>15</v>
      </c>
      <c r="V106" s="6">
        <v>1056758789</v>
      </c>
      <c r="W106" s="7">
        <v>40</v>
      </c>
      <c r="X106" s="7" t="s">
        <v>15</v>
      </c>
      <c r="Y106" s="6">
        <v>1047943970</v>
      </c>
      <c r="Z106" s="7">
        <v>40</v>
      </c>
      <c r="AA106" s="7" t="s">
        <v>15</v>
      </c>
      <c r="AB106" s="6">
        <v>1074537109</v>
      </c>
      <c r="AC106" s="7">
        <v>40</v>
      </c>
      <c r="AD106" s="7" t="s">
        <v>15</v>
      </c>
      <c r="AE106" s="6">
        <v>1101634155</v>
      </c>
      <c r="AF106" s="7">
        <v>40</v>
      </c>
      <c r="AG106" s="7" t="s">
        <v>15</v>
      </c>
      <c r="AH106" s="6">
        <v>1054995728</v>
      </c>
      <c r="AI106" s="7">
        <v>40</v>
      </c>
      <c r="AJ106" s="7" t="s">
        <v>15</v>
      </c>
      <c r="AK106" s="6">
        <v>1048599121</v>
      </c>
      <c r="AL106" s="7">
        <v>40</v>
      </c>
      <c r="AM106" s="7" t="s">
        <v>15</v>
      </c>
      <c r="AN106" s="6">
        <v>1073504639</v>
      </c>
      <c r="AO106" s="7">
        <v>40</v>
      </c>
      <c r="AP106" s="7" t="s">
        <v>15</v>
      </c>
      <c r="AQ106" s="6">
        <v>3975341553</v>
      </c>
      <c r="AR106" s="7">
        <v>40</v>
      </c>
      <c r="AS106" s="7" t="s">
        <v>15</v>
      </c>
      <c r="AT106" s="6">
        <v>173313782</v>
      </c>
      <c r="AU106" s="7">
        <v>40</v>
      </c>
      <c r="AV106" s="7" t="s">
        <v>28</v>
      </c>
      <c r="AW106" s="6">
        <v>182449326</v>
      </c>
      <c r="AX106" s="7">
        <v>40</v>
      </c>
      <c r="AY106" s="19" t="s">
        <v>15</v>
      </c>
    </row>
    <row r="107" spans="1:51">
      <c r="A107" s="5">
        <v>16</v>
      </c>
      <c r="B107" s="6">
        <v>15781544922</v>
      </c>
      <c r="C107" s="7">
        <v>40</v>
      </c>
      <c r="D107" s="6">
        <v>16874714844</v>
      </c>
      <c r="E107" s="7">
        <v>40</v>
      </c>
      <c r="F107" s="7" t="s">
        <v>15</v>
      </c>
      <c r="G107" s="6">
        <v>3287350342</v>
      </c>
      <c r="H107" s="7">
        <v>40</v>
      </c>
      <c r="I107" s="7" t="s">
        <v>15</v>
      </c>
      <c r="J107" s="6">
        <v>1946148315</v>
      </c>
      <c r="K107" s="7">
        <v>40</v>
      </c>
      <c r="L107" s="7" t="s">
        <v>15</v>
      </c>
      <c r="M107" s="6">
        <v>1117119263</v>
      </c>
      <c r="N107" s="7">
        <v>40</v>
      </c>
      <c r="O107" s="7" t="s">
        <v>15</v>
      </c>
      <c r="P107" s="6">
        <v>1120093750</v>
      </c>
      <c r="Q107" s="7">
        <v>40</v>
      </c>
      <c r="R107" s="7" t="s">
        <v>15</v>
      </c>
      <c r="S107" s="6">
        <v>1121302002</v>
      </c>
      <c r="T107" s="7">
        <v>40</v>
      </c>
      <c r="U107" s="7" t="s">
        <v>15</v>
      </c>
      <c r="V107" s="6">
        <v>1062534302</v>
      </c>
      <c r="W107" s="7">
        <v>40</v>
      </c>
      <c r="X107" s="7" t="s">
        <v>15</v>
      </c>
      <c r="Y107" s="6">
        <v>1058796021</v>
      </c>
      <c r="Z107" s="7">
        <v>40</v>
      </c>
      <c r="AA107" s="7" t="s">
        <v>15</v>
      </c>
      <c r="AB107" s="6">
        <v>1088192261</v>
      </c>
      <c r="AC107" s="7">
        <v>40</v>
      </c>
      <c r="AD107" s="7" t="s">
        <v>15</v>
      </c>
      <c r="AE107" s="6">
        <v>1114104736</v>
      </c>
      <c r="AF107" s="7">
        <v>40</v>
      </c>
      <c r="AG107" s="7" t="s">
        <v>15</v>
      </c>
      <c r="AH107" s="6">
        <v>1059086304</v>
      </c>
      <c r="AI107" s="7">
        <v>40</v>
      </c>
      <c r="AJ107" s="7" t="s">
        <v>15</v>
      </c>
      <c r="AK107" s="6">
        <v>1061671387</v>
      </c>
      <c r="AL107" s="7">
        <v>40</v>
      </c>
      <c r="AM107" s="7" t="s">
        <v>15</v>
      </c>
      <c r="AN107" s="6">
        <v>1091141968</v>
      </c>
      <c r="AO107" s="7">
        <v>40</v>
      </c>
      <c r="AP107" s="7" t="s">
        <v>15</v>
      </c>
      <c r="AQ107" s="6">
        <v>3951160400</v>
      </c>
      <c r="AR107" s="7">
        <v>40</v>
      </c>
      <c r="AS107" s="7" t="s">
        <v>15</v>
      </c>
      <c r="AT107" s="6">
        <v>175447845</v>
      </c>
      <c r="AU107" s="7">
        <v>40</v>
      </c>
      <c r="AV107" s="7" t="s">
        <v>28</v>
      </c>
      <c r="AW107" s="6">
        <v>182511536</v>
      </c>
      <c r="AX107" s="7">
        <v>40</v>
      </c>
      <c r="AY107" s="19" t="s">
        <v>15</v>
      </c>
    </row>
    <row r="108" spans="1:51" s="1" customFormat="1">
      <c r="A108" s="5">
        <v>17</v>
      </c>
      <c r="B108" s="6">
        <v>13372642578</v>
      </c>
      <c r="C108" s="7">
        <v>38</v>
      </c>
      <c r="D108" s="6">
        <v>15273132813</v>
      </c>
      <c r="E108" s="7">
        <v>38</v>
      </c>
      <c r="F108" s="7" t="s">
        <v>15</v>
      </c>
      <c r="G108" s="6">
        <v>2945506592</v>
      </c>
      <c r="H108" s="7">
        <v>38</v>
      </c>
      <c r="I108" s="7" t="s">
        <v>15</v>
      </c>
      <c r="J108" s="6">
        <v>1776383789</v>
      </c>
      <c r="K108" s="7">
        <v>38</v>
      </c>
      <c r="L108" s="7" t="s">
        <v>15</v>
      </c>
      <c r="M108" s="6">
        <v>1057429321</v>
      </c>
      <c r="N108" s="7">
        <v>38</v>
      </c>
      <c r="O108" s="7" t="s">
        <v>15</v>
      </c>
      <c r="P108" s="6">
        <v>1050012207</v>
      </c>
      <c r="Q108" s="7">
        <v>38</v>
      </c>
      <c r="R108" s="7" t="s">
        <v>15</v>
      </c>
      <c r="S108" s="6">
        <v>1047279175</v>
      </c>
      <c r="T108" s="7">
        <v>38</v>
      </c>
      <c r="U108" s="7" t="s">
        <v>15</v>
      </c>
      <c r="V108" s="6">
        <v>996296021</v>
      </c>
      <c r="W108" s="7">
        <v>38</v>
      </c>
      <c r="X108" s="7" t="s">
        <v>15</v>
      </c>
      <c r="Y108" s="6">
        <v>1002281677</v>
      </c>
      <c r="Z108" s="7">
        <v>38</v>
      </c>
      <c r="AA108" s="7" t="s">
        <v>15</v>
      </c>
      <c r="AB108" s="6">
        <v>1019310669</v>
      </c>
      <c r="AC108" s="7">
        <v>38</v>
      </c>
      <c r="AD108" s="7" t="s">
        <v>15</v>
      </c>
      <c r="AE108" s="6">
        <v>1047513062</v>
      </c>
      <c r="AF108" s="7">
        <v>38</v>
      </c>
      <c r="AG108" s="7" t="s">
        <v>15</v>
      </c>
      <c r="AH108" s="6">
        <v>998018433</v>
      </c>
      <c r="AI108" s="7">
        <v>38</v>
      </c>
      <c r="AJ108" s="7" t="s">
        <v>15</v>
      </c>
      <c r="AK108" s="6">
        <v>1005246765</v>
      </c>
      <c r="AL108" s="7">
        <v>38</v>
      </c>
      <c r="AM108" s="7" t="s">
        <v>15</v>
      </c>
      <c r="AN108" s="6">
        <v>1023475525</v>
      </c>
      <c r="AO108" s="7">
        <v>38</v>
      </c>
      <c r="AP108" s="7" t="s">
        <v>15</v>
      </c>
      <c r="AQ108" s="6">
        <v>3892589111</v>
      </c>
      <c r="AR108" s="7">
        <v>38</v>
      </c>
      <c r="AS108" s="7" t="s">
        <v>15</v>
      </c>
      <c r="AT108" s="6">
        <v>172195755</v>
      </c>
      <c r="AU108" s="7">
        <v>38</v>
      </c>
      <c r="AV108" s="7" t="s">
        <v>28</v>
      </c>
      <c r="AW108" s="6">
        <v>177135834</v>
      </c>
      <c r="AX108" s="7">
        <v>38</v>
      </c>
      <c r="AY108" s="19" t="s">
        <v>15</v>
      </c>
    </row>
    <row r="109" spans="1:51" s="4" customFormat="1">
      <c r="A109" s="5">
        <v>18</v>
      </c>
      <c r="B109" s="6">
        <v>13891092773</v>
      </c>
      <c r="C109" s="7">
        <v>41</v>
      </c>
      <c r="D109" s="6">
        <v>16256789063</v>
      </c>
      <c r="E109" s="7">
        <v>41</v>
      </c>
      <c r="F109" s="7" t="s">
        <v>15</v>
      </c>
      <c r="G109" s="6">
        <v>3126697266</v>
      </c>
      <c r="H109" s="7">
        <v>41</v>
      </c>
      <c r="I109" s="7" t="s">
        <v>15</v>
      </c>
      <c r="J109" s="6">
        <v>1877019043</v>
      </c>
      <c r="K109" s="7">
        <v>41</v>
      </c>
      <c r="L109" s="7" t="s">
        <v>15</v>
      </c>
      <c r="M109" s="6">
        <v>1105609009</v>
      </c>
      <c r="N109" s="7">
        <v>41</v>
      </c>
      <c r="O109" s="7" t="s">
        <v>15</v>
      </c>
      <c r="P109" s="6">
        <v>1113410889</v>
      </c>
      <c r="Q109" s="7">
        <v>41</v>
      </c>
      <c r="R109" s="7" t="s">
        <v>15</v>
      </c>
      <c r="S109" s="6">
        <v>1102926270</v>
      </c>
      <c r="T109" s="7">
        <v>41</v>
      </c>
      <c r="U109" s="7" t="s">
        <v>15</v>
      </c>
      <c r="V109" s="6">
        <v>1047333130</v>
      </c>
      <c r="W109" s="7">
        <v>41</v>
      </c>
      <c r="X109" s="7" t="s">
        <v>15</v>
      </c>
      <c r="Y109" s="6">
        <v>1048665039</v>
      </c>
      <c r="Z109" s="7">
        <v>41</v>
      </c>
      <c r="AA109" s="7" t="s">
        <v>15</v>
      </c>
      <c r="AB109" s="6">
        <v>1080901733</v>
      </c>
      <c r="AC109" s="7">
        <v>41</v>
      </c>
      <c r="AD109" s="7" t="s">
        <v>15</v>
      </c>
      <c r="AE109" s="6">
        <v>1101228638</v>
      </c>
      <c r="AF109" s="7">
        <v>41</v>
      </c>
      <c r="AG109" s="7" t="s">
        <v>15</v>
      </c>
      <c r="AH109" s="6">
        <v>1047133057</v>
      </c>
      <c r="AI109" s="7">
        <v>41</v>
      </c>
      <c r="AJ109" s="7" t="s">
        <v>15</v>
      </c>
      <c r="AK109" s="6">
        <v>1047132202</v>
      </c>
      <c r="AL109" s="7">
        <v>41</v>
      </c>
      <c r="AM109" s="7" t="s">
        <v>15</v>
      </c>
      <c r="AN109" s="6">
        <v>1079485962</v>
      </c>
      <c r="AO109" s="7">
        <v>41</v>
      </c>
      <c r="AP109" s="7" t="s">
        <v>15</v>
      </c>
      <c r="AQ109" s="6">
        <v>4011669678</v>
      </c>
      <c r="AR109" s="7">
        <v>41</v>
      </c>
      <c r="AS109" s="7" t="s">
        <v>15</v>
      </c>
      <c r="AT109" s="6">
        <v>173631134</v>
      </c>
      <c r="AU109" s="7">
        <v>41</v>
      </c>
      <c r="AV109" s="7" t="s">
        <v>28</v>
      </c>
      <c r="AW109" s="6">
        <v>180355576</v>
      </c>
      <c r="AX109" s="7">
        <v>41</v>
      </c>
      <c r="AY109" s="19" t="s">
        <v>15</v>
      </c>
    </row>
    <row r="110" spans="1:51">
      <c r="A110" s="5">
        <v>19</v>
      </c>
      <c r="B110" s="6">
        <v>14339388672</v>
      </c>
      <c r="C110" s="7">
        <v>40</v>
      </c>
      <c r="D110" s="6">
        <v>15813679688</v>
      </c>
      <c r="E110" s="7">
        <v>40</v>
      </c>
      <c r="F110" s="7" t="s">
        <v>15</v>
      </c>
      <c r="G110" s="6">
        <v>3282848633</v>
      </c>
      <c r="H110" s="7">
        <v>40</v>
      </c>
      <c r="I110" s="7" t="s">
        <v>15</v>
      </c>
      <c r="J110" s="6">
        <v>1945133667</v>
      </c>
      <c r="K110" s="7">
        <v>40</v>
      </c>
      <c r="L110" s="7" t="s">
        <v>15</v>
      </c>
      <c r="M110" s="6">
        <v>1113521240</v>
      </c>
      <c r="N110" s="7">
        <v>40</v>
      </c>
      <c r="O110" s="7" t="s">
        <v>15</v>
      </c>
      <c r="P110" s="6">
        <v>1115585938</v>
      </c>
      <c r="Q110" s="7">
        <v>40</v>
      </c>
      <c r="R110" s="7" t="s">
        <v>15</v>
      </c>
      <c r="S110" s="6">
        <v>1118414673</v>
      </c>
      <c r="T110" s="7">
        <v>40</v>
      </c>
      <c r="U110" s="7" t="s">
        <v>15</v>
      </c>
      <c r="V110" s="6">
        <v>1056853760</v>
      </c>
      <c r="W110" s="7">
        <v>40</v>
      </c>
      <c r="X110" s="7" t="s">
        <v>15</v>
      </c>
      <c r="Y110" s="6">
        <v>1056651367</v>
      </c>
      <c r="Z110" s="7">
        <v>40</v>
      </c>
      <c r="AA110" s="7" t="s">
        <v>15</v>
      </c>
      <c r="AB110" s="6">
        <v>1086370850</v>
      </c>
      <c r="AC110" s="7">
        <v>40</v>
      </c>
      <c r="AD110" s="7" t="s">
        <v>15</v>
      </c>
      <c r="AE110" s="6">
        <v>1118645142</v>
      </c>
      <c r="AF110" s="7">
        <v>40</v>
      </c>
      <c r="AG110" s="7" t="s">
        <v>15</v>
      </c>
      <c r="AH110" s="6">
        <v>1056467285</v>
      </c>
      <c r="AI110" s="7">
        <v>40</v>
      </c>
      <c r="AJ110" s="7" t="s">
        <v>15</v>
      </c>
      <c r="AK110" s="6">
        <v>1056194092</v>
      </c>
      <c r="AL110" s="7">
        <v>40</v>
      </c>
      <c r="AM110" s="7" t="s">
        <v>15</v>
      </c>
      <c r="AN110" s="6">
        <v>1082035522</v>
      </c>
      <c r="AO110" s="7">
        <v>40</v>
      </c>
      <c r="AP110" s="7" t="s">
        <v>15</v>
      </c>
      <c r="AQ110" s="6">
        <v>3965838867</v>
      </c>
      <c r="AR110" s="7">
        <v>40</v>
      </c>
      <c r="AS110" s="7" t="s">
        <v>15</v>
      </c>
      <c r="AT110" s="6">
        <v>173483231</v>
      </c>
      <c r="AU110" s="7">
        <v>40</v>
      </c>
      <c r="AV110" s="7" t="s">
        <v>28</v>
      </c>
      <c r="AW110" s="6">
        <v>179964050</v>
      </c>
      <c r="AX110" s="7">
        <v>40</v>
      </c>
      <c r="AY110" s="19" t="s">
        <v>15</v>
      </c>
    </row>
    <row r="111" spans="1:51">
      <c r="A111" s="5">
        <v>20</v>
      </c>
      <c r="B111" s="6">
        <v>15364576172</v>
      </c>
      <c r="C111" s="7">
        <v>39</v>
      </c>
      <c r="D111" s="6">
        <v>16842859375</v>
      </c>
      <c r="E111" s="7">
        <v>39</v>
      </c>
      <c r="F111" s="7" t="s">
        <v>15</v>
      </c>
      <c r="G111" s="6">
        <v>3201624756</v>
      </c>
      <c r="H111" s="7">
        <v>39</v>
      </c>
      <c r="I111" s="7" t="s">
        <v>15</v>
      </c>
      <c r="J111" s="6">
        <v>1886307007</v>
      </c>
      <c r="K111" s="7">
        <v>39</v>
      </c>
      <c r="L111" s="7" t="s">
        <v>15</v>
      </c>
      <c r="M111" s="6">
        <v>1080212036</v>
      </c>
      <c r="N111" s="7">
        <v>39</v>
      </c>
      <c r="O111" s="7" t="s">
        <v>15</v>
      </c>
      <c r="P111" s="6">
        <v>1081112671</v>
      </c>
      <c r="Q111" s="7">
        <v>39</v>
      </c>
      <c r="R111" s="7" t="s">
        <v>15</v>
      </c>
      <c r="S111" s="6">
        <v>1072038818</v>
      </c>
      <c r="T111" s="7">
        <v>39</v>
      </c>
      <c r="U111" s="7" t="s">
        <v>15</v>
      </c>
      <c r="V111" s="6">
        <v>1020231445</v>
      </c>
      <c r="W111" s="7">
        <v>39</v>
      </c>
      <c r="X111" s="7" t="s">
        <v>15</v>
      </c>
      <c r="Y111" s="6">
        <v>1020420959</v>
      </c>
      <c r="Z111" s="7">
        <v>39</v>
      </c>
      <c r="AA111" s="7" t="s">
        <v>15</v>
      </c>
      <c r="AB111" s="6">
        <v>1053391235</v>
      </c>
      <c r="AC111" s="7">
        <v>39</v>
      </c>
      <c r="AD111" s="7" t="s">
        <v>15</v>
      </c>
      <c r="AE111" s="6">
        <v>1070591675</v>
      </c>
      <c r="AF111" s="7">
        <v>39</v>
      </c>
      <c r="AG111" s="7" t="s">
        <v>15</v>
      </c>
      <c r="AH111" s="6">
        <v>1020131836</v>
      </c>
      <c r="AI111" s="7">
        <v>39</v>
      </c>
      <c r="AJ111" s="7" t="s">
        <v>15</v>
      </c>
      <c r="AK111" s="6">
        <v>1019775330</v>
      </c>
      <c r="AL111" s="7">
        <v>39</v>
      </c>
      <c r="AM111" s="7" t="s">
        <v>15</v>
      </c>
      <c r="AN111" s="6">
        <v>1052606934</v>
      </c>
      <c r="AO111" s="7">
        <v>39</v>
      </c>
      <c r="AP111" s="7" t="s">
        <v>15</v>
      </c>
      <c r="AQ111" s="6">
        <v>3913086426</v>
      </c>
      <c r="AR111" s="7">
        <v>39</v>
      </c>
      <c r="AS111" s="7" t="s">
        <v>15</v>
      </c>
      <c r="AT111" s="6">
        <v>172724564</v>
      </c>
      <c r="AU111" s="7">
        <v>39</v>
      </c>
      <c r="AV111" s="7" t="s">
        <v>28</v>
      </c>
      <c r="AW111" s="6">
        <v>177186356</v>
      </c>
      <c r="AX111" s="7">
        <v>39</v>
      </c>
      <c r="AY111" s="19" t="s">
        <v>15</v>
      </c>
    </row>
    <row r="112" spans="1:51">
      <c r="A112" s="5">
        <v>21</v>
      </c>
      <c r="B112" s="6">
        <v>14207507813</v>
      </c>
      <c r="C112" s="7">
        <v>40</v>
      </c>
      <c r="D112" s="6">
        <v>16072885742</v>
      </c>
      <c r="E112" s="7">
        <v>40</v>
      </c>
      <c r="F112" s="7" t="s">
        <v>15</v>
      </c>
      <c r="G112" s="6">
        <v>3114897461</v>
      </c>
      <c r="H112" s="7">
        <v>40</v>
      </c>
      <c r="I112" s="7" t="s">
        <v>15</v>
      </c>
      <c r="J112" s="6">
        <v>1942346436</v>
      </c>
      <c r="K112" s="7">
        <v>40</v>
      </c>
      <c r="L112" s="7" t="s">
        <v>15</v>
      </c>
      <c r="M112" s="6">
        <v>1116918823</v>
      </c>
      <c r="N112" s="7">
        <v>40</v>
      </c>
      <c r="O112" s="7" t="s">
        <v>15</v>
      </c>
      <c r="P112" s="6">
        <v>1111914673</v>
      </c>
      <c r="Q112" s="7">
        <v>40</v>
      </c>
      <c r="R112" s="7" t="s">
        <v>15</v>
      </c>
      <c r="S112" s="6">
        <v>1116318848</v>
      </c>
      <c r="T112" s="7">
        <v>40</v>
      </c>
      <c r="U112" s="7" t="s">
        <v>15</v>
      </c>
      <c r="V112" s="6">
        <v>1053447998</v>
      </c>
      <c r="W112" s="7">
        <v>40</v>
      </c>
      <c r="X112" s="7" t="s">
        <v>15</v>
      </c>
      <c r="Y112" s="6">
        <v>1052251831</v>
      </c>
      <c r="Z112" s="7">
        <v>40</v>
      </c>
      <c r="AA112" s="7" t="s">
        <v>15</v>
      </c>
      <c r="AB112" s="6">
        <v>1080426880</v>
      </c>
      <c r="AC112" s="7">
        <v>40</v>
      </c>
      <c r="AD112" s="7" t="s">
        <v>15</v>
      </c>
      <c r="AE112" s="6">
        <v>1114981079</v>
      </c>
      <c r="AF112" s="7">
        <v>40</v>
      </c>
      <c r="AG112" s="7" t="s">
        <v>15</v>
      </c>
      <c r="AH112" s="6">
        <v>1053385742</v>
      </c>
      <c r="AI112" s="7">
        <v>40</v>
      </c>
      <c r="AJ112" s="7" t="s">
        <v>15</v>
      </c>
      <c r="AK112" s="6">
        <v>1053575928</v>
      </c>
      <c r="AL112" s="7">
        <v>40</v>
      </c>
      <c r="AM112" s="7" t="s">
        <v>15</v>
      </c>
      <c r="AN112" s="6">
        <v>1079385742</v>
      </c>
      <c r="AO112" s="7">
        <v>40</v>
      </c>
      <c r="AP112" s="7" t="s">
        <v>15</v>
      </c>
      <c r="AQ112" s="6">
        <v>3588088867</v>
      </c>
      <c r="AR112" s="7">
        <v>40</v>
      </c>
      <c r="AS112" s="7" t="s">
        <v>15</v>
      </c>
      <c r="AT112" s="6">
        <v>171358139</v>
      </c>
      <c r="AU112" s="7">
        <v>40</v>
      </c>
      <c r="AV112" s="7" t="s">
        <v>28</v>
      </c>
      <c r="AW112" s="6">
        <v>176611603</v>
      </c>
      <c r="AX112" s="7">
        <v>40</v>
      </c>
      <c r="AY112" s="19" t="s">
        <v>15</v>
      </c>
    </row>
    <row r="113" spans="1:51">
      <c r="A113" s="5">
        <v>22</v>
      </c>
      <c r="B113" s="6">
        <v>14235959961</v>
      </c>
      <c r="C113" s="7">
        <v>39</v>
      </c>
      <c r="D113" s="6">
        <v>15604473633</v>
      </c>
      <c r="E113" s="7">
        <v>39</v>
      </c>
      <c r="F113" s="7" t="s">
        <v>15</v>
      </c>
      <c r="G113" s="6">
        <v>2990827881</v>
      </c>
      <c r="H113" s="7">
        <v>39</v>
      </c>
      <c r="I113" s="7" t="s">
        <v>15</v>
      </c>
      <c r="J113" s="6">
        <v>1799123169</v>
      </c>
      <c r="K113" s="7">
        <v>39</v>
      </c>
      <c r="L113" s="7" t="s">
        <v>15</v>
      </c>
      <c r="M113" s="6">
        <v>1057698364</v>
      </c>
      <c r="N113" s="7">
        <v>39</v>
      </c>
      <c r="O113" s="7" t="s">
        <v>15</v>
      </c>
      <c r="P113" s="6">
        <v>1058625732</v>
      </c>
      <c r="Q113" s="7">
        <v>39</v>
      </c>
      <c r="R113" s="7" t="s">
        <v>15</v>
      </c>
      <c r="S113" s="6">
        <v>1054848267</v>
      </c>
      <c r="T113" s="7">
        <v>39</v>
      </c>
      <c r="U113" s="7" t="s">
        <v>15</v>
      </c>
      <c r="V113" s="6">
        <v>1002066772</v>
      </c>
      <c r="W113" s="7">
        <v>39</v>
      </c>
      <c r="X113" s="7" t="s">
        <v>15</v>
      </c>
      <c r="Y113" s="6">
        <v>1001013916</v>
      </c>
      <c r="Z113" s="7">
        <v>39</v>
      </c>
      <c r="AA113" s="7" t="s">
        <v>15</v>
      </c>
      <c r="AB113" s="6">
        <v>1027058716</v>
      </c>
      <c r="AC113" s="7">
        <v>39</v>
      </c>
      <c r="AD113" s="7" t="s">
        <v>15</v>
      </c>
      <c r="AE113" s="6">
        <v>1052239746</v>
      </c>
      <c r="AF113" s="7">
        <v>39</v>
      </c>
      <c r="AG113" s="7" t="s">
        <v>15</v>
      </c>
      <c r="AH113" s="6">
        <v>1003343689</v>
      </c>
      <c r="AI113" s="7">
        <v>39</v>
      </c>
      <c r="AJ113" s="7" t="s">
        <v>15</v>
      </c>
      <c r="AK113" s="6">
        <v>1002765381</v>
      </c>
      <c r="AL113" s="7">
        <v>39</v>
      </c>
      <c r="AM113" s="7" t="s">
        <v>15</v>
      </c>
      <c r="AN113" s="6">
        <v>1025928955</v>
      </c>
      <c r="AO113" s="7">
        <v>39</v>
      </c>
      <c r="AP113" s="7" t="s">
        <v>15</v>
      </c>
      <c r="AQ113" s="6">
        <v>3920615234</v>
      </c>
      <c r="AR113" s="7">
        <v>39</v>
      </c>
      <c r="AS113" s="7" t="s">
        <v>15</v>
      </c>
      <c r="AT113" s="6">
        <v>172250626</v>
      </c>
      <c r="AU113" s="7">
        <v>39</v>
      </c>
      <c r="AV113" s="7" t="s">
        <v>28</v>
      </c>
      <c r="AW113" s="6">
        <v>177609818</v>
      </c>
      <c r="AX113" s="7">
        <v>39</v>
      </c>
      <c r="AY113" s="19" t="s">
        <v>15</v>
      </c>
    </row>
    <row r="114" spans="1:51">
      <c r="A114" s="5">
        <v>23</v>
      </c>
      <c r="B114" s="6">
        <v>14829704102</v>
      </c>
      <c r="C114" s="7">
        <v>39</v>
      </c>
      <c r="D114" s="6">
        <v>17025958984</v>
      </c>
      <c r="E114" s="7">
        <v>39</v>
      </c>
      <c r="F114" s="7" t="s">
        <v>15</v>
      </c>
      <c r="G114" s="6">
        <v>3197101563</v>
      </c>
      <c r="H114" s="7">
        <v>39</v>
      </c>
      <c r="I114" s="7" t="s">
        <v>15</v>
      </c>
      <c r="J114" s="6">
        <v>1880163574</v>
      </c>
      <c r="K114" s="7">
        <v>39</v>
      </c>
      <c r="L114" s="7" t="s">
        <v>15</v>
      </c>
      <c r="M114" s="6">
        <v>1072090088</v>
      </c>
      <c r="N114" s="7">
        <v>39</v>
      </c>
      <c r="O114" s="7" t="s">
        <v>15</v>
      </c>
      <c r="P114" s="6">
        <v>1075420654</v>
      </c>
      <c r="Q114" s="7">
        <v>39</v>
      </c>
      <c r="R114" s="7" t="s">
        <v>15</v>
      </c>
      <c r="S114" s="6">
        <v>1072037231</v>
      </c>
      <c r="T114" s="7">
        <v>39</v>
      </c>
      <c r="U114" s="7" t="s">
        <v>15</v>
      </c>
      <c r="V114" s="6">
        <v>1023322388</v>
      </c>
      <c r="W114" s="7">
        <v>39</v>
      </c>
      <c r="X114" s="7" t="s">
        <v>15</v>
      </c>
      <c r="Y114" s="6">
        <v>1017062561</v>
      </c>
      <c r="Z114" s="7">
        <v>39</v>
      </c>
      <c r="AA114" s="7" t="s">
        <v>15</v>
      </c>
      <c r="AB114" s="6">
        <v>1038259399</v>
      </c>
      <c r="AC114" s="7">
        <v>39</v>
      </c>
      <c r="AD114" s="7" t="s">
        <v>15</v>
      </c>
      <c r="AE114" s="6">
        <v>1068633423</v>
      </c>
      <c r="AF114" s="7">
        <v>39</v>
      </c>
      <c r="AG114" s="7" t="s">
        <v>15</v>
      </c>
      <c r="AH114" s="6">
        <v>1017508301</v>
      </c>
      <c r="AI114" s="7">
        <v>39</v>
      </c>
      <c r="AJ114" s="7" t="s">
        <v>15</v>
      </c>
      <c r="AK114" s="6">
        <v>1014309387</v>
      </c>
      <c r="AL114" s="7">
        <v>39</v>
      </c>
      <c r="AM114" s="7" t="s">
        <v>15</v>
      </c>
      <c r="AN114" s="6">
        <v>1040256348</v>
      </c>
      <c r="AO114" s="7">
        <v>39</v>
      </c>
      <c r="AP114" s="7" t="s">
        <v>15</v>
      </c>
      <c r="AQ114" s="6">
        <v>3565354980</v>
      </c>
      <c r="AR114" s="7">
        <v>39</v>
      </c>
      <c r="AS114" s="7" t="s">
        <v>15</v>
      </c>
      <c r="AT114" s="6">
        <v>168809952</v>
      </c>
      <c r="AU114" s="7">
        <v>39</v>
      </c>
      <c r="AV114" s="7" t="s">
        <v>28</v>
      </c>
      <c r="AW114" s="6">
        <v>176165726</v>
      </c>
      <c r="AX114" s="7">
        <v>39</v>
      </c>
      <c r="AY114" s="19" t="s">
        <v>15</v>
      </c>
    </row>
    <row r="115" spans="1:51">
      <c r="A115" s="5">
        <v>24</v>
      </c>
      <c r="B115" s="6">
        <v>15217798828</v>
      </c>
      <c r="C115" s="7">
        <v>38</v>
      </c>
      <c r="D115" s="6">
        <v>16979404297</v>
      </c>
      <c r="E115" s="7">
        <v>38</v>
      </c>
      <c r="F115" s="7" t="s">
        <v>15</v>
      </c>
      <c r="G115" s="6">
        <v>3129884033</v>
      </c>
      <c r="H115" s="7">
        <v>38</v>
      </c>
      <c r="I115" s="7" t="s">
        <v>15</v>
      </c>
      <c r="J115" s="6">
        <v>1858270386</v>
      </c>
      <c r="K115" s="7">
        <v>38</v>
      </c>
      <c r="L115" s="7" t="s">
        <v>15</v>
      </c>
      <c r="M115" s="6">
        <v>1060057983</v>
      </c>
      <c r="N115" s="7">
        <v>38</v>
      </c>
      <c r="O115" s="7" t="s">
        <v>15</v>
      </c>
      <c r="P115" s="6">
        <v>1062498901</v>
      </c>
      <c r="Q115" s="7">
        <v>38</v>
      </c>
      <c r="R115" s="7" t="s">
        <v>15</v>
      </c>
      <c r="S115" s="6">
        <v>1057202271</v>
      </c>
      <c r="T115" s="7">
        <v>38</v>
      </c>
      <c r="U115" s="7" t="s">
        <v>15</v>
      </c>
      <c r="V115" s="6">
        <v>1015250610</v>
      </c>
      <c r="W115" s="7">
        <v>38</v>
      </c>
      <c r="X115" s="7" t="s">
        <v>15</v>
      </c>
      <c r="Y115" s="6">
        <v>1006356628</v>
      </c>
      <c r="Z115" s="7">
        <v>38</v>
      </c>
      <c r="AA115" s="7" t="s">
        <v>15</v>
      </c>
      <c r="AB115" s="6">
        <v>1029508667</v>
      </c>
      <c r="AC115" s="7">
        <v>38</v>
      </c>
      <c r="AD115" s="7" t="s">
        <v>15</v>
      </c>
      <c r="AE115" s="6">
        <v>1058254517</v>
      </c>
      <c r="AF115" s="7">
        <v>38</v>
      </c>
      <c r="AG115" s="7" t="s">
        <v>15</v>
      </c>
      <c r="AH115" s="6">
        <v>1012467041</v>
      </c>
      <c r="AI115" s="7">
        <v>38</v>
      </c>
      <c r="AJ115" s="7" t="s">
        <v>15</v>
      </c>
      <c r="AK115" s="6">
        <v>1005938293</v>
      </c>
      <c r="AL115" s="7">
        <v>38</v>
      </c>
      <c r="AM115" s="7" t="s">
        <v>15</v>
      </c>
      <c r="AN115" s="6">
        <v>1027700439</v>
      </c>
      <c r="AO115" s="7">
        <v>38</v>
      </c>
      <c r="AP115" s="7" t="s">
        <v>15</v>
      </c>
      <c r="AQ115" s="6">
        <v>3538823730</v>
      </c>
      <c r="AR115" s="7">
        <v>38</v>
      </c>
      <c r="AS115" s="7" t="s">
        <v>15</v>
      </c>
      <c r="AT115" s="6">
        <v>167712372</v>
      </c>
      <c r="AU115" s="7">
        <v>38</v>
      </c>
      <c r="AV115" s="7" t="s">
        <v>28</v>
      </c>
      <c r="AW115" s="6">
        <v>175410126</v>
      </c>
      <c r="AX115" s="7">
        <v>38</v>
      </c>
      <c r="AY115" s="19" t="s">
        <v>15</v>
      </c>
    </row>
    <row r="116" spans="1:51">
      <c r="A116" s="8">
        <v>25</v>
      </c>
      <c r="B116" s="9">
        <v>14920753906</v>
      </c>
      <c r="C116" s="10">
        <v>40</v>
      </c>
      <c r="D116" s="9">
        <v>14805230469</v>
      </c>
      <c r="E116" s="10">
        <v>40</v>
      </c>
      <c r="F116" s="10" t="s">
        <v>15</v>
      </c>
      <c r="G116" s="9">
        <v>3067182373</v>
      </c>
      <c r="H116" s="10">
        <v>40</v>
      </c>
      <c r="I116" s="10" t="s">
        <v>15</v>
      </c>
      <c r="J116" s="9">
        <v>1844829834</v>
      </c>
      <c r="K116" s="10">
        <v>40</v>
      </c>
      <c r="L116" s="10" t="s">
        <v>15</v>
      </c>
      <c r="M116" s="9">
        <v>1089723389</v>
      </c>
      <c r="N116" s="10">
        <v>40</v>
      </c>
      <c r="O116" s="10" t="s">
        <v>15</v>
      </c>
      <c r="P116" s="9">
        <v>1094492065</v>
      </c>
      <c r="Q116" s="10">
        <v>40</v>
      </c>
      <c r="R116" s="10" t="s">
        <v>15</v>
      </c>
      <c r="S116" s="9">
        <v>1085236572</v>
      </c>
      <c r="T116" s="10">
        <v>40</v>
      </c>
      <c r="U116" s="10" t="s">
        <v>15</v>
      </c>
      <c r="V116" s="9">
        <v>1030957764</v>
      </c>
      <c r="W116" s="10">
        <v>40</v>
      </c>
      <c r="X116" s="10" t="s">
        <v>15</v>
      </c>
      <c r="Y116" s="9">
        <v>1031155518</v>
      </c>
      <c r="Z116" s="10">
        <v>40</v>
      </c>
      <c r="AA116" s="10" t="s">
        <v>15</v>
      </c>
      <c r="AB116" s="9">
        <v>1063695679</v>
      </c>
      <c r="AC116" s="10">
        <v>40</v>
      </c>
      <c r="AD116" s="10" t="s">
        <v>15</v>
      </c>
      <c r="AE116" s="9">
        <v>1083484863</v>
      </c>
      <c r="AF116" s="10">
        <v>40</v>
      </c>
      <c r="AG116" s="10" t="s">
        <v>15</v>
      </c>
      <c r="AH116" s="9">
        <v>1030527222</v>
      </c>
      <c r="AI116" s="10">
        <v>40</v>
      </c>
      <c r="AJ116" s="10" t="s">
        <v>15</v>
      </c>
      <c r="AK116" s="9">
        <v>1031289063</v>
      </c>
      <c r="AL116" s="10">
        <v>40</v>
      </c>
      <c r="AM116" s="10" t="s">
        <v>15</v>
      </c>
      <c r="AN116" s="9">
        <v>1063023071</v>
      </c>
      <c r="AO116" s="10">
        <v>40</v>
      </c>
      <c r="AP116" s="10" t="s">
        <v>15</v>
      </c>
      <c r="AQ116" s="9">
        <v>3601143311</v>
      </c>
      <c r="AR116" s="10">
        <v>40</v>
      </c>
      <c r="AS116" s="10" t="s">
        <v>15</v>
      </c>
      <c r="AT116" s="9">
        <v>170924515</v>
      </c>
      <c r="AU116" s="10">
        <v>40</v>
      </c>
      <c r="AV116" s="10" t="s">
        <v>28</v>
      </c>
      <c r="AW116" s="9">
        <v>176403061</v>
      </c>
      <c r="AX116" s="10">
        <v>40</v>
      </c>
      <c r="AY116" s="20" t="s">
        <v>15</v>
      </c>
    </row>
    <row r="117" spans="1:51">
      <c r="A117" s="21" t="s">
        <v>1</v>
      </c>
      <c r="B117" s="22">
        <f>AVERAGE(B92:B116)</f>
        <v>14593959218.799999</v>
      </c>
      <c r="C117" s="23"/>
      <c r="D117" s="22">
        <f>AVERAGE(D92:D116)</f>
        <v>15899069101.559999</v>
      </c>
      <c r="E117" s="23"/>
      <c r="F117" s="23"/>
      <c r="G117" s="22">
        <f>AVERAGE(G92:G116)</f>
        <v>3156800918.04</v>
      </c>
      <c r="H117" s="23"/>
      <c r="I117" s="23"/>
      <c r="J117" s="22">
        <f>AVERAGE(J92:J116)</f>
        <v>1886030678.76</v>
      </c>
      <c r="K117" s="23"/>
      <c r="L117" s="23"/>
      <c r="M117" s="22">
        <f>AVERAGE(M92:M116)</f>
        <v>1091882675.76</v>
      </c>
      <c r="N117" s="23"/>
      <c r="O117" s="23"/>
      <c r="P117" s="22">
        <f>AVERAGE(P92:P116)</f>
        <v>1092579975.5599999</v>
      </c>
      <c r="Q117" s="23"/>
      <c r="R117" s="23"/>
      <c r="S117" s="22">
        <f>AVERAGE(S92:S116)</f>
        <v>1089200961.9200001</v>
      </c>
      <c r="T117" s="23"/>
      <c r="U117" s="23"/>
      <c r="V117" s="22">
        <f>AVERAGE(V92:V116)</f>
        <v>1034035285.64</v>
      </c>
      <c r="W117" s="23"/>
      <c r="X117" s="23"/>
      <c r="Y117" s="22">
        <f>AVERAGE(Y92:Y116)</f>
        <v>1033973259.36</v>
      </c>
      <c r="Z117" s="23"/>
      <c r="AA117" s="23"/>
      <c r="AB117" s="22">
        <f>AVERAGE(AB92:AB116)</f>
        <v>1060314638.64</v>
      </c>
      <c r="AC117" s="23"/>
      <c r="AD117" s="23"/>
      <c r="AE117" s="22">
        <f>AVERAGE(AE92:AE116)</f>
        <v>1087400200.2</v>
      </c>
      <c r="AF117" s="23"/>
      <c r="AG117" s="23"/>
      <c r="AH117" s="22">
        <f>AVERAGE(AH92:AH116)</f>
        <v>1034245278.36</v>
      </c>
      <c r="AI117" s="23"/>
      <c r="AJ117" s="23"/>
      <c r="AK117" s="22">
        <f>AVERAGE(AK92:AK116)</f>
        <v>1034045441.88</v>
      </c>
      <c r="AL117" s="23"/>
      <c r="AM117" s="23"/>
      <c r="AN117" s="22">
        <f>AVERAGE(AN92:AN116)</f>
        <v>1060060756.84</v>
      </c>
      <c r="AO117" s="23"/>
      <c r="AP117" s="23"/>
      <c r="AQ117" s="22">
        <f>AVERAGE(AQ92:AQ116)</f>
        <v>3828400537.04</v>
      </c>
      <c r="AR117" s="23"/>
      <c r="AS117" s="23"/>
      <c r="AT117" s="22">
        <f>AVERAGE(AT92:AT116)</f>
        <v>172639581.96000001</v>
      </c>
      <c r="AU117" s="23"/>
      <c r="AV117" s="23"/>
      <c r="AW117" s="22">
        <f>AVERAGE(AW92:AW116)</f>
        <v>178698284.44</v>
      </c>
      <c r="AX117" s="2"/>
      <c r="AY117" s="2"/>
    </row>
    <row r="118" spans="1:51">
      <c r="A118" s="11"/>
      <c r="B118" s="12"/>
      <c r="C118" s="13"/>
      <c r="D118" s="12"/>
      <c r="E118" s="13"/>
      <c r="F118" s="13"/>
      <c r="G118" s="12"/>
      <c r="H118" s="13"/>
      <c r="I118" s="13"/>
      <c r="J118" s="12"/>
      <c r="K118" s="13"/>
      <c r="L118" s="13"/>
      <c r="M118" s="12"/>
      <c r="N118" s="13"/>
      <c r="O118" s="13"/>
      <c r="P118" s="12"/>
      <c r="Q118" s="13"/>
      <c r="R118" s="13"/>
      <c r="S118" s="12"/>
      <c r="T118" s="13"/>
      <c r="U118" s="13"/>
      <c r="V118" s="12"/>
      <c r="W118" s="13"/>
      <c r="X118" s="13"/>
      <c r="Y118" s="12"/>
      <c r="Z118" s="13"/>
      <c r="AA118" s="13"/>
      <c r="AB118" s="24"/>
      <c r="AC118" s="13"/>
      <c r="AD118" s="13"/>
      <c r="AE118" s="24"/>
      <c r="AF118" s="13"/>
      <c r="AG118" s="13"/>
      <c r="AH118" s="24"/>
      <c r="AI118" s="13"/>
      <c r="AJ118" s="13"/>
      <c r="AK118" s="24"/>
      <c r="AL118" s="13"/>
      <c r="AM118" s="13"/>
      <c r="AN118" s="24"/>
      <c r="AO118" s="13"/>
      <c r="AP118" s="13"/>
      <c r="AQ118" s="24"/>
      <c r="AR118" s="13"/>
      <c r="AS118" s="13"/>
      <c r="AT118" s="24"/>
      <c r="AU118" s="13"/>
      <c r="AV118" s="13"/>
      <c r="AW118" s="25"/>
      <c r="AX118" s="2"/>
      <c r="AY118" s="2"/>
    </row>
    <row r="120" spans="1:51">
      <c r="A120" s="1" t="s">
        <v>5</v>
      </c>
      <c r="B120" s="1"/>
      <c r="C120" s="2"/>
      <c r="D120" s="1"/>
      <c r="E120" s="2"/>
      <c r="F120" s="2"/>
      <c r="G120" s="1"/>
      <c r="H120" s="2"/>
      <c r="I120" s="2"/>
      <c r="J120" s="1"/>
      <c r="K120" s="2"/>
      <c r="L120" s="2"/>
      <c r="M120" s="1"/>
      <c r="N120" s="2"/>
      <c r="O120" s="2"/>
      <c r="P120" s="1"/>
      <c r="Q120" s="2"/>
      <c r="R120" s="2"/>
      <c r="S120" s="1"/>
      <c r="T120" s="2"/>
      <c r="U120" s="2"/>
      <c r="V120" s="1"/>
      <c r="W120" s="2"/>
      <c r="X120" s="2"/>
      <c r="Y120" s="1"/>
      <c r="Z120" s="2"/>
      <c r="AA120" s="2"/>
      <c r="AB120" s="1"/>
      <c r="AC120" s="2"/>
      <c r="AD120" s="2"/>
      <c r="AE120" s="1"/>
      <c r="AF120" s="2"/>
      <c r="AG120" s="2"/>
      <c r="AH120" s="1"/>
      <c r="AI120" s="2"/>
      <c r="AJ120" s="2"/>
      <c r="AK120" s="1"/>
      <c r="AL120" s="2"/>
      <c r="AM120" s="2"/>
      <c r="AN120" s="1"/>
      <c r="AO120" s="2"/>
      <c r="AP120" s="2"/>
      <c r="AQ120" s="1"/>
      <c r="AR120" s="2"/>
      <c r="AS120" s="2"/>
      <c r="AT120" s="1"/>
      <c r="AU120" s="2"/>
      <c r="AV120" s="2"/>
      <c r="AW120" s="1"/>
      <c r="AX120" s="2"/>
      <c r="AY120" s="2"/>
    </row>
    <row r="121" spans="1:51">
      <c r="A121" s="14" t="s">
        <v>29</v>
      </c>
      <c r="B121" s="15" t="s">
        <v>17</v>
      </c>
      <c r="C121" s="16"/>
      <c r="D121" s="15" t="s">
        <v>18</v>
      </c>
      <c r="E121" s="16"/>
      <c r="F121" s="16"/>
      <c r="G121" s="15" t="s">
        <v>19</v>
      </c>
      <c r="H121" s="16"/>
      <c r="I121" s="16"/>
      <c r="J121" s="15" t="s">
        <v>20</v>
      </c>
      <c r="K121" s="16"/>
      <c r="L121" s="16"/>
      <c r="M121" s="15" t="s">
        <v>21</v>
      </c>
      <c r="N121" s="16"/>
      <c r="O121" s="16"/>
      <c r="P121" s="15" t="s">
        <v>22</v>
      </c>
      <c r="Q121" s="16"/>
      <c r="R121" s="16"/>
      <c r="S121" s="15" t="s">
        <v>9</v>
      </c>
      <c r="T121" s="16"/>
      <c r="U121" s="16"/>
      <c r="V121" s="15" t="s">
        <v>10</v>
      </c>
      <c r="W121" s="16"/>
      <c r="X121" s="16"/>
      <c r="Y121" s="15" t="s">
        <v>11</v>
      </c>
      <c r="Z121" s="16"/>
      <c r="AA121" s="16"/>
      <c r="AB121" s="17" t="s">
        <v>23</v>
      </c>
      <c r="AC121" s="16"/>
      <c r="AD121" s="16"/>
      <c r="AE121" s="15" t="s">
        <v>12</v>
      </c>
      <c r="AF121" s="16"/>
      <c r="AG121" s="16"/>
      <c r="AH121" s="15" t="s">
        <v>13</v>
      </c>
      <c r="AI121" s="16"/>
      <c r="AJ121" s="16"/>
      <c r="AK121" s="15" t="s">
        <v>14</v>
      </c>
      <c r="AL121" s="16"/>
      <c r="AM121" s="16"/>
      <c r="AN121" s="17" t="s">
        <v>24</v>
      </c>
      <c r="AO121" s="16"/>
      <c r="AP121" s="16"/>
      <c r="AQ121" s="17" t="s">
        <v>25</v>
      </c>
      <c r="AR121" s="16"/>
      <c r="AS121" s="16"/>
      <c r="AT121" s="17" t="s">
        <v>26</v>
      </c>
      <c r="AU121" s="16"/>
      <c r="AV121" s="16"/>
      <c r="AW121" s="17" t="s">
        <v>27</v>
      </c>
      <c r="AX121" s="16"/>
      <c r="AY121" s="18"/>
    </row>
    <row r="122" spans="1:51">
      <c r="A122" s="5">
        <v>1</v>
      </c>
      <c r="B122" s="6">
        <v>20586593750</v>
      </c>
      <c r="C122" s="7">
        <v>40</v>
      </c>
      <c r="D122" s="6">
        <v>19694683594</v>
      </c>
      <c r="E122" s="7">
        <v>40</v>
      </c>
      <c r="F122" s="7" t="s">
        <v>15</v>
      </c>
      <c r="G122" s="6">
        <v>4164838867</v>
      </c>
      <c r="H122" s="7">
        <v>40</v>
      </c>
      <c r="I122" s="7" t="s">
        <v>15</v>
      </c>
      <c r="J122" s="6">
        <v>2484139893</v>
      </c>
      <c r="K122" s="7">
        <v>40</v>
      </c>
      <c r="L122" s="7" t="s">
        <v>15</v>
      </c>
      <c r="M122" s="6">
        <v>1448056030</v>
      </c>
      <c r="N122" s="7">
        <v>40</v>
      </c>
      <c r="O122" s="7" t="s">
        <v>15</v>
      </c>
      <c r="P122" s="6">
        <v>1452625000</v>
      </c>
      <c r="Q122" s="7">
        <v>40</v>
      </c>
      <c r="R122" s="7" t="s">
        <v>15</v>
      </c>
      <c r="S122" s="6">
        <v>1452711792</v>
      </c>
      <c r="T122" s="7">
        <v>40</v>
      </c>
      <c r="U122" s="7" t="s">
        <v>15</v>
      </c>
      <c r="V122" s="6">
        <v>1381007690</v>
      </c>
      <c r="W122" s="7">
        <v>40</v>
      </c>
      <c r="X122" s="7" t="s">
        <v>15</v>
      </c>
      <c r="Y122" s="6">
        <v>1381282349</v>
      </c>
      <c r="Z122" s="7">
        <v>40</v>
      </c>
      <c r="AA122" s="7" t="s">
        <v>15</v>
      </c>
      <c r="AB122" s="6">
        <v>1412877197</v>
      </c>
      <c r="AC122" s="7">
        <v>40</v>
      </c>
      <c r="AD122" s="7" t="s">
        <v>15</v>
      </c>
      <c r="AE122" s="6">
        <v>1442977661</v>
      </c>
      <c r="AF122" s="7">
        <v>40</v>
      </c>
      <c r="AG122" s="7" t="s">
        <v>15</v>
      </c>
      <c r="AH122" s="6">
        <v>1382299805</v>
      </c>
      <c r="AI122" s="7">
        <v>40</v>
      </c>
      <c r="AJ122" s="7" t="s">
        <v>15</v>
      </c>
      <c r="AK122" s="6">
        <v>1392198364</v>
      </c>
      <c r="AL122" s="7">
        <v>40</v>
      </c>
      <c r="AM122" s="7" t="s">
        <v>15</v>
      </c>
      <c r="AN122" s="6">
        <v>1406266602</v>
      </c>
      <c r="AO122" s="7">
        <v>40</v>
      </c>
      <c r="AP122" s="7" t="s">
        <v>15</v>
      </c>
      <c r="AQ122" s="6">
        <v>5018782715</v>
      </c>
      <c r="AR122" s="7">
        <v>40</v>
      </c>
      <c r="AS122" s="7" t="s">
        <v>15</v>
      </c>
      <c r="AT122" s="6">
        <v>222434845</v>
      </c>
      <c r="AU122" s="7">
        <v>40</v>
      </c>
      <c r="AV122" s="7" t="s">
        <v>28</v>
      </c>
      <c r="AW122" s="6">
        <v>225913223</v>
      </c>
      <c r="AX122" s="7">
        <v>40</v>
      </c>
      <c r="AY122" s="19" t="s">
        <v>15</v>
      </c>
    </row>
    <row r="123" spans="1:51">
      <c r="A123" s="5">
        <v>2</v>
      </c>
      <c r="B123" s="6">
        <v>20034761719</v>
      </c>
      <c r="C123" s="7">
        <v>42</v>
      </c>
      <c r="D123" s="6">
        <v>21560722656</v>
      </c>
      <c r="E123" s="7">
        <v>42</v>
      </c>
      <c r="F123" s="7" t="s">
        <v>15</v>
      </c>
      <c r="G123" s="6">
        <v>4084516846</v>
      </c>
      <c r="H123" s="7">
        <v>42</v>
      </c>
      <c r="I123" s="7" t="s">
        <v>15</v>
      </c>
      <c r="J123" s="6">
        <v>2487963135</v>
      </c>
      <c r="K123" s="7">
        <v>42</v>
      </c>
      <c r="L123" s="7" t="s">
        <v>15</v>
      </c>
      <c r="M123" s="6">
        <v>1499577148</v>
      </c>
      <c r="N123" s="7">
        <v>42</v>
      </c>
      <c r="O123" s="7" t="s">
        <v>15</v>
      </c>
      <c r="P123" s="6">
        <v>1500190063</v>
      </c>
      <c r="Q123" s="7">
        <v>42</v>
      </c>
      <c r="R123" s="7" t="s">
        <v>15</v>
      </c>
      <c r="S123" s="6">
        <v>1496146973</v>
      </c>
      <c r="T123" s="7">
        <v>42</v>
      </c>
      <c r="U123" s="7" t="s">
        <v>15</v>
      </c>
      <c r="V123" s="6">
        <v>1432043579</v>
      </c>
      <c r="W123" s="7">
        <v>42</v>
      </c>
      <c r="X123" s="7" t="s">
        <v>15</v>
      </c>
      <c r="Y123" s="6">
        <v>1429841919</v>
      </c>
      <c r="Z123" s="7">
        <v>42</v>
      </c>
      <c r="AA123" s="7" t="s">
        <v>15</v>
      </c>
      <c r="AB123" s="6">
        <v>1457144653</v>
      </c>
      <c r="AC123" s="7">
        <v>42</v>
      </c>
      <c r="AD123" s="7" t="s">
        <v>15</v>
      </c>
      <c r="AE123" s="6">
        <v>1494366821</v>
      </c>
      <c r="AF123" s="7">
        <v>42</v>
      </c>
      <c r="AG123" s="7" t="s">
        <v>15</v>
      </c>
      <c r="AH123" s="6">
        <v>1440076782</v>
      </c>
      <c r="AI123" s="7">
        <v>42</v>
      </c>
      <c r="AJ123" s="7" t="s">
        <v>15</v>
      </c>
      <c r="AK123" s="6">
        <v>1435481934</v>
      </c>
      <c r="AL123" s="7">
        <v>42</v>
      </c>
      <c r="AM123" s="7" t="s">
        <v>15</v>
      </c>
      <c r="AN123" s="6">
        <v>1460127686</v>
      </c>
      <c r="AO123" s="7">
        <v>42</v>
      </c>
      <c r="AP123" s="7" t="s">
        <v>15</v>
      </c>
      <c r="AQ123" s="6">
        <v>5098857910</v>
      </c>
      <c r="AR123" s="7">
        <v>42</v>
      </c>
      <c r="AS123" s="7" t="s">
        <v>15</v>
      </c>
      <c r="AT123" s="6">
        <v>222139725</v>
      </c>
      <c r="AU123" s="7">
        <v>42</v>
      </c>
      <c r="AV123" s="7" t="s">
        <v>28</v>
      </c>
      <c r="AW123" s="6">
        <v>226701416</v>
      </c>
      <c r="AX123" s="7">
        <v>42</v>
      </c>
      <c r="AY123" s="19" t="s">
        <v>15</v>
      </c>
    </row>
    <row r="124" spans="1:51">
      <c r="A124" s="5">
        <v>3</v>
      </c>
      <c r="B124" s="6">
        <v>18035218750</v>
      </c>
      <c r="C124" s="7">
        <v>39</v>
      </c>
      <c r="D124" s="6">
        <v>17233173828</v>
      </c>
      <c r="E124" s="7">
        <v>39</v>
      </c>
      <c r="F124" s="7" t="s">
        <v>15</v>
      </c>
      <c r="G124" s="6">
        <v>3796264404</v>
      </c>
      <c r="H124" s="7">
        <v>39</v>
      </c>
      <c r="I124" s="7" t="s">
        <v>15</v>
      </c>
      <c r="J124" s="6">
        <v>2303003174</v>
      </c>
      <c r="K124" s="7">
        <v>39</v>
      </c>
      <c r="L124" s="7" t="s">
        <v>15</v>
      </c>
      <c r="M124" s="6">
        <v>1378229004</v>
      </c>
      <c r="N124" s="7">
        <v>39</v>
      </c>
      <c r="O124" s="7" t="s">
        <v>15</v>
      </c>
      <c r="P124" s="6">
        <v>1377988892</v>
      </c>
      <c r="Q124" s="7">
        <v>39</v>
      </c>
      <c r="R124" s="7" t="s">
        <v>15</v>
      </c>
      <c r="S124" s="6">
        <v>1382830444</v>
      </c>
      <c r="T124" s="7">
        <v>39</v>
      </c>
      <c r="U124" s="7" t="s">
        <v>15</v>
      </c>
      <c r="V124" s="6">
        <v>1314054443</v>
      </c>
      <c r="W124" s="7">
        <v>39</v>
      </c>
      <c r="X124" s="7" t="s">
        <v>15</v>
      </c>
      <c r="Y124" s="6">
        <v>1314606323</v>
      </c>
      <c r="Z124" s="7">
        <v>39</v>
      </c>
      <c r="AA124" s="7" t="s">
        <v>15</v>
      </c>
      <c r="AB124" s="6">
        <v>1344687866</v>
      </c>
      <c r="AC124" s="7">
        <v>39</v>
      </c>
      <c r="AD124" s="7" t="s">
        <v>15</v>
      </c>
      <c r="AE124" s="6">
        <v>1372690918</v>
      </c>
      <c r="AF124" s="7">
        <v>39</v>
      </c>
      <c r="AG124" s="7" t="s">
        <v>15</v>
      </c>
      <c r="AH124" s="6">
        <v>1316090454</v>
      </c>
      <c r="AI124" s="7">
        <v>39</v>
      </c>
      <c r="AJ124" s="7" t="s">
        <v>15</v>
      </c>
      <c r="AK124" s="6">
        <v>1320691406</v>
      </c>
      <c r="AL124" s="7">
        <v>39</v>
      </c>
      <c r="AM124" s="7" t="s">
        <v>15</v>
      </c>
      <c r="AN124" s="6">
        <v>1336956787</v>
      </c>
      <c r="AO124" s="7">
        <v>39</v>
      </c>
      <c r="AP124" s="7" t="s">
        <v>15</v>
      </c>
      <c r="AQ124" s="6">
        <v>4480494141</v>
      </c>
      <c r="AR124" s="7">
        <v>39</v>
      </c>
      <c r="AS124" s="7" t="s">
        <v>15</v>
      </c>
      <c r="AT124" s="6">
        <v>213622208</v>
      </c>
      <c r="AU124" s="7">
        <v>39</v>
      </c>
      <c r="AV124" s="7" t="s">
        <v>28</v>
      </c>
      <c r="AW124" s="6">
        <v>225817154</v>
      </c>
      <c r="AX124" s="7">
        <v>39</v>
      </c>
      <c r="AY124" s="19" t="s">
        <v>15</v>
      </c>
    </row>
    <row r="125" spans="1:51">
      <c r="A125" s="5">
        <v>4</v>
      </c>
      <c r="B125" s="6">
        <v>19798027344</v>
      </c>
      <c r="C125" s="7">
        <v>39</v>
      </c>
      <c r="D125" s="6">
        <v>18917066406</v>
      </c>
      <c r="E125" s="7">
        <v>39</v>
      </c>
      <c r="F125" s="7" t="s">
        <v>15</v>
      </c>
      <c r="G125" s="6">
        <v>4032458008</v>
      </c>
      <c r="H125" s="7">
        <v>39</v>
      </c>
      <c r="I125" s="7" t="s">
        <v>15</v>
      </c>
      <c r="J125" s="6">
        <v>2382526611</v>
      </c>
      <c r="K125" s="7">
        <v>39</v>
      </c>
      <c r="L125" s="7" t="s">
        <v>15</v>
      </c>
      <c r="M125" s="6">
        <v>1377963989</v>
      </c>
      <c r="N125" s="7">
        <v>39</v>
      </c>
      <c r="O125" s="7" t="s">
        <v>15</v>
      </c>
      <c r="P125" s="6">
        <v>1384025513</v>
      </c>
      <c r="Q125" s="7">
        <v>39</v>
      </c>
      <c r="R125" s="7" t="s">
        <v>15</v>
      </c>
      <c r="S125" s="6">
        <v>1373022583</v>
      </c>
      <c r="T125" s="7">
        <v>39</v>
      </c>
      <c r="U125" s="7" t="s">
        <v>15</v>
      </c>
      <c r="V125" s="6">
        <v>1310507324</v>
      </c>
      <c r="W125" s="7">
        <v>39</v>
      </c>
      <c r="X125" s="7" t="s">
        <v>15</v>
      </c>
      <c r="Y125" s="6">
        <v>1318917358</v>
      </c>
      <c r="Z125" s="7">
        <v>39</v>
      </c>
      <c r="AA125" s="7" t="s">
        <v>15</v>
      </c>
      <c r="AB125" s="6">
        <v>1336088745</v>
      </c>
      <c r="AC125" s="7">
        <v>39</v>
      </c>
      <c r="AD125" s="7" t="s">
        <v>15</v>
      </c>
      <c r="AE125" s="6">
        <v>1373040283</v>
      </c>
      <c r="AF125" s="7">
        <v>39</v>
      </c>
      <c r="AG125" s="7" t="s">
        <v>15</v>
      </c>
      <c r="AH125" s="6">
        <v>1321156006</v>
      </c>
      <c r="AI125" s="7">
        <v>39</v>
      </c>
      <c r="AJ125" s="7" t="s">
        <v>15</v>
      </c>
      <c r="AK125" s="6">
        <v>1314367310</v>
      </c>
      <c r="AL125" s="7">
        <v>39</v>
      </c>
      <c r="AM125" s="7" t="s">
        <v>15</v>
      </c>
      <c r="AN125" s="6">
        <v>1337381348</v>
      </c>
      <c r="AO125" s="7">
        <v>39</v>
      </c>
      <c r="AP125" s="7" t="s">
        <v>15</v>
      </c>
      <c r="AQ125" s="6">
        <v>4509000000</v>
      </c>
      <c r="AR125" s="7">
        <v>39</v>
      </c>
      <c r="AS125" s="7" t="s">
        <v>15</v>
      </c>
      <c r="AT125" s="6">
        <v>220076050</v>
      </c>
      <c r="AU125" s="7">
        <v>39</v>
      </c>
      <c r="AV125" s="7" t="s">
        <v>28</v>
      </c>
      <c r="AW125" s="6">
        <v>222796494</v>
      </c>
      <c r="AX125" s="7">
        <v>39</v>
      </c>
      <c r="AY125" s="19" t="s">
        <v>15</v>
      </c>
    </row>
    <row r="126" spans="1:51">
      <c r="A126" s="5">
        <v>5</v>
      </c>
      <c r="B126" s="6">
        <v>20189169922</v>
      </c>
      <c r="C126" s="7">
        <v>40</v>
      </c>
      <c r="D126" s="6">
        <v>19276025391</v>
      </c>
      <c r="E126" s="7">
        <v>40</v>
      </c>
      <c r="F126" s="7" t="s">
        <v>15</v>
      </c>
      <c r="G126" s="6">
        <v>4110852539</v>
      </c>
      <c r="H126" s="7">
        <v>40</v>
      </c>
      <c r="I126" s="7" t="s">
        <v>15</v>
      </c>
      <c r="J126" s="6">
        <v>2438894775</v>
      </c>
      <c r="K126" s="7">
        <v>40</v>
      </c>
      <c r="L126" s="7" t="s">
        <v>15</v>
      </c>
      <c r="M126" s="6">
        <v>1407936035</v>
      </c>
      <c r="N126" s="7">
        <v>40</v>
      </c>
      <c r="O126" s="7" t="s">
        <v>15</v>
      </c>
      <c r="P126" s="6">
        <v>1410434814</v>
      </c>
      <c r="Q126" s="7">
        <v>40</v>
      </c>
      <c r="R126" s="7" t="s">
        <v>15</v>
      </c>
      <c r="S126" s="6">
        <v>1411702759</v>
      </c>
      <c r="T126" s="7">
        <v>40</v>
      </c>
      <c r="U126" s="7" t="s">
        <v>15</v>
      </c>
      <c r="V126" s="6">
        <v>1345478027</v>
      </c>
      <c r="W126" s="7">
        <v>40</v>
      </c>
      <c r="X126" s="7" t="s">
        <v>15</v>
      </c>
      <c r="Y126" s="6">
        <v>1345199341</v>
      </c>
      <c r="Z126" s="7">
        <v>40</v>
      </c>
      <c r="AA126" s="7" t="s">
        <v>15</v>
      </c>
      <c r="AB126" s="6">
        <v>1372001221</v>
      </c>
      <c r="AC126" s="7">
        <v>40</v>
      </c>
      <c r="AD126" s="7" t="s">
        <v>15</v>
      </c>
      <c r="AE126" s="6">
        <v>1407043091</v>
      </c>
      <c r="AF126" s="7">
        <v>40</v>
      </c>
      <c r="AG126" s="7" t="s">
        <v>15</v>
      </c>
      <c r="AH126" s="6">
        <v>1341253540</v>
      </c>
      <c r="AI126" s="7">
        <v>40</v>
      </c>
      <c r="AJ126" s="7" t="s">
        <v>15</v>
      </c>
      <c r="AK126" s="6">
        <v>1349424805</v>
      </c>
      <c r="AL126" s="7">
        <v>40</v>
      </c>
      <c r="AM126" s="7" t="s">
        <v>15</v>
      </c>
      <c r="AN126" s="6">
        <v>1364809448</v>
      </c>
      <c r="AO126" s="7">
        <v>40</v>
      </c>
      <c r="AP126" s="7" t="s">
        <v>15</v>
      </c>
      <c r="AQ126" s="6">
        <v>4995140137</v>
      </c>
      <c r="AR126" s="7">
        <v>40</v>
      </c>
      <c r="AS126" s="7" t="s">
        <v>15</v>
      </c>
      <c r="AT126" s="6">
        <v>219579468</v>
      </c>
      <c r="AU126" s="7">
        <v>40</v>
      </c>
      <c r="AV126" s="7" t="s">
        <v>28</v>
      </c>
      <c r="AW126" s="6">
        <v>224619614</v>
      </c>
      <c r="AX126" s="7">
        <v>40</v>
      </c>
      <c r="AY126" s="19" t="s">
        <v>15</v>
      </c>
    </row>
    <row r="127" spans="1:51">
      <c r="A127" s="5">
        <v>6</v>
      </c>
      <c r="B127" s="6">
        <v>21330083984</v>
      </c>
      <c r="C127" s="7">
        <v>42</v>
      </c>
      <c r="D127" s="6">
        <v>20365179688</v>
      </c>
      <c r="E127" s="7">
        <v>42</v>
      </c>
      <c r="F127" s="7" t="s">
        <v>15</v>
      </c>
      <c r="G127" s="6">
        <v>4333365234</v>
      </c>
      <c r="H127" s="7">
        <v>42</v>
      </c>
      <c r="I127" s="7" t="s">
        <v>15</v>
      </c>
      <c r="J127" s="6">
        <v>2579795410</v>
      </c>
      <c r="K127" s="7">
        <v>42</v>
      </c>
      <c r="L127" s="7" t="s">
        <v>15</v>
      </c>
      <c r="M127" s="6">
        <v>1502278320</v>
      </c>
      <c r="N127" s="7">
        <v>42</v>
      </c>
      <c r="O127" s="7" t="s">
        <v>15</v>
      </c>
      <c r="P127" s="6">
        <v>1508956665</v>
      </c>
      <c r="Q127" s="7">
        <v>42</v>
      </c>
      <c r="R127" s="7" t="s">
        <v>15</v>
      </c>
      <c r="S127" s="6">
        <v>1501183838</v>
      </c>
      <c r="T127" s="7">
        <v>42</v>
      </c>
      <c r="U127" s="7" t="s">
        <v>15</v>
      </c>
      <c r="V127" s="6">
        <v>1430472046</v>
      </c>
      <c r="W127" s="7">
        <v>42</v>
      </c>
      <c r="X127" s="7" t="s">
        <v>15</v>
      </c>
      <c r="Y127" s="6">
        <v>1440482300</v>
      </c>
      <c r="Z127" s="7">
        <v>42</v>
      </c>
      <c r="AA127" s="7" t="s">
        <v>15</v>
      </c>
      <c r="AB127" s="6">
        <v>1458064819</v>
      </c>
      <c r="AC127" s="7">
        <v>42</v>
      </c>
      <c r="AD127" s="7" t="s">
        <v>15</v>
      </c>
      <c r="AE127" s="6">
        <v>1504615356</v>
      </c>
      <c r="AF127" s="7">
        <v>42</v>
      </c>
      <c r="AG127" s="7" t="s">
        <v>15</v>
      </c>
      <c r="AH127" s="6">
        <v>1440181763</v>
      </c>
      <c r="AI127" s="7">
        <v>42</v>
      </c>
      <c r="AJ127" s="7" t="s">
        <v>15</v>
      </c>
      <c r="AK127" s="6">
        <v>1437522461</v>
      </c>
      <c r="AL127" s="7">
        <v>42</v>
      </c>
      <c r="AM127" s="7" t="s">
        <v>15</v>
      </c>
      <c r="AN127" s="6">
        <v>1461798096</v>
      </c>
      <c r="AO127" s="7">
        <v>42</v>
      </c>
      <c r="AP127" s="7" t="s">
        <v>15</v>
      </c>
      <c r="AQ127" s="6">
        <v>5099922852</v>
      </c>
      <c r="AR127" s="7">
        <v>42</v>
      </c>
      <c r="AS127" s="7" t="s">
        <v>15</v>
      </c>
      <c r="AT127" s="6">
        <v>221709045</v>
      </c>
      <c r="AU127" s="7">
        <v>42</v>
      </c>
      <c r="AV127" s="7" t="s">
        <v>28</v>
      </c>
      <c r="AW127" s="6">
        <v>231695374</v>
      </c>
      <c r="AX127" s="7">
        <v>42</v>
      </c>
      <c r="AY127" s="19" t="s">
        <v>15</v>
      </c>
    </row>
    <row r="128" spans="1:51">
      <c r="A128" s="5">
        <v>7</v>
      </c>
      <c r="B128" s="6">
        <v>19962466797</v>
      </c>
      <c r="C128" s="7">
        <v>39</v>
      </c>
      <c r="D128" s="6">
        <v>19074072266</v>
      </c>
      <c r="E128" s="7">
        <v>39</v>
      </c>
      <c r="F128" s="7" t="s">
        <v>15</v>
      </c>
      <c r="G128" s="6">
        <v>4040293701</v>
      </c>
      <c r="H128" s="7">
        <v>39</v>
      </c>
      <c r="I128" s="7" t="s">
        <v>15</v>
      </c>
      <c r="J128" s="6">
        <v>2406482910</v>
      </c>
      <c r="K128" s="7">
        <v>39</v>
      </c>
      <c r="L128" s="7" t="s">
        <v>15</v>
      </c>
      <c r="M128" s="6">
        <v>1391092407</v>
      </c>
      <c r="N128" s="7">
        <v>39</v>
      </c>
      <c r="O128" s="7" t="s">
        <v>15</v>
      </c>
      <c r="P128" s="6">
        <v>1391490723</v>
      </c>
      <c r="Q128" s="7">
        <v>39</v>
      </c>
      <c r="R128" s="7" t="s">
        <v>15</v>
      </c>
      <c r="S128" s="6">
        <v>1386167603</v>
      </c>
      <c r="T128" s="7">
        <v>39</v>
      </c>
      <c r="U128" s="7" t="s">
        <v>15</v>
      </c>
      <c r="V128" s="6">
        <v>1332436768</v>
      </c>
      <c r="W128" s="7">
        <v>39</v>
      </c>
      <c r="X128" s="7" t="s">
        <v>15</v>
      </c>
      <c r="Y128" s="6">
        <v>1326599487</v>
      </c>
      <c r="Z128" s="7">
        <v>39</v>
      </c>
      <c r="AA128" s="7" t="s">
        <v>15</v>
      </c>
      <c r="AB128" s="6">
        <v>1357009521</v>
      </c>
      <c r="AC128" s="7">
        <v>39</v>
      </c>
      <c r="AD128" s="7" t="s">
        <v>15</v>
      </c>
      <c r="AE128" s="6">
        <v>1387129272</v>
      </c>
      <c r="AF128" s="7">
        <v>39</v>
      </c>
      <c r="AG128" s="7" t="s">
        <v>15</v>
      </c>
      <c r="AH128" s="6">
        <v>1324024414</v>
      </c>
      <c r="AI128" s="7">
        <v>39</v>
      </c>
      <c r="AJ128" s="7" t="s">
        <v>15</v>
      </c>
      <c r="AK128" s="6">
        <v>1337546509</v>
      </c>
      <c r="AL128" s="7">
        <v>39</v>
      </c>
      <c r="AM128" s="7" t="s">
        <v>15</v>
      </c>
      <c r="AN128" s="6">
        <v>1353420288</v>
      </c>
      <c r="AO128" s="7">
        <v>39</v>
      </c>
      <c r="AP128" s="7" t="s">
        <v>15</v>
      </c>
      <c r="AQ128" s="6">
        <v>4947605469</v>
      </c>
      <c r="AR128" s="7">
        <v>39</v>
      </c>
      <c r="AS128" s="7" t="s">
        <v>15</v>
      </c>
      <c r="AT128" s="6">
        <v>219152985</v>
      </c>
      <c r="AU128" s="7">
        <v>39</v>
      </c>
      <c r="AV128" s="7" t="s">
        <v>28</v>
      </c>
      <c r="AW128" s="6">
        <v>224486130</v>
      </c>
      <c r="AX128" s="7">
        <v>39</v>
      </c>
      <c r="AY128" s="19" t="s">
        <v>15</v>
      </c>
    </row>
    <row r="129" spans="1:51">
      <c r="A129" s="5">
        <v>8</v>
      </c>
      <c r="B129" s="6">
        <v>17769802734</v>
      </c>
      <c r="C129" s="7">
        <v>39</v>
      </c>
      <c r="D129" s="6">
        <v>17655488281</v>
      </c>
      <c r="E129" s="7">
        <v>39</v>
      </c>
      <c r="F129" s="7" t="s">
        <v>15</v>
      </c>
      <c r="G129" s="6">
        <v>3998106934</v>
      </c>
      <c r="H129" s="7">
        <v>39</v>
      </c>
      <c r="I129" s="7" t="s">
        <v>15</v>
      </c>
      <c r="J129" s="6">
        <v>2363718018</v>
      </c>
      <c r="K129" s="7">
        <v>39</v>
      </c>
      <c r="L129" s="7" t="s">
        <v>15</v>
      </c>
      <c r="M129" s="6">
        <v>1353686401</v>
      </c>
      <c r="N129" s="7">
        <v>39</v>
      </c>
      <c r="O129" s="7" t="s">
        <v>15</v>
      </c>
      <c r="P129" s="6">
        <v>1355951782</v>
      </c>
      <c r="Q129" s="7">
        <v>39</v>
      </c>
      <c r="R129" s="7" t="s">
        <v>15</v>
      </c>
      <c r="S129" s="6">
        <v>1361977783</v>
      </c>
      <c r="T129" s="7">
        <v>39</v>
      </c>
      <c r="U129" s="7" t="s">
        <v>15</v>
      </c>
      <c r="V129" s="6">
        <v>1287948608</v>
      </c>
      <c r="W129" s="7">
        <v>39</v>
      </c>
      <c r="X129" s="7" t="s">
        <v>15</v>
      </c>
      <c r="Y129" s="6">
        <v>1291344238</v>
      </c>
      <c r="Z129" s="7">
        <v>39</v>
      </c>
      <c r="AA129" s="7" t="s">
        <v>15</v>
      </c>
      <c r="AB129" s="6">
        <v>1321026001</v>
      </c>
      <c r="AC129" s="7">
        <v>39</v>
      </c>
      <c r="AD129" s="7" t="s">
        <v>15</v>
      </c>
      <c r="AE129" s="6">
        <v>1347253418</v>
      </c>
      <c r="AF129" s="7">
        <v>39</v>
      </c>
      <c r="AG129" s="7" t="s">
        <v>15</v>
      </c>
      <c r="AH129" s="6">
        <v>1291796631</v>
      </c>
      <c r="AI129" s="7">
        <v>39</v>
      </c>
      <c r="AJ129" s="7" t="s">
        <v>15</v>
      </c>
      <c r="AK129" s="6">
        <v>1298829468</v>
      </c>
      <c r="AL129" s="7">
        <v>39</v>
      </c>
      <c r="AM129" s="7" t="s">
        <v>15</v>
      </c>
      <c r="AN129" s="6">
        <v>1311169556</v>
      </c>
      <c r="AO129" s="7">
        <v>39</v>
      </c>
      <c r="AP129" s="7" t="s">
        <v>15</v>
      </c>
      <c r="AQ129" s="6">
        <v>4767231934</v>
      </c>
      <c r="AR129" s="7">
        <v>39</v>
      </c>
      <c r="AS129" s="7" t="s">
        <v>15</v>
      </c>
      <c r="AT129" s="6">
        <v>216407562</v>
      </c>
      <c r="AU129" s="7">
        <v>39</v>
      </c>
      <c r="AV129" s="7" t="s">
        <v>28</v>
      </c>
      <c r="AW129" s="6">
        <v>223395859</v>
      </c>
      <c r="AX129" s="7">
        <v>39</v>
      </c>
      <c r="AY129" s="19" t="s">
        <v>15</v>
      </c>
    </row>
    <row r="130" spans="1:51">
      <c r="A130" s="5">
        <v>9</v>
      </c>
      <c r="B130" s="6">
        <v>19933568359</v>
      </c>
      <c r="C130" s="7">
        <v>39</v>
      </c>
      <c r="D130" s="6">
        <v>19034271484</v>
      </c>
      <c r="E130" s="7">
        <v>39</v>
      </c>
      <c r="F130" s="7" t="s">
        <v>15</v>
      </c>
      <c r="G130" s="6">
        <v>4037732910</v>
      </c>
      <c r="H130" s="7">
        <v>39</v>
      </c>
      <c r="I130" s="7" t="s">
        <v>15</v>
      </c>
      <c r="J130" s="6">
        <v>2398345459</v>
      </c>
      <c r="K130" s="7">
        <v>39</v>
      </c>
      <c r="L130" s="7" t="s">
        <v>15</v>
      </c>
      <c r="M130" s="6">
        <v>1391159424</v>
      </c>
      <c r="N130" s="7">
        <v>39</v>
      </c>
      <c r="O130" s="7" t="s">
        <v>15</v>
      </c>
      <c r="P130" s="6">
        <v>1401733032</v>
      </c>
      <c r="Q130" s="7">
        <v>39</v>
      </c>
      <c r="R130" s="7" t="s">
        <v>15</v>
      </c>
      <c r="S130" s="6">
        <v>1387967529</v>
      </c>
      <c r="T130" s="7">
        <v>39</v>
      </c>
      <c r="U130" s="7" t="s">
        <v>15</v>
      </c>
      <c r="V130" s="6">
        <v>1326065063</v>
      </c>
      <c r="W130" s="7">
        <v>39</v>
      </c>
      <c r="X130" s="7" t="s">
        <v>15</v>
      </c>
      <c r="Y130" s="6">
        <v>1332048096</v>
      </c>
      <c r="Z130" s="7">
        <v>39</v>
      </c>
      <c r="AA130" s="7" t="s">
        <v>15</v>
      </c>
      <c r="AB130" s="6">
        <v>1349636230</v>
      </c>
      <c r="AC130" s="7">
        <v>39</v>
      </c>
      <c r="AD130" s="7" t="s">
        <v>15</v>
      </c>
      <c r="AE130" s="6">
        <v>1383500610</v>
      </c>
      <c r="AF130" s="7">
        <v>39</v>
      </c>
      <c r="AG130" s="7" t="s">
        <v>15</v>
      </c>
      <c r="AH130" s="6">
        <v>1331112671</v>
      </c>
      <c r="AI130" s="7">
        <v>39</v>
      </c>
      <c r="AJ130" s="7" t="s">
        <v>15</v>
      </c>
      <c r="AK130" s="6">
        <v>1323775391</v>
      </c>
      <c r="AL130" s="7">
        <v>39</v>
      </c>
      <c r="AM130" s="7" t="s">
        <v>15</v>
      </c>
      <c r="AN130" s="6">
        <v>1350342163</v>
      </c>
      <c r="AO130" s="7">
        <v>39</v>
      </c>
      <c r="AP130" s="7" t="s">
        <v>15</v>
      </c>
      <c r="AQ130" s="6">
        <v>4479981445</v>
      </c>
      <c r="AR130" s="7">
        <v>39</v>
      </c>
      <c r="AS130" s="7" t="s">
        <v>15</v>
      </c>
      <c r="AT130" s="6">
        <v>215695053</v>
      </c>
      <c r="AU130" s="7">
        <v>39</v>
      </c>
      <c r="AV130" s="7" t="s">
        <v>28</v>
      </c>
      <c r="AW130" s="6">
        <v>226818069</v>
      </c>
      <c r="AX130" s="7">
        <v>39</v>
      </c>
      <c r="AY130" s="19" t="s">
        <v>15</v>
      </c>
    </row>
    <row r="131" spans="1:51" s="1" customFormat="1">
      <c r="A131" s="5">
        <v>10</v>
      </c>
      <c r="B131" s="6">
        <v>18340511719</v>
      </c>
      <c r="C131" s="7">
        <v>40</v>
      </c>
      <c r="D131" s="6">
        <v>17512283203</v>
      </c>
      <c r="E131" s="7">
        <v>40</v>
      </c>
      <c r="F131" s="7" t="s">
        <v>15</v>
      </c>
      <c r="G131" s="6">
        <v>3873583496</v>
      </c>
      <c r="H131" s="7">
        <v>40</v>
      </c>
      <c r="I131" s="7" t="s">
        <v>15</v>
      </c>
      <c r="J131" s="6">
        <v>2352032715</v>
      </c>
      <c r="K131" s="7">
        <v>40</v>
      </c>
      <c r="L131" s="7" t="s">
        <v>15</v>
      </c>
      <c r="M131" s="6">
        <v>1405557129</v>
      </c>
      <c r="N131" s="7">
        <v>40</v>
      </c>
      <c r="O131" s="7" t="s">
        <v>15</v>
      </c>
      <c r="P131" s="6">
        <v>1413045288</v>
      </c>
      <c r="Q131" s="7">
        <v>40</v>
      </c>
      <c r="R131" s="7" t="s">
        <v>15</v>
      </c>
      <c r="S131" s="6">
        <v>1402519897</v>
      </c>
      <c r="T131" s="7">
        <v>40</v>
      </c>
      <c r="U131" s="7" t="s">
        <v>15</v>
      </c>
      <c r="V131" s="6">
        <v>1339464966</v>
      </c>
      <c r="W131" s="7">
        <v>40</v>
      </c>
      <c r="X131" s="7" t="s">
        <v>15</v>
      </c>
      <c r="Y131" s="6">
        <v>1346409424</v>
      </c>
      <c r="Z131" s="7">
        <v>40</v>
      </c>
      <c r="AA131" s="7" t="s">
        <v>15</v>
      </c>
      <c r="AB131" s="6">
        <v>1365000732</v>
      </c>
      <c r="AC131" s="7">
        <v>40</v>
      </c>
      <c r="AD131" s="7" t="s">
        <v>15</v>
      </c>
      <c r="AE131" s="6">
        <v>1400824951</v>
      </c>
      <c r="AF131" s="7">
        <v>40</v>
      </c>
      <c r="AG131" s="7" t="s">
        <v>15</v>
      </c>
      <c r="AH131" s="6">
        <v>1341068604</v>
      </c>
      <c r="AI131" s="7">
        <v>40</v>
      </c>
      <c r="AJ131" s="7" t="s">
        <v>15</v>
      </c>
      <c r="AK131" s="6">
        <v>1339346558</v>
      </c>
      <c r="AL131" s="7">
        <v>40</v>
      </c>
      <c r="AM131" s="7" t="s">
        <v>15</v>
      </c>
      <c r="AN131" s="6">
        <v>1364220337</v>
      </c>
      <c r="AO131" s="7">
        <v>40</v>
      </c>
      <c r="AP131" s="7" t="s">
        <v>15</v>
      </c>
      <c r="AQ131" s="6">
        <v>4548467773</v>
      </c>
      <c r="AR131" s="7">
        <v>40</v>
      </c>
      <c r="AS131" s="7" t="s">
        <v>15</v>
      </c>
      <c r="AT131" s="6">
        <v>216805206</v>
      </c>
      <c r="AU131" s="7">
        <v>40</v>
      </c>
      <c r="AV131" s="7" t="s">
        <v>28</v>
      </c>
      <c r="AW131" s="6">
        <v>222978745</v>
      </c>
      <c r="AX131" s="7">
        <v>40</v>
      </c>
      <c r="AY131" s="19" t="s">
        <v>15</v>
      </c>
    </row>
    <row r="132" spans="1:51" s="1" customFormat="1">
      <c r="A132" s="5">
        <v>11</v>
      </c>
      <c r="B132" s="6">
        <v>18485396484</v>
      </c>
      <c r="C132" s="7">
        <v>40</v>
      </c>
      <c r="D132" s="6">
        <v>17678529297</v>
      </c>
      <c r="E132" s="7">
        <v>40</v>
      </c>
      <c r="F132" s="7" t="s">
        <v>15</v>
      </c>
      <c r="G132" s="6">
        <v>3898144287</v>
      </c>
      <c r="H132" s="7">
        <v>40</v>
      </c>
      <c r="I132" s="7" t="s">
        <v>15</v>
      </c>
      <c r="J132" s="6">
        <v>2453663574</v>
      </c>
      <c r="K132" s="7">
        <v>40</v>
      </c>
      <c r="L132" s="7" t="s">
        <v>15</v>
      </c>
      <c r="M132" s="6">
        <v>1424865967</v>
      </c>
      <c r="N132" s="7">
        <v>40</v>
      </c>
      <c r="O132" s="7" t="s">
        <v>15</v>
      </c>
      <c r="P132" s="6">
        <v>1424953735</v>
      </c>
      <c r="Q132" s="7">
        <v>40</v>
      </c>
      <c r="R132" s="7" t="s">
        <v>15</v>
      </c>
      <c r="S132" s="6">
        <v>1419567139</v>
      </c>
      <c r="T132" s="7">
        <v>40</v>
      </c>
      <c r="U132" s="7" t="s">
        <v>15</v>
      </c>
      <c r="V132" s="6">
        <v>1357276611</v>
      </c>
      <c r="W132" s="7">
        <v>40</v>
      </c>
      <c r="X132" s="7" t="s">
        <v>15</v>
      </c>
      <c r="Y132" s="6">
        <v>1360541260</v>
      </c>
      <c r="Z132" s="7">
        <v>40</v>
      </c>
      <c r="AA132" s="7" t="s">
        <v>15</v>
      </c>
      <c r="AB132" s="6">
        <v>1383085327</v>
      </c>
      <c r="AC132" s="7">
        <v>40</v>
      </c>
      <c r="AD132" s="7" t="s">
        <v>15</v>
      </c>
      <c r="AE132" s="6">
        <v>1418697632</v>
      </c>
      <c r="AF132" s="7">
        <v>40</v>
      </c>
      <c r="AG132" s="7" t="s">
        <v>15</v>
      </c>
      <c r="AH132" s="6">
        <v>1358759888</v>
      </c>
      <c r="AI132" s="7">
        <v>40</v>
      </c>
      <c r="AJ132" s="7" t="s">
        <v>15</v>
      </c>
      <c r="AK132" s="6">
        <v>1366208374</v>
      </c>
      <c r="AL132" s="7">
        <v>40</v>
      </c>
      <c r="AM132" s="7" t="s">
        <v>15</v>
      </c>
      <c r="AN132" s="6">
        <v>1380830322</v>
      </c>
      <c r="AO132" s="7">
        <v>40</v>
      </c>
      <c r="AP132" s="7" t="s">
        <v>15</v>
      </c>
      <c r="AQ132" s="6">
        <v>4996635742</v>
      </c>
      <c r="AR132" s="7">
        <v>40</v>
      </c>
      <c r="AS132" s="7" t="s">
        <v>15</v>
      </c>
      <c r="AT132" s="6">
        <v>217338272</v>
      </c>
      <c r="AU132" s="7">
        <v>40</v>
      </c>
      <c r="AV132" s="7" t="s">
        <v>28</v>
      </c>
      <c r="AW132" s="6">
        <v>227048904</v>
      </c>
      <c r="AX132" s="7">
        <v>40</v>
      </c>
      <c r="AY132" s="19" t="s">
        <v>15</v>
      </c>
    </row>
    <row r="133" spans="1:51">
      <c r="A133" s="5">
        <v>12</v>
      </c>
      <c r="B133" s="6">
        <v>19370005859</v>
      </c>
      <c r="C133" s="7">
        <v>40</v>
      </c>
      <c r="D133" s="6">
        <v>19569822266</v>
      </c>
      <c r="E133" s="7">
        <v>40</v>
      </c>
      <c r="F133" s="7" t="s">
        <v>15</v>
      </c>
      <c r="G133" s="6">
        <v>4144640137</v>
      </c>
      <c r="H133" s="7">
        <v>40</v>
      </c>
      <c r="I133" s="7" t="s">
        <v>15</v>
      </c>
      <c r="J133" s="6">
        <v>2465360107</v>
      </c>
      <c r="K133" s="7">
        <v>40</v>
      </c>
      <c r="L133" s="7" t="s">
        <v>15</v>
      </c>
      <c r="M133" s="6">
        <v>1437944824</v>
      </c>
      <c r="N133" s="7">
        <v>40</v>
      </c>
      <c r="O133" s="7" t="s">
        <v>15</v>
      </c>
      <c r="P133" s="6">
        <v>1438793091</v>
      </c>
      <c r="Q133" s="7">
        <v>40</v>
      </c>
      <c r="R133" s="7" t="s">
        <v>15</v>
      </c>
      <c r="S133" s="6">
        <v>1430753906</v>
      </c>
      <c r="T133" s="7">
        <v>40</v>
      </c>
      <c r="U133" s="7" t="s">
        <v>15</v>
      </c>
      <c r="V133" s="6">
        <v>1368286987</v>
      </c>
      <c r="W133" s="7">
        <v>40</v>
      </c>
      <c r="X133" s="7" t="s">
        <v>15</v>
      </c>
      <c r="Y133" s="6">
        <v>1366198853</v>
      </c>
      <c r="Z133" s="7">
        <v>40</v>
      </c>
      <c r="AA133" s="7" t="s">
        <v>15</v>
      </c>
      <c r="AB133" s="6">
        <v>1394499023</v>
      </c>
      <c r="AC133" s="7">
        <v>40</v>
      </c>
      <c r="AD133" s="7" t="s">
        <v>15</v>
      </c>
      <c r="AE133" s="6">
        <v>1432159302</v>
      </c>
      <c r="AF133" s="7">
        <v>40</v>
      </c>
      <c r="AG133" s="7" t="s">
        <v>15</v>
      </c>
      <c r="AH133" s="6">
        <v>1372103027</v>
      </c>
      <c r="AI133" s="7">
        <v>40</v>
      </c>
      <c r="AJ133" s="7" t="s">
        <v>15</v>
      </c>
      <c r="AK133" s="6">
        <v>1371651489</v>
      </c>
      <c r="AL133" s="7">
        <v>40</v>
      </c>
      <c r="AM133" s="7" t="s">
        <v>15</v>
      </c>
      <c r="AN133" s="6">
        <v>1395006226</v>
      </c>
      <c r="AO133" s="7">
        <v>40</v>
      </c>
      <c r="AP133" s="7" t="s">
        <v>15</v>
      </c>
      <c r="AQ133" s="6">
        <v>4996410645</v>
      </c>
      <c r="AR133" s="7">
        <v>40</v>
      </c>
      <c r="AS133" s="7" t="s">
        <v>15</v>
      </c>
      <c r="AT133" s="6">
        <v>220565506</v>
      </c>
      <c r="AU133" s="7">
        <v>40</v>
      </c>
      <c r="AV133" s="7" t="s">
        <v>28</v>
      </c>
      <c r="AW133" s="6">
        <v>225373520</v>
      </c>
      <c r="AX133" s="7">
        <v>40</v>
      </c>
      <c r="AY133" s="19" t="s">
        <v>15</v>
      </c>
    </row>
    <row r="134" spans="1:51">
      <c r="A134" s="5">
        <v>13</v>
      </c>
      <c r="B134" s="6">
        <v>19933767578</v>
      </c>
      <c r="C134" s="7">
        <v>39</v>
      </c>
      <c r="D134" s="6">
        <v>19052828125</v>
      </c>
      <c r="E134" s="7">
        <v>39</v>
      </c>
      <c r="F134" s="7" t="s">
        <v>15</v>
      </c>
      <c r="G134" s="6">
        <v>4036499512</v>
      </c>
      <c r="H134" s="7">
        <v>39</v>
      </c>
      <c r="I134" s="7" t="s">
        <v>15</v>
      </c>
      <c r="J134" s="6">
        <v>2397494141</v>
      </c>
      <c r="K134" s="7">
        <v>39</v>
      </c>
      <c r="L134" s="7" t="s">
        <v>15</v>
      </c>
      <c r="M134" s="6">
        <v>1388645020</v>
      </c>
      <c r="N134" s="7">
        <v>39</v>
      </c>
      <c r="O134" s="7" t="s">
        <v>15</v>
      </c>
      <c r="P134" s="6">
        <v>1387899170</v>
      </c>
      <c r="Q134" s="7">
        <v>39</v>
      </c>
      <c r="R134" s="7" t="s">
        <v>15</v>
      </c>
      <c r="S134" s="6">
        <v>1386831421</v>
      </c>
      <c r="T134" s="7">
        <v>39</v>
      </c>
      <c r="U134" s="7" t="s">
        <v>15</v>
      </c>
      <c r="V134" s="6">
        <v>1320948120</v>
      </c>
      <c r="W134" s="7">
        <v>39</v>
      </c>
      <c r="X134" s="7" t="s">
        <v>15</v>
      </c>
      <c r="Y134" s="6">
        <v>1330746826</v>
      </c>
      <c r="Z134" s="7">
        <v>39</v>
      </c>
      <c r="AA134" s="7" t="s">
        <v>15</v>
      </c>
      <c r="AB134" s="6">
        <v>1349422485</v>
      </c>
      <c r="AC134" s="7">
        <v>39</v>
      </c>
      <c r="AD134" s="7" t="s">
        <v>15</v>
      </c>
      <c r="AE134" s="6">
        <v>1386334473</v>
      </c>
      <c r="AF134" s="7">
        <v>39</v>
      </c>
      <c r="AG134" s="7" t="s">
        <v>15</v>
      </c>
      <c r="AH134" s="6">
        <v>1332481323</v>
      </c>
      <c r="AI134" s="7">
        <v>39</v>
      </c>
      <c r="AJ134" s="7" t="s">
        <v>15</v>
      </c>
      <c r="AK134" s="6">
        <v>1326798950</v>
      </c>
      <c r="AL134" s="7">
        <v>39</v>
      </c>
      <c r="AM134" s="7" t="s">
        <v>15</v>
      </c>
      <c r="AN134" s="6">
        <v>1347723022</v>
      </c>
      <c r="AO134" s="7">
        <v>39</v>
      </c>
      <c r="AP134" s="7" t="s">
        <v>15</v>
      </c>
      <c r="AQ134" s="6">
        <v>4945143555</v>
      </c>
      <c r="AR134" s="7">
        <v>39</v>
      </c>
      <c r="AS134" s="7" t="s">
        <v>15</v>
      </c>
      <c r="AT134" s="6">
        <v>215091049</v>
      </c>
      <c r="AU134" s="7">
        <v>39</v>
      </c>
      <c r="AV134" s="7" t="s">
        <v>28</v>
      </c>
      <c r="AW134" s="6">
        <v>229532379</v>
      </c>
      <c r="AX134" s="7">
        <v>39</v>
      </c>
      <c r="AY134" s="19" t="s">
        <v>15</v>
      </c>
    </row>
    <row r="135" spans="1:51">
      <c r="A135" s="5">
        <v>14</v>
      </c>
      <c r="B135" s="6">
        <v>18480027344</v>
      </c>
      <c r="C135" s="7">
        <v>39</v>
      </c>
      <c r="D135" s="6">
        <v>17630955078</v>
      </c>
      <c r="E135" s="7">
        <v>39</v>
      </c>
      <c r="F135" s="7" t="s">
        <v>15</v>
      </c>
      <c r="G135" s="6">
        <v>3841921875</v>
      </c>
      <c r="H135" s="7">
        <v>39</v>
      </c>
      <c r="I135" s="7" t="s">
        <v>15</v>
      </c>
      <c r="J135" s="6">
        <v>2344690674</v>
      </c>
      <c r="K135" s="7">
        <v>39</v>
      </c>
      <c r="L135" s="7" t="s">
        <v>15</v>
      </c>
      <c r="M135" s="6">
        <v>1418405151</v>
      </c>
      <c r="N135" s="7">
        <v>39</v>
      </c>
      <c r="O135" s="7" t="s">
        <v>15</v>
      </c>
      <c r="P135" s="6">
        <v>1426622803</v>
      </c>
      <c r="Q135" s="7">
        <v>39</v>
      </c>
      <c r="R135" s="7" t="s">
        <v>15</v>
      </c>
      <c r="S135" s="6">
        <v>1414782959</v>
      </c>
      <c r="T135" s="7">
        <v>39</v>
      </c>
      <c r="U135" s="7" t="s">
        <v>15</v>
      </c>
      <c r="V135" s="6">
        <v>1351697144</v>
      </c>
      <c r="W135" s="7">
        <v>39</v>
      </c>
      <c r="X135" s="7" t="s">
        <v>15</v>
      </c>
      <c r="Y135" s="6">
        <v>1366223999</v>
      </c>
      <c r="Z135" s="7">
        <v>39</v>
      </c>
      <c r="AA135" s="7" t="s">
        <v>15</v>
      </c>
      <c r="AB135" s="6">
        <v>1382638550</v>
      </c>
      <c r="AC135" s="7">
        <v>39</v>
      </c>
      <c r="AD135" s="7" t="s">
        <v>15</v>
      </c>
      <c r="AE135" s="6">
        <v>1420004150</v>
      </c>
      <c r="AF135" s="7">
        <v>39</v>
      </c>
      <c r="AG135" s="7" t="s">
        <v>15</v>
      </c>
      <c r="AH135" s="6">
        <v>1361007324</v>
      </c>
      <c r="AI135" s="7">
        <v>39</v>
      </c>
      <c r="AJ135" s="7" t="s">
        <v>15</v>
      </c>
      <c r="AK135" s="6">
        <v>1356663818</v>
      </c>
      <c r="AL135" s="7">
        <v>39</v>
      </c>
      <c r="AM135" s="7" t="s">
        <v>15</v>
      </c>
      <c r="AN135" s="6">
        <v>1380711670</v>
      </c>
      <c r="AO135" s="7">
        <v>39</v>
      </c>
      <c r="AP135" s="7" t="s">
        <v>15</v>
      </c>
      <c r="AQ135" s="6">
        <v>4946829102</v>
      </c>
      <c r="AR135" s="7">
        <v>39</v>
      </c>
      <c r="AS135" s="7" t="s">
        <v>15</v>
      </c>
      <c r="AT135" s="6">
        <v>219277679</v>
      </c>
      <c r="AU135" s="7">
        <v>39</v>
      </c>
      <c r="AV135" s="7" t="s">
        <v>28</v>
      </c>
      <c r="AW135" s="6">
        <v>224517578</v>
      </c>
      <c r="AX135" s="7">
        <v>39</v>
      </c>
      <c r="AY135" s="19" t="s">
        <v>15</v>
      </c>
    </row>
    <row r="136" spans="1:51">
      <c r="A136" s="5">
        <v>15</v>
      </c>
      <c r="B136" s="6">
        <v>20303488281</v>
      </c>
      <c r="C136" s="7">
        <v>40</v>
      </c>
      <c r="D136" s="6">
        <v>19405150391</v>
      </c>
      <c r="E136" s="7">
        <v>40</v>
      </c>
      <c r="F136" s="7" t="s">
        <v>15</v>
      </c>
      <c r="G136" s="6">
        <v>4126059570</v>
      </c>
      <c r="H136" s="7">
        <v>40</v>
      </c>
      <c r="I136" s="7" t="s">
        <v>15</v>
      </c>
      <c r="J136" s="6">
        <v>2450221436</v>
      </c>
      <c r="K136" s="7">
        <v>40</v>
      </c>
      <c r="L136" s="7" t="s">
        <v>15</v>
      </c>
      <c r="M136" s="6">
        <v>1418948975</v>
      </c>
      <c r="N136" s="7">
        <v>40</v>
      </c>
      <c r="O136" s="7" t="s">
        <v>15</v>
      </c>
      <c r="P136" s="6">
        <v>1429711426</v>
      </c>
      <c r="Q136" s="7">
        <v>40</v>
      </c>
      <c r="R136" s="7" t="s">
        <v>15</v>
      </c>
      <c r="S136" s="6">
        <v>1414534912</v>
      </c>
      <c r="T136" s="7">
        <v>40</v>
      </c>
      <c r="U136" s="7" t="s">
        <v>15</v>
      </c>
      <c r="V136" s="6">
        <v>1353783081</v>
      </c>
      <c r="W136" s="7">
        <v>40</v>
      </c>
      <c r="X136" s="7" t="s">
        <v>15</v>
      </c>
      <c r="Y136" s="6">
        <v>1362191650</v>
      </c>
      <c r="Z136" s="7">
        <v>40</v>
      </c>
      <c r="AA136" s="7" t="s">
        <v>15</v>
      </c>
      <c r="AB136" s="6">
        <v>1379375244</v>
      </c>
      <c r="AC136" s="7">
        <v>40</v>
      </c>
      <c r="AD136" s="7" t="s">
        <v>15</v>
      </c>
      <c r="AE136" s="6">
        <v>1415455566</v>
      </c>
      <c r="AF136" s="7">
        <v>40</v>
      </c>
      <c r="AG136" s="7" t="s">
        <v>15</v>
      </c>
      <c r="AH136" s="6">
        <v>1360673706</v>
      </c>
      <c r="AI136" s="7">
        <v>40</v>
      </c>
      <c r="AJ136" s="7" t="s">
        <v>15</v>
      </c>
      <c r="AK136" s="6">
        <v>1356696899</v>
      </c>
      <c r="AL136" s="7">
        <v>40</v>
      </c>
      <c r="AM136" s="7" t="s">
        <v>15</v>
      </c>
      <c r="AN136" s="6">
        <v>1377700684</v>
      </c>
      <c r="AO136" s="7">
        <v>40</v>
      </c>
      <c r="AP136" s="7" t="s">
        <v>15</v>
      </c>
      <c r="AQ136" s="6">
        <v>4992525879</v>
      </c>
      <c r="AR136" s="7">
        <v>40</v>
      </c>
      <c r="AS136" s="7" t="s">
        <v>15</v>
      </c>
      <c r="AT136" s="6">
        <v>219970642</v>
      </c>
      <c r="AU136" s="7">
        <v>40</v>
      </c>
      <c r="AV136" s="7" t="s">
        <v>28</v>
      </c>
      <c r="AW136" s="6">
        <v>225357330</v>
      </c>
      <c r="AX136" s="7">
        <v>40</v>
      </c>
      <c r="AY136" s="19" t="s">
        <v>15</v>
      </c>
    </row>
    <row r="137" spans="1:51">
      <c r="A137" s="5">
        <v>16</v>
      </c>
      <c r="B137" s="6">
        <v>20831523438</v>
      </c>
      <c r="C137" s="7">
        <v>41</v>
      </c>
      <c r="D137" s="6">
        <v>19897283203</v>
      </c>
      <c r="E137" s="7">
        <v>41</v>
      </c>
      <c r="F137" s="7" t="s">
        <v>15</v>
      </c>
      <c r="G137" s="6">
        <v>4231004883</v>
      </c>
      <c r="H137" s="7">
        <v>41</v>
      </c>
      <c r="I137" s="7" t="s">
        <v>15</v>
      </c>
      <c r="J137" s="6">
        <v>2517194580</v>
      </c>
      <c r="K137" s="7">
        <v>41</v>
      </c>
      <c r="L137" s="7" t="s">
        <v>15</v>
      </c>
      <c r="M137" s="6">
        <v>1463794067</v>
      </c>
      <c r="N137" s="7">
        <v>41</v>
      </c>
      <c r="O137" s="7" t="s">
        <v>15</v>
      </c>
      <c r="P137" s="6">
        <v>1468880371</v>
      </c>
      <c r="Q137" s="7">
        <v>41</v>
      </c>
      <c r="R137" s="7" t="s">
        <v>15</v>
      </c>
      <c r="S137" s="6">
        <v>1460230103</v>
      </c>
      <c r="T137" s="7">
        <v>41</v>
      </c>
      <c r="U137" s="7" t="s">
        <v>15</v>
      </c>
      <c r="V137" s="6">
        <v>1396164795</v>
      </c>
      <c r="W137" s="7">
        <v>41</v>
      </c>
      <c r="X137" s="7" t="s">
        <v>15</v>
      </c>
      <c r="Y137" s="6">
        <v>1405147827</v>
      </c>
      <c r="Z137" s="7">
        <v>41</v>
      </c>
      <c r="AA137" s="7" t="s">
        <v>15</v>
      </c>
      <c r="AB137" s="6">
        <v>1419403442</v>
      </c>
      <c r="AC137" s="7">
        <v>41</v>
      </c>
      <c r="AD137" s="7" t="s">
        <v>15</v>
      </c>
      <c r="AE137" s="6">
        <v>1454301758</v>
      </c>
      <c r="AF137" s="7">
        <v>41</v>
      </c>
      <c r="AG137" s="7" t="s">
        <v>15</v>
      </c>
      <c r="AH137" s="6">
        <v>1403163818</v>
      </c>
      <c r="AI137" s="7">
        <v>41</v>
      </c>
      <c r="AJ137" s="7" t="s">
        <v>15</v>
      </c>
      <c r="AK137" s="6">
        <v>1393028320</v>
      </c>
      <c r="AL137" s="7">
        <v>41</v>
      </c>
      <c r="AM137" s="7" t="s">
        <v>15</v>
      </c>
      <c r="AN137" s="6">
        <v>1416967041</v>
      </c>
      <c r="AO137" s="7">
        <v>41</v>
      </c>
      <c r="AP137" s="7" t="s">
        <v>15</v>
      </c>
      <c r="AQ137" s="6">
        <v>5046698242</v>
      </c>
      <c r="AR137" s="7">
        <v>41</v>
      </c>
      <c r="AS137" s="7" t="s">
        <v>15</v>
      </c>
      <c r="AT137" s="6">
        <v>217991241</v>
      </c>
      <c r="AU137" s="7">
        <v>41</v>
      </c>
      <c r="AV137" s="7" t="s">
        <v>28</v>
      </c>
      <c r="AW137" s="6">
        <v>229135681</v>
      </c>
      <c r="AX137" s="7">
        <v>41</v>
      </c>
      <c r="AY137" s="19" t="s">
        <v>15</v>
      </c>
    </row>
    <row r="138" spans="1:51" s="1" customFormat="1">
      <c r="A138" s="5">
        <v>17</v>
      </c>
      <c r="B138" s="6">
        <v>19840388672</v>
      </c>
      <c r="C138" s="7">
        <v>39</v>
      </c>
      <c r="D138" s="6">
        <v>18923703125</v>
      </c>
      <c r="E138" s="7">
        <v>39</v>
      </c>
      <c r="F138" s="7" t="s">
        <v>15</v>
      </c>
      <c r="G138" s="6">
        <v>4026152832</v>
      </c>
      <c r="H138" s="7">
        <v>39</v>
      </c>
      <c r="I138" s="7" t="s">
        <v>15</v>
      </c>
      <c r="J138" s="6">
        <v>2387179688</v>
      </c>
      <c r="K138" s="7">
        <v>39</v>
      </c>
      <c r="L138" s="7" t="s">
        <v>15</v>
      </c>
      <c r="M138" s="6">
        <v>1377711548</v>
      </c>
      <c r="N138" s="7">
        <v>39</v>
      </c>
      <c r="O138" s="7" t="s">
        <v>15</v>
      </c>
      <c r="P138" s="6">
        <v>1378212524</v>
      </c>
      <c r="Q138" s="7">
        <v>39</v>
      </c>
      <c r="R138" s="7" t="s">
        <v>15</v>
      </c>
      <c r="S138" s="6">
        <v>1382500488</v>
      </c>
      <c r="T138" s="7">
        <v>39</v>
      </c>
      <c r="U138" s="7" t="s">
        <v>15</v>
      </c>
      <c r="V138" s="6">
        <v>1314126099</v>
      </c>
      <c r="W138" s="7">
        <v>39</v>
      </c>
      <c r="X138" s="7" t="s">
        <v>15</v>
      </c>
      <c r="Y138" s="6">
        <v>1314424561</v>
      </c>
      <c r="Z138" s="7">
        <v>39</v>
      </c>
      <c r="AA138" s="7" t="s">
        <v>15</v>
      </c>
      <c r="AB138" s="6">
        <v>1347753418</v>
      </c>
      <c r="AC138" s="7">
        <v>39</v>
      </c>
      <c r="AD138" s="7" t="s">
        <v>15</v>
      </c>
      <c r="AE138" s="6">
        <v>1372733398</v>
      </c>
      <c r="AF138" s="7">
        <v>39</v>
      </c>
      <c r="AG138" s="7" t="s">
        <v>15</v>
      </c>
      <c r="AH138" s="6">
        <v>1317267090</v>
      </c>
      <c r="AI138" s="7">
        <v>39</v>
      </c>
      <c r="AJ138" s="7" t="s">
        <v>15</v>
      </c>
      <c r="AK138" s="6">
        <v>1316387695</v>
      </c>
      <c r="AL138" s="7">
        <v>39</v>
      </c>
      <c r="AM138" s="7" t="s">
        <v>15</v>
      </c>
      <c r="AN138" s="6">
        <v>1337023438</v>
      </c>
      <c r="AO138" s="7">
        <v>39</v>
      </c>
      <c r="AP138" s="7" t="s">
        <v>15</v>
      </c>
      <c r="AQ138" s="6">
        <v>4502840820</v>
      </c>
      <c r="AR138" s="7">
        <v>39</v>
      </c>
      <c r="AS138" s="7" t="s">
        <v>15</v>
      </c>
      <c r="AT138" s="6">
        <v>213480820</v>
      </c>
      <c r="AU138" s="7">
        <v>39</v>
      </c>
      <c r="AV138" s="7" t="s">
        <v>28</v>
      </c>
      <c r="AW138" s="6">
        <v>219858032</v>
      </c>
      <c r="AX138" s="7">
        <v>39</v>
      </c>
      <c r="AY138" s="19" t="s">
        <v>15</v>
      </c>
    </row>
    <row r="139" spans="1:51" s="4" customFormat="1">
      <c r="A139" s="5">
        <v>18</v>
      </c>
      <c r="B139" s="6">
        <v>20578330078</v>
      </c>
      <c r="C139" s="7">
        <v>40</v>
      </c>
      <c r="D139" s="6">
        <v>19675898438</v>
      </c>
      <c r="E139" s="7">
        <v>40</v>
      </c>
      <c r="F139" s="7" t="s">
        <v>15</v>
      </c>
      <c r="G139" s="6">
        <v>4160538086</v>
      </c>
      <c r="H139" s="7">
        <v>40</v>
      </c>
      <c r="I139" s="7" t="s">
        <v>15</v>
      </c>
      <c r="J139" s="6">
        <v>2475082520</v>
      </c>
      <c r="K139" s="7">
        <v>40</v>
      </c>
      <c r="L139" s="7" t="s">
        <v>15</v>
      </c>
      <c r="M139" s="6">
        <v>1451804932</v>
      </c>
      <c r="N139" s="7">
        <v>40</v>
      </c>
      <c r="O139" s="7" t="s">
        <v>15</v>
      </c>
      <c r="P139" s="6">
        <v>1443413086</v>
      </c>
      <c r="Q139" s="7">
        <v>40</v>
      </c>
      <c r="R139" s="7" t="s">
        <v>15</v>
      </c>
      <c r="S139" s="6">
        <v>1439230103</v>
      </c>
      <c r="T139" s="7">
        <v>40</v>
      </c>
      <c r="U139" s="7" t="s">
        <v>15</v>
      </c>
      <c r="V139" s="6">
        <v>1379898926</v>
      </c>
      <c r="W139" s="7">
        <v>40</v>
      </c>
      <c r="X139" s="7" t="s">
        <v>15</v>
      </c>
      <c r="Y139" s="6">
        <v>1373960815</v>
      </c>
      <c r="Z139" s="7">
        <v>40</v>
      </c>
      <c r="AA139" s="7" t="s">
        <v>15</v>
      </c>
      <c r="AB139" s="6">
        <v>1403244873</v>
      </c>
      <c r="AC139" s="7">
        <v>40</v>
      </c>
      <c r="AD139" s="7" t="s">
        <v>15</v>
      </c>
      <c r="AE139" s="6">
        <v>1444753784</v>
      </c>
      <c r="AF139" s="7">
        <v>40</v>
      </c>
      <c r="AG139" s="7" t="s">
        <v>15</v>
      </c>
      <c r="AH139" s="6">
        <v>1379823730</v>
      </c>
      <c r="AI139" s="7">
        <v>40</v>
      </c>
      <c r="AJ139" s="7" t="s">
        <v>15</v>
      </c>
      <c r="AK139" s="6">
        <v>1377357666</v>
      </c>
      <c r="AL139" s="7">
        <v>40</v>
      </c>
      <c r="AM139" s="7" t="s">
        <v>15</v>
      </c>
      <c r="AN139" s="6">
        <v>1402779907</v>
      </c>
      <c r="AO139" s="7">
        <v>40</v>
      </c>
      <c r="AP139" s="7" t="s">
        <v>15</v>
      </c>
      <c r="AQ139" s="6">
        <v>4552135742</v>
      </c>
      <c r="AR139" s="7">
        <v>40</v>
      </c>
      <c r="AS139" s="7" t="s">
        <v>15</v>
      </c>
      <c r="AT139" s="6">
        <v>214856323</v>
      </c>
      <c r="AU139" s="7">
        <v>40</v>
      </c>
      <c r="AV139" s="7" t="s">
        <v>28</v>
      </c>
      <c r="AW139" s="6">
        <v>221282455</v>
      </c>
      <c r="AX139" s="7">
        <v>40</v>
      </c>
      <c r="AY139" s="19" t="s">
        <v>15</v>
      </c>
    </row>
    <row r="140" spans="1:51">
      <c r="A140" s="5">
        <v>19</v>
      </c>
      <c r="B140" s="6">
        <v>19436957031</v>
      </c>
      <c r="C140" s="7">
        <v>41</v>
      </c>
      <c r="D140" s="6">
        <v>19754734375</v>
      </c>
      <c r="E140" s="7">
        <v>41</v>
      </c>
      <c r="F140" s="7" t="s">
        <v>15</v>
      </c>
      <c r="G140" s="6">
        <v>4220491699</v>
      </c>
      <c r="H140" s="7">
        <v>41</v>
      </c>
      <c r="I140" s="7" t="s">
        <v>15</v>
      </c>
      <c r="J140" s="6">
        <v>2498543213</v>
      </c>
      <c r="K140" s="7">
        <v>41</v>
      </c>
      <c r="L140" s="7" t="s">
        <v>15</v>
      </c>
      <c r="M140" s="6">
        <v>1453826050</v>
      </c>
      <c r="N140" s="7">
        <v>41</v>
      </c>
      <c r="O140" s="7" t="s">
        <v>15</v>
      </c>
      <c r="P140" s="6">
        <v>1457475220</v>
      </c>
      <c r="Q140" s="7">
        <v>41</v>
      </c>
      <c r="R140" s="7" t="s">
        <v>15</v>
      </c>
      <c r="S140" s="6">
        <v>1448432739</v>
      </c>
      <c r="T140" s="7">
        <v>41</v>
      </c>
      <c r="U140" s="7" t="s">
        <v>15</v>
      </c>
      <c r="V140" s="6">
        <v>1382448242</v>
      </c>
      <c r="W140" s="7">
        <v>41</v>
      </c>
      <c r="X140" s="7" t="s">
        <v>15</v>
      </c>
      <c r="Y140" s="6">
        <v>1394908203</v>
      </c>
      <c r="Z140" s="7">
        <v>41</v>
      </c>
      <c r="AA140" s="7" t="s">
        <v>15</v>
      </c>
      <c r="AB140" s="6">
        <v>1407646484</v>
      </c>
      <c r="AC140" s="7">
        <v>41</v>
      </c>
      <c r="AD140" s="7" t="s">
        <v>15</v>
      </c>
      <c r="AE140" s="6">
        <v>1443735352</v>
      </c>
      <c r="AF140" s="7">
        <v>41</v>
      </c>
      <c r="AG140" s="7" t="s">
        <v>15</v>
      </c>
      <c r="AH140" s="6">
        <v>1389186157</v>
      </c>
      <c r="AI140" s="7">
        <v>41</v>
      </c>
      <c r="AJ140" s="7" t="s">
        <v>15</v>
      </c>
      <c r="AK140" s="6">
        <v>1383624512</v>
      </c>
      <c r="AL140" s="7">
        <v>41</v>
      </c>
      <c r="AM140" s="7" t="s">
        <v>15</v>
      </c>
      <c r="AN140" s="6">
        <v>1406279785</v>
      </c>
      <c r="AO140" s="7">
        <v>41</v>
      </c>
      <c r="AP140" s="7" t="s">
        <v>15</v>
      </c>
      <c r="AQ140" s="6">
        <v>4943720703</v>
      </c>
      <c r="AR140" s="7">
        <v>41</v>
      </c>
      <c r="AS140" s="7" t="s">
        <v>15</v>
      </c>
      <c r="AT140" s="6">
        <v>219459915</v>
      </c>
      <c r="AU140" s="7">
        <v>41</v>
      </c>
      <c r="AV140" s="7" t="s">
        <v>28</v>
      </c>
      <c r="AW140" s="6">
        <v>233045090</v>
      </c>
      <c r="AX140" s="7">
        <v>41</v>
      </c>
      <c r="AY140" s="19" t="s">
        <v>15</v>
      </c>
    </row>
    <row r="141" spans="1:51">
      <c r="A141" s="5">
        <v>20</v>
      </c>
      <c r="B141" s="6">
        <v>20789587891</v>
      </c>
      <c r="C141" s="7">
        <v>40</v>
      </c>
      <c r="D141" s="6">
        <v>19883015625</v>
      </c>
      <c r="E141" s="7">
        <v>40</v>
      </c>
      <c r="F141" s="7" t="s">
        <v>15</v>
      </c>
      <c r="G141" s="6">
        <v>4176809570</v>
      </c>
      <c r="H141" s="7">
        <v>40</v>
      </c>
      <c r="I141" s="7" t="s">
        <v>15</v>
      </c>
      <c r="J141" s="6">
        <v>2499176270</v>
      </c>
      <c r="K141" s="7">
        <v>40</v>
      </c>
      <c r="L141" s="7" t="s">
        <v>15</v>
      </c>
      <c r="M141" s="6">
        <v>1461388062</v>
      </c>
      <c r="N141" s="7">
        <v>40</v>
      </c>
      <c r="O141" s="7" t="s">
        <v>15</v>
      </c>
      <c r="P141" s="6">
        <v>1470191895</v>
      </c>
      <c r="Q141" s="7">
        <v>40</v>
      </c>
      <c r="R141" s="7" t="s">
        <v>15</v>
      </c>
      <c r="S141" s="6">
        <v>1458341797</v>
      </c>
      <c r="T141" s="7">
        <v>40</v>
      </c>
      <c r="U141" s="7" t="s">
        <v>15</v>
      </c>
      <c r="V141" s="6">
        <v>1392910889</v>
      </c>
      <c r="W141" s="7">
        <v>40</v>
      </c>
      <c r="X141" s="7" t="s">
        <v>15</v>
      </c>
      <c r="Y141" s="6">
        <v>1404007813</v>
      </c>
      <c r="Z141" s="7">
        <v>40</v>
      </c>
      <c r="AA141" s="7" t="s">
        <v>15</v>
      </c>
      <c r="AB141" s="6">
        <v>1421263672</v>
      </c>
      <c r="AC141" s="7">
        <v>40</v>
      </c>
      <c r="AD141" s="7" t="s">
        <v>15</v>
      </c>
      <c r="AE141" s="6">
        <v>1459370117</v>
      </c>
      <c r="AF141" s="7">
        <v>40</v>
      </c>
      <c r="AG141" s="7" t="s">
        <v>15</v>
      </c>
      <c r="AH141" s="6">
        <v>1393749390</v>
      </c>
      <c r="AI141" s="7">
        <v>40</v>
      </c>
      <c r="AJ141" s="7" t="s">
        <v>15</v>
      </c>
      <c r="AK141" s="6">
        <v>1393597778</v>
      </c>
      <c r="AL141" s="7">
        <v>40</v>
      </c>
      <c r="AM141" s="7" t="s">
        <v>15</v>
      </c>
      <c r="AN141" s="6">
        <v>1424643799</v>
      </c>
      <c r="AO141" s="7">
        <v>40</v>
      </c>
      <c r="AP141" s="7" t="s">
        <v>15</v>
      </c>
      <c r="AQ141" s="6">
        <v>4964987305</v>
      </c>
      <c r="AR141" s="7">
        <v>40</v>
      </c>
      <c r="AS141" s="7" t="s">
        <v>15</v>
      </c>
      <c r="AT141" s="6">
        <v>226608353</v>
      </c>
      <c r="AU141" s="7">
        <v>40</v>
      </c>
      <c r="AV141" s="7" t="s">
        <v>28</v>
      </c>
      <c r="AW141" s="6">
        <v>225690247</v>
      </c>
      <c r="AX141" s="7">
        <v>40</v>
      </c>
      <c r="AY141" s="19" t="s">
        <v>15</v>
      </c>
    </row>
    <row r="142" spans="1:51">
      <c r="A142" s="5">
        <v>21</v>
      </c>
      <c r="B142" s="6">
        <v>18291789063</v>
      </c>
      <c r="C142" s="7">
        <v>39</v>
      </c>
      <c r="D142" s="6">
        <v>18113574219</v>
      </c>
      <c r="E142" s="7">
        <v>39</v>
      </c>
      <c r="F142" s="7" t="s">
        <v>15</v>
      </c>
      <c r="G142" s="6">
        <v>4064309082</v>
      </c>
      <c r="H142" s="7">
        <v>39</v>
      </c>
      <c r="I142" s="7" t="s">
        <v>15</v>
      </c>
      <c r="J142" s="6">
        <v>2415700439</v>
      </c>
      <c r="K142" s="7">
        <v>39</v>
      </c>
      <c r="L142" s="7" t="s">
        <v>15</v>
      </c>
      <c r="M142" s="6">
        <v>1418820801</v>
      </c>
      <c r="N142" s="7">
        <v>39</v>
      </c>
      <c r="O142" s="7" t="s">
        <v>15</v>
      </c>
      <c r="P142" s="6">
        <v>1407956177</v>
      </c>
      <c r="Q142" s="7">
        <v>39</v>
      </c>
      <c r="R142" s="7" t="s">
        <v>15</v>
      </c>
      <c r="S142" s="6">
        <v>1405374390</v>
      </c>
      <c r="T142" s="7">
        <v>39</v>
      </c>
      <c r="U142" s="7" t="s">
        <v>15</v>
      </c>
      <c r="V142" s="6">
        <v>1350643188</v>
      </c>
      <c r="W142" s="7">
        <v>39</v>
      </c>
      <c r="X142" s="7" t="s">
        <v>15</v>
      </c>
      <c r="Y142" s="6">
        <v>1343853516</v>
      </c>
      <c r="Z142" s="7">
        <v>39</v>
      </c>
      <c r="AA142" s="7" t="s">
        <v>15</v>
      </c>
      <c r="AB142" s="6">
        <v>1363219360</v>
      </c>
      <c r="AC142" s="7">
        <v>39</v>
      </c>
      <c r="AD142" s="7" t="s">
        <v>15</v>
      </c>
      <c r="AE142" s="6">
        <v>1408183838</v>
      </c>
      <c r="AF142" s="7">
        <v>39</v>
      </c>
      <c r="AG142" s="7" t="s">
        <v>15</v>
      </c>
      <c r="AH142" s="6">
        <v>1341965576</v>
      </c>
      <c r="AI142" s="7">
        <v>39</v>
      </c>
      <c r="AJ142" s="7" t="s">
        <v>15</v>
      </c>
      <c r="AK142" s="6">
        <v>1343022339</v>
      </c>
      <c r="AL142" s="7">
        <v>39</v>
      </c>
      <c r="AM142" s="7" t="s">
        <v>15</v>
      </c>
      <c r="AN142" s="6">
        <v>1370835449</v>
      </c>
      <c r="AO142" s="7">
        <v>39</v>
      </c>
      <c r="AP142" s="7" t="s">
        <v>15</v>
      </c>
      <c r="AQ142" s="6">
        <v>4945315918</v>
      </c>
      <c r="AR142" s="7">
        <v>39</v>
      </c>
      <c r="AS142" s="7" t="s">
        <v>15</v>
      </c>
      <c r="AT142" s="6">
        <v>217925369</v>
      </c>
      <c r="AU142" s="7">
        <v>39</v>
      </c>
      <c r="AV142" s="7" t="s">
        <v>28</v>
      </c>
      <c r="AW142" s="6">
        <v>223962204</v>
      </c>
      <c r="AX142" s="7">
        <v>39</v>
      </c>
      <c r="AY142" s="19" t="s">
        <v>15</v>
      </c>
    </row>
    <row r="143" spans="1:51">
      <c r="A143" s="5">
        <v>22</v>
      </c>
      <c r="B143" s="6">
        <v>20234806641</v>
      </c>
      <c r="C143" s="7">
        <v>40</v>
      </c>
      <c r="D143" s="6">
        <v>19331197266</v>
      </c>
      <c r="E143" s="7">
        <v>40</v>
      </c>
      <c r="F143" s="7" t="s">
        <v>15</v>
      </c>
      <c r="G143" s="6">
        <v>4124301270</v>
      </c>
      <c r="H143" s="7">
        <v>40</v>
      </c>
      <c r="I143" s="7" t="s">
        <v>15</v>
      </c>
      <c r="J143" s="6">
        <v>2439157471</v>
      </c>
      <c r="K143" s="7">
        <v>40</v>
      </c>
      <c r="L143" s="7" t="s">
        <v>15</v>
      </c>
      <c r="M143" s="6">
        <v>1414567261</v>
      </c>
      <c r="N143" s="7">
        <v>40</v>
      </c>
      <c r="O143" s="7" t="s">
        <v>15</v>
      </c>
      <c r="P143" s="6">
        <v>1424247803</v>
      </c>
      <c r="Q143" s="7">
        <v>40</v>
      </c>
      <c r="R143" s="7" t="s">
        <v>15</v>
      </c>
      <c r="S143" s="6">
        <v>1412140625</v>
      </c>
      <c r="T143" s="7">
        <v>40</v>
      </c>
      <c r="U143" s="7" t="s">
        <v>15</v>
      </c>
      <c r="V143" s="6">
        <v>1346728149</v>
      </c>
      <c r="W143" s="7">
        <v>40</v>
      </c>
      <c r="X143" s="7" t="s">
        <v>15</v>
      </c>
      <c r="Y143" s="6">
        <v>1350196167</v>
      </c>
      <c r="Z143" s="7">
        <v>40</v>
      </c>
      <c r="AA143" s="7" t="s">
        <v>15</v>
      </c>
      <c r="AB143" s="6">
        <v>1371615723</v>
      </c>
      <c r="AC143" s="7">
        <v>40</v>
      </c>
      <c r="AD143" s="7" t="s">
        <v>15</v>
      </c>
      <c r="AE143" s="6">
        <v>1406373169</v>
      </c>
      <c r="AF143" s="7">
        <v>40</v>
      </c>
      <c r="AG143" s="7" t="s">
        <v>15</v>
      </c>
      <c r="AH143" s="6">
        <v>1357251953</v>
      </c>
      <c r="AI143" s="7">
        <v>40</v>
      </c>
      <c r="AJ143" s="7" t="s">
        <v>15</v>
      </c>
      <c r="AK143" s="6">
        <v>1350096069</v>
      </c>
      <c r="AL143" s="7">
        <v>40</v>
      </c>
      <c r="AM143" s="7" t="s">
        <v>15</v>
      </c>
      <c r="AN143" s="6">
        <v>1374409790</v>
      </c>
      <c r="AO143" s="7">
        <v>40</v>
      </c>
      <c r="AP143" s="7" t="s">
        <v>15</v>
      </c>
      <c r="AQ143" s="6">
        <v>4524266602</v>
      </c>
      <c r="AR143" s="7">
        <v>40</v>
      </c>
      <c r="AS143" s="7" t="s">
        <v>15</v>
      </c>
      <c r="AT143" s="6">
        <v>214330627</v>
      </c>
      <c r="AU143" s="7">
        <v>40</v>
      </c>
      <c r="AV143" s="7" t="s">
        <v>28</v>
      </c>
      <c r="AW143" s="6">
        <v>220738724</v>
      </c>
      <c r="AX143" s="7">
        <v>40</v>
      </c>
      <c r="AY143" s="19" t="s">
        <v>15</v>
      </c>
    </row>
    <row r="144" spans="1:51">
      <c r="A144" s="5">
        <v>23</v>
      </c>
      <c r="B144" s="6">
        <v>18968810547</v>
      </c>
      <c r="C144" s="7">
        <v>40</v>
      </c>
      <c r="D144" s="6">
        <v>19651787109</v>
      </c>
      <c r="E144" s="7">
        <v>40</v>
      </c>
      <c r="F144" s="7" t="s">
        <v>15</v>
      </c>
      <c r="G144" s="6">
        <v>4153286621</v>
      </c>
      <c r="H144" s="7">
        <v>40</v>
      </c>
      <c r="I144" s="7" t="s">
        <v>15</v>
      </c>
      <c r="J144" s="6">
        <v>2471681885</v>
      </c>
      <c r="K144" s="7">
        <v>40</v>
      </c>
      <c r="L144" s="7" t="s">
        <v>15</v>
      </c>
      <c r="M144" s="6">
        <v>1441717651</v>
      </c>
      <c r="N144" s="7">
        <v>40</v>
      </c>
      <c r="O144" s="7" t="s">
        <v>15</v>
      </c>
      <c r="P144" s="6">
        <v>1441995483</v>
      </c>
      <c r="Q144" s="7">
        <v>40</v>
      </c>
      <c r="R144" s="7" t="s">
        <v>15</v>
      </c>
      <c r="S144" s="6">
        <v>1443197266</v>
      </c>
      <c r="T144" s="7">
        <v>40</v>
      </c>
      <c r="U144" s="7" t="s">
        <v>15</v>
      </c>
      <c r="V144" s="6">
        <v>1374450806</v>
      </c>
      <c r="W144" s="7">
        <v>40</v>
      </c>
      <c r="X144" s="7" t="s">
        <v>15</v>
      </c>
      <c r="Y144" s="6">
        <v>1372539307</v>
      </c>
      <c r="Z144" s="7">
        <v>40</v>
      </c>
      <c r="AA144" s="7" t="s">
        <v>15</v>
      </c>
      <c r="AB144" s="6">
        <v>1407162231</v>
      </c>
      <c r="AC144" s="7">
        <v>40</v>
      </c>
      <c r="AD144" s="7" t="s">
        <v>15</v>
      </c>
      <c r="AE144" s="6">
        <v>1433354736</v>
      </c>
      <c r="AF144" s="7">
        <v>40</v>
      </c>
      <c r="AG144" s="7" t="s">
        <v>15</v>
      </c>
      <c r="AH144" s="6">
        <v>1377236572</v>
      </c>
      <c r="AI144" s="7">
        <v>40</v>
      </c>
      <c r="AJ144" s="7" t="s">
        <v>15</v>
      </c>
      <c r="AK144" s="6">
        <v>1386011475</v>
      </c>
      <c r="AL144" s="7">
        <v>40</v>
      </c>
      <c r="AM144" s="7" t="s">
        <v>15</v>
      </c>
      <c r="AN144" s="6">
        <v>1398322876</v>
      </c>
      <c r="AO144" s="7">
        <v>40</v>
      </c>
      <c r="AP144" s="7" t="s">
        <v>15</v>
      </c>
      <c r="AQ144" s="6">
        <v>4999687988</v>
      </c>
      <c r="AR144" s="7">
        <v>40</v>
      </c>
      <c r="AS144" s="7" t="s">
        <v>15</v>
      </c>
      <c r="AT144" s="6">
        <v>217658722</v>
      </c>
      <c r="AU144" s="7">
        <v>40</v>
      </c>
      <c r="AV144" s="7" t="s">
        <v>28</v>
      </c>
      <c r="AW144" s="6">
        <v>225057480</v>
      </c>
      <c r="AX144" s="7">
        <v>40</v>
      </c>
      <c r="AY144" s="19" t="s">
        <v>15</v>
      </c>
    </row>
    <row r="145" spans="1:51">
      <c r="A145" s="5">
        <v>24</v>
      </c>
      <c r="B145" s="6">
        <v>20055328125</v>
      </c>
      <c r="C145" s="7">
        <v>39</v>
      </c>
      <c r="D145" s="6">
        <v>19157220703</v>
      </c>
      <c r="E145" s="7">
        <v>39</v>
      </c>
      <c r="F145" s="7" t="s">
        <v>15</v>
      </c>
      <c r="G145" s="6">
        <v>4048354736</v>
      </c>
      <c r="H145" s="7">
        <v>39</v>
      </c>
      <c r="I145" s="7" t="s">
        <v>15</v>
      </c>
      <c r="J145" s="6">
        <v>2412131836</v>
      </c>
      <c r="K145" s="7">
        <v>39</v>
      </c>
      <c r="L145" s="7" t="s">
        <v>15</v>
      </c>
      <c r="M145" s="6">
        <v>1402806152</v>
      </c>
      <c r="N145" s="7">
        <v>39</v>
      </c>
      <c r="O145" s="7" t="s">
        <v>15</v>
      </c>
      <c r="P145" s="6">
        <v>1398995850</v>
      </c>
      <c r="Q145" s="7">
        <v>39</v>
      </c>
      <c r="R145" s="7" t="s">
        <v>15</v>
      </c>
      <c r="S145" s="6">
        <v>1396624390</v>
      </c>
      <c r="T145" s="7">
        <v>39</v>
      </c>
      <c r="U145" s="7" t="s">
        <v>15</v>
      </c>
      <c r="V145" s="6">
        <v>1343081055</v>
      </c>
      <c r="W145" s="7">
        <v>39</v>
      </c>
      <c r="X145" s="7" t="s">
        <v>15</v>
      </c>
      <c r="Y145" s="6">
        <v>1337863525</v>
      </c>
      <c r="Z145" s="7">
        <v>39</v>
      </c>
      <c r="AA145" s="7" t="s">
        <v>15</v>
      </c>
      <c r="AB145" s="6">
        <v>1360047363</v>
      </c>
      <c r="AC145" s="7">
        <v>39</v>
      </c>
      <c r="AD145" s="7" t="s">
        <v>15</v>
      </c>
      <c r="AE145" s="6">
        <v>1400687988</v>
      </c>
      <c r="AF145" s="7">
        <v>39</v>
      </c>
      <c r="AG145" s="7" t="s">
        <v>15</v>
      </c>
      <c r="AH145" s="6">
        <v>1334906738</v>
      </c>
      <c r="AI145" s="7">
        <v>39</v>
      </c>
      <c r="AJ145" s="7" t="s">
        <v>15</v>
      </c>
      <c r="AK145" s="6">
        <v>1339307983</v>
      </c>
      <c r="AL145" s="7">
        <v>39</v>
      </c>
      <c r="AM145" s="7" t="s">
        <v>15</v>
      </c>
      <c r="AN145" s="6">
        <v>1366693359</v>
      </c>
      <c r="AO145" s="7">
        <v>39</v>
      </c>
      <c r="AP145" s="7" t="s">
        <v>15</v>
      </c>
      <c r="AQ145" s="6">
        <v>4942796875</v>
      </c>
      <c r="AR145" s="7">
        <v>39</v>
      </c>
      <c r="AS145" s="7" t="s">
        <v>15</v>
      </c>
      <c r="AT145" s="6">
        <v>219553528</v>
      </c>
      <c r="AU145" s="7">
        <v>39</v>
      </c>
      <c r="AV145" s="7" t="s">
        <v>28</v>
      </c>
      <c r="AW145" s="6">
        <v>222092621</v>
      </c>
      <c r="AX145" s="7">
        <v>39</v>
      </c>
      <c r="AY145" s="19" t="s">
        <v>15</v>
      </c>
    </row>
    <row r="146" spans="1:51">
      <c r="A146" s="8">
        <v>25</v>
      </c>
      <c r="B146" s="9">
        <v>20562099609</v>
      </c>
      <c r="C146" s="10">
        <v>40</v>
      </c>
      <c r="D146" s="9">
        <v>19653416016</v>
      </c>
      <c r="E146" s="10">
        <v>40</v>
      </c>
      <c r="F146" s="10" t="s">
        <v>15</v>
      </c>
      <c r="G146" s="9">
        <v>4155224609</v>
      </c>
      <c r="H146" s="10">
        <v>40</v>
      </c>
      <c r="I146" s="10" t="s">
        <v>15</v>
      </c>
      <c r="J146" s="9">
        <v>2471596680</v>
      </c>
      <c r="K146" s="10">
        <v>40</v>
      </c>
      <c r="L146" s="10" t="s">
        <v>15</v>
      </c>
      <c r="M146" s="9">
        <v>1441816040</v>
      </c>
      <c r="N146" s="10">
        <v>40</v>
      </c>
      <c r="O146" s="10" t="s">
        <v>15</v>
      </c>
      <c r="P146" s="9">
        <v>1444179932</v>
      </c>
      <c r="Q146" s="10">
        <v>40</v>
      </c>
      <c r="R146" s="10" t="s">
        <v>15</v>
      </c>
      <c r="S146" s="9">
        <v>1438107422</v>
      </c>
      <c r="T146" s="10">
        <v>40</v>
      </c>
      <c r="U146" s="10" t="s">
        <v>15</v>
      </c>
      <c r="V146" s="9">
        <v>1371999634</v>
      </c>
      <c r="W146" s="10">
        <v>40</v>
      </c>
      <c r="X146" s="10" t="s">
        <v>15</v>
      </c>
      <c r="Y146" s="9">
        <v>1375379639</v>
      </c>
      <c r="Z146" s="10">
        <v>40</v>
      </c>
      <c r="AA146" s="10" t="s">
        <v>15</v>
      </c>
      <c r="AB146" s="9">
        <v>1398959839</v>
      </c>
      <c r="AC146" s="10">
        <v>40</v>
      </c>
      <c r="AD146" s="10" t="s">
        <v>15</v>
      </c>
      <c r="AE146" s="9">
        <v>1437699707</v>
      </c>
      <c r="AF146" s="10">
        <v>40</v>
      </c>
      <c r="AG146" s="10" t="s">
        <v>15</v>
      </c>
      <c r="AH146" s="9">
        <v>1374918823</v>
      </c>
      <c r="AI146" s="10">
        <v>40</v>
      </c>
      <c r="AJ146" s="10" t="s">
        <v>15</v>
      </c>
      <c r="AK146" s="9">
        <v>1377525757</v>
      </c>
      <c r="AL146" s="10">
        <v>40</v>
      </c>
      <c r="AM146" s="10" t="s">
        <v>15</v>
      </c>
      <c r="AN146" s="9">
        <v>1400508789</v>
      </c>
      <c r="AO146" s="10">
        <v>40</v>
      </c>
      <c r="AP146" s="10" t="s">
        <v>15</v>
      </c>
      <c r="AQ146" s="9">
        <v>4996180176</v>
      </c>
      <c r="AR146" s="10">
        <v>40</v>
      </c>
      <c r="AS146" s="10" t="s">
        <v>15</v>
      </c>
      <c r="AT146" s="9">
        <v>227298965</v>
      </c>
      <c r="AU146" s="10">
        <v>40</v>
      </c>
      <c r="AV146" s="10" t="s">
        <v>28</v>
      </c>
      <c r="AW146" s="9">
        <v>225812775</v>
      </c>
      <c r="AX146" s="10">
        <v>40</v>
      </c>
      <c r="AY146" s="20" t="s">
        <v>15</v>
      </c>
    </row>
    <row r="147" spans="1:51">
      <c r="A147" s="21" t="s">
        <v>1</v>
      </c>
      <c r="B147" s="22">
        <f>AVERAGE(B122:B146)</f>
        <v>19685700468.759998</v>
      </c>
      <c r="C147" s="23"/>
      <c r="D147" s="22">
        <f>AVERAGE(D122:D146)</f>
        <v>19108083281.32</v>
      </c>
      <c r="E147" s="23"/>
      <c r="F147" s="23"/>
      <c r="G147" s="22">
        <f>AVERAGE(G122:G146)</f>
        <v>4075190068.3200002</v>
      </c>
      <c r="H147" s="23"/>
      <c r="I147" s="23"/>
      <c r="J147" s="22">
        <f>AVERAGE(J122:J146)</f>
        <v>2435831064.5599999</v>
      </c>
      <c r="K147" s="23"/>
      <c r="L147" s="23"/>
      <c r="M147" s="22">
        <f>AVERAGE(M122:M146)</f>
        <v>1422903935.52</v>
      </c>
      <c r="N147" s="23"/>
      <c r="O147" s="23"/>
      <c r="P147" s="22">
        <f>AVERAGE(P122:P146)</f>
        <v>1425598813.52</v>
      </c>
      <c r="Q147" s="23"/>
      <c r="R147" s="23"/>
      <c r="S147" s="22">
        <f>AVERAGE(S122:S146)</f>
        <v>1420275234.4400001</v>
      </c>
      <c r="T147" s="23"/>
      <c r="U147" s="23"/>
      <c r="V147" s="22">
        <f>AVERAGE(V122:V146)</f>
        <v>1356156889.5999999</v>
      </c>
      <c r="W147" s="23"/>
      <c r="X147" s="23"/>
      <c r="Y147" s="22">
        <f>AVERAGE(Y122:Y146)</f>
        <v>1359396591.8399999</v>
      </c>
      <c r="Z147" s="23"/>
      <c r="AA147" s="23"/>
      <c r="AB147" s="22">
        <f>AVERAGE(AB122:AB146)</f>
        <v>1382514960.76</v>
      </c>
      <c r="AC147" s="23"/>
      <c r="AD147" s="23"/>
      <c r="AE147" s="22">
        <f>AVERAGE(AE122:AE146)</f>
        <v>1417891494.04</v>
      </c>
      <c r="AF147" s="23"/>
      <c r="AG147" s="23"/>
      <c r="AH147" s="22">
        <f>AVERAGE(AH122:AH146)</f>
        <v>1359342231.4000001</v>
      </c>
      <c r="AI147" s="23"/>
      <c r="AJ147" s="23"/>
      <c r="AK147" s="22">
        <f>AVERAGE(AK122:AK146)</f>
        <v>1359486533.2</v>
      </c>
      <c r="AL147" s="23"/>
      <c r="AM147" s="23"/>
      <c r="AN147" s="22">
        <f>AVERAGE(AN122:AN146)</f>
        <v>1381077138.72</v>
      </c>
      <c r="AO147" s="23"/>
      <c r="AP147" s="23"/>
      <c r="AQ147" s="22">
        <f>AVERAGE(AQ122:AQ146)</f>
        <v>4849666386.8000002</v>
      </c>
      <c r="AR147" s="23"/>
      <c r="AS147" s="23"/>
      <c r="AT147" s="22">
        <f>AVERAGE(AT122:AT146)</f>
        <v>218761166.31999999</v>
      </c>
      <c r="AU147" s="23"/>
      <c r="AV147" s="23"/>
      <c r="AW147" s="22">
        <f>AVERAGE(AW122:AW146)</f>
        <v>225349083.91999999</v>
      </c>
      <c r="AX147" s="2"/>
      <c r="AY147" s="2"/>
    </row>
    <row r="148" spans="1:51">
      <c r="A148" s="11"/>
      <c r="B148" s="12"/>
      <c r="C148" s="13"/>
      <c r="D148" s="12"/>
      <c r="E148" s="13"/>
      <c r="F148" s="13"/>
      <c r="G148" s="12"/>
      <c r="H148" s="13"/>
      <c r="I148" s="13"/>
      <c r="J148" s="12"/>
      <c r="K148" s="13"/>
      <c r="L148" s="13"/>
      <c r="M148" s="12"/>
      <c r="N148" s="13"/>
      <c r="O148" s="13"/>
      <c r="P148" s="12"/>
      <c r="Q148" s="13"/>
      <c r="R148" s="13"/>
      <c r="S148" s="12"/>
      <c r="T148" s="13"/>
      <c r="U148" s="13"/>
      <c r="V148" s="12"/>
      <c r="W148" s="13"/>
      <c r="X148" s="13"/>
      <c r="Y148" s="12"/>
      <c r="Z148" s="13"/>
      <c r="AA148" s="13"/>
      <c r="AB148" s="24"/>
      <c r="AC148" s="13"/>
      <c r="AD148" s="13"/>
      <c r="AE148" s="24"/>
      <c r="AF148" s="13"/>
      <c r="AG148" s="13"/>
      <c r="AH148" s="24"/>
      <c r="AI148" s="13"/>
      <c r="AJ148" s="13"/>
      <c r="AK148" s="24"/>
      <c r="AL148" s="13"/>
      <c r="AM148" s="13"/>
      <c r="AN148" s="24"/>
      <c r="AO148" s="13"/>
      <c r="AP148" s="13"/>
      <c r="AQ148" s="24"/>
      <c r="AR148" s="13"/>
      <c r="AS148" s="13"/>
      <c r="AT148" s="24"/>
      <c r="AU148" s="13"/>
      <c r="AV148" s="13"/>
      <c r="AW148" s="25"/>
      <c r="AX148" s="2"/>
      <c r="AY148" s="2"/>
    </row>
    <row r="150" spans="1:51">
      <c r="A150" s="1" t="s">
        <v>6</v>
      </c>
      <c r="B150" s="1"/>
      <c r="C150" s="2"/>
      <c r="D150" s="1"/>
      <c r="E150" s="2"/>
      <c r="F150" s="2"/>
      <c r="G150" s="1"/>
      <c r="H150" s="2"/>
      <c r="I150" s="2"/>
      <c r="J150" s="1"/>
      <c r="K150" s="2"/>
      <c r="L150" s="2"/>
      <c r="M150" s="1"/>
      <c r="N150" s="2"/>
      <c r="O150" s="2"/>
      <c r="P150" s="1"/>
      <c r="Q150" s="2"/>
      <c r="R150" s="2"/>
      <c r="S150" s="1"/>
      <c r="T150" s="2"/>
      <c r="U150" s="2"/>
      <c r="V150" s="1"/>
      <c r="W150" s="2"/>
      <c r="X150" s="2"/>
      <c r="Y150" s="1"/>
      <c r="Z150" s="2"/>
      <c r="AA150" s="2"/>
      <c r="AB150" s="1"/>
      <c r="AC150" s="2"/>
      <c r="AD150" s="2"/>
      <c r="AE150" s="1"/>
      <c r="AF150" s="2"/>
      <c r="AG150" s="2"/>
      <c r="AH150" s="1"/>
      <c r="AI150" s="2"/>
      <c r="AJ150" s="2"/>
      <c r="AK150" s="1"/>
      <c r="AL150" s="2"/>
      <c r="AM150" s="2"/>
      <c r="AN150" s="1"/>
      <c r="AO150" s="2"/>
      <c r="AP150" s="2"/>
      <c r="AQ150" s="1"/>
      <c r="AR150" s="2"/>
      <c r="AS150" s="2"/>
      <c r="AT150" s="1"/>
      <c r="AU150" s="2"/>
      <c r="AV150" s="2"/>
      <c r="AW150" s="1"/>
      <c r="AX150" s="2"/>
      <c r="AY150" s="2"/>
    </row>
    <row r="151" spans="1:51">
      <c r="A151" s="14" t="s">
        <v>29</v>
      </c>
      <c r="B151" s="15" t="s">
        <v>17</v>
      </c>
      <c r="C151" s="16"/>
      <c r="D151" s="15" t="s">
        <v>18</v>
      </c>
      <c r="E151" s="16"/>
      <c r="F151" s="16"/>
      <c r="G151" s="15" t="s">
        <v>19</v>
      </c>
      <c r="H151" s="16"/>
      <c r="I151" s="16"/>
      <c r="J151" s="15" t="s">
        <v>20</v>
      </c>
      <c r="K151" s="16"/>
      <c r="L151" s="16"/>
      <c r="M151" s="15" t="s">
        <v>21</v>
      </c>
      <c r="N151" s="16"/>
      <c r="O151" s="16"/>
      <c r="P151" s="15" t="s">
        <v>22</v>
      </c>
      <c r="Q151" s="16"/>
      <c r="R151" s="16"/>
      <c r="S151" s="15" t="s">
        <v>9</v>
      </c>
      <c r="T151" s="16"/>
      <c r="U151" s="16"/>
      <c r="V151" s="15" t="s">
        <v>10</v>
      </c>
      <c r="W151" s="16"/>
      <c r="X151" s="16"/>
      <c r="Y151" s="15" t="s">
        <v>11</v>
      </c>
      <c r="Z151" s="16"/>
      <c r="AA151" s="16"/>
      <c r="AB151" s="17" t="s">
        <v>23</v>
      </c>
      <c r="AC151" s="16"/>
      <c r="AD151" s="16"/>
      <c r="AE151" s="15" t="s">
        <v>12</v>
      </c>
      <c r="AF151" s="16"/>
      <c r="AG151" s="16"/>
      <c r="AH151" s="15" t="s">
        <v>13</v>
      </c>
      <c r="AI151" s="16"/>
      <c r="AJ151" s="16"/>
      <c r="AK151" s="15" t="s">
        <v>14</v>
      </c>
      <c r="AL151" s="16"/>
      <c r="AM151" s="16"/>
      <c r="AN151" s="17" t="s">
        <v>24</v>
      </c>
      <c r="AO151" s="16"/>
      <c r="AP151" s="16"/>
      <c r="AQ151" s="17" t="s">
        <v>25</v>
      </c>
      <c r="AR151" s="16"/>
      <c r="AS151" s="16"/>
      <c r="AT151" s="17" t="s">
        <v>26</v>
      </c>
      <c r="AU151" s="16"/>
      <c r="AV151" s="16"/>
      <c r="AW151" s="17" t="s">
        <v>27</v>
      </c>
      <c r="AX151" s="16"/>
      <c r="AY151" s="18"/>
    </row>
    <row r="152" spans="1:51">
      <c r="A152" s="5">
        <v>1</v>
      </c>
      <c r="B152" s="6">
        <v>27000802734</v>
      </c>
      <c r="C152" s="7">
        <v>41</v>
      </c>
      <c r="D152" s="6">
        <v>28287939453</v>
      </c>
      <c r="E152" s="7">
        <v>41</v>
      </c>
      <c r="F152" s="7" t="s">
        <v>15</v>
      </c>
      <c r="G152" s="6">
        <v>5134127441</v>
      </c>
      <c r="H152" s="7">
        <v>41</v>
      </c>
      <c r="I152" s="7" t="s">
        <v>15</v>
      </c>
      <c r="J152" s="6">
        <v>3074657715</v>
      </c>
      <c r="K152" s="7">
        <v>41</v>
      </c>
      <c r="L152" s="7" t="s">
        <v>15</v>
      </c>
      <c r="M152" s="6">
        <v>1810818359</v>
      </c>
      <c r="N152" s="7">
        <v>41</v>
      </c>
      <c r="O152" s="7" t="s">
        <v>15</v>
      </c>
      <c r="P152" s="6">
        <v>1817697266</v>
      </c>
      <c r="Q152" s="7">
        <v>41</v>
      </c>
      <c r="R152" s="7" t="s">
        <v>15</v>
      </c>
      <c r="S152" s="6">
        <v>1812324219</v>
      </c>
      <c r="T152" s="7">
        <v>41</v>
      </c>
      <c r="U152" s="7" t="s">
        <v>15</v>
      </c>
      <c r="V152" s="6">
        <v>1755183594</v>
      </c>
      <c r="W152" s="7">
        <v>41</v>
      </c>
      <c r="X152" s="7" t="s">
        <v>15</v>
      </c>
      <c r="Y152" s="6">
        <v>1740375610</v>
      </c>
      <c r="Z152" s="7">
        <v>41</v>
      </c>
      <c r="AA152" s="7" t="s">
        <v>15</v>
      </c>
      <c r="AB152" s="6">
        <v>1761484985</v>
      </c>
      <c r="AC152" s="7">
        <v>41</v>
      </c>
      <c r="AD152" s="7" t="s">
        <v>15</v>
      </c>
      <c r="AE152" s="6">
        <v>1823856567</v>
      </c>
      <c r="AF152" s="7">
        <v>41</v>
      </c>
      <c r="AG152" s="7" t="s">
        <v>15</v>
      </c>
      <c r="AH152" s="6">
        <v>1745228394</v>
      </c>
      <c r="AI152" s="7">
        <v>41</v>
      </c>
      <c r="AJ152" s="7" t="s">
        <v>15</v>
      </c>
      <c r="AK152" s="6">
        <v>1751509644</v>
      </c>
      <c r="AL152" s="7">
        <v>41</v>
      </c>
      <c r="AM152" s="7" t="s">
        <v>15</v>
      </c>
      <c r="AN152" s="6">
        <v>1761872314</v>
      </c>
      <c r="AO152" s="7">
        <v>41</v>
      </c>
      <c r="AP152" s="7" t="s">
        <v>15</v>
      </c>
      <c r="AQ152" s="6">
        <v>6135321289</v>
      </c>
      <c r="AR152" s="7">
        <v>41</v>
      </c>
      <c r="AS152" s="7" t="s">
        <v>15</v>
      </c>
      <c r="AT152" s="6">
        <v>275152618</v>
      </c>
      <c r="AU152" s="7">
        <v>41</v>
      </c>
      <c r="AV152" s="7" t="s">
        <v>28</v>
      </c>
      <c r="AW152" s="6">
        <v>272297455</v>
      </c>
      <c r="AX152" s="7">
        <v>41</v>
      </c>
      <c r="AY152" s="19" t="s">
        <v>15</v>
      </c>
    </row>
    <row r="153" spans="1:51">
      <c r="A153" s="5">
        <v>2</v>
      </c>
      <c r="B153" s="6">
        <v>26263556641</v>
      </c>
      <c r="C153" s="7">
        <v>40</v>
      </c>
      <c r="D153" s="6">
        <v>26842072266</v>
      </c>
      <c r="E153" s="7">
        <v>40</v>
      </c>
      <c r="F153" s="7" t="s">
        <v>15</v>
      </c>
      <c r="G153" s="6">
        <v>5022019043</v>
      </c>
      <c r="H153" s="7">
        <v>40</v>
      </c>
      <c r="I153" s="7" t="s">
        <v>15</v>
      </c>
      <c r="J153" s="6">
        <v>3010107666</v>
      </c>
      <c r="K153" s="7">
        <v>40</v>
      </c>
      <c r="L153" s="7" t="s">
        <v>15</v>
      </c>
      <c r="M153" s="6">
        <v>1773961792</v>
      </c>
      <c r="N153" s="7">
        <v>40</v>
      </c>
      <c r="O153" s="7" t="s">
        <v>15</v>
      </c>
      <c r="P153" s="6">
        <v>1769964478</v>
      </c>
      <c r="Q153" s="7">
        <v>40</v>
      </c>
      <c r="R153" s="7" t="s">
        <v>15</v>
      </c>
      <c r="S153" s="6">
        <v>1781799927</v>
      </c>
      <c r="T153" s="7">
        <v>40</v>
      </c>
      <c r="U153" s="7" t="s">
        <v>15</v>
      </c>
      <c r="V153" s="6">
        <v>1702095215</v>
      </c>
      <c r="W153" s="7">
        <v>40</v>
      </c>
      <c r="X153" s="7" t="s">
        <v>15</v>
      </c>
      <c r="Y153" s="6">
        <v>1699620117</v>
      </c>
      <c r="Z153" s="7">
        <v>40</v>
      </c>
      <c r="AA153" s="7" t="s">
        <v>15</v>
      </c>
      <c r="AB153" s="6">
        <v>1719260010</v>
      </c>
      <c r="AC153" s="7">
        <v>40</v>
      </c>
      <c r="AD153" s="7" t="s">
        <v>15</v>
      </c>
      <c r="AE153" s="6">
        <v>1777881836</v>
      </c>
      <c r="AF153" s="7">
        <v>40</v>
      </c>
      <c r="AG153" s="7" t="s">
        <v>15</v>
      </c>
      <c r="AH153" s="6">
        <v>1698444458</v>
      </c>
      <c r="AI153" s="7">
        <v>40</v>
      </c>
      <c r="AJ153" s="7" t="s">
        <v>15</v>
      </c>
      <c r="AK153" s="6">
        <v>1696604492</v>
      </c>
      <c r="AL153" s="7">
        <v>40</v>
      </c>
      <c r="AM153" s="7" t="s">
        <v>15</v>
      </c>
      <c r="AN153" s="6">
        <v>1728069336</v>
      </c>
      <c r="AO153" s="7">
        <v>40</v>
      </c>
      <c r="AP153" s="7" t="s">
        <v>15</v>
      </c>
      <c r="AQ153" s="6">
        <v>5531446289</v>
      </c>
      <c r="AR153" s="7">
        <v>40</v>
      </c>
      <c r="AS153" s="7" t="s">
        <v>15</v>
      </c>
      <c r="AT153" s="6">
        <v>265986816</v>
      </c>
      <c r="AU153" s="7">
        <v>40</v>
      </c>
      <c r="AV153" s="7" t="s">
        <v>28</v>
      </c>
      <c r="AW153" s="6">
        <v>268013062</v>
      </c>
      <c r="AX153" s="7">
        <v>40</v>
      </c>
      <c r="AY153" s="19" t="s">
        <v>15</v>
      </c>
    </row>
    <row r="154" spans="1:51">
      <c r="A154" s="5">
        <v>3</v>
      </c>
      <c r="B154" s="6">
        <v>26351496094</v>
      </c>
      <c r="C154" s="7">
        <v>40</v>
      </c>
      <c r="D154" s="6">
        <v>26584445313</v>
      </c>
      <c r="E154" s="7">
        <v>40</v>
      </c>
      <c r="F154" s="7" t="s">
        <v>15</v>
      </c>
      <c r="G154" s="6">
        <v>4982822754</v>
      </c>
      <c r="H154" s="7">
        <v>40</v>
      </c>
      <c r="I154" s="7" t="s">
        <v>15</v>
      </c>
      <c r="J154" s="6">
        <v>2975361084</v>
      </c>
      <c r="K154" s="7">
        <v>40</v>
      </c>
      <c r="L154" s="7" t="s">
        <v>15</v>
      </c>
      <c r="M154" s="6">
        <v>1749420898</v>
      </c>
      <c r="N154" s="7">
        <v>40</v>
      </c>
      <c r="O154" s="7" t="s">
        <v>15</v>
      </c>
      <c r="P154" s="6">
        <v>1740477661</v>
      </c>
      <c r="Q154" s="7">
        <v>40</v>
      </c>
      <c r="R154" s="7" t="s">
        <v>15</v>
      </c>
      <c r="S154" s="6">
        <v>1751664185</v>
      </c>
      <c r="T154" s="7">
        <v>40</v>
      </c>
      <c r="U154" s="7" t="s">
        <v>15</v>
      </c>
      <c r="V154" s="6">
        <v>1675398193</v>
      </c>
      <c r="W154" s="7">
        <v>40</v>
      </c>
      <c r="X154" s="7" t="s">
        <v>15</v>
      </c>
      <c r="Y154" s="6">
        <v>1665078613</v>
      </c>
      <c r="Z154" s="7">
        <v>40</v>
      </c>
      <c r="AA154" s="7" t="s">
        <v>15</v>
      </c>
      <c r="AB154" s="6">
        <v>1696735718</v>
      </c>
      <c r="AC154" s="7">
        <v>40</v>
      </c>
      <c r="AD154" s="7" t="s">
        <v>15</v>
      </c>
      <c r="AE154" s="6">
        <v>1736484253</v>
      </c>
      <c r="AF154" s="7">
        <v>40</v>
      </c>
      <c r="AG154" s="7" t="s">
        <v>15</v>
      </c>
      <c r="AH154" s="6">
        <v>1669820923</v>
      </c>
      <c r="AI154" s="7">
        <v>40</v>
      </c>
      <c r="AJ154" s="7" t="s">
        <v>15</v>
      </c>
      <c r="AK154" s="6">
        <v>1688454346</v>
      </c>
      <c r="AL154" s="7">
        <v>40</v>
      </c>
      <c r="AM154" s="7" t="s">
        <v>15</v>
      </c>
      <c r="AN154" s="6">
        <v>1686735596</v>
      </c>
      <c r="AO154" s="7">
        <v>40</v>
      </c>
      <c r="AP154" s="7" t="s">
        <v>15</v>
      </c>
      <c r="AQ154" s="6">
        <v>5521115723</v>
      </c>
      <c r="AR154" s="7">
        <v>40</v>
      </c>
      <c r="AS154" s="7" t="s">
        <v>15</v>
      </c>
      <c r="AT154" s="6">
        <v>265868134</v>
      </c>
      <c r="AU154" s="7">
        <v>40</v>
      </c>
      <c r="AV154" s="7" t="s">
        <v>28</v>
      </c>
      <c r="AW154" s="6">
        <v>267857727</v>
      </c>
      <c r="AX154" s="7">
        <v>40</v>
      </c>
      <c r="AY154" s="19" t="s">
        <v>15</v>
      </c>
    </row>
    <row r="155" spans="1:51">
      <c r="A155" s="5">
        <v>4</v>
      </c>
      <c r="B155" s="6">
        <v>25760486328</v>
      </c>
      <c r="C155" s="7">
        <v>39</v>
      </c>
      <c r="D155" s="6">
        <v>25657433594</v>
      </c>
      <c r="E155" s="7">
        <v>39</v>
      </c>
      <c r="F155" s="7" t="s">
        <v>15</v>
      </c>
      <c r="G155" s="6">
        <v>4877708984</v>
      </c>
      <c r="H155" s="7">
        <v>39</v>
      </c>
      <c r="I155" s="7" t="s">
        <v>15</v>
      </c>
      <c r="J155" s="6">
        <v>2918838623</v>
      </c>
      <c r="K155" s="7">
        <v>39</v>
      </c>
      <c r="L155" s="7" t="s">
        <v>15</v>
      </c>
      <c r="M155" s="6">
        <v>1709270264</v>
      </c>
      <c r="N155" s="7">
        <v>39</v>
      </c>
      <c r="O155" s="7" t="s">
        <v>15</v>
      </c>
      <c r="P155" s="6">
        <v>1704742065</v>
      </c>
      <c r="Q155" s="7">
        <v>39</v>
      </c>
      <c r="R155" s="7" t="s">
        <v>15</v>
      </c>
      <c r="S155" s="6">
        <v>1714424438</v>
      </c>
      <c r="T155" s="7">
        <v>39</v>
      </c>
      <c r="U155" s="7" t="s">
        <v>15</v>
      </c>
      <c r="V155" s="6">
        <v>1637851563</v>
      </c>
      <c r="W155" s="7">
        <v>39</v>
      </c>
      <c r="X155" s="7" t="s">
        <v>15</v>
      </c>
      <c r="Y155" s="6">
        <v>1631380737</v>
      </c>
      <c r="Z155" s="7">
        <v>39</v>
      </c>
      <c r="AA155" s="7" t="s">
        <v>15</v>
      </c>
      <c r="AB155" s="6">
        <v>1659775146</v>
      </c>
      <c r="AC155" s="7">
        <v>39</v>
      </c>
      <c r="AD155" s="7" t="s">
        <v>15</v>
      </c>
      <c r="AE155" s="6">
        <v>1711131104</v>
      </c>
      <c r="AF155" s="7">
        <v>39</v>
      </c>
      <c r="AG155" s="7" t="s">
        <v>15</v>
      </c>
      <c r="AH155" s="6">
        <v>1636193848</v>
      </c>
      <c r="AI155" s="7">
        <v>39</v>
      </c>
      <c r="AJ155" s="7" t="s">
        <v>15</v>
      </c>
      <c r="AK155" s="6">
        <v>1635393677</v>
      </c>
      <c r="AL155" s="7">
        <v>39</v>
      </c>
      <c r="AM155" s="7" t="s">
        <v>15</v>
      </c>
      <c r="AN155" s="6">
        <v>1652508545</v>
      </c>
      <c r="AO155" s="7">
        <v>39</v>
      </c>
      <c r="AP155" s="7" t="s">
        <v>15</v>
      </c>
      <c r="AQ155" s="6">
        <v>6001746094</v>
      </c>
      <c r="AR155" s="7">
        <v>39</v>
      </c>
      <c r="AS155" s="7" t="s">
        <v>15</v>
      </c>
      <c r="AT155" s="6">
        <v>267638580</v>
      </c>
      <c r="AU155" s="7">
        <v>39</v>
      </c>
      <c r="AV155" s="7" t="s">
        <v>28</v>
      </c>
      <c r="AW155" s="6">
        <v>270716644</v>
      </c>
      <c r="AX155" s="7">
        <v>39</v>
      </c>
      <c r="AY155" s="19" t="s">
        <v>15</v>
      </c>
    </row>
    <row r="156" spans="1:51">
      <c r="A156" s="5">
        <v>5</v>
      </c>
      <c r="B156" s="6">
        <v>23530464844</v>
      </c>
      <c r="C156" s="7">
        <v>39</v>
      </c>
      <c r="D156" s="6">
        <v>25572316406</v>
      </c>
      <c r="E156" s="7">
        <v>39</v>
      </c>
      <c r="F156" s="7" t="s">
        <v>15</v>
      </c>
      <c r="G156" s="6">
        <v>4870916016</v>
      </c>
      <c r="H156" s="7">
        <v>39</v>
      </c>
      <c r="I156" s="7" t="s">
        <v>15</v>
      </c>
      <c r="J156" s="6">
        <v>2905667969</v>
      </c>
      <c r="K156" s="7">
        <v>39</v>
      </c>
      <c r="L156" s="7" t="s">
        <v>15</v>
      </c>
      <c r="M156" s="6">
        <v>1698049072</v>
      </c>
      <c r="N156" s="7">
        <v>39</v>
      </c>
      <c r="O156" s="7" t="s">
        <v>15</v>
      </c>
      <c r="P156" s="6">
        <v>1698688721</v>
      </c>
      <c r="Q156" s="7">
        <v>39</v>
      </c>
      <c r="R156" s="7" t="s">
        <v>15</v>
      </c>
      <c r="S156" s="6">
        <v>1707428467</v>
      </c>
      <c r="T156" s="7">
        <v>39</v>
      </c>
      <c r="U156" s="7" t="s">
        <v>15</v>
      </c>
      <c r="V156" s="6">
        <v>1621920898</v>
      </c>
      <c r="W156" s="7">
        <v>39</v>
      </c>
      <c r="X156" s="7" t="s">
        <v>15</v>
      </c>
      <c r="Y156" s="6">
        <v>1627770386</v>
      </c>
      <c r="Z156" s="7">
        <v>39</v>
      </c>
      <c r="AA156" s="7" t="s">
        <v>15</v>
      </c>
      <c r="AB156" s="6">
        <v>1643946167</v>
      </c>
      <c r="AC156" s="7">
        <v>39</v>
      </c>
      <c r="AD156" s="7" t="s">
        <v>15</v>
      </c>
      <c r="AE156" s="6">
        <v>1697597534</v>
      </c>
      <c r="AF156" s="7">
        <v>39</v>
      </c>
      <c r="AG156" s="7" t="s">
        <v>15</v>
      </c>
      <c r="AH156" s="6">
        <v>1620184082</v>
      </c>
      <c r="AI156" s="7">
        <v>39</v>
      </c>
      <c r="AJ156" s="7" t="s">
        <v>15</v>
      </c>
      <c r="AK156" s="6">
        <v>1630562256</v>
      </c>
      <c r="AL156" s="7">
        <v>39</v>
      </c>
      <c r="AM156" s="7" t="s">
        <v>15</v>
      </c>
      <c r="AN156" s="6">
        <v>1649344849</v>
      </c>
      <c r="AO156" s="7">
        <v>39</v>
      </c>
      <c r="AP156" s="7" t="s">
        <v>15</v>
      </c>
      <c r="AQ156" s="6">
        <v>5460157227</v>
      </c>
      <c r="AR156" s="7">
        <v>39</v>
      </c>
      <c r="AS156" s="7" t="s">
        <v>15</v>
      </c>
      <c r="AT156" s="6">
        <v>264366486</v>
      </c>
      <c r="AU156" s="7">
        <v>39</v>
      </c>
      <c r="AV156" s="7" t="s">
        <v>28</v>
      </c>
      <c r="AW156" s="6">
        <v>266164185</v>
      </c>
      <c r="AX156" s="7">
        <v>39</v>
      </c>
      <c r="AY156" s="19" t="s">
        <v>15</v>
      </c>
    </row>
    <row r="157" spans="1:51">
      <c r="A157" s="5">
        <v>6</v>
      </c>
      <c r="B157" s="6">
        <v>26326039063</v>
      </c>
      <c r="C157" s="7">
        <v>40</v>
      </c>
      <c r="D157" s="6">
        <v>25742552734</v>
      </c>
      <c r="E157" s="7">
        <v>40</v>
      </c>
      <c r="F157" s="7" t="s">
        <v>15</v>
      </c>
      <c r="G157" s="6">
        <v>5032866699</v>
      </c>
      <c r="H157" s="7">
        <v>40</v>
      </c>
      <c r="I157" s="7" t="s">
        <v>15</v>
      </c>
      <c r="J157" s="6">
        <v>3028816650</v>
      </c>
      <c r="K157" s="7">
        <v>40</v>
      </c>
      <c r="L157" s="7" t="s">
        <v>15</v>
      </c>
      <c r="M157" s="6">
        <v>1782125610</v>
      </c>
      <c r="N157" s="7">
        <v>40</v>
      </c>
      <c r="O157" s="7" t="s">
        <v>15</v>
      </c>
      <c r="P157" s="6">
        <v>1782325195</v>
      </c>
      <c r="Q157" s="7">
        <v>40</v>
      </c>
      <c r="R157" s="7" t="s">
        <v>15</v>
      </c>
      <c r="S157" s="6">
        <v>1796091064</v>
      </c>
      <c r="T157" s="7">
        <v>40</v>
      </c>
      <c r="U157" s="7" t="s">
        <v>15</v>
      </c>
      <c r="V157" s="6">
        <v>1712983765</v>
      </c>
      <c r="W157" s="7">
        <v>40</v>
      </c>
      <c r="X157" s="7" t="s">
        <v>15</v>
      </c>
      <c r="Y157" s="6">
        <v>1718689697</v>
      </c>
      <c r="Z157" s="7">
        <v>40</v>
      </c>
      <c r="AA157" s="7" t="s">
        <v>15</v>
      </c>
      <c r="AB157" s="6">
        <v>1741424927</v>
      </c>
      <c r="AC157" s="7">
        <v>40</v>
      </c>
      <c r="AD157" s="7" t="s">
        <v>15</v>
      </c>
      <c r="AE157" s="6">
        <v>1785877686</v>
      </c>
      <c r="AF157" s="7">
        <v>40</v>
      </c>
      <c r="AG157" s="7" t="s">
        <v>15</v>
      </c>
      <c r="AH157" s="6">
        <v>1711729614</v>
      </c>
      <c r="AI157" s="7">
        <v>40</v>
      </c>
      <c r="AJ157" s="7" t="s">
        <v>15</v>
      </c>
      <c r="AK157" s="6">
        <v>1721712524</v>
      </c>
      <c r="AL157" s="7">
        <v>40</v>
      </c>
      <c r="AM157" s="7" t="s">
        <v>15</v>
      </c>
      <c r="AN157" s="6">
        <v>1730738281</v>
      </c>
      <c r="AO157" s="7">
        <v>40</v>
      </c>
      <c r="AP157" s="7" t="s">
        <v>15</v>
      </c>
      <c r="AQ157" s="6">
        <v>5497051270</v>
      </c>
      <c r="AR157" s="7">
        <v>40</v>
      </c>
      <c r="AS157" s="7" t="s">
        <v>15</v>
      </c>
      <c r="AT157" s="6">
        <v>265785583</v>
      </c>
      <c r="AU157" s="7">
        <v>40</v>
      </c>
      <c r="AV157" s="7" t="s">
        <v>28</v>
      </c>
      <c r="AW157" s="6">
        <v>270027802</v>
      </c>
      <c r="AX157" s="7">
        <v>40</v>
      </c>
      <c r="AY157" s="19" t="s">
        <v>15</v>
      </c>
    </row>
    <row r="158" spans="1:51">
      <c r="A158" s="5">
        <v>7</v>
      </c>
      <c r="B158" s="6">
        <v>24863962891</v>
      </c>
      <c r="C158" s="7">
        <v>41</v>
      </c>
      <c r="D158" s="6">
        <v>25231212891</v>
      </c>
      <c r="E158" s="7">
        <v>41</v>
      </c>
      <c r="F158" s="7" t="s">
        <v>15</v>
      </c>
      <c r="G158" s="6">
        <v>5126459473</v>
      </c>
      <c r="H158" s="7">
        <v>41</v>
      </c>
      <c r="I158" s="7" t="s">
        <v>15</v>
      </c>
      <c r="J158" s="6">
        <v>3067028809</v>
      </c>
      <c r="K158" s="7">
        <v>41</v>
      </c>
      <c r="L158" s="7" t="s">
        <v>15</v>
      </c>
      <c r="M158" s="6">
        <v>1799181396</v>
      </c>
      <c r="N158" s="7">
        <v>41</v>
      </c>
      <c r="O158" s="7" t="s">
        <v>15</v>
      </c>
      <c r="P158" s="6">
        <v>1804748047</v>
      </c>
      <c r="Q158" s="7">
        <v>41</v>
      </c>
      <c r="R158" s="7" t="s">
        <v>15</v>
      </c>
      <c r="S158" s="6">
        <v>1805435059</v>
      </c>
      <c r="T158" s="7">
        <v>41</v>
      </c>
      <c r="U158" s="7" t="s">
        <v>15</v>
      </c>
      <c r="V158" s="6">
        <v>1728377441</v>
      </c>
      <c r="W158" s="7">
        <v>41</v>
      </c>
      <c r="X158" s="7" t="s">
        <v>15</v>
      </c>
      <c r="Y158" s="6">
        <v>1734728027</v>
      </c>
      <c r="Z158" s="7">
        <v>41</v>
      </c>
      <c r="AA158" s="7" t="s">
        <v>15</v>
      </c>
      <c r="AB158" s="6">
        <v>1757013672</v>
      </c>
      <c r="AC158" s="7">
        <v>41</v>
      </c>
      <c r="AD158" s="7" t="s">
        <v>15</v>
      </c>
      <c r="AE158" s="6">
        <v>1798763916</v>
      </c>
      <c r="AF158" s="7">
        <v>41</v>
      </c>
      <c r="AG158" s="7" t="s">
        <v>15</v>
      </c>
      <c r="AH158" s="6">
        <v>1731332642</v>
      </c>
      <c r="AI158" s="7">
        <v>41</v>
      </c>
      <c r="AJ158" s="7" t="s">
        <v>15</v>
      </c>
      <c r="AK158" s="6">
        <v>1734859863</v>
      </c>
      <c r="AL158" s="7">
        <v>41</v>
      </c>
      <c r="AM158" s="7" t="s">
        <v>15</v>
      </c>
      <c r="AN158" s="6">
        <v>1747669067</v>
      </c>
      <c r="AO158" s="7">
        <v>41</v>
      </c>
      <c r="AP158" s="7" t="s">
        <v>15</v>
      </c>
      <c r="AQ158" s="6">
        <v>6122959961</v>
      </c>
      <c r="AR158" s="7">
        <v>41</v>
      </c>
      <c r="AS158" s="7" t="s">
        <v>15</v>
      </c>
      <c r="AT158" s="6">
        <v>271990540</v>
      </c>
      <c r="AU158" s="7">
        <v>41</v>
      </c>
      <c r="AV158" s="7" t="s">
        <v>28</v>
      </c>
      <c r="AW158" s="6">
        <v>274767975</v>
      </c>
      <c r="AX158" s="7">
        <v>41</v>
      </c>
      <c r="AY158" s="19" t="s">
        <v>15</v>
      </c>
    </row>
    <row r="159" spans="1:51">
      <c r="A159" s="5">
        <v>8</v>
      </c>
      <c r="B159" s="6">
        <v>26219324219</v>
      </c>
      <c r="C159" s="7">
        <v>39</v>
      </c>
      <c r="D159" s="6">
        <v>25379853516</v>
      </c>
      <c r="E159" s="7">
        <v>39</v>
      </c>
      <c r="F159" s="7" t="s">
        <v>15</v>
      </c>
      <c r="G159" s="6">
        <v>4898766113</v>
      </c>
      <c r="H159" s="7">
        <v>39</v>
      </c>
      <c r="I159" s="7" t="s">
        <v>15</v>
      </c>
      <c r="J159" s="6">
        <v>2931378662</v>
      </c>
      <c r="K159" s="7">
        <v>39</v>
      </c>
      <c r="L159" s="7" t="s">
        <v>15</v>
      </c>
      <c r="M159" s="6">
        <v>1729162964</v>
      </c>
      <c r="N159" s="7">
        <v>39</v>
      </c>
      <c r="O159" s="7" t="s">
        <v>15</v>
      </c>
      <c r="P159" s="6">
        <v>1720879517</v>
      </c>
      <c r="Q159" s="7">
        <v>39</v>
      </c>
      <c r="R159" s="7" t="s">
        <v>15</v>
      </c>
      <c r="S159" s="6">
        <v>1730779541</v>
      </c>
      <c r="T159" s="7">
        <v>39</v>
      </c>
      <c r="U159" s="7" t="s">
        <v>15</v>
      </c>
      <c r="V159" s="6">
        <v>1653529053</v>
      </c>
      <c r="W159" s="7">
        <v>39</v>
      </c>
      <c r="X159" s="7" t="s">
        <v>15</v>
      </c>
      <c r="Y159" s="6">
        <v>1649997070</v>
      </c>
      <c r="Z159" s="7">
        <v>39</v>
      </c>
      <c r="AA159" s="7" t="s">
        <v>15</v>
      </c>
      <c r="AB159" s="6">
        <v>1676433960</v>
      </c>
      <c r="AC159" s="7">
        <v>39</v>
      </c>
      <c r="AD159" s="7" t="s">
        <v>15</v>
      </c>
      <c r="AE159" s="6">
        <v>1730113159</v>
      </c>
      <c r="AF159" s="7">
        <v>39</v>
      </c>
      <c r="AG159" s="7" t="s">
        <v>15</v>
      </c>
      <c r="AH159" s="6">
        <v>1667195313</v>
      </c>
      <c r="AI159" s="7">
        <v>39</v>
      </c>
      <c r="AJ159" s="7" t="s">
        <v>15</v>
      </c>
      <c r="AK159" s="6">
        <v>1653823242</v>
      </c>
      <c r="AL159" s="7">
        <v>39</v>
      </c>
      <c r="AM159" s="7" t="s">
        <v>15</v>
      </c>
      <c r="AN159" s="6">
        <v>1668373901</v>
      </c>
      <c r="AO159" s="7">
        <v>39</v>
      </c>
      <c r="AP159" s="7" t="s">
        <v>15</v>
      </c>
      <c r="AQ159" s="6">
        <v>6008135254</v>
      </c>
      <c r="AR159" s="7">
        <v>39</v>
      </c>
      <c r="AS159" s="7" t="s">
        <v>15</v>
      </c>
      <c r="AT159" s="6">
        <v>269961548</v>
      </c>
      <c r="AU159" s="7">
        <v>39</v>
      </c>
      <c r="AV159" s="7" t="s">
        <v>28</v>
      </c>
      <c r="AW159" s="6">
        <v>272358154</v>
      </c>
      <c r="AX159" s="7">
        <v>39</v>
      </c>
      <c r="AY159" s="19" t="s">
        <v>15</v>
      </c>
    </row>
    <row r="160" spans="1:51">
      <c r="A160" s="5">
        <v>9</v>
      </c>
      <c r="B160" s="6">
        <v>26525662109</v>
      </c>
      <c r="C160" s="7">
        <v>41</v>
      </c>
      <c r="D160" s="6">
        <v>26723914063</v>
      </c>
      <c r="E160" s="7">
        <v>41</v>
      </c>
      <c r="F160" s="7" t="s">
        <v>15</v>
      </c>
      <c r="G160" s="6">
        <v>5069599609</v>
      </c>
      <c r="H160" s="7">
        <v>41</v>
      </c>
      <c r="I160" s="7" t="s">
        <v>15</v>
      </c>
      <c r="J160" s="6">
        <v>3020931396</v>
      </c>
      <c r="K160" s="7">
        <v>41</v>
      </c>
      <c r="L160" s="7" t="s">
        <v>15</v>
      </c>
      <c r="M160" s="6">
        <v>1759576050</v>
      </c>
      <c r="N160" s="7">
        <v>41</v>
      </c>
      <c r="O160" s="7" t="s">
        <v>15</v>
      </c>
      <c r="P160" s="6">
        <v>1762672119</v>
      </c>
      <c r="Q160" s="7">
        <v>41</v>
      </c>
      <c r="R160" s="7" t="s">
        <v>15</v>
      </c>
      <c r="S160" s="6">
        <v>1759593872</v>
      </c>
      <c r="T160" s="7">
        <v>41</v>
      </c>
      <c r="U160" s="7" t="s">
        <v>15</v>
      </c>
      <c r="V160" s="6">
        <v>1696943848</v>
      </c>
      <c r="W160" s="7">
        <v>41</v>
      </c>
      <c r="X160" s="7" t="s">
        <v>15</v>
      </c>
      <c r="Y160" s="6">
        <v>1684975830</v>
      </c>
      <c r="Z160" s="7">
        <v>41</v>
      </c>
      <c r="AA160" s="7" t="s">
        <v>15</v>
      </c>
      <c r="AB160" s="6">
        <v>1703659424</v>
      </c>
      <c r="AC160" s="7">
        <v>41</v>
      </c>
      <c r="AD160" s="7" t="s">
        <v>15</v>
      </c>
      <c r="AE160" s="6">
        <v>1760106201</v>
      </c>
      <c r="AF160" s="7">
        <v>41</v>
      </c>
      <c r="AG160" s="7" t="s">
        <v>15</v>
      </c>
      <c r="AH160" s="6">
        <v>1690632690</v>
      </c>
      <c r="AI160" s="7">
        <v>41</v>
      </c>
      <c r="AJ160" s="7" t="s">
        <v>15</v>
      </c>
      <c r="AK160" s="6">
        <v>1690721558</v>
      </c>
      <c r="AL160" s="7">
        <v>41</v>
      </c>
      <c r="AM160" s="7" t="s">
        <v>15</v>
      </c>
      <c r="AN160" s="6">
        <v>1703456543</v>
      </c>
      <c r="AO160" s="7">
        <v>41</v>
      </c>
      <c r="AP160" s="7" t="s">
        <v>15</v>
      </c>
      <c r="AQ160" s="6">
        <v>6118983398</v>
      </c>
      <c r="AR160" s="7">
        <v>41</v>
      </c>
      <c r="AS160" s="7" t="s">
        <v>15</v>
      </c>
      <c r="AT160" s="6">
        <v>274394440</v>
      </c>
      <c r="AU160" s="7">
        <v>41</v>
      </c>
      <c r="AV160" s="7" t="s">
        <v>28</v>
      </c>
      <c r="AW160" s="6">
        <v>273149231</v>
      </c>
      <c r="AX160" s="7">
        <v>41</v>
      </c>
      <c r="AY160" s="19" t="s">
        <v>15</v>
      </c>
    </row>
    <row r="161" spans="1:51" s="1" customFormat="1">
      <c r="A161" s="5">
        <v>10</v>
      </c>
      <c r="B161" s="6">
        <v>27353216797</v>
      </c>
      <c r="C161" s="7">
        <v>41</v>
      </c>
      <c r="D161" s="6">
        <v>26901197266</v>
      </c>
      <c r="E161" s="7">
        <v>41</v>
      </c>
      <c r="F161" s="7" t="s">
        <v>15</v>
      </c>
      <c r="G161" s="6">
        <v>5158901855</v>
      </c>
      <c r="H161" s="7">
        <v>41</v>
      </c>
      <c r="I161" s="7" t="s">
        <v>15</v>
      </c>
      <c r="J161" s="6">
        <v>3099228760</v>
      </c>
      <c r="K161" s="7">
        <v>41</v>
      </c>
      <c r="L161" s="7" t="s">
        <v>15</v>
      </c>
      <c r="M161" s="6">
        <v>1826008789</v>
      </c>
      <c r="N161" s="7">
        <v>41</v>
      </c>
      <c r="O161" s="7" t="s">
        <v>15</v>
      </c>
      <c r="P161" s="6">
        <v>1834253296</v>
      </c>
      <c r="Q161" s="7">
        <v>41</v>
      </c>
      <c r="R161" s="7" t="s">
        <v>15</v>
      </c>
      <c r="S161" s="6">
        <v>1835054077</v>
      </c>
      <c r="T161" s="7">
        <v>41</v>
      </c>
      <c r="U161" s="7" t="s">
        <v>15</v>
      </c>
      <c r="V161" s="6">
        <v>1760093750</v>
      </c>
      <c r="W161" s="7">
        <v>41</v>
      </c>
      <c r="X161" s="7" t="s">
        <v>15</v>
      </c>
      <c r="Y161" s="6">
        <v>1754069702</v>
      </c>
      <c r="Z161" s="7">
        <v>41</v>
      </c>
      <c r="AA161" s="7" t="s">
        <v>15</v>
      </c>
      <c r="AB161" s="6">
        <v>1774884644</v>
      </c>
      <c r="AC161" s="7">
        <v>41</v>
      </c>
      <c r="AD161" s="7" t="s">
        <v>15</v>
      </c>
      <c r="AE161" s="6">
        <v>1827118774</v>
      </c>
      <c r="AF161" s="7">
        <v>41</v>
      </c>
      <c r="AG161" s="7" t="s">
        <v>15</v>
      </c>
      <c r="AH161" s="6">
        <v>1750914063</v>
      </c>
      <c r="AI161" s="7">
        <v>41</v>
      </c>
      <c r="AJ161" s="7" t="s">
        <v>15</v>
      </c>
      <c r="AK161" s="6">
        <v>1755467529</v>
      </c>
      <c r="AL161" s="7">
        <v>41</v>
      </c>
      <c r="AM161" s="7" t="s">
        <v>15</v>
      </c>
      <c r="AN161" s="6">
        <v>1771302612</v>
      </c>
      <c r="AO161" s="7">
        <v>41</v>
      </c>
      <c r="AP161" s="7" t="s">
        <v>15</v>
      </c>
      <c r="AQ161" s="6">
        <v>6125620117</v>
      </c>
      <c r="AR161" s="7">
        <v>41</v>
      </c>
      <c r="AS161" s="7" t="s">
        <v>15</v>
      </c>
      <c r="AT161" s="6">
        <v>272582550</v>
      </c>
      <c r="AU161" s="7">
        <v>41</v>
      </c>
      <c r="AV161" s="7" t="s">
        <v>28</v>
      </c>
      <c r="AW161" s="6">
        <v>276422791</v>
      </c>
      <c r="AX161" s="7">
        <v>41</v>
      </c>
      <c r="AY161" s="19" t="s">
        <v>15</v>
      </c>
    </row>
    <row r="162" spans="1:51" s="1" customFormat="1">
      <c r="A162" s="5">
        <v>11</v>
      </c>
      <c r="B162" s="6">
        <v>27368765625</v>
      </c>
      <c r="C162" s="7">
        <v>41</v>
      </c>
      <c r="D162" s="6">
        <v>27347773438</v>
      </c>
      <c r="E162" s="7">
        <v>41</v>
      </c>
      <c r="F162" s="7" t="s">
        <v>15</v>
      </c>
      <c r="G162" s="6">
        <v>5141685547</v>
      </c>
      <c r="H162" s="7">
        <v>41</v>
      </c>
      <c r="I162" s="7" t="s">
        <v>15</v>
      </c>
      <c r="J162" s="6">
        <v>3081497803</v>
      </c>
      <c r="K162" s="7">
        <v>41</v>
      </c>
      <c r="L162" s="7" t="s">
        <v>15</v>
      </c>
      <c r="M162" s="6">
        <v>1826232544</v>
      </c>
      <c r="N162" s="7">
        <v>41</v>
      </c>
      <c r="O162" s="7" t="s">
        <v>15</v>
      </c>
      <c r="P162" s="6">
        <v>1820066284</v>
      </c>
      <c r="Q162" s="7">
        <v>41</v>
      </c>
      <c r="R162" s="7" t="s">
        <v>15</v>
      </c>
      <c r="S162" s="6">
        <v>1827082397</v>
      </c>
      <c r="T162" s="7">
        <v>41</v>
      </c>
      <c r="U162" s="7" t="s">
        <v>15</v>
      </c>
      <c r="V162" s="6">
        <v>1759682495</v>
      </c>
      <c r="W162" s="7">
        <v>41</v>
      </c>
      <c r="X162" s="7" t="s">
        <v>15</v>
      </c>
      <c r="Y162" s="6">
        <v>1737471924</v>
      </c>
      <c r="Z162" s="7">
        <v>41</v>
      </c>
      <c r="AA162" s="7" t="s">
        <v>15</v>
      </c>
      <c r="AB162" s="6">
        <v>1776001221</v>
      </c>
      <c r="AC162" s="7">
        <v>41</v>
      </c>
      <c r="AD162" s="7" t="s">
        <v>15</v>
      </c>
      <c r="AE162" s="6">
        <v>1813317627</v>
      </c>
      <c r="AF162" s="7">
        <v>41</v>
      </c>
      <c r="AG162" s="7" t="s">
        <v>15</v>
      </c>
      <c r="AH162" s="6">
        <v>1745632446</v>
      </c>
      <c r="AI162" s="7">
        <v>41</v>
      </c>
      <c r="AJ162" s="7" t="s">
        <v>15</v>
      </c>
      <c r="AK162" s="6">
        <v>1748913696</v>
      </c>
      <c r="AL162" s="7">
        <v>41</v>
      </c>
      <c r="AM162" s="7" t="s">
        <v>15</v>
      </c>
      <c r="AN162" s="6">
        <v>1764199097</v>
      </c>
      <c r="AO162" s="7">
        <v>41</v>
      </c>
      <c r="AP162" s="7" t="s">
        <v>15</v>
      </c>
      <c r="AQ162" s="6">
        <v>6127028809</v>
      </c>
      <c r="AR162" s="7">
        <v>41</v>
      </c>
      <c r="AS162" s="7" t="s">
        <v>15</v>
      </c>
      <c r="AT162" s="6">
        <v>272936157</v>
      </c>
      <c r="AU162" s="7">
        <v>41</v>
      </c>
      <c r="AV162" s="7" t="s">
        <v>28</v>
      </c>
      <c r="AW162" s="6">
        <v>274683838</v>
      </c>
      <c r="AX162" s="7">
        <v>41</v>
      </c>
      <c r="AY162" s="19" t="s">
        <v>15</v>
      </c>
    </row>
    <row r="163" spans="1:51">
      <c r="A163" s="5">
        <v>12</v>
      </c>
      <c r="B163" s="6">
        <v>26416078125</v>
      </c>
      <c r="C163" s="7">
        <v>40</v>
      </c>
      <c r="D163" s="6">
        <v>26105250000</v>
      </c>
      <c r="E163" s="7">
        <v>40</v>
      </c>
      <c r="F163" s="7" t="s">
        <v>15</v>
      </c>
      <c r="G163" s="6">
        <v>5005560059</v>
      </c>
      <c r="H163" s="7">
        <v>40</v>
      </c>
      <c r="I163" s="7" t="s">
        <v>15</v>
      </c>
      <c r="J163" s="6">
        <v>3000168701</v>
      </c>
      <c r="K163" s="7">
        <v>40</v>
      </c>
      <c r="L163" s="7" t="s">
        <v>15</v>
      </c>
      <c r="M163" s="6">
        <v>1759257690</v>
      </c>
      <c r="N163" s="7">
        <v>40</v>
      </c>
      <c r="O163" s="7" t="s">
        <v>15</v>
      </c>
      <c r="P163" s="6">
        <v>1753719849</v>
      </c>
      <c r="Q163" s="7">
        <v>40</v>
      </c>
      <c r="R163" s="7" t="s">
        <v>15</v>
      </c>
      <c r="S163" s="6">
        <v>1763143311</v>
      </c>
      <c r="T163" s="7">
        <v>40</v>
      </c>
      <c r="U163" s="7" t="s">
        <v>15</v>
      </c>
      <c r="V163" s="6">
        <v>1686200928</v>
      </c>
      <c r="W163" s="7">
        <v>40</v>
      </c>
      <c r="X163" s="7" t="s">
        <v>15</v>
      </c>
      <c r="Y163" s="6">
        <v>1690165039</v>
      </c>
      <c r="Z163" s="7">
        <v>40</v>
      </c>
      <c r="AA163" s="7" t="s">
        <v>15</v>
      </c>
      <c r="AB163" s="6">
        <v>1702854736</v>
      </c>
      <c r="AC163" s="7">
        <v>40</v>
      </c>
      <c r="AD163" s="7" t="s">
        <v>15</v>
      </c>
      <c r="AE163" s="6">
        <v>1770493164</v>
      </c>
      <c r="AF163" s="7">
        <v>40</v>
      </c>
      <c r="AG163" s="7" t="s">
        <v>15</v>
      </c>
      <c r="AH163" s="6">
        <v>1684404907</v>
      </c>
      <c r="AI163" s="7">
        <v>40</v>
      </c>
      <c r="AJ163" s="7" t="s">
        <v>15</v>
      </c>
      <c r="AK163" s="6">
        <v>1681879150</v>
      </c>
      <c r="AL163" s="7">
        <v>40</v>
      </c>
      <c r="AM163" s="7" t="s">
        <v>15</v>
      </c>
      <c r="AN163" s="6">
        <v>1705531494</v>
      </c>
      <c r="AO163" s="7">
        <v>40</v>
      </c>
      <c r="AP163" s="7" t="s">
        <v>15</v>
      </c>
      <c r="AQ163" s="6">
        <v>6077000977</v>
      </c>
      <c r="AR163" s="7">
        <v>40</v>
      </c>
      <c r="AS163" s="7" t="s">
        <v>15</v>
      </c>
      <c r="AT163" s="6">
        <v>269840454</v>
      </c>
      <c r="AU163" s="7">
        <v>40</v>
      </c>
      <c r="AV163" s="7" t="s">
        <v>28</v>
      </c>
      <c r="AW163" s="6">
        <v>281755341</v>
      </c>
      <c r="AX163" s="7">
        <v>40</v>
      </c>
      <c r="AY163" s="19" t="s">
        <v>15</v>
      </c>
    </row>
    <row r="164" spans="1:51">
      <c r="A164" s="5">
        <v>13</v>
      </c>
      <c r="B164" s="6">
        <v>26238634766</v>
      </c>
      <c r="C164" s="7">
        <v>39</v>
      </c>
      <c r="D164" s="6">
        <v>25552119141</v>
      </c>
      <c r="E164" s="7">
        <v>39</v>
      </c>
      <c r="F164" s="7" t="s">
        <v>15</v>
      </c>
      <c r="G164" s="6">
        <v>4891994629</v>
      </c>
      <c r="H164" s="7">
        <v>39</v>
      </c>
      <c r="I164" s="7" t="s">
        <v>15</v>
      </c>
      <c r="J164" s="6">
        <v>2921298096</v>
      </c>
      <c r="K164" s="7">
        <v>39</v>
      </c>
      <c r="L164" s="7" t="s">
        <v>15</v>
      </c>
      <c r="M164" s="6">
        <v>1714919922</v>
      </c>
      <c r="N164" s="7">
        <v>39</v>
      </c>
      <c r="O164" s="7" t="s">
        <v>15</v>
      </c>
      <c r="P164" s="6">
        <v>1717827393</v>
      </c>
      <c r="Q164" s="7">
        <v>39</v>
      </c>
      <c r="R164" s="7" t="s">
        <v>15</v>
      </c>
      <c r="S164" s="6">
        <v>1715112427</v>
      </c>
      <c r="T164" s="7">
        <v>39</v>
      </c>
      <c r="U164" s="7" t="s">
        <v>15</v>
      </c>
      <c r="V164" s="6">
        <v>1656931885</v>
      </c>
      <c r="W164" s="7">
        <v>39</v>
      </c>
      <c r="X164" s="7" t="s">
        <v>15</v>
      </c>
      <c r="Y164" s="6">
        <v>1654124390</v>
      </c>
      <c r="Z164" s="7">
        <v>39</v>
      </c>
      <c r="AA164" s="7" t="s">
        <v>15</v>
      </c>
      <c r="AB164" s="6">
        <v>1663235596</v>
      </c>
      <c r="AC164" s="7">
        <v>39</v>
      </c>
      <c r="AD164" s="7" t="s">
        <v>15</v>
      </c>
      <c r="AE164" s="6">
        <v>1722059326</v>
      </c>
      <c r="AF164" s="7">
        <v>39</v>
      </c>
      <c r="AG164" s="7" t="s">
        <v>15</v>
      </c>
      <c r="AH164" s="6">
        <v>1639692993</v>
      </c>
      <c r="AI164" s="7">
        <v>39</v>
      </c>
      <c r="AJ164" s="7" t="s">
        <v>15</v>
      </c>
      <c r="AK164" s="6">
        <v>1658326416</v>
      </c>
      <c r="AL164" s="7">
        <v>39</v>
      </c>
      <c r="AM164" s="7" t="s">
        <v>15</v>
      </c>
      <c r="AN164" s="6">
        <v>1663734619</v>
      </c>
      <c r="AO164" s="7">
        <v>39</v>
      </c>
      <c r="AP164" s="7" t="s">
        <v>15</v>
      </c>
      <c r="AQ164" s="6">
        <v>6008072754</v>
      </c>
      <c r="AR164" s="7">
        <v>39</v>
      </c>
      <c r="AS164" s="7" t="s">
        <v>15</v>
      </c>
      <c r="AT164" s="6">
        <v>270317383</v>
      </c>
      <c r="AU164" s="7">
        <v>39</v>
      </c>
      <c r="AV164" s="7" t="s">
        <v>28</v>
      </c>
      <c r="AW164" s="6">
        <v>270204437</v>
      </c>
      <c r="AX164" s="7">
        <v>39</v>
      </c>
      <c r="AY164" s="19" t="s">
        <v>15</v>
      </c>
    </row>
    <row r="165" spans="1:51">
      <c r="A165" s="5">
        <v>14</v>
      </c>
      <c r="B165" s="6">
        <v>27779238281</v>
      </c>
      <c r="C165" s="7">
        <v>41</v>
      </c>
      <c r="D165" s="6">
        <v>27731269531</v>
      </c>
      <c r="E165" s="7">
        <v>41</v>
      </c>
      <c r="F165" s="7" t="s">
        <v>15</v>
      </c>
      <c r="G165" s="6">
        <v>5143020996</v>
      </c>
      <c r="H165" s="7">
        <v>41</v>
      </c>
      <c r="I165" s="7" t="s">
        <v>15</v>
      </c>
      <c r="J165" s="6">
        <v>3088655273</v>
      </c>
      <c r="K165" s="7">
        <v>41</v>
      </c>
      <c r="L165" s="7" t="s">
        <v>15</v>
      </c>
      <c r="M165" s="6">
        <v>1826884399</v>
      </c>
      <c r="N165" s="7">
        <v>41</v>
      </c>
      <c r="O165" s="7" t="s">
        <v>15</v>
      </c>
      <c r="P165" s="6">
        <v>1830335449</v>
      </c>
      <c r="Q165" s="7">
        <v>41</v>
      </c>
      <c r="R165" s="7" t="s">
        <v>15</v>
      </c>
      <c r="S165" s="6">
        <v>1826338257</v>
      </c>
      <c r="T165" s="7">
        <v>41</v>
      </c>
      <c r="U165" s="7" t="s">
        <v>15</v>
      </c>
      <c r="V165" s="6">
        <v>1752930786</v>
      </c>
      <c r="W165" s="7">
        <v>41</v>
      </c>
      <c r="X165" s="7" t="s">
        <v>15</v>
      </c>
      <c r="Y165" s="6">
        <v>1755720093</v>
      </c>
      <c r="Z165" s="7">
        <v>41</v>
      </c>
      <c r="AA165" s="7" t="s">
        <v>15</v>
      </c>
      <c r="AB165" s="6">
        <v>1776328003</v>
      </c>
      <c r="AC165" s="7">
        <v>41</v>
      </c>
      <c r="AD165" s="7" t="s">
        <v>15</v>
      </c>
      <c r="AE165" s="6">
        <v>1824302368</v>
      </c>
      <c r="AF165" s="7">
        <v>41</v>
      </c>
      <c r="AG165" s="7" t="s">
        <v>15</v>
      </c>
      <c r="AH165" s="6">
        <v>1749792114</v>
      </c>
      <c r="AI165" s="7">
        <v>41</v>
      </c>
      <c r="AJ165" s="7" t="s">
        <v>15</v>
      </c>
      <c r="AK165" s="6">
        <v>1755995117</v>
      </c>
      <c r="AL165" s="7">
        <v>41</v>
      </c>
      <c r="AM165" s="7" t="s">
        <v>15</v>
      </c>
      <c r="AN165" s="6">
        <v>1770792114</v>
      </c>
      <c r="AO165" s="7">
        <v>41</v>
      </c>
      <c r="AP165" s="7" t="s">
        <v>15</v>
      </c>
      <c r="AQ165" s="6">
        <v>6122620605</v>
      </c>
      <c r="AR165" s="7">
        <v>41</v>
      </c>
      <c r="AS165" s="7" t="s">
        <v>15</v>
      </c>
      <c r="AT165" s="6">
        <v>274173553</v>
      </c>
      <c r="AU165" s="7">
        <v>41</v>
      </c>
      <c r="AV165" s="7" t="s">
        <v>28</v>
      </c>
      <c r="AW165" s="6">
        <v>273276855</v>
      </c>
      <c r="AX165" s="7">
        <v>41</v>
      </c>
      <c r="AY165" s="19" t="s">
        <v>15</v>
      </c>
    </row>
    <row r="166" spans="1:51">
      <c r="A166" s="5">
        <v>15</v>
      </c>
      <c r="B166" s="6">
        <v>27248273438</v>
      </c>
      <c r="C166" s="7">
        <v>40</v>
      </c>
      <c r="D166" s="6">
        <v>26376054688</v>
      </c>
      <c r="E166" s="7">
        <v>40</v>
      </c>
      <c r="F166" s="7" t="s">
        <v>15</v>
      </c>
      <c r="G166" s="6">
        <v>5067087402</v>
      </c>
      <c r="H166" s="7">
        <v>40</v>
      </c>
      <c r="I166" s="7" t="s">
        <v>15</v>
      </c>
      <c r="J166" s="6">
        <v>3052914307</v>
      </c>
      <c r="K166" s="7">
        <v>40</v>
      </c>
      <c r="L166" s="7" t="s">
        <v>15</v>
      </c>
      <c r="M166" s="6">
        <v>1815108032</v>
      </c>
      <c r="N166" s="7">
        <v>40</v>
      </c>
      <c r="O166" s="7" t="s">
        <v>15</v>
      </c>
      <c r="P166" s="6">
        <v>1820622192</v>
      </c>
      <c r="Q166" s="7">
        <v>40</v>
      </c>
      <c r="R166" s="7" t="s">
        <v>15</v>
      </c>
      <c r="S166" s="6">
        <v>1821343506</v>
      </c>
      <c r="T166" s="7">
        <v>40</v>
      </c>
      <c r="U166" s="7" t="s">
        <v>15</v>
      </c>
      <c r="V166" s="6">
        <v>1742350464</v>
      </c>
      <c r="W166" s="7">
        <v>40</v>
      </c>
      <c r="X166" s="7" t="s">
        <v>15</v>
      </c>
      <c r="Y166" s="6">
        <v>1737720459</v>
      </c>
      <c r="Z166" s="7">
        <v>40</v>
      </c>
      <c r="AA166" s="7" t="s">
        <v>15</v>
      </c>
      <c r="AB166" s="6">
        <v>1757441284</v>
      </c>
      <c r="AC166" s="7">
        <v>40</v>
      </c>
      <c r="AD166" s="7" t="s">
        <v>15</v>
      </c>
      <c r="AE166" s="6">
        <v>1816131226</v>
      </c>
      <c r="AF166" s="7">
        <v>40</v>
      </c>
      <c r="AG166" s="7" t="s">
        <v>15</v>
      </c>
      <c r="AH166" s="6">
        <v>1733456177</v>
      </c>
      <c r="AI166" s="7">
        <v>40</v>
      </c>
      <c r="AJ166" s="7" t="s">
        <v>15</v>
      </c>
      <c r="AK166" s="6">
        <v>1748647217</v>
      </c>
      <c r="AL166" s="7">
        <v>40</v>
      </c>
      <c r="AM166" s="7" t="s">
        <v>15</v>
      </c>
      <c r="AN166" s="6">
        <v>1759503784</v>
      </c>
      <c r="AO166" s="7">
        <v>40</v>
      </c>
      <c r="AP166" s="7" t="s">
        <v>15</v>
      </c>
      <c r="AQ166" s="6">
        <v>6075542480</v>
      </c>
      <c r="AR166" s="7">
        <v>40</v>
      </c>
      <c r="AS166" s="7" t="s">
        <v>15</v>
      </c>
      <c r="AT166" s="6">
        <v>270709625</v>
      </c>
      <c r="AU166" s="7">
        <v>40</v>
      </c>
      <c r="AV166" s="7" t="s">
        <v>28</v>
      </c>
      <c r="AW166" s="6">
        <v>273418884</v>
      </c>
      <c r="AX166" s="7">
        <v>40</v>
      </c>
      <c r="AY166" s="19" t="s">
        <v>15</v>
      </c>
    </row>
    <row r="167" spans="1:51">
      <c r="A167" s="5">
        <v>16</v>
      </c>
      <c r="B167" s="6">
        <v>26602919922</v>
      </c>
      <c r="C167" s="7">
        <v>40</v>
      </c>
      <c r="D167" s="6">
        <v>25939068359</v>
      </c>
      <c r="E167" s="7">
        <v>40</v>
      </c>
      <c r="F167" s="7" t="s">
        <v>15</v>
      </c>
      <c r="G167" s="6">
        <v>5001914063</v>
      </c>
      <c r="H167" s="7">
        <v>40</v>
      </c>
      <c r="I167" s="7" t="s">
        <v>15</v>
      </c>
      <c r="J167" s="6">
        <v>2988414551</v>
      </c>
      <c r="K167" s="7">
        <v>40</v>
      </c>
      <c r="L167" s="7" t="s">
        <v>15</v>
      </c>
      <c r="M167" s="6">
        <v>1750356323</v>
      </c>
      <c r="N167" s="7">
        <v>40</v>
      </c>
      <c r="O167" s="7" t="s">
        <v>15</v>
      </c>
      <c r="P167" s="6">
        <v>1751506470</v>
      </c>
      <c r="Q167" s="7">
        <v>40</v>
      </c>
      <c r="R167" s="7" t="s">
        <v>15</v>
      </c>
      <c r="S167" s="6">
        <v>1771317383</v>
      </c>
      <c r="T167" s="7">
        <v>40</v>
      </c>
      <c r="U167" s="7" t="s">
        <v>15</v>
      </c>
      <c r="V167" s="6">
        <v>1675020630</v>
      </c>
      <c r="W167" s="7">
        <v>40</v>
      </c>
      <c r="X167" s="7" t="s">
        <v>15</v>
      </c>
      <c r="Y167" s="6">
        <v>1691501709</v>
      </c>
      <c r="Z167" s="7">
        <v>40</v>
      </c>
      <c r="AA167" s="7" t="s">
        <v>15</v>
      </c>
      <c r="AB167" s="6">
        <v>1701971802</v>
      </c>
      <c r="AC167" s="7">
        <v>40</v>
      </c>
      <c r="AD167" s="7" t="s">
        <v>15</v>
      </c>
      <c r="AE167" s="6">
        <v>1751491333</v>
      </c>
      <c r="AF167" s="7">
        <v>40</v>
      </c>
      <c r="AG167" s="7" t="s">
        <v>15</v>
      </c>
      <c r="AH167" s="6">
        <v>1682560547</v>
      </c>
      <c r="AI167" s="7">
        <v>40</v>
      </c>
      <c r="AJ167" s="7" t="s">
        <v>15</v>
      </c>
      <c r="AK167" s="6">
        <v>1682246948</v>
      </c>
      <c r="AL167" s="7">
        <v>40</v>
      </c>
      <c r="AM167" s="7" t="s">
        <v>15</v>
      </c>
      <c r="AN167" s="6">
        <v>1707890015</v>
      </c>
      <c r="AO167" s="7">
        <v>40</v>
      </c>
      <c r="AP167" s="7" t="s">
        <v>15</v>
      </c>
      <c r="AQ167" s="6">
        <v>5532791016</v>
      </c>
      <c r="AR167" s="7">
        <v>40</v>
      </c>
      <c r="AS167" s="7" t="s">
        <v>15</v>
      </c>
      <c r="AT167" s="6">
        <v>267117645</v>
      </c>
      <c r="AU167" s="7">
        <v>40</v>
      </c>
      <c r="AV167" s="7" t="s">
        <v>28</v>
      </c>
      <c r="AW167" s="6">
        <v>269052948</v>
      </c>
      <c r="AX167" s="7">
        <v>40</v>
      </c>
      <c r="AY167" s="19" t="s">
        <v>15</v>
      </c>
    </row>
    <row r="168" spans="1:51" s="1" customFormat="1">
      <c r="A168" s="5">
        <v>17</v>
      </c>
      <c r="B168" s="6">
        <v>27095427734</v>
      </c>
      <c r="C168" s="7">
        <v>41</v>
      </c>
      <c r="D168" s="6">
        <v>27230955078</v>
      </c>
      <c r="E168" s="7">
        <v>41</v>
      </c>
      <c r="F168" s="7" t="s">
        <v>15</v>
      </c>
      <c r="G168" s="6">
        <v>5108770508</v>
      </c>
      <c r="H168" s="7">
        <v>41</v>
      </c>
      <c r="I168" s="7" t="s">
        <v>15</v>
      </c>
      <c r="J168" s="6">
        <v>3054310059</v>
      </c>
      <c r="K168" s="7">
        <v>41</v>
      </c>
      <c r="L168" s="7" t="s">
        <v>15</v>
      </c>
      <c r="M168" s="6">
        <v>1803151489</v>
      </c>
      <c r="N168" s="7">
        <v>41</v>
      </c>
      <c r="O168" s="7" t="s">
        <v>15</v>
      </c>
      <c r="P168" s="6">
        <v>1787623779</v>
      </c>
      <c r="Q168" s="7">
        <v>41</v>
      </c>
      <c r="R168" s="7" t="s">
        <v>15</v>
      </c>
      <c r="S168" s="6">
        <v>1802784790</v>
      </c>
      <c r="T168" s="7">
        <v>41</v>
      </c>
      <c r="U168" s="7" t="s">
        <v>15</v>
      </c>
      <c r="V168" s="6">
        <v>1714015381</v>
      </c>
      <c r="W168" s="7">
        <v>41</v>
      </c>
      <c r="X168" s="7" t="s">
        <v>15</v>
      </c>
      <c r="Y168" s="6">
        <v>1713146973</v>
      </c>
      <c r="Z168" s="7">
        <v>41</v>
      </c>
      <c r="AA168" s="7" t="s">
        <v>15</v>
      </c>
      <c r="AB168" s="6">
        <v>1745131226</v>
      </c>
      <c r="AC168" s="7">
        <v>41</v>
      </c>
      <c r="AD168" s="7" t="s">
        <v>15</v>
      </c>
      <c r="AE168" s="6">
        <v>1794831909</v>
      </c>
      <c r="AF168" s="7">
        <v>41</v>
      </c>
      <c r="AG168" s="7" t="s">
        <v>15</v>
      </c>
      <c r="AH168" s="6">
        <v>1719601807</v>
      </c>
      <c r="AI168" s="7">
        <v>41</v>
      </c>
      <c r="AJ168" s="7" t="s">
        <v>15</v>
      </c>
      <c r="AK168" s="6">
        <v>1712303711</v>
      </c>
      <c r="AL168" s="7">
        <v>41</v>
      </c>
      <c r="AM168" s="7" t="s">
        <v>15</v>
      </c>
      <c r="AN168" s="6">
        <v>1736353149</v>
      </c>
      <c r="AO168" s="7">
        <v>41</v>
      </c>
      <c r="AP168" s="7" t="s">
        <v>15</v>
      </c>
      <c r="AQ168" s="6">
        <v>5581765137</v>
      </c>
      <c r="AR168" s="7">
        <v>41</v>
      </c>
      <c r="AS168" s="7" t="s">
        <v>15</v>
      </c>
      <c r="AT168" s="6">
        <v>268710815</v>
      </c>
      <c r="AU168" s="7">
        <v>41</v>
      </c>
      <c r="AV168" s="7" t="s">
        <v>28</v>
      </c>
      <c r="AW168" s="6">
        <v>270544312</v>
      </c>
      <c r="AX168" s="7">
        <v>41</v>
      </c>
      <c r="AY168" s="19" t="s">
        <v>15</v>
      </c>
    </row>
    <row r="169" spans="1:51" s="4" customFormat="1">
      <c r="A169" s="5">
        <v>18</v>
      </c>
      <c r="B169" s="6">
        <v>27193414063</v>
      </c>
      <c r="C169" s="7">
        <v>41</v>
      </c>
      <c r="D169" s="6">
        <v>27108914063</v>
      </c>
      <c r="E169" s="7">
        <v>41</v>
      </c>
      <c r="F169" s="7" t="s">
        <v>15</v>
      </c>
      <c r="G169" s="6">
        <v>5149881836</v>
      </c>
      <c r="H169" s="7">
        <v>41</v>
      </c>
      <c r="I169" s="7" t="s">
        <v>15</v>
      </c>
      <c r="J169" s="6">
        <v>3091433350</v>
      </c>
      <c r="K169" s="7">
        <v>41</v>
      </c>
      <c r="L169" s="7" t="s">
        <v>15</v>
      </c>
      <c r="M169" s="6">
        <v>1832449097</v>
      </c>
      <c r="N169" s="7">
        <v>41</v>
      </c>
      <c r="O169" s="7" t="s">
        <v>15</v>
      </c>
      <c r="P169" s="6">
        <v>1827743896</v>
      </c>
      <c r="Q169" s="7">
        <v>41</v>
      </c>
      <c r="R169" s="7" t="s">
        <v>15</v>
      </c>
      <c r="S169" s="6">
        <v>1837985962</v>
      </c>
      <c r="T169" s="7">
        <v>41</v>
      </c>
      <c r="U169" s="7" t="s">
        <v>15</v>
      </c>
      <c r="V169" s="6">
        <v>1748403320</v>
      </c>
      <c r="W169" s="7">
        <v>41</v>
      </c>
      <c r="X169" s="7" t="s">
        <v>15</v>
      </c>
      <c r="Y169" s="6">
        <v>1749239502</v>
      </c>
      <c r="Z169" s="7">
        <v>41</v>
      </c>
      <c r="AA169" s="7" t="s">
        <v>15</v>
      </c>
      <c r="AB169" s="6">
        <v>1779931152</v>
      </c>
      <c r="AC169" s="7">
        <v>41</v>
      </c>
      <c r="AD169" s="7" t="s">
        <v>15</v>
      </c>
      <c r="AE169" s="6">
        <v>1827261230</v>
      </c>
      <c r="AF169" s="7">
        <v>41</v>
      </c>
      <c r="AG169" s="7" t="s">
        <v>15</v>
      </c>
      <c r="AH169" s="6">
        <v>1758622314</v>
      </c>
      <c r="AI169" s="7">
        <v>41</v>
      </c>
      <c r="AJ169" s="7" t="s">
        <v>15</v>
      </c>
      <c r="AK169" s="6">
        <v>1759261963</v>
      </c>
      <c r="AL169" s="7">
        <v>41</v>
      </c>
      <c r="AM169" s="7" t="s">
        <v>15</v>
      </c>
      <c r="AN169" s="6">
        <v>1776029785</v>
      </c>
      <c r="AO169" s="7">
        <v>41</v>
      </c>
      <c r="AP169" s="7" t="s">
        <v>15</v>
      </c>
      <c r="AQ169" s="6">
        <v>6050305176</v>
      </c>
      <c r="AR169" s="7">
        <v>41</v>
      </c>
      <c r="AS169" s="7" t="s">
        <v>15</v>
      </c>
      <c r="AT169" s="6">
        <v>272145477</v>
      </c>
      <c r="AU169" s="7">
        <v>41</v>
      </c>
      <c r="AV169" s="7" t="s">
        <v>28</v>
      </c>
      <c r="AW169" s="6">
        <v>278173065</v>
      </c>
      <c r="AX169" s="7">
        <v>41</v>
      </c>
      <c r="AY169" s="19" t="s">
        <v>15</v>
      </c>
    </row>
    <row r="170" spans="1:51">
      <c r="A170" s="5">
        <v>19</v>
      </c>
      <c r="B170" s="6">
        <v>25105521484</v>
      </c>
      <c r="C170" s="7">
        <v>39</v>
      </c>
      <c r="D170" s="6">
        <v>25272775391</v>
      </c>
      <c r="E170" s="7">
        <v>39</v>
      </c>
      <c r="F170" s="7" t="s">
        <v>15</v>
      </c>
      <c r="G170" s="6">
        <v>4889373535</v>
      </c>
      <c r="H170" s="7">
        <v>39</v>
      </c>
      <c r="I170" s="7" t="s">
        <v>15</v>
      </c>
      <c r="J170" s="6">
        <v>2920431641</v>
      </c>
      <c r="K170" s="7">
        <v>39</v>
      </c>
      <c r="L170" s="7" t="s">
        <v>15</v>
      </c>
      <c r="M170" s="6">
        <v>1722201172</v>
      </c>
      <c r="N170" s="7">
        <v>39</v>
      </c>
      <c r="O170" s="7" t="s">
        <v>15</v>
      </c>
      <c r="P170" s="6">
        <v>1714284668</v>
      </c>
      <c r="Q170" s="7">
        <v>39</v>
      </c>
      <c r="R170" s="7" t="s">
        <v>15</v>
      </c>
      <c r="S170" s="6">
        <v>1734252930</v>
      </c>
      <c r="T170" s="7">
        <v>39</v>
      </c>
      <c r="U170" s="7" t="s">
        <v>15</v>
      </c>
      <c r="V170" s="6">
        <v>1642239014</v>
      </c>
      <c r="W170" s="7">
        <v>39</v>
      </c>
      <c r="X170" s="7" t="s">
        <v>15</v>
      </c>
      <c r="Y170" s="6">
        <v>1637671753</v>
      </c>
      <c r="Z170" s="7">
        <v>39</v>
      </c>
      <c r="AA170" s="7" t="s">
        <v>15</v>
      </c>
      <c r="AB170" s="6">
        <v>1670140259</v>
      </c>
      <c r="AC170" s="7">
        <v>39</v>
      </c>
      <c r="AD170" s="7" t="s">
        <v>15</v>
      </c>
      <c r="AE170" s="6">
        <v>1713341919</v>
      </c>
      <c r="AF170" s="7">
        <v>39</v>
      </c>
      <c r="AG170" s="7" t="s">
        <v>15</v>
      </c>
      <c r="AH170" s="6">
        <v>1649751099</v>
      </c>
      <c r="AI170" s="7">
        <v>39</v>
      </c>
      <c r="AJ170" s="7" t="s">
        <v>15</v>
      </c>
      <c r="AK170" s="6">
        <v>1646817871</v>
      </c>
      <c r="AL170" s="7">
        <v>39</v>
      </c>
      <c r="AM170" s="7" t="s">
        <v>15</v>
      </c>
      <c r="AN170" s="6">
        <v>1663280518</v>
      </c>
      <c r="AO170" s="7">
        <v>39</v>
      </c>
      <c r="AP170" s="7" t="s">
        <v>15</v>
      </c>
      <c r="AQ170" s="6">
        <v>5997818359</v>
      </c>
      <c r="AR170" s="7">
        <v>39</v>
      </c>
      <c r="AS170" s="7" t="s">
        <v>15</v>
      </c>
      <c r="AT170" s="6">
        <v>270549194</v>
      </c>
      <c r="AU170" s="7">
        <v>39</v>
      </c>
      <c r="AV170" s="7" t="s">
        <v>28</v>
      </c>
      <c r="AW170" s="6">
        <v>274537933</v>
      </c>
      <c r="AX170" s="7">
        <v>39</v>
      </c>
      <c r="AY170" s="19" t="s">
        <v>15</v>
      </c>
    </row>
    <row r="171" spans="1:51">
      <c r="A171" s="5">
        <v>20</v>
      </c>
      <c r="B171" s="6">
        <v>27323832031</v>
      </c>
      <c r="C171" s="7">
        <v>41</v>
      </c>
      <c r="D171" s="6">
        <v>26559255859</v>
      </c>
      <c r="E171" s="7">
        <v>41</v>
      </c>
      <c r="F171" s="7" t="s">
        <v>15</v>
      </c>
      <c r="G171" s="6">
        <v>5118869141</v>
      </c>
      <c r="H171" s="7">
        <v>41</v>
      </c>
      <c r="I171" s="7" t="s">
        <v>15</v>
      </c>
      <c r="J171" s="6">
        <v>3060306396</v>
      </c>
      <c r="K171" s="7">
        <v>41</v>
      </c>
      <c r="L171" s="7" t="s">
        <v>15</v>
      </c>
      <c r="M171" s="6">
        <v>1790943726</v>
      </c>
      <c r="N171" s="7">
        <v>41</v>
      </c>
      <c r="O171" s="7" t="s">
        <v>15</v>
      </c>
      <c r="P171" s="6">
        <v>1789530884</v>
      </c>
      <c r="Q171" s="7">
        <v>41</v>
      </c>
      <c r="R171" s="7" t="s">
        <v>15</v>
      </c>
      <c r="S171" s="6">
        <v>1810698120</v>
      </c>
      <c r="T171" s="7">
        <v>41</v>
      </c>
      <c r="U171" s="7" t="s">
        <v>15</v>
      </c>
      <c r="V171" s="6">
        <v>1724546875</v>
      </c>
      <c r="W171" s="7">
        <v>41</v>
      </c>
      <c r="X171" s="7" t="s">
        <v>15</v>
      </c>
      <c r="Y171" s="6">
        <v>1714716064</v>
      </c>
      <c r="Z171" s="7">
        <v>41</v>
      </c>
      <c r="AA171" s="7" t="s">
        <v>15</v>
      </c>
      <c r="AB171" s="6">
        <v>1745957642</v>
      </c>
      <c r="AC171" s="7">
        <v>41</v>
      </c>
      <c r="AD171" s="7" t="s">
        <v>15</v>
      </c>
      <c r="AE171" s="6">
        <v>1800967041</v>
      </c>
      <c r="AF171" s="7">
        <v>41</v>
      </c>
      <c r="AG171" s="7" t="s">
        <v>15</v>
      </c>
      <c r="AH171" s="6">
        <v>1728982666</v>
      </c>
      <c r="AI171" s="7">
        <v>41</v>
      </c>
      <c r="AJ171" s="7" t="s">
        <v>15</v>
      </c>
      <c r="AK171" s="6">
        <v>1737776611</v>
      </c>
      <c r="AL171" s="7">
        <v>41</v>
      </c>
      <c r="AM171" s="7" t="s">
        <v>15</v>
      </c>
      <c r="AN171" s="6">
        <v>1741615723</v>
      </c>
      <c r="AO171" s="7">
        <v>41</v>
      </c>
      <c r="AP171" s="7" t="s">
        <v>15</v>
      </c>
      <c r="AQ171" s="6">
        <v>6120980469</v>
      </c>
      <c r="AR171" s="7">
        <v>41</v>
      </c>
      <c r="AS171" s="7" t="s">
        <v>15</v>
      </c>
      <c r="AT171" s="6">
        <v>270914032</v>
      </c>
      <c r="AU171" s="7">
        <v>41</v>
      </c>
      <c r="AV171" s="7" t="s">
        <v>28</v>
      </c>
      <c r="AW171" s="6">
        <v>271690125</v>
      </c>
      <c r="AX171" s="7">
        <v>41</v>
      </c>
      <c r="AY171" s="19" t="s">
        <v>15</v>
      </c>
    </row>
    <row r="172" spans="1:51">
      <c r="A172" s="5">
        <v>21</v>
      </c>
      <c r="B172" s="6">
        <v>25970892578</v>
      </c>
      <c r="C172" s="7">
        <v>39</v>
      </c>
      <c r="D172" s="6">
        <v>25544607422</v>
      </c>
      <c r="E172" s="7">
        <v>39</v>
      </c>
      <c r="F172" s="7" t="s">
        <v>15</v>
      </c>
      <c r="G172" s="6">
        <v>4874450684</v>
      </c>
      <c r="H172" s="7">
        <v>39</v>
      </c>
      <c r="I172" s="7" t="s">
        <v>15</v>
      </c>
      <c r="J172" s="6">
        <v>2910371338</v>
      </c>
      <c r="K172" s="7">
        <v>39</v>
      </c>
      <c r="L172" s="7" t="s">
        <v>15</v>
      </c>
      <c r="M172" s="6">
        <v>1709347412</v>
      </c>
      <c r="N172" s="7">
        <v>39</v>
      </c>
      <c r="O172" s="7" t="s">
        <v>15</v>
      </c>
      <c r="P172" s="6">
        <v>1703348633</v>
      </c>
      <c r="Q172" s="7">
        <v>39</v>
      </c>
      <c r="R172" s="7" t="s">
        <v>15</v>
      </c>
      <c r="S172" s="6">
        <v>1713943115</v>
      </c>
      <c r="T172" s="7">
        <v>39</v>
      </c>
      <c r="U172" s="7" t="s">
        <v>15</v>
      </c>
      <c r="V172" s="6">
        <v>1633921875</v>
      </c>
      <c r="W172" s="7">
        <v>39</v>
      </c>
      <c r="X172" s="7" t="s">
        <v>15</v>
      </c>
      <c r="Y172" s="6">
        <v>1637370728</v>
      </c>
      <c r="Z172" s="7">
        <v>39</v>
      </c>
      <c r="AA172" s="7" t="s">
        <v>15</v>
      </c>
      <c r="AB172" s="6">
        <v>1659277100</v>
      </c>
      <c r="AC172" s="7">
        <v>39</v>
      </c>
      <c r="AD172" s="7" t="s">
        <v>15</v>
      </c>
      <c r="AE172" s="6">
        <v>1718784302</v>
      </c>
      <c r="AF172" s="7">
        <v>39</v>
      </c>
      <c r="AG172" s="7" t="s">
        <v>15</v>
      </c>
      <c r="AH172" s="6">
        <v>1641600342</v>
      </c>
      <c r="AI172" s="7">
        <v>39</v>
      </c>
      <c r="AJ172" s="7" t="s">
        <v>15</v>
      </c>
      <c r="AK172" s="6">
        <v>1632232544</v>
      </c>
      <c r="AL172" s="7">
        <v>39</v>
      </c>
      <c r="AM172" s="7" t="s">
        <v>15</v>
      </c>
      <c r="AN172" s="6">
        <v>1651847290</v>
      </c>
      <c r="AO172" s="7">
        <v>39</v>
      </c>
      <c r="AP172" s="7" t="s">
        <v>15</v>
      </c>
      <c r="AQ172" s="6">
        <v>6009176758</v>
      </c>
      <c r="AR172" s="7">
        <v>39</v>
      </c>
      <c r="AS172" s="7" t="s">
        <v>15</v>
      </c>
      <c r="AT172" s="6">
        <v>270509613</v>
      </c>
      <c r="AU172" s="7">
        <v>39</v>
      </c>
      <c r="AV172" s="7" t="s">
        <v>28</v>
      </c>
      <c r="AW172" s="6">
        <v>272119293</v>
      </c>
      <c r="AX172" s="7">
        <v>39</v>
      </c>
      <c r="AY172" s="19" t="s">
        <v>15</v>
      </c>
    </row>
    <row r="173" spans="1:51">
      <c r="A173" s="5">
        <v>22</v>
      </c>
      <c r="B173" s="6">
        <v>25186556641</v>
      </c>
      <c r="C173" s="7">
        <v>40</v>
      </c>
      <c r="D173" s="6">
        <v>24077031250</v>
      </c>
      <c r="E173" s="7">
        <v>40</v>
      </c>
      <c r="F173" s="7" t="s">
        <v>15</v>
      </c>
      <c r="G173" s="6">
        <v>4708833008</v>
      </c>
      <c r="H173" s="7">
        <v>40</v>
      </c>
      <c r="I173" s="7" t="s">
        <v>15</v>
      </c>
      <c r="J173" s="6">
        <v>2874761230</v>
      </c>
      <c r="K173" s="7">
        <v>40</v>
      </c>
      <c r="L173" s="7" t="s">
        <v>15</v>
      </c>
      <c r="M173" s="6">
        <v>1744008911</v>
      </c>
      <c r="N173" s="7">
        <v>40</v>
      </c>
      <c r="O173" s="7" t="s">
        <v>15</v>
      </c>
      <c r="P173" s="6">
        <v>1752847778</v>
      </c>
      <c r="Q173" s="7">
        <v>40</v>
      </c>
      <c r="R173" s="7" t="s">
        <v>15</v>
      </c>
      <c r="S173" s="6">
        <v>1747218018</v>
      </c>
      <c r="T173" s="7">
        <v>40</v>
      </c>
      <c r="U173" s="7" t="s">
        <v>15</v>
      </c>
      <c r="V173" s="6">
        <v>1679971924</v>
      </c>
      <c r="W173" s="7">
        <v>40</v>
      </c>
      <c r="X173" s="7" t="s">
        <v>15</v>
      </c>
      <c r="Y173" s="6">
        <v>1669341064</v>
      </c>
      <c r="Z173" s="7">
        <v>40</v>
      </c>
      <c r="AA173" s="7" t="s">
        <v>15</v>
      </c>
      <c r="AB173" s="6">
        <v>1691029419</v>
      </c>
      <c r="AC173" s="7">
        <v>40</v>
      </c>
      <c r="AD173" s="7" t="s">
        <v>15</v>
      </c>
      <c r="AE173" s="6">
        <v>1747703979</v>
      </c>
      <c r="AF173" s="7">
        <v>40</v>
      </c>
      <c r="AG173" s="7" t="s">
        <v>15</v>
      </c>
      <c r="AH173" s="6">
        <v>1667783325</v>
      </c>
      <c r="AI173" s="7">
        <v>40</v>
      </c>
      <c r="AJ173" s="7" t="s">
        <v>15</v>
      </c>
      <c r="AK173" s="6">
        <v>1685998779</v>
      </c>
      <c r="AL173" s="7">
        <v>40</v>
      </c>
      <c r="AM173" s="7" t="s">
        <v>15</v>
      </c>
      <c r="AN173" s="6">
        <v>1693217896</v>
      </c>
      <c r="AO173" s="7">
        <v>40</v>
      </c>
      <c r="AP173" s="7" t="s">
        <v>15</v>
      </c>
      <c r="AQ173" s="6">
        <v>6059329102</v>
      </c>
      <c r="AR173" s="7">
        <v>40</v>
      </c>
      <c r="AS173" s="7" t="s">
        <v>15</v>
      </c>
      <c r="AT173" s="6">
        <v>273615662</v>
      </c>
      <c r="AU173" s="7">
        <v>40</v>
      </c>
      <c r="AV173" s="7" t="s">
        <v>28</v>
      </c>
      <c r="AW173" s="6">
        <v>275408630</v>
      </c>
      <c r="AX173" s="7">
        <v>40</v>
      </c>
      <c r="AY173" s="19" t="s">
        <v>15</v>
      </c>
    </row>
    <row r="174" spans="1:51">
      <c r="A174" s="5">
        <v>23</v>
      </c>
      <c r="B174" s="6">
        <v>26303388672</v>
      </c>
      <c r="C174" s="7">
        <v>39</v>
      </c>
      <c r="D174" s="6">
        <v>25594830078</v>
      </c>
      <c r="E174" s="7">
        <v>39</v>
      </c>
      <c r="F174" s="7" t="s">
        <v>15</v>
      </c>
      <c r="G174" s="6">
        <v>4913608887</v>
      </c>
      <c r="H174" s="7">
        <v>39</v>
      </c>
      <c r="I174" s="7" t="s">
        <v>15</v>
      </c>
      <c r="J174" s="6">
        <v>2947084473</v>
      </c>
      <c r="K174" s="7">
        <v>39</v>
      </c>
      <c r="L174" s="7" t="s">
        <v>15</v>
      </c>
      <c r="M174" s="6">
        <v>1739197144</v>
      </c>
      <c r="N174" s="7">
        <v>39</v>
      </c>
      <c r="O174" s="7" t="s">
        <v>15</v>
      </c>
      <c r="P174" s="6">
        <v>1731848633</v>
      </c>
      <c r="Q174" s="7">
        <v>39</v>
      </c>
      <c r="R174" s="7" t="s">
        <v>15</v>
      </c>
      <c r="S174" s="6">
        <v>1750877563</v>
      </c>
      <c r="T174" s="7">
        <v>39</v>
      </c>
      <c r="U174" s="7" t="s">
        <v>15</v>
      </c>
      <c r="V174" s="6">
        <v>1663690552</v>
      </c>
      <c r="W174" s="7">
        <v>39</v>
      </c>
      <c r="X174" s="7" t="s">
        <v>15</v>
      </c>
      <c r="Y174" s="6">
        <v>1656945068</v>
      </c>
      <c r="Z174" s="7">
        <v>39</v>
      </c>
      <c r="AA174" s="7" t="s">
        <v>15</v>
      </c>
      <c r="AB174" s="6">
        <v>1688109619</v>
      </c>
      <c r="AC174" s="7">
        <v>39</v>
      </c>
      <c r="AD174" s="7" t="s">
        <v>15</v>
      </c>
      <c r="AE174" s="6">
        <v>1734887451</v>
      </c>
      <c r="AF174" s="7">
        <v>39</v>
      </c>
      <c r="AG174" s="7" t="s">
        <v>15</v>
      </c>
      <c r="AH174" s="6">
        <v>1669441040</v>
      </c>
      <c r="AI174" s="7">
        <v>39</v>
      </c>
      <c r="AJ174" s="7" t="s">
        <v>15</v>
      </c>
      <c r="AK174" s="6">
        <v>1661556519</v>
      </c>
      <c r="AL174" s="7">
        <v>39</v>
      </c>
      <c r="AM174" s="7" t="s">
        <v>15</v>
      </c>
      <c r="AN174" s="6">
        <v>1678904785</v>
      </c>
      <c r="AO174" s="7">
        <v>39</v>
      </c>
      <c r="AP174" s="7" t="s">
        <v>15</v>
      </c>
      <c r="AQ174" s="6">
        <v>5997742676</v>
      </c>
      <c r="AR174" s="7">
        <v>39</v>
      </c>
      <c r="AS174" s="7" t="s">
        <v>15</v>
      </c>
      <c r="AT174" s="6">
        <v>270016663</v>
      </c>
      <c r="AU174" s="7">
        <v>39</v>
      </c>
      <c r="AV174" s="7" t="s">
        <v>28</v>
      </c>
      <c r="AW174" s="6">
        <v>271675873</v>
      </c>
      <c r="AX174" s="7">
        <v>39</v>
      </c>
      <c r="AY174" s="19" t="s">
        <v>15</v>
      </c>
    </row>
    <row r="175" spans="1:51">
      <c r="A175" s="5">
        <v>24</v>
      </c>
      <c r="B175" s="6">
        <v>23953082031</v>
      </c>
      <c r="C175" s="7">
        <v>40</v>
      </c>
      <c r="D175" s="6">
        <v>25416125000</v>
      </c>
      <c r="E175" s="7">
        <v>40</v>
      </c>
      <c r="F175" s="7" t="s">
        <v>15</v>
      </c>
      <c r="G175" s="6">
        <v>4981734863</v>
      </c>
      <c r="H175" s="7">
        <v>40</v>
      </c>
      <c r="I175" s="7" t="s">
        <v>15</v>
      </c>
      <c r="J175" s="6">
        <v>2974915039</v>
      </c>
      <c r="K175" s="7">
        <v>40</v>
      </c>
      <c r="L175" s="7" t="s">
        <v>15</v>
      </c>
      <c r="M175" s="6">
        <v>1743316162</v>
      </c>
      <c r="N175" s="7">
        <v>40</v>
      </c>
      <c r="O175" s="7" t="s">
        <v>15</v>
      </c>
      <c r="P175" s="6">
        <v>1735638306</v>
      </c>
      <c r="Q175" s="7">
        <v>40</v>
      </c>
      <c r="R175" s="7" t="s">
        <v>15</v>
      </c>
      <c r="S175" s="6">
        <v>1742882446</v>
      </c>
      <c r="T175" s="7">
        <v>40</v>
      </c>
      <c r="U175" s="7" t="s">
        <v>15</v>
      </c>
      <c r="V175" s="6">
        <v>1673020386</v>
      </c>
      <c r="W175" s="7">
        <v>40</v>
      </c>
      <c r="X175" s="7" t="s">
        <v>15</v>
      </c>
      <c r="Y175" s="6">
        <v>1658858521</v>
      </c>
      <c r="Z175" s="7">
        <v>40</v>
      </c>
      <c r="AA175" s="7" t="s">
        <v>15</v>
      </c>
      <c r="AB175" s="6">
        <v>1690652222</v>
      </c>
      <c r="AC175" s="7">
        <v>40</v>
      </c>
      <c r="AD175" s="7" t="s">
        <v>15</v>
      </c>
      <c r="AE175" s="6">
        <v>1731596558</v>
      </c>
      <c r="AF175" s="7">
        <v>40</v>
      </c>
      <c r="AG175" s="7" t="s">
        <v>15</v>
      </c>
      <c r="AH175" s="6">
        <v>1667948730</v>
      </c>
      <c r="AI175" s="7">
        <v>40</v>
      </c>
      <c r="AJ175" s="7" t="s">
        <v>15</v>
      </c>
      <c r="AK175" s="6">
        <v>1671194824</v>
      </c>
      <c r="AL175" s="7">
        <v>40</v>
      </c>
      <c r="AM175" s="7" t="s">
        <v>15</v>
      </c>
      <c r="AN175" s="6">
        <v>1681499878</v>
      </c>
      <c r="AO175" s="7">
        <v>40</v>
      </c>
      <c r="AP175" s="7" t="s">
        <v>15</v>
      </c>
      <c r="AQ175" s="6">
        <v>6059362793</v>
      </c>
      <c r="AR175" s="7">
        <v>40</v>
      </c>
      <c r="AS175" s="7" t="s">
        <v>15</v>
      </c>
      <c r="AT175" s="6">
        <v>270218384</v>
      </c>
      <c r="AU175" s="7">
        <v>40</v>
      </c>
      <c r="AV175" s="7" t="s">
        <v>28</v>
      </c>
      <c r="AW175" s="6">
        <v>275805237</v>
      </c>
      <c r="AX175" s="7">
        <v>40</v>
      </c>
      <c r="AY175" s="19" t="s">
        <v>15</v>
      </c>
    </row>
    <row r="176" spans="1:51">
      <c r="A176" s="8">
        <v>25</v>
      </c>
      <c r="B176" s="9">
        <v>27845292969</v>
      </c>
      <c r="C176" s="10">
        <v>41</v>
      </c>
      <c r="D176" s="9">
        <v>26895789063</v>
      </c>
      <c r="E176" s="10">
        <v>41</v>
      </c>
      <c r="F176" s="10" t="s">
        <v>15</v>
      </c>
      <c r="G176" s="9">
        <v>5168796875</v>
      </c>
      <c r="H176" s="10">
        <v>41</v>
      </c>
      <c r="I176" s="10" t="s">
        <v>15</v>
      </c>
      <c r="J176" s="9">
        <v>3111269043</v>
      </c>
      <c r="K176" s="10">
        <v>41</v>
      </c>
      <c r="L176" s="10" t="s">
        <v>15</v>
      </c>
      <c r="M176" s="9">
        <v>1844475830</v>
      </c>
      <c r="N176" s="10">
        <v>41</v>
      </c>
      <c r="O176" s="10" t="s">
        <v>15</v>
      </c>
      <c r="P176" s="9">
        <v>1842916138</v>
      </c>
      <c r="Q176" s="10">
        <v>41</v>
      </c>
      <c r="R176" s="10" t="s">
        <v>15</v>
      </c>
      <c r="S176" s="9">
        <v>1854651489</v>
      </c>
      <c r="T176" s="10">
        <v>41</v>
      </c>
      <c r="U176" s="10" t="s">
        <v>15</v>
      </c>
      <c r="V176" s="9">
        <v>1774201538</v>
      </c>
      <c r="W176" s="10">
        <v>41</v>
      </c>
      <c r="X176" s="10" t="s">
        <v>15</v>
      </c>
      <c r="Y176" s="9">
        <v>1769299316</v>
      </c>
      <c r="Z176" s="10">
        <v>41</v>
      </c>
      <c r="AA176" s="10" t="s">
        <v>15</v>
      </c>
      <c r="AB176" s="9">
        <v>1797163574</v>
      </c>
      <c r="AC176" s="10">
        <v>41</v>
      </c>
      <c r="AD176" s="10" t="s">
        <v>15</v>
      </c>
      <c r="AE176" s="9">
        <v>1849955811</v>
      </c>
      <c r="AF176" s="10">
        <v>41</v>
      </c>
      <c r="AG176" s="10" t="s">
        <v>15</v>
      </c>
      <c r="AH176" s="9">
        <v>1768720459</v>
      </c>
      <c r="AI176" s="10">
        <v>41</v>
      </c>
      <c r="AJ176" s="10" t="s">
        <v>15</v>
      </c>
      <c r="AK176" s="9">
        <v>1767610596</v>
      </c>
      <c r="AL176" s="10">
        <v>41</v>
      </c>
      <c r="AM176" s="10" t="s">
        <v>15</v>
      </c>
      <c r="AN176" s="9">
        <v>1788631348</v>
      </c>
      <c r="AO176" s="10">
        <v>41</v>
      </c>
      <c r="AP176" s="10" t="s">
        <v>15</v>
      </c>
      <c r="AQ176" s="9">
        <v>6130421387</v>
      </c>
      <c r="AR176" s="10">
        <v>41</v>
      </c>
      <c r="AS176" s="10" t="s">
        <v>15</v>
      </c>
      <c r="AT176" s="9">
        <v>271737366</v>
      </c>
      <c r="AU176" s="10">
        <v>41</v>
      </c>
      <c r="AV176" s="10" t="s">
        <v>28</v>
      </c>
      <c r="AW176" s="9">
        <v>276394958</v>
      </c>
      <c r="AX176" s="10">
        <v>41</v>
      </c>
      <c r="AY176" s="20" t="s">
        <v>15</v>
      </c>
    </row>
    <row r="177" spans="1:51">
      <c r="A177" s="21" t="s">
        <v>1</v>
      </c>
      <c r="B177" s="22">
        <f>AVERAGE(B152:B176)</f>
        <v>26313053203.200001</v>
      </c>
      <c r="C177" s="23"/>
      <c r="D177" s="22">
        <f>AVERAGE(D152:D176)</f>
        <v>26226990234.52</v>
      </c>
      <c r="E177" s="23"/>
      <c r="F177" s="23"/>
      <c r="G177" s="22">
        <f>AVERAGE(G152:G176)</f>
        <v>5013590800.8000002</v>
      </c>
      <c r="H177" s="23"/>
      <c r="I177" s="23"/>
      <c r="J177" s="22">
        <f>AVERAGE(J152:J176)</f>
        <v>3004393945.3600001</v>
      </c>
      <c r="K177" s="23"/>
      <c r="L177" s="23"/>
      <c r="M177" s="22">
        <f>AVERAGE(M152:M176)</f>
        <v>1770377001.8800001</v>
      </c>
      <c r="N177" s="23"/>
      <c r="O177" s="23"/>
      <c r="P177" s="22">
        <f>AVERAGE(P152:P176)</f>
        <v>1768652348.6800001</v>
      </c>
      <c r="Q177" s="23"/>
      <c r="R177" s="23"/>
      <c r="S177" s="22">
        <f>AVERAGE(S152:S176)</f>
        <v>1776569062.52</v>
      </c>
      <c r="T177" s="23"/>
      <c r="U177" s="23"/>
      <c r="V177" s="22">
        <f>AVERAGE(V152:V176)</f>
        <v>1698860214.9200001</v>
      </c>
      <c r="W177" s="23"/>
      <c r="X177" s="23"/>
      <c r="Y177" s="22">
        <f>AVERAGE(Y152:Y176)</f>
        <v>1695199135.6800001</v>
      </c>
      <c r="Z177" s="23"/>
      <c r="AA177" s="23"/>
      <c r="AB177" s="22">
        <f>AVERAGE(AB152:AB176)</f>
        <v>1719193740.3199999</v>
      </c>
      <c r="AC177" s="23"/>
      <c r="AD177" s="23"/>
      <c r="AE177" s="22">
        <f>AVERAGE(AE152:AE176)</f>
        <v>1770642250.96</v>
      </c>
      <c r="AF177" s="23"/>
      <c r="AG177" s="23"/>
      <c r="AH177" s="22">
        <f>AVERAGE(AH152:AH176)</f>
        <v>1697186679.72</v>
      </c>
      <c r="AI177" s="23"/>
      <c r="AJ177" s="23"/>
      <c r="AK177" s="22">
        <f>AVERAGE(AK152:AK176)</f>
        <v>1700394843.72</v>
      </c>
      <c r="AL177" s="23"/>
      <c r="AM177" s="23"/>
      <c r="AN177" s="22">
        <f>AVERAGE(AN152:AN176)</f>
        <v>1715324101.5599999</v>
      </c>
      <c r="AO177" s="23"/>
      <c r="AP177" s="23"/>
      <c r="AQ177" s="22">
        <f>AVERAGE(AQ152:AQ176)</f>
        <v>5938899804.8000002</v>
      </c>
      <c r="AR177" s="23"/>
      <c r="AS177" s="23"/>
      <c r="AT177" s="22">
        <f>AVERAGE(AT152:AT176)</f>
        <v>270289572.72000003</v>
      </c>
      <c r="AU177" s="23"/>
      <c r="AV177" s="23"/>
      <c r="AW177" s="22">
        <f>AVERAGE(AW152:AW176)</f>
        <v>272820670.19999999</v>
      </c>
      <c r="AX177" s="2"/>
      <c r="AY177" s="2"/>
    </row>
    <row r="178" spans="1:51">
      <c r="A178" s="11"/>
      <c r="B178" s="12"/>
      <c r="C178" s="13"/>
      <c r="D178" s="12"/>
      <c r="E178" s="13"/>
      <c r="F178" s="13"/>
      <c r="G178" s="12"/>
      <c r="H178" s="13"/>
      <c r="I178" s="13"/>
      <c r="J178" s="12"/>
      <c r="K178" s="13"/>
      <c r="L178" s="13"/>
      <c r="M178" s="12"/>
      <c r="N178" s="13"/>
      <c r="O178" s="13"/>
      <c r="P178" s="12"/>
      <c r="Q178" s="13"/>
      <c r="R178" s="13"/>
      <c r="S178" s="12"/>
      <c r="T178" s="13"/>
      <c r="U178" s="13"/>
      <c r="V178" s="12"/>
      <c r="W178" s="13"/>
      <c r="X178" s="13"/>
      <c r="Y178" s="12"/>
      <c r="Z178" s="13"/>
      <c r="AA178" s="13"/>
      <c r="AB178" s="24"/>
      <c r="AC178" s="13"/>
      <c r="AD178" s="13"/>
      <c r="AE178" s="24"/>
      <c r="AF178" s="13"/>
      <c r="AG178" s="13"/>
      <c r="AH178" s="24"/>
      <c r="AI178" s="13"/>
      <c r="AJ178" s="13"/>
      <c r="AK178" s="24"/>
      <c r="AL178" s="13"/>
      <c r="AM178" s="13"/>
      <c r="AN178" s="24"/>
      <c r="AO178" s="13"/>
      <c r="AP178" s="13"/>
      <c r="AQ178" s="24"/>
      <c r="AR178" s="13"/>
      <c r="AS178" s="13"/>
      <c r="AT178" s="24"/>
      <c r="AU178" s="13"/>
      <c r="AV178" s="13"/>
      <c r="AW178" s="25"/>
      <c r="AX178" s="2"/>
      <c r="AY178" s="2"/>
    </row>
    <row r="180" spans="1:51">
      <c r="A180" s="1" t="s">
        <v>7</v>
      </c>
      <c r="B180" s="1"/>
      <c r="C180" s="2"/>
      <c r="D180" s="1"/>
      <c r="E180" s="2"/>
      <c r="F180" s="2"/>
      <c r="G180" s="1"/>
      <c r="H180" s="2"/>
      <c r="I180" s="2"/>
      <c r="J180" s="1"/>
      <c r="K180" s="2"/>
      <c r="L180" s="2"/>
      <c r="M180" s="1"/>
      <c r="N180" s="2"/>
      <c r="O180" s="2"/>
      <c r="P180" s="1"/>
      <c r="Q180" s="2"/>
      <c r="R180" s="2"/>
      <c r="S180" s="1"/>
      <c r="T180" s="2"/>
      <c r="U180" s="2"/>
      <c r="V180" s="1"/>
      <c r="W180" s="2"/>
      <c r="X180" s="2"/>
      <c r="Y180" s="1"/>
      <c r="Z180" s="2"/>
      <c r="AA180" s="2"/>
      <c r="AB180" s="1"/>
      <c r="AC180" s="2"/>
      <c r="AD180" s="2"/>
      <c r="AE180" s="1"/>
      <c r="AF180" s="2"/>
      <c r="AG180" s="2"/>
      <c r="AH180" s="1"/>
      <c r="AI180" s="2"/>
      <c r="AJ180" s="2"/>
      <c r="AK180" s="1"/>
      <c r="AL180" s="2"/>
      <c r="AM180" s="2"/>
      <c r="AN180" s="1"/>
      <c r="AO180" s="2"/>
      <c r="AP180" s="2"/>
      <c r="AQ180" s="1"/>
      <c r="AR180" s="2"/>
      <c r="AS180" s="2"/>
      <c r="AT180" s="1"/>
      <c r="AU180" s="2"/>
      <c r="AV180" s="2"/>
      <c r="AW180" s="1"/>
      <c r="AX180" s="2"/>
      <c r="AY180" s="2"/>
    </row>
    <row r="181" spans="1:51">
      <c r="A181" s="14" t="s">
        <v>29</v>
      </c>
      <c r="B181" s="15" t="s">
        <v>17</v>
      </c>
      <c r="C181" s="16"/>
      <c r="D181" s="15" t="s">
        <v>18</v>
      </c>
      <c r="E181" s="16"/>
      <c r="F181" s="16"/>
      <c r="G181" s="15" t="s">
        <v>19</v>
      </c>
      <c r="H181" s="16"/>
      <c r="I181" s="16"/>
      <c r="J181" s="15" t="s">
        <v>20</v>
      </c>
      <c r="K181" s="16"/>
      <c r="L181" s="16"/>
      <c r="M181" s="15" t="s">
        <v>21</v>
      </c>
      <c r="N181" s="16"/>
      <c r="O181" s="16"/>
      <c r="P181" s="15" t="s">
        <v>22</v>
      </c>
      <c r="Q181" s="16"/>
      <c r="R181" s="16"/>
      <c r="S181" s="15" t="s">
        <v>9</v>
      </c>
      <c r="T181" s="16"/>
      <c r="U181" s="16"/>
      <c r="V181" s="15" t="s">
        <v>10</v>
      </c>
      <c r="W181" s="16"/>
      <c r="X181" s="16"/>
      <c r="Y181" s="15" t="s">
        <v>11</v>
      </c>
      <c r="Z181" s="16"/>
      <c r="AA181" s="16"/>
      <c r="AB181" s="17" t="s">
        <v>23</v>
      </c>
      <c r="AC181" s="16"/>
      <c r="AD181" s="16"/>
      <c r="AE181" s="15" t="s">
        <v>12</v>
      </c>
      <c r="AF181" s="16"/>
      <c r="AG181" s="16"/>
      <c r="AH181" s="15" t="s">
        <v>13</v>
      </c>
      <c r="AI181" s="16"/>
      <c r="AJ181" s="16"/>
      <c r="AK181" s="15" t="s">
        <v>14</v>
      </c>
      <c r="AL181" s="16"/>
      <c r="AM181" s="16"/>
      <c r="AN181" s="17" t="s">
        <v>24</v>
      </c>
      <c r="AO181" s="16"/>
      <c r="AP181" s="16"/>
      <c r="AQ181" s="17" t="s">
        <v>25</v>
      </c>
      <c r="AR181" s="16"/>
      <c r="AS181" s="16"/>
      <c r="AT181" s="17" t="s">
        <v>26</v>
      </c>
      <c r="AU181" s="16"/>
      <c r="AV181" s="16"/>
      <c r="AW181" s="17" t="s">
        <v>27</v>
      </c>
      <c r="AX181" s="16"/>
      <c r="AY181" s="18"/>
    </row>
    <row r="182" spans="1:51">
      <c r="A182" s="5">
        <v>1</v>
      </c>
      <c r="B182" s="6">
        <v>30135736328</v>
      </c>
      <c r="C182" s="7">
        <v>39</v>
      </c>
      <c r="D182" s="6">
        <v>30216277344</v>
      </c>
      <c r="E182" s="7">
        <v>39</v>
      </c>
      <c r="F182" s="7" t="s">
        <v>15</v>
      </c>
      <c r="G182" s="6">
        <v>5748339844</v>
      </c>
      <c r="H182" s="7">
        <v>39</v>
      </c>
      <c r="I182" s="7" t="s">
        <v>15</v>
      </c>
      <c r="J182" s="6">
        <v>3458978027</v>
      </c>
      <c r="K182" s="7">
        <v>39</v>
      </c>
      <c r="L182" s="7" t="s">
        <v>15</v>
      </c>
      <c r="M182" s="6">
        <v>2047266846</v>
      </c>
      <c r="N182" s="7">
        <v>39</v>
      </c>
      <c r="O182" s="7" t="s">
        <v>15</v>
      </c>
      <c r="P182" s="6">
        <v>2044928711</v>
      </c>
      <c r="Q182" s="7">
        <v>39</v>
      </c>
      <c r="R182" s="7" t="s">
        <v>15</v>
      </c>
      <c r="S182" s="6">
        <v>2039536743</v>
      </c>
      <c r="T182" s="7">
        <v>39</v>
      </c>
      <c r="U182" s="7" t="s">
        <v>15</v>
      </c>
      <c r="V182" s="6">
        <v>2034524536</v>
      </c>
      <c r="W182" s="7">
        <v>39</v>
      </c>
      <c r="X182" s="7" t="s">
        <v>15</v>
      </c>
      <c r="Y182" s="6">
        <v>2026639038</v>
      </c>
      <c r="Z182" s="7">
        <v>39</v>
      </c>
      <c r="AA182" s="7" t="s">
        <v>15</v>
      </c>
      <c r="AB182" s="6">
        <v>1993236328</v>
      </c>
      <c r="AC182" s="7">
        <v>39</v>
      </c>
      <c r="AD182" s="7" t="s">
        <v>15</v>
      </c>
      <c r="AE182" s="6">
        <v>2076726563</v>
      </c>
      <c r="AF182" s="7">
        <v>39</v>
      </c>
      <c r="AG182" s="7" t="s">
        <v>15</v>
      </c>
      <c r="AH182" s="6">
        <v>2084709473</v>
      </c>
      <c r="AI182" s="7">
        <v>39</v>
      </c>
      <c r="AJ182" s="7" t="s">
        <v>15</v>
      </c>
      <c r="AK182" s="6">
        <v>2049750488</v>
      </c>
      <c r="AL182" s="7">
        <v>39</v>
      </c>
      <c r="AM182" s="7" t="s">
        <v>15</v>
      </c>
      <c r="AN182" s="6">
        <v>1994608887</v>
      </c>
      <c r="AO182" s="7">
        <v>39</v>
      </c>
      <c r="AP182" s="7" t="s">
        <v>15</v>
      </c>
      <c r="AQ182" s="6">
        <v>7053164551</v>
      </c>
      <c r="AR182" s="7">
        <v>39</v>
      </c>
      <c r="AS182" s="7" t="s">
        <v>15</v>
      </c>
      <c r="AT182" s="6">
        <v>329383911</v>
      </c>
      <c r="AU182" s="7">
        <v>39</v>
      </c>
      <c r="AV182" s="7" t="s">
        <v>28</v>
      </c>
      <c r="AW182" s="6">
        <v>321889343</v>
      </c>
      <c r="AX182" s="7">
        <v>39</v>
      </c>
      <c r="AY182" s="19" t="s">
        <v>15</v>
      </c>
    </row>
    <row r="183" spans="1:51">
      <c r="A183" s="5">
        <v>2</v>
      </c>
      <c r="B183" s="6">
        <v>33006941406</v>
      </c>
      <c r="C183" s="7">
        <v>41</v>
      </c>
      <c r="D183" s="6">
        <v>34097695313</v>
      </c>
      <c r="E183" s="7">
        <v>41</v>
      </c>
      <c r="F183" s="7" t="s">
        <v>15</v>
      </c>
      <c r="G183" s="6">
        <v>6062914551</v>
      </c>
      <c r="H183" s="7">
        <v>41</v>
      </c>
      <c r="I183" s="7" t="s">
        <v>15</v>
      </c>
      <c r="J183" s="6">
        <v>3652854736</v>
      </c>
      <c r="K183" s="7">
        <v>41</v>
      </c>
      <c r="L183" s="7" t="s">
        <v>15</v>
      </c>
      <c r="M183" s="6">
        <v>2171193359</v>
      </c>
      <c r="N183" s="7">
        <v>41</v>
      </c>
      <c r="O183" s="7" t="s">
        <v>15</v>
      </c>
      <c r="P183" s="6">
        <v>2213212158</v>
      </c>
      <c r="Q183" s="7">
        <v>41</v>
      </c>
      <c r="R183" s="7" t="s">
        <v>15</v>
      </c>
      <c r="S183" s="6">
        <v>2275094238</v>
      </c>
      <c r="T183" s="7">
        <v>41</v>
      </c>
      <c r="U183" s="7" t="s">
        <v>15</v>
      </c>
      <c r="V183" s="6">
        <v>2109096436</v>
      </c>
      <c r="W183" s="7">
        <v>41</v>
      </c>
      <c r="X183" s="7" t="s">
        <v>15</v>
      </c>
      <c r="Y183" s="6">
        <v>2103346191</v>
      </c>
      <c r="Z183" s="7">
        <v>41</v>
      </c>
      <c r="AA183" s="7" t="s">
        <v>15</v>
      </c>
      <c r="AB183" s="6">
        <v>2099421387</v>
      </c>
      <c r="AC183" s="7">
        <v>41</v>
      </c>
      <c r="AD183" s="7" t="s">
        <v>15</v>
      </c>
      <c r="AE183" s="6">
        <v>2241148193</v>
      </c>
      <c r="AF183" s="7">
        <v>41</v>
      </c>
      <c r="AG183" s="7" t="s">
        <v>15</v>
      </c>
      <c r="AH183" s="6">
        <v>2125669189</v>
      </c>
      <c r="AI183" s="7">
        <v>41</v>
      </c>
      <c r="AJ183" s="7" t="s">
        <v>15</v>
      </c>
      <c r="AK183" s="6">
        <v>2111404053</v>
      </c>
      <c r="AL183" s="7">
        <v>41</v>
      </c>
      <c r="AM183" s="7" t="s">
        <v>15</v>
      </c>
      <c r="AN183" s="6">
        <v>2096050049</v>
      </c>
      <c r="AO183" s="7">
        <v>41</v>
      </c>
      <c r="AP183" s="7" t="s">
        <v>15</v>
      </c>
      <c r="AQ183" s="6">
        <v>6523176758</v>
      </c>
      <c r="AR183" s="7">
        <v>41</v>
      </c>
      <c r="AS183" s="7" t="s">
        <v>15</v>
      </c>
      <c r="AT183" s="6">
        <v>315278992</v>
      </c>
      <c r="AU183" s="7">
        <v>41</v>
      </c>
      <c r="AV183" s="7" t="s">
        <v>28</v>
      </c>
      <c r="AW183" s="6">
        <v>320082977</v>
      </c>
      <c r="AX183" s="7">
        <v>41</v>
      </c>
      <c r="AY183" s="19" t="s">
        <v>15</v>
      </c>
    </row>
    <row r="184" spans="1:51">
      <c r="A184" s="5">
        <v>3</v>
      </c>
      <c r="B184" s="6">
        <v>29663517578</v>
      </c>
      <c r="C184" s="7">
        <v>40</v>
      </c>
      <c r="D184" s="6">
        <v>33358339844</v>
      </c>
      <c r="E184" s="7">
        <v>40</v>
      </c>
      <c r="F184" s="7" t="s">
        <v>15</v>
      </c>
      <c r="G184" s="6">
        <v>5878610352</v>
      </c>
      <c r="H184" s="7">
        <v>40</v>
      </c>
      <c r="I184" s="7" t="s">
        <v>15</v>
      </c>
      <c r="J184" s="6">
        <v>3513227051</v>
      </c>
      <c r="K184" s="7">
        <v>40</v>
      </c>
      <c r="L184" s="7" t="s">
        <v>15</v>
      </c>
      <c r="M184" s="6">
        <v>2098384033</v>
      </c>
      <c r="N184" s="7">
        <v>40</v>
      </c>
      <c r="O184" s="7" t="s">
        <v>15</v>
      </c>
      <c r="P184" s="6">
        <v>2075626709</v>
      </c>
      <c r="Q184" s="7">
        <v>40</v>
      </c>
      <c r="R184" s="7" t="s">
        <v>15</v>
      </c>
      <c r="S184" s="6">
        <v>2182792236</v>
      </c>
      <c r="T184" s="7">
        <v>40</v>
      </c>
      <c r="U184" s="7" t="s">
        <v>15</v>
      </c>
      <c r="V184" s="6">
        <v>2000525513</v>
      </c>
      <c r="W184" s="7">
        <v>40</v>
      </c>
      <c r="X184" s="7" t="s">
        <v>15</v>
      </c>
      <c r="Y184" s="6">
        <v>1998825439</v>
      </c>
      <c r="Z184" s="7">
        <v>40</v>
      </c>
      <c r="AA184" s="7" t="s">
        <v>15</v>
      </c>
      <c r="AB184" s="6">
        <v>1994623047</v>
      </c>
      <c r="AC184" s="7">
        <v>40</v>
      </c>
      <c r="AD184" s="7" t="s">
        <v>15</v>
      </c>
      <c r="AE184" s="6">
        <v>2167400635</v>
      </c>
      <c r="AF184" s="7">
        <v>40</v>
      </c>
      <c r="AG184" s="7" t="s">
        <v>15</v>
      </c>
      <c r="AH184" s="6">
        <v>2035877319</v>
      </c>
      <c r="AI184" s="7">
        <v>40</v>
      </c>
      <c r="AJ184" s="7" t="s">
        <v>15</v>
      </c>
      <c r="AK184" s="6">
        <v>2000043213</v>
      </c>
      <c r="AL184" s="7">
        <v>40</v>
      </c>
      <c r="AM184" s="7" t="s">
        <v>15</v>
      </c>
      <c r="AN184" s="6">
        <v>1988971191</v>
      </c>
      <c r="AO184" s="7">
        <v>40</v>
      </c>
      <c r="AP184" s="7" t="s">
        <v>15</v>
      </c>
      <c r="AQ184" s="6">
        <v>7125400879</v>
      </c>
      <c r="AR184" s="7">
        <v>40</v>
      </c>
      <c r="AS184" s="7" t="s">
        <v>15</v>
      </c>
      <c r="AT184" s="6">
        <v>323102264</v>
      </c>
      <c r="AU184" s="7">
        <v>40</v>
      </c>
      <c r="AV184" s="7" t="s">
        <v>28</v>
      </c>
      <c r="AW184" s="6">
        <v>329339172</v>
      </c>
      <c r="AX184" s="7">
        <v>40</v>
      </c>
      <c r="AY184" s="19" t="s">
        <v>15</v>
      </c>
    </row>
    <row r="185" spans="1:51">
      <c r="A185" s="5">
        <v>4</v>
      </c>
      <c r="B185" s="6">
        <v>33881171875</v>
      </c>
      <c r="C185" s="7">
        <v>42</v>
      </c>
      <c r="D185" s="6">
        <v>33930718750</v>
      </c>
      <c r="E185" s="7">
        <v>42</v>
      </c>
      <c r="F185" s="7" t="s">
        <v>15</v>
      </c>
      <c r="G185" s="6">
        <v>5822202637</v>
      </c>
      <c r="H185" s="7">
        <v>42</v>
      </c>
      <c r="I185" s="7" t="s">
        <v>15</v>
      </c>
      <c r="J185" s="6">
        <v>3609206787</v>
      </c>
      <c r="K185" s="7">
        <v>42</v>
      </c>
      <c r="L185" s="7" t="s">
        <v>15</v>
      </c>
      <c r="M185" s="6">
        <v>2222112549</v>
      </c>
      <c r="N185" s="7">
        <v>42</v>
      </c>
      <c r="O185" s="7" t="s">
        <v>15</v>
      </c>
      <c r="P185" s="6">
        <v>2221489990</v>
      </c>
      <c r="Q185" s="7">
        <v>42</v>
      </c>
      <c r="R185" s="7" t="s">
        <v>15</v>
      </c>
      <c r="S185" s="6">
        <v>2345225098</v>
      </c>
      <c r="T185" s="7">
        <v>42</v>
      </c>
      <c r="U185" s="7" t="s">
        <v>15</v>
      </c>
      <c r="V185" s="6">
        <v>2156355225</v>
      </c>
      <c r="W185" s="7">
        <v>42</v>
      </c>
      <c r="X185" s="7" t="s">
        <v>15</v>
      </c>
      <c r="Y185" s="6">
        <v>2185768799</v>
      </c>
      <c r="Z185" s="7">
        <v>42</v>
      </c>
      <c r="AA185" s="7" t="s">
        <v>15</v>
      </c>
      <c r="AB185" s="6">
        <v>2143336426</v>
      </c>
      <c r="AC185" s="7">
        <v>42</v>
      </c>
      <c r="AD185" s="7" t="s">
        <v>15</v>
      </c>
      <c r="AE185" s="6">
        <v>2293032227</v>
      </c>
      <c r="AF185" s="7">
        <v>42</v>
      </c>
      <c r="AG185" s="7" t="s">
        <v>15</v>
      </c>
      <c r="AH185" s="6">
        <v>2155515381</v>
      </c>
      <c r="AI185" s="7">
        <v>42</v>
      </c>
      <c r="AJ185" s="7" t="s">
        <v>15</v>
      </c>
      <c r="AK185" s="6">
        <v>2154949707</v>
      </c>
      <c r="AL185" s="7">
        <v>42</v>
      </c>
      <c r="AM185" s="7" t="s">
        <v>15</v>
      </c>
      <c r="AN185" s="6">
        <v>2141464844</v>
      </c>
      <c r="AO185" s="7">
        <v>42</v>
      </c>
      <c r="AP185" s="7" t="s">
        <v>15</v>
      </c>
      <c r="AQ185" s="6">
        <v>7277198730</v>
      </c>
      <c r="AR185" s="7">
        <v>42</v>
      </c>
      <c r="AS185" s="7" t="s">
        <v>15</v>
      </c>
      <c r="AT185" s="6">
        <v>319653748</v>
      </c>
      <c r="AU185" s="7">
        <v>42</v>
      </c>
      <c r="AV185" s="7" t="s">
        <v>28</v>
      </c>
      <c r="AW185" s="6">
        <v>331988098</v>
      </c>
      <c r="AX185" s="7">
        <v>42</v>
      </c>
      <c r="AY185" s="19" t="s">
        <v>15</v>
      </c>
    </row>
    <row r="186" spans="1:51">
      <c r="A186" s="5">
        <v>5</v>
      </c>
      <c r="B186" s="6">
        <v>31615867188</v>
      </c>
      <c r="C186" s="7">
        <v>40</v>
      </c>
      <c r="D186" s="6">
        <v>31059062500</v>
      </c>
      <c r="E186" s="7">
        <v>40</v>
      </c>
      <c r="F186" s="7" t="s">
        <v>15</v>
      </c>
      <c r="G186" s="6">
        <v>5885379395</v>
      </c>
      <c r="H186" s="7">
        <v>40</v>
      </c>
      <c r="I186" s="7" t="s">
        <v>15</v>
      </c>
      <c r="J186" s="6">
        <v>3529754883</v>
      </c>
      <c r="K186" s="7">
        <v>40</v>
      </c>
      <c r="L186" s="7" t="s">
        <v>15</v>
      </c>
      <c r="M186" s="6">
        <v>2116466309</v>
      </c>
      <c r="N186" s="7">
        <v>40</v>
      </c>
      <c r="O186" s="7" t="s">
        <v>15</v>
      </c>
      <c r="P186" s="6">
        <v>2102394043</v>
      </c>
      <c r="Q186" s="7">
        <v>40</v>
      </c>
      <c r="R186" s="7" t="s">
        <v>15</v>
      </c>
      <c r="S186" s="6">
        <v>2154535400</v>
      </c>
      <c r="T186" s="7">
        <v>40</v>
      </c>
      <c r="U186" s="7" t="s">
        <v>15</v>
      </c>
      <c r="V186" s="6">
        <v>2037680176</v>
      </c>
      <c r="W186" s="7">
        <v>40</v>
      </c>
      <c r="X186" s="7" t="s">
        <v>15</v>
      </c>
      <c r="Y186" s="6">
        <v>2024982056</v>
      </c>
      <c r="Z186" s="7">
        <v>40</v>
      </c>
      <c r="AA186" s="7" t="s">
        <v>15</v>
      </c>
      <c r="AB186" s="6">
        <v>2017501099</v>
      </c>
      <c r="AC186" s="7">
        <v>40</v>
      </c>
      <c r="AD186" s="7" t="s">
        <v>15</v>
      </c>
      <c r="AE186" s="6">
        <v>2192144775</v>
      </c>
      <c r="AF186" s="7">
        <v>40</v>
      </c>
      <c r="AG186" s="7" t="s">
        <v>15</v>
      </c>
      <c r="AH186" s="6">
        <v>2048265625</v>
      </c>
      <c r="AI186" s="7">
        <v>40</v>
      </c>
      <c r="AJ186" s="7" t="s">
        <v>15</v>
      </c>
      <c r="AK186" s="6">
        <v>2041414307</v>
      </c>
      <c r="AL186" s="7">
        <v>40</v>
      </c>
      <c r="AM186" s="7" t="s">
        <v>15</v>
      </c>
      <c r="AN186" s="6">
        <v>2017733521</v>
      </c>
      <c r="AO186" s="7">
        <v>40</v>
      </c>
      <c r="AP186" s="7" t="s">
        <v>15</v>
      </c>
      <c r="AQ186" s="6">
        <v>7125641113</v>
      </c>
      <c r="AR186" s="7">
        <v>40</v>
      </c>
      <c r="AS186" s="7" t="s">
        <v>15</v>
      </c>
      <c r="AT186" s="6">
        <v>318074310</v>
      </c>
      <c r="AU186" s="7">
        <v>40</v>
      </c>
      <c r="AV186" s="7" t="s">
        <v>28</v>
      </c>
      <c r="AW186" s="6">
        <v>322547058</v>
      </c>
      <c r="AX186" s="7">
        <v>40</v>
      </c>
      <c r="AY186" s="19" t="s">
        <v>15</v>
      </c>
    </row>
    <row r="187" spans="1:51">
      <c r="A187" s="5">
        <v>6</v>
      </c>
      <c r="B187" s="6">
        <v>31976226563</v>
      </c>
      <c r="C187" s="7">
        <v>40</v>
      </c>
      <c r="D187" s="6">
        <v>32193089844</v>
      </c>
      <c r="E187" s="7">
        <v>40</v>
      </c>
      <c r="F187" s="7" t="s">
        <v>15</v>
      </c>
      <c r="G187" s="6">
        <v>5941770020</v>
      </c>
      <c r="H187" s="7">
        <v>40</v>
      </c>
      <c r="I187" s="7" t="s">
        <v>15</v>
      </c>
      <c r="J187" s="6">
        <v>3579373779</v>
      </c>
      <c r="K187" s="7">
        <v>40</v>
      </c>
      <c r="L187" s="7" t="s">
        <v>15</v>
      </c>
      <c r="M187" s="6">
        <v>2139932129</v>
      </c>
      <c r="N187" s="7">
        <v>40</v>
      </c>
      <c r="O187" s="7" t="s">
        <v>15</v>
      </c>
      <c r="P187" s="6">
        <v>2152002441</v>
      </c>
      <c r="Q187" s="7">
        <v>40</v>
      </c>
      <c r="R187" s="7" t="s">
        <v>15</v>
      </c>
      <c r="S187" s="6">
        <v>2237409912</v>
      </c>
      <c r="T187" s="7">
        <v>40</v>
      </c>
      <c r="U187" s="7" t="s">
        <v>15</v>
      </c>
      <c r="V187" s="6">
        <v>2047505249</v>
      </c>
      <c r="W187" s="7">
        <v>40</v>
      </c>
      <c r="X187" s="7" t="s">
        <v>15</v>
      </c>
      <c r="Y187" s="6">
        <v>2033745361</v>
      </c>
      <c r="Z187" s="7">
        <v>40</v>
      </c>
      <c r="AA187" s="7" t="s">
        <v>15</v>
      </c>
      <c r="AB187" s="6">
        <v>2045139893</v>
      </c>
      <c r="AC187" s="7">
        <v>40</v>
      </c>
      <c r="AD187" s="7" t="s">
        <v>15</v>
      </c>
      <c r="AE187" s="6">
        <v>2168100830</v>
      </c>
      <c r="AF187" s="7">
        <v>40</v>
      </c>
      <c r="AG187" s="7" t="s">
        <v>15</v>
      </c>
      <c r="AH187" s="6">
        <v>2060688965</v>
      </c>
      <c r="AI187" s="7">
        <v>40</v>
      </c>
      <c r="AJ187" s="7" t="s">
        <v>15</v>
      </c>
      <c r="AK187" s="6">
        <v>2067015869</v>
      </c>
      <c r="AL187" s="7">
        <v>40</v>
      </c>
      <c r="AM187" s="7" t="s">
        <v>15</v>
      </c>
      <c r="AN187" s="6">
        <v>2045368774</v>
      </c>
      <c r="AO187" s="7">
        <v>40</v>
      </c>
      <c r="AP187" s="7" t="s">
        <v>15</v>
      </c>
      <c r="AQ187" s="6">
        <v>7137972656</v>
      </c>
      <c r="AR187" s="7">
        <v>40</v>
      </c>
      <c r="AS187" s="7" t="s">
        <v>15</v>
      </c>
      <c r="AT187" s="6">
        <v>319133484</v>
      </c>
      <c r="AU187" s="7">
        <v>40</v>
      </c>
      <c r="AV187" s="7" t="s">
        <v>28</v>
      </c>
      <c r="AW187" s="6">
        <v>321959229</v>
      </c>
      <c r="AX187" s="7">
        <v>40</v>
      </c>
      <c r="AY187" s="19" t="s">
        <v>15</v>
      </c>
    </row>
    <row r="188" spans="1:51">
      <c r="A188" s="5">
        <v>7</v>
      </c>
      <c r="B188" s="6">
        <v>29777812500</v>
      </c>
      <c r="C188" s="7">
        <v>41</v>
      </c>
      <c r="D188" s="6">
        <v>30425017578</v>
      </c>
      <c r="E188" s="7">
        <v>41</v>
      </c>
      <c r="F188" s="7" t="s">
        <v>15</v>
      </c>
      <c r="G188" s="6">
        <v>5700772949</v>
      </c>
      <c r="H188" s="7">
        <v>41</v>
      </c>
      <c r="I188" s="7" t="s">
        <v>15</v>
      </c>
      <c r="J188" s="6">
        <v>3538971924</v>
      </c>
      <c r="K188" s="7">
        <v>41</v>
      </c>
      <c r="L188" s="7" t="s">
        <v>15</v>
      </c>
      <c r="M188" s="6">
        <v>2174552490</v>
      </c>
      <c r="N188" s="7">
        <v>41</v>
      </c>
      <c r="O188" s="7" t="s">
        <v>15</v>
      </c>
      <c r="P188" s="6">
        <v>2151745361</v>
      </c>
      <c r="Q188" s="7">
        <v>41</v>
      </c>
      <c r="R188" s="7" t="s">
        <v>15</v>
      </c>
      <c r="S188" s="6">
        <v>2275542236</v>
      </c>
      <c r="T188" s="7">
        <v>41</v>
      </c>
      <c r="U188" s="7" t="s">
        <v>15</v>
      </c>
      <c r="V188" s="6">
        <v>2082908447</v>
      </c>
      <c r="W188" s="7">
        <v>41</v>
      </c>
      <c r="X188" s="7" t="s">
        <v>15</v>
      </c>
      <c r="Y188" s="6">
        <v>2127231201</v>
      </c>
      <c r="Z188" s="7">
        <v>41</v>
      </c>
      <c r="AA188" s="7" t="s">
        <v>15</v>
      </c>
      <c r="AB188" s="6">
        <v>2089864502</v>
      </c>
      <c r="AC188" s="7">
        <v>41</v>
      </c>
      <c r="AD188" s="7" t="s">
        <v>15</v>
      </c>
      <c r="AE188" s="6">
        <v>2265895264</v>
      </c>
      <c r="AF188" s="7">
        <v>41</v>
      </c>
      <c r="AG188" s="7" t="s">
        <v>15</v>
      </c>
      <c r="AH188" s="6">
        <v>2105424805</v>
      </c>
      <c r="AI188" s="7">
        <v>41</v>
      </c>
      <c r="AJ188" s="7" t="s">
        <v>15</v>
      </c>
      <c r="AK188" s="6">
        <v>2091439697</v>
      </c>
      <c r="AL188" s="7">
        <v>41</v>
      </c>
      <c r="AM188" s="7" t="s">
        <v>15</v>
      </c>
      <c r="AN188" s="6">
        <v>2091071533</v>
      </c>
      <c r="AO188" s="7">
        <v>41</v>
      </c>
      <c r="AP188" s="7" t="s">
        <v>15</v>
      </c>
      <c r="AQ188" s="6">
        <v>7201901367</v>
      </c>
      <c r="AR188" s="7">
        <v>41</v>
      </c>
      <c r="AS188" s="7" t="s">
        <v>15</v>
      </c>
      <c r="AT188" s="6">
        <v>318094666</v>
      </c>
      <c r="AU188" s="7">
        <v>41</v>
      </c>
      <c r="AV188" s="7" t="s">
        <v>28</v>
      </c>
      <c r="AW188" s="6">
        <v>332194580</v>
      </c>
      <c r="AX188" s="7">
        <v>41</v>
      </c>
      <c r="AY188" s="19" t="s">
        <v>15</v>
      </c>
    </row>
    <row r="189" spans="1:51">
      <c r="A189" s="5">
        <v>8</v>
      </c>
      <c r="B189" s="6">
        <v>29149964844</v>
      </c>
      <c r="C189" s="7">
        <v>40</v>
      </c>
      <c r="D189" s="6">
        <v>29042345703</v>
      </c>
      <c r="E189" s="7">
        <v>40</v>
      </c>
      <c r="F189" s="7" t="s">
        <v>15</v>
      </c>
      <c r="G189" s="6">
        <v>5921256348</v>
      </c>
      <c r="H189" s="7">
        <v>40</v>
      </c>
      <c r="I189" s="7" t="s">
        <v>15</v>
      </c>
      <c r="J189" s="6">
        <v>3610549072</v>
      </c>
      <c r="K189" s="7">
        <v>40</v>
      </c>
      <c r="L189" s="7" t="s">
        <v>15</v>
      </c>
      <c r="M189" s="6">
        <v>2163868652</v>
      </c>
      <c r="N189" s="7">
        <v>40</v>
      </c>
      <c r="O189" s="7" t="s">
        <v>15</v>
      </c>
      <c r="P189" s="6">
        <v>2144906982</v>
      </c>
      <c r="Q189" s="7">
        <v>40</v>
      </c>
      <c r="R189" s="7" t="s">
        <v>15</v>
      </c>
      <c r="S189" s="6">
        <v>2248856689</v>
      </c>
      <c r="T189" s="7">
        <v>40</v>
      </c>
      <c r="U189" s="7" t="s">
        <v>15</v>
      </c>
      <c r="V189" s="6">
        <v>2048341064</v>
      </c>
      <c r="W189" s="7">
        <v>40</v>
      </c>
      <c r="X189" s="7" t="s">
        <v>15</v>
      </c>
      <c r="Y189" s="6">
        <v>2047178101</v>
      </c>
      <c r="Z189" s="7">
        <v>40</v>
      </c>
      <c r="AA189" s="7" t="s">
        <v>15</v>
      </c>
      <c r="AB189" s="6">
        <v>2047860474</v>
      </c>
      <c r="AC189" s="7">
        <v>40</v>
      </c>
      <c r="AD189" s="7" t="s">
        <v>15</v>
      </c>
      <c r="AE189" s="6">
        <v>2220827148</v>
      </c>
      <c r="AF189" s="7">
        <v>40</v>
      </c>
      <c r="AG189" s="7" t="s">
        <v>15</v>
      </c>
      <c r="AH189" s="6">
        <v>2062792236</v>
      </c>
      <c r="AI189" s="7">
        <v>40</v>
      </c>
      <c r="AJ189" s="7" t="s">
        <v>15</v>
      </c>
      <c r="AK189" s="6">
        <v>2097370361</v>
      </c>
      <c r="AL189" s="7">
        <v>40</v>
      </c>
      <c r="AM189" s="7" t="s">
        <v>15</v>
      </c>
      <c r="AN189" s="6">
        <v>2047619995</v>
      </c>
      <c r="AO189" s="7">
        <v>40</v>
      </c>
      <c r="AP189" s="7" t="s">
        <v>15</v>
      </c>
      <c r="AQ189" s="6">
        <v>6472066406</v>
      </c>
      <c r="AR189" s="7">
        <v>40</v>
      </c>
      <c r="AS189" s="7" t="s">
        <v>15</v>
      </c>
      <c r="AT189" s="6">
        <v>313333099</v>
      </c>
      <c r="AU189" s="7">
        <v>40</v>
      </c>
      <c r="AV189" s="7" t="s">
        <v>28</v>
      </c>
      <c r="AW189" s="6">
        <v>318063110</v>
      </c>
      <c r="AX189" s="7">
        <v>40</v>
      </c>
      <c r="AY189" s="19" t="s">
        <v>15</v>
      </c>
    </row>
    <row r="190" spans="1:51">
      <c r="A190" s="5">
        <v>9</v>
      </c>
      <c r="B190" s="6">
        <v>29424613281</v>
      </c>
      <c r="C190" s="7">
        <v>41</v>
      </c>
      <c r="D190" s="6">
        <v>29460419922</v>
      </c>
      <c r="E190" s="7">
        <v>41</v>
      </c>
      <c r="F190" s="7" t="s">
        <v>15</v>
      </c>
      <c r="G190" s="6">
        <v>6035319336</v>
      </c>
      <c r="H190" s="7">
        <v>41</v>
      </c>
      <c r="I190" s="7" t="s">
        <v>15</v>
      </c>
      <c r="J190" s="6">
        <v>3636468262</v>
      </c>
      <c r="K190" s="7">
        <v>41</v>
      </c>
      <c r="L190" s="7" t="s">
        <v>15</v>
      </c>
      <c r="M190" s="6">
        <v>2163851074</v>
      </c>
      <c r="N190" s="7">
        <v>41</v>
      </c>
      <c r="O190" s="7" t="s">
        <v>15</v>
      </c>
      <c r="P190" s="6">
        <v>2157584961</v>
      </c>
      <c r="Q190" s="7">
        <v>41</v>
      </c>
      <c r="R190" s="7" t="s">
        <v>15</v>
      </c>
      <c r="S190" s="6">
        <v>2251635986</v>
      </c>
      <c r="T190" s="7">
        <v>41</v>
      </c>
      <c r="U190" s="7" t="s">
        <v>15</v>
      </c>
      <c r="V190" s="6">
        <v>2096329834</v>
      </c>
      <c r="W190" s="7">
        <v>41</v>
      </c>
      <c r="X190" s="7" t="s">
        <v>15</v>
      </c>
      <c r="Y190" s="6">
        <v>2069850342</v>
      </c>
      <c r="Z190" s="7">
        <v>41</v>
      </c>
      <c r="AA190" s="7" t="s">
        <v>15</v>
      </c>
      <c r="AB190" s="6">
        <v>2063643066</v>
      </c>
      <c r="AC190" s="7">
        <v>41</v>
      </c>
      <c r="AD190" s="7" t="s">
        <v>15</v>
      </c>
      <c r="AE190" s="6">
        <v>2216915039</v>
      </c>
      <c r="AF190" s="7">
        <v>41</v>
      </c>
      <c r="AG190" s="7" t="s">
        <v>15</v>
      </c>
      <c r="AH190" s="6">
        <v>2091624512</v>
      </c>
      <c r="AI190" s="7">
        <v>41</v>
      </c>
      <c r="AJ190" s="7" t="s">
        <v>15</v>
      </c>
      <c r="AK190" s="6">
        <v>2092117920</v>
      </c>
      <c r="AL190" s="7">
        <v>41</v>
      </c>
      <c r="AM190" s="7" t="s">
        <v>15</v>
      </c>
      <c r="AN190" s="6">
        <v>2060740234</v>
      </c>
      <c r="AO190" s="7">
        <v>41</v>
      </c>
      <c r="AP190" s="7" t="s">
        <v>15</v>
      </c>
      <c r="AQ190" s="6">
        <v>6565184082</v>
      </c>
      <c r="AR190" s="7">
        <v>41</v>
      </c>
      <c r="AS190" s="7" t="s">
        <v>15</v>
      </c>
      <c r="AT190" s="6">
        <v>315812042</v>
      </c>
      <c r="AU190" s="7">
        <v>41</v>
      </c>
      <c r="AV190" s="7" t="s">
        <v>28</v>
      </c>
      <c r="AW190" s="6">
        <v>319780548</v>
      </c>
      <c r="AX190" s="7">
        <v>41</v>
      </c>
      <c r="AY190" s="19" t="s">
        <v>15</v>
      </c>
    </row>
    <row r="191" spans="1:51" s="1" customFormat="1">
      <c r="A191" s="5">
        <v>10</v>
      </c>
      <c r="B191" s="6">
        <v>32543445313</v>
      </c>
      <c r="C191" s="7">
        <v>41</v>
      </c>
      <c r="D191" s="6">
        <v>32118140625</v>
      </c>
      <c r="E191" s="7">
        <v>41</v>
      </c>
      <c r="F191" s="7" t="s">
        <v>15</v>
      </c>
      <c r="G191" s="6">
        <v>6045231934</v>
      </c>
      <c r="H191" s="7">
        <v>41</v>
      </c>
      <c r="I191" s="7" t="s">
        <v>15</v>
      </c>
      <c r="J191" s="6">
        <v>3642348389</v>
      </c>
      <c r="K191" s="7">
        <v>41</v>
      </c>
      <c r="L191" s="7" t="s">
        <v>15</v>
      </c>
      <c r="M191" s="6">
        <v>2174527344</v>
      </c>
      <c r="N191" s="7">
        <v>41</v>
      </c>
      <c r="O191" s="7" t="s">
        <v>15</v>
      </c>
      <c r="P191" s="6">
        <v>2163159912</v>
      </c>
      <c r="Q191" s="7">
        <v>41</v>
      </c>
      <c r="R191" s="7" t="s">
        <v>15</v>
      </c>
      <c r="S191" s="6">
        <v>2259798828</v>
      </c>
      <c r="T191" s="7">
        <v>41</v>
      </c>
      <c r="U191" s="7" t="s">
        <v>15</v>
      </c>
      <c r="V191" s="6">
        <v>2063390625</v>
      </c>
      <c r="W191" s="7">
        <v>41</v>
      </c>
      <c r="X191" s="7" t="s">
        <v>15</v>
      </c>
      <c r="Y191" s="6">
        <v>2074097900</v>
      </c>
      <c r="Z191" s="7">
        <v>41</v>
      </c>
      <c r="AA191" s="7" t="s">
        <v>15</v>
      </c>
      <c r="AB191" s="6">
        <v>2075413086</v>
      </c>
      <c r="AC191" s="7">
        <v>41</v>
      </c>
      <c r="AD191" s="7" t="s">
        <v>15</v>
      </c>
      <c r="AE191" s="6">
        <v>2223394287</v>
      </c>
      <c r="AF191" s="7">
        <v>41</v>
      </c>
      <c r="AG191" s="7" t="s">
        <v>15</v>
      </c>
      <c r="AH191" s="6">
        <v>2106423340</v>
      </c>
      <c r="AI191" s="7">
        <v>41</v>
      </c>
      <c r="AJ191" s="7" t="s">
        <v>15</v>
      </c>
      <c r="AK191" s="6">
        <v>2095786133</v>
      </c>
      <c r="AL191" s="7">
        <v>41</v>
      </c>
      <c r="AM191" s="7" t="s">
        <v>15</v>
      </c>
      <c r="AN191" s="6">
        <v>2077122803</v>
      </c>
      <c r="AO191" s="7">
        <v>41</v>
      </c>
      <c r="AP191" s="7" t="s">
        <v>15</v>
      </c>
      <c r="AQ191" s="6">
        <v>7209776855</v>
      </c>
      <c r="AR191" s="7">
        <v>41</v>
      </c>
      <c r="AS191" s="7" t="s">
        <v>15</v>
      </c>
      <c r="AT191" s="6">
        <v>318284393</v>
      </c>
      <c r="AU191" s="7">
        <v>41</v>
      </c>
      <c r="AV191" s="7" t="s">
        <v>28</v>
      </c>
      <c r="AW191" s="6">
        <v>329924805</v>
      </c>
      <c r="AX191" s="7">
        <v>41</v>
      </c>
      <c r="AY191" s="19" t="s">
        <v>15</v>
      </c>
    </row>
    <row r="192" spans="1:51" s="1" customFormat="1">
      <c r="A192" s="5">
        <v>11</v>
      </c>
      <c r="B192" s="6">
        <v>32089369141</v>
      </c>
      <c r="C192" s="7">
        <v>41</v>
      </c>
      <c r="D192" s="6">
        <v>31582960938</v>
      </c>
      <c r="E192" s="7">
        <v>41</v>
      </c>
      <c r="F192" s="7" t="s">
        <v>15</v>
      </c>
      <c r="G192" s="6">
        <v>5985083008</v>
      </c>
      <c r="H192" s="7">
        <v>41</v>
      </c>
      <c r="I192" s="7" t="s">
        <v>15</v>
      </c>
      <c r="J192" s="6">
        <v>3616470703</v>
      </c>
      <c r="K192" s="7">
        <v>41</v>
      </c>
      <c r="L192" s="7" t="s">
        <v>15</v>
      </c>
      <c r="M192" s="6">
        <v>2126101563</v>
      </c>
      <c r="N192" s="7">
        <v>41</v>
      </c>
      <c r="O192" s="7" t="s">
        <v>15</v>
      </c>
      <c r="P192" s="6">
        <v>2118458984</v>
      </c>
      <c r="Q192" s="7">
        <v>41</v>
      </c>
      <c r="R192" s="7" t="s">
        <v>15</v>
      </c>
      <c r="S192" s="6">
        <v>2229209717</v>
      </c>
      <c r="T192" s="7">
        <v>41</v>
      </c>
      <c r="U192" s="7" t="s">
        <v>15</v>
      </c>
      <c r="V192" s="6">
        <v>2041462769</v>
      </c>
      <c r="W192" s="7">
        <v>41</v>
      </c>
      <c r="X192" s="7" t="s">
        <v>15</v>
      </c>
      <c r="Y192" s="6">
        <v>2064233398</v>
      </c>
      <c r="Z192" s="7">
        <v>41</v>
      </c>
      <c r="AA192" s="7" t="s">
        <v>15</v>
      </c>
      <c r="AB192" s="6">
        <v>2037232910</v>
      </c>
      <c r="AC192" s="7">
        <v>41</v>
      </c>
      <c r="AD192" s="7" t="s">
        <v>15</v>
      </c>
      <c r="AE192" s="6">
        <v>2196732178</v>
      </c>
      <c r="AF192" s="7">
        <v>41</v>
      </c>
      <c r="AG192" s="7" t="s">
        <v>15</v>
      </c>
      <c r="AH192" s="6">
        <v>2073505371</v>
      </c>
      <c r="AI192" s="7">
        <v>41</v>
      </c>
      <c r="AJ192" s="7" t="s">
        <v>15</v>
      </c>
      <c r="AK192" s="6">
        <v>2067656738</v>
      </c>
      <c r="AL192" s="7">
        <v>41</v>
      </c>
      <c r="AM192" s="7" t="s">
        <v>15</v>
      </c>
      <c r="AN192" s="6">
        <v>2035673462</v>
      </c>
      <c r="AO192" s="7">
        <v>41</v>
      </c>
      <c r="AP192" s="7" t="s">
        <v>15</v>
      </c>
      <c r="AQ192" s="6">
        <v>7197192383</v>
      </c>
      <c r="AR192" s="7">
        <v>41</v>
      </c>
      <c r="AS192" s="7" t="s">
        <v>15</v>
      </c>
      <c r="AT192" s="6">
        <v>319041321</v>
      </c>
      <c r="AU192" s="7">
        <v>41</v>
      </c>
      <c r="AV192" s="7" t="s">
        <v>28</v>
      </c>
      <c r="AW192" s="6">
        <v>329210480</v>
      </c>
      <c r="AX192" s="7">
        <v>41</v>
      </c>
      <c r="AY192" s="19" t="s">
        <v>15</v>
      </c>
    </row>
    <row r="193" spans="1:51">
      <c r="A193" s="5">
        <v>12</v>
      </c>
      <c r="B193" s="6">
        <v>32157623047</v>
      </c>
      <c r="C193" s="7">
        <v>40</v>
      </c>
      <c r="D193" s="6">
        <v>31610310547</v>
      </c>
      <c r="E193" s="7">
        <v>40</v>
      </c>
      <c r="F193" s="7" t="s">
        <v>15</v>
      </c>
      <c r="G193" s="6">
        <v>5920980469</v>
      </c>
      <c r="H193" s="7">
        <v>40</v>
      </c>
      <c r="I193" s="7" t="s">
        <v>15</v>
      </c>
      <c r="J193" s="6">
        <v>3594495361</v>
      </c>
      <c r="K193" s="7">
        <v>40</v>
      </c>
      <c r="L193" s="7" t="s">
        <v>15</v>
      </c>
      <c r="M193" s="6">
        <v>2155149414</v>
      </c>
      <c r="N193" s="7">
        <v>40</v>
      </c>
      <c r="O193" s="7" t="s">
        <v>15</v>
      </c>
      <c r="P193" s="6">
        <v>2152247803</v>
      </c>
      <c r="Q193" s="7">
        <v>40</v>
      </c>
      <c r="R193" s="7" t="s">
        <v>15</v>
      </c>
      <c r="S193" s="6">
        <v>2236596924</v>
      </c>
      <c r="T193" s="7">
        <v>40</v>
      </c>
      <c r="U193" s="7" t="s">
        <v>15</v>
      </c>
      <c r="V193" s="6">
        <v>2065169922</v>
      </c>
      <c r="W193" s="7">
        <v>40</v>
      </c>
      <c r="X193" s="7" t="s">
        <v>15</v>
      </c>
      <c r="Y193" s="6">
        <v>2068279785</v>
      </c>
      <c r="Z193" s="7">
        <v>40</v>
      </c>
      <c r="AA193" s="7" t="s">
        <v>15</v>
      </c>
      <c r="AB193" s="6">
        <v>2048695068</v>
      </c>
      <c r="AC193" s="7">
        <v>40</v>
      </c>
      <c r="AD193" s="7" t="s">
        <v>15</v>
      </c>
      <c r="AE193" s="6">
        <v>2218642090</v>
      </c>
      <c r="AF193" s="7">
        <v>40</v>
      </c>
      <c r="AG193" s="7" t="s">
        <v>15</v>
      </c>
      <c r="AH193" s="6">
        <v>2077710205</v>
      </c>
      <c r="AI193" s="7">
        <v>40</v>
      </c>
      <c r="AJ193" s="7" t="s">
        <v>15</v>
      </c>
      <c r="AK193" s="6">
        <v>2087554932</v>
      </c>
      <c r="AL193" s="7">
        <v>40</v>
      </c>
      <c r="AM193" s="7" t="s">
        <v>15</v>
      </c>
      <c r="AN193" s="6">
        <v>2050389404</v>
      </c>
      <c r="AO193" s="7">
        <v>40</v>
      </c>
      <c r="AP193" s="7" t="s">
        <v>15</v>
      </c>
      <c r="AQ193" s="6">
        <v>7145274414</v>
      </c>
      <c r="AR193" s="7">
        <v>40</v>
      </c>
      <c r="AS193" s="7" t="s">
        <v>15</v>
      </c>
      <c r="AT193" s="6">
        <v>316881714</v>
      </c>
      <c r="AU193" s="7">
        <v>40</v>
      </c>
      <c r="AV193" s="7" t="s">
        <v>28</v>
      </c>
      <c r="AW193" s="6">
        <v>330339783</v>
      </c>
      <c r="AX193" s="7">
        <v>40</v>
      </c>
      <c r="AY193" s="19" t="s">
        <v>15</v>
      </c>
    </row>
    <row r="194" spans="1:51">
      <c r="A194" s="5">
        <v>13</v>
      </c>
      <c r="B194" s="6">
        <v>31974308594</v>
      </c>
      <c r="C194" s="7">
        <v>40</v>
      </c>
      <c r="D194" s="6">
        <v>31256880859</v>
      </c>
      <c r="E194" s="7">
        <v>40</v>
      </c>
      <c r="F194" s="7" t="s">
        <v>15</v>
      </c>
      <c r="G194" s="6">
        <v>5918363770</v>
      </c>
      <c r="H194" s="7">
        <v>40</v>
      </c>
      <c r="I194" s="7" t="s">
        <v>15</v>
      </c>
      <c r="J194" s="6">
        <v>3565711914</v>
      </c>
      <c r="K194" s="7">
        <v>40</v>
      </c>
      <c r="L194" s="7" t="s">
        <v>15</v>
      </c>
      <c r="M194" s="6">
        <v>2123639648</v>
      </c>
      <c r="N194" s="7">
        <v>40</v>
      </c>
      <c r="O194" s="7" t="s">
        <v>15</v>
      </c>
      <c r="P194" s="6">
        <v>2132175049</v>
      </c>
      <c r="Q194" s="7">
        <v>40</v>
      </c>
      <c r="R194" s="7" t="s">
        <v>15</v>
      </c>
      <c r="S194" s="6">
        <v>2234832031</v>
      </c>
      <c r="T194" s="7">
        <v>40</v>
      </c>
      <c r="U194" s="7" t="s">
        <v>15</v>
      </c>
      <c r="V194" s="6">
        <v>2057586914</v>
      </c>
      <c r="W194" s="7">
        <v>40</v>
      </c>
      <c r="X194" s="7" t="s">
        <v>15</v>
      </c>
      <c r="Y194" s="6">
        <v>2053841064</v>
      </c>
      <c r="Z194" s="7">
        <v>40</v>
      </c>
      <c r="AA194" s="7" t="s">
        <v>15</v>
      </c>
      <c r="AB194" s="6">
        <v>2035663696</v>
      </c>
      <c r="AC194" s="7">
        <v>40</v>
      </c>
      <c r="AD194" s="7" t="s">
        <v>15</v>
      </c>
      <c r="AE194" s="6">
        <v>2259264404</v>
      </c>
      <c r="AF194" s="7">
        <v>40</v>
      </c>
      <c r="AG194" s="7" t="s">
        <v>15</v>
      </c>
      <c r="AH194" s="6">
        <v>2052144287</v>
      </c>
      <c r="AI194" s="7">
        <v>40</v>
      </c>
      <c r="AJ194" s="7" t="s">
        <v>15</v>
      </c>
      <c r="AK194" s="6">
        <v>2109172607</v>
      </c>
      <c r="AL194" s="7">
        <v>40</v>
      </c>
      <c r="AM194" s="7" t="s">
        <v>15</v>
      </c>
      <c r="AN194" s="6">
        <v>2037770874</v>
      </c>
      <c r="AO194" s="7">
        <v>40</v>
      </c>
      <c r="AP194" s="7" t="s">
        <v>15</v>
      </c>
      <c r="AQ194" s="6">
        <v>7140883789</v>
      </c>
      <c r="AR194" s="7">
        <v>40</v>
      </c>
      <c r="AS194" s="7" t="s">
        <v>15</v>
      </c>
      <c r="AT194" s="6">
        <v>317447845</v>
      </c>
      <c r="AU194" s="7">
        <v>40</v>
      </c>
      <c r="AV194" s="7" t="s">
        <v>28</v>
      </c>
      <c r="AW194" s="6">
        <v>323318481</v>
      </c>
      <c r="AX194" s="7">
        <v>40</v>
      </c>
      <c r="AY194" s="19" t="s">
        <v>15</v>
      </c>
    </row>
    <row r="195" spans="1:51">
      <c r="A195" s="5">
        <v>14</v>
      </c>
      <c r="B195" s="6">
        <v>29239310547</v>
      </c>
      <c r="C195" s="7">
        <v>40</v>
      </c>
      <c r="D195" s="6">
        <v>31002843750</v>
      </c>
      <c r="E195" s="7">
        <v>40</v>
      </c>
      <c r="F195" s="7" t="s">
        <v>15</v>
      </c>
      <c r="G195" s="6">
        <v>5926203125</v>
      </c>
      <c r="H195" s="7">
        <v>40</v>
      </c>
      <c r="I195" s="7" t="s">
        <v>15</v>
      </c>
      <c r="J195" s="6">
        <v>3543056641</v>
      </c>
      <c r="K195" s="7">
        <v>40</v>
      </c>
      <c r="L195" s="7" t="s">
        <v>15</v>
      </c>
      <c r="M195" s="6">
        <v>2089478027</v>
      </c>
      <c r="N195" s="7">
        <v>40</v>
      </c>
      <c r="O195" s="7" t="s">
        <v>15</v>
      </c>
      <c r="P195" s="6">
        <v>2094089111</v>
      </c>
      <c r="Q195" s="7">
        <v>40</v>
      </c>
      <c r="R195" s="7" t="s">
        <v>15</v>
      </c>
      <c r="S195" s="6">
        <v>2211613281</v>
      </c>
      <c r="T195" s="7">
        <v>40</v>
      </c>
      <c r="U195" s="7" t="s">
        <v>15</v>
      </c>
      <c r="V195" s="6">
        <v>2015529419</v>
      </c>
      <c r="W195" s="7">
        <v>40</v>
      </c>
      <c r="X195" s="7" t="s">
        <v>15</v>
      </c>
      <c r="Y195" s="6">
        <v>2008763672</v>
      </c>
      <c r="Z195" s="7">
        <v>40</v>
      </c>
      <c r="AA195" s="7" t="s">
        <v>15</v>
      </c>
      <c r="AB195" s="6">
        <v>2003522095</v>
      </c>
      <c r="AC195" s="7">
        <v>40</v>
      </c>
      <c r="AD195" s="7" t="s">
        <v>15</v>
      </c>
      <c r="AE195" s="6">
        <v>2161344971</v>
      </c>
      <c r="AF195" s="7">
        <v>40</v>
      </c>
      <c r="AG195" s="7" t="s">
        <v>15</v>
      </c>
      <c r="AH195" s="6">
        <v>2052301270</v>
      </c>
      <c r="AI195" s="7">
        <v>40</v>
      </c>
      <c r="AJ195" s="7" t="s">
        <v>15</v>
      </c>
      <c r="AK195" s="6">
        <v>2037891479</v>
      </c>
      <c r="AL195" s="7">
        <v>40</v>
      </c>
      <c r="AM195" s="7" t="s">
        <v>15</v>
      </c>
      <c r="AN195" s="6">
        <v>2002652588</v>
      </c>
      <c r="AO195" s="7">
        <v>40</v>
      </c>
      <c r="AP195" s="7" t="s">
        <v>15</v>
      </c>
      <c r="AQ195" s="6">
        <v>7136225098</v>
      </c>
      <c r="AR195" s="7">
        <v>40</v>
      </c>
      <c r="AS195" s="7" t="s">
        <v>15</v>
      </c>
      <c r="AT195" s="6">
        <v>320647186</v>
      </c>
      <c r="AU195" s="7">
        <v>40</v>
      </c>
      <c r="AV195" s="7" t="s">
        <v>28</v>
      </c>
      <c r="AW195" s="6">
        <v>321827698</v>
      </c>
      <c r="AX195" s="7">
        <v>40</v>
      </c>
      <c r="AY195" s="19" t="s">
        <v>15</v>
      </c>
    </row>
    <row r="196" spans="1:51">
      <c r="A196" s="5">
        <v>15</v>
      </c>
      <c r="B196" s="6">
        <v>32231699219</v>
      </c>
      <c r="C196" s="7">
        <v>41</v>
      </c>
      <c r="D196" s="6">
        <v>31863238281</v>
      </c>
      <c r="E196" s="7">
        <v>41</v>
      </c>
      <c r="F196" s="7" t="s">
        <v>15</v>
      </c>
      <c r="G196" s="6">
        <v>6003846191</v>
      </c>
      <c r="H196" s="7">
        <v>41</v>
      </c>
      <c r="I196" s="7" t="s">
        <v>15</v>
      </c>
      <c r="J196" s="6">
        <v>3626669434</v>
      </c>
      <c r="K196" s="7">
        <v>41</v>
      </c>
      <c r="L196" s="7" t="s">
        <v>15</v>
      </c>
      <c r="M196" s="6">
        <v>2143221191</v>
      </c>
      <c r="N196" s="7">
        <v>41</v>
      </c>
      <c r="O196" s="7" t="s">
        <v>15</v>
      </c>
      <c r="P196" s="6">
        <v>2125617432</v>
      </c>
      <c r="Q196" s="7">
        <v>41</v>
      </c>
      <c r="R196" s="7" t="s">
        <v>15</v>
      </c>
      <c r="S196" s="6">
        <v>2242633301</v>
      </c>
      <c r="T196" s="7">
        <v>41</v>
      </c>
      <c r="U196" s="7" t="s">
        <v>15</v>
      </c>
      <c r="V196" s="6">
        <v>2054261719</v>
      </c>
      <c r="W196" s="7">
        <v>41</v>
      </c>
      <c r="X196" s="7" t="s">
        <v>15</v>
      </c>
      <c r="Y196" s="6">
        <v>2093094482</v>
      </c>
      <c r="Z196" s="7">
        <v>41</v>
      </c>
      <c r="AA196" s="7" t="s">
        <v>15</v>
      </c>
      <c r="AB196" s="6">
        <v>2051643799</v>
      </c>
      <c r="AC196" s="7">
        <v>41</v>
      </c>
      <c r="AD196" s="7" t="s">
        <v>15</v>
      </c>
      <c r="AE196" s="6">
        <v>2197232422</v>
      </c>
      <c r="AF196" s="7">
        <v>41</v>
      </c>
      <c r="AG196" s="7" t="s">
        <v>15</v>
      </c>
      <c r="AH196" s="6">
        <v>2057468262</v>
      </c>
      <c r="AI196" s="7">
        <v>41</v>
      </c>
      <c r="AJ196" s="7" t="s">
        <v>15</v>
      </c>
      <c r="AK196" s="6">
        <v>2105599365</v>
      </c>
      <c r="AL196" s="7">
        <v>41</v>
      </c>
      <c r="AM196" s="7" t="s">
        <v>15</v>
      </c>
      <c r="AN196" s="6">
        <v>2050270996</v>
      </c>
      <c r="AO196" s="7">
        <v>41</v>
      </c>
      <c r="AP196" s="7" t="s">
        <v>15</v>
      </c>
      <c r="AQ196" s="6">
        <v>6552785156</v>
      </c>
      <c r="AR196" s="7">
        <v>41</v>
      </c>
      <c r="AS196" s="7" t="s">
        <v>15</v>
      </c>
      <c r="AT196" s="6">
        <v>315636505</v>
      </c>
      <c r="AU196" s="7">
        <v>41</v>
      </c>
      <c r="AV196" s="7" t="s">
        <v>28</v>
      </c>
      <c r="AW196" s="6">
        <v>324442169</v>
      </c>
      <c r="AX196" s="7">
        <v>41</v>
      </c>
      <c r="AY196" s="19" t="s">
        <v>15</v>
      </c>
    </row>
    <row r="197" spans="1:51">
      <c r="A197" s="5">
        <v>16</v>
      </c>
      <c r="B197" s="6">
        <v>31534511719</v>
      </c>
      <c r="C197" s="7">
        <v>40</v>
      </c>
      <c r="D197" s="6">
        <v>31264667969</v>
      </c>
      <c r="E197" s="7">
        <v>40</v>
      </c>
      <c r="F197" s="7" t="s">
        <v>15</v>
      </c>
      <c r="G197" s="6">
        <v>5874182617</v>
      </c>
      <c r="H197" s="7">
        <v>40</v>
      </c>
      <c r="I197" s="7" t="s">
        <v>15</v>
      </c>
      <c r="J197" s="6">
        <v>3551443115</v>
      </c>
      <c r="K197" s="7">
        <v>40</v>
      </c>
      <c r="L197" s="7" t="s">
        <v>15</v>
      </c>
      <c r="M197" s="6">
        <v>2085152832</v>
      </c>
      <c r="N197" s="7">
        <v>40</v>
      </c>
      <c r="O197" s="7" t="s">
        <v>15</v>
      </c>
      <c r="P197" s="6">
        <v>2100119873</v>
      </c>
      <c r="Q197" s="7">
        <v>40</v>
      </c>
      <c r="R197" s="7" t="s">
        <v>15</v>
      </c>
      <c r="S197" s="6">
        <v>2190829346</v>
      </c>
      <c r="T197" s="7">
        <v>40</v>
      </c>
      <c r="U197" s="7" t="s">
        <v>15</v>
      </c>
      <c r="V197" s="6">
        <v>2024287842</v>
      </c>
      <c r="W197" s="7">
        <v>40</v>
      </c>
      <c r="X197" s="7" t="s">
        <v>15</v>
      </c>
      <c r="Y197" s="6">
        <v>2028546997</v>
      </c>
      <c r="Z197" s="7">
        <v>40</v>
      </c>
      <c r="AA197" s="7" t="s">
        <v>15</v>
      </c>
      <c r="AB197" s="6">
        <v>2000778198</v>
      </c>
      <c r="AC197" s="7">
        <v>40</v>
      </c>
      <c r="AD197" s="7" t="s">
        <v>15</v>
      </c>
      <c r="AE197" s="6">
        <v>2162218994</v>
      </c>
      <c r="AF197" s="7">
        <v>40</v>
      </c>
      <c r="AG197" s="7" t="s">
        <v>15</v>
      </c>
      <c r="AH197" s="6">
        <v>2031423462</v>
      </c>
      <c r="AI197" s="7">
        <v>40</v>
      </c>
      <c r="AJ197" s="7" t="s">
        <v>15</v>
      </c>
      <c r="AK197" s="6">
        <v>2028949097</v>
      </c>
      <c r="AL197" s="7">
        <v>40</v>
      </c>
      <c r="AM197" s="7" t="s">
        <v>15</v>
      </c>
      <c r="AN197" s="6">
        <v>2008117920</v>
      </c>
      <c r="AO197" s="7">
        <v>40</v>
      </c>
      <c r="AP197" s="7" t="s">
        <v>15</v>
      </c>
      <c r="AQ197" s="6">
        <v>7128118164</v>
      </c>
      <c r="AR197" s="7">
        <v>40</v>
      </c>
      <c r="AS197" s="7" t="s">
        <v>15</v>
      </c>
      <c r="AT197" s="6">
        <v>319874756</v>
      </c>
      <c r="AU197" s="7">
        <v>40</v>
      </c>
      <c r="AV197" s="7" t="s">
        <v>28</v>
      </c>
      <c r="AW197" s="6">
        <v>322652802</v>
      </c>
      <c r="AX197" s="7">
        <v>40</v>
      </c>
      <c r="AY197" s="19" t="s">
        <v>15</v>
      </c>
    </row>
    <row r="198" spans="1:51" s="1" customFormat="1">
      <c r="A198" s="5">
        <v>17</v>
      </c>
      <c r="B198" s="6">
        <v>32221656250</v>
      </c>
      <c r="C198" s="7">
        <v>40</v>
      </c>
      <c r="D198" s="6">
        <v>31897753906</v>
      </c>
      <c r="E198" s="7">
        <v>40</v>
      </c>
      <c r="F198" s="7" t="s">
        <v>15</v>
      </c>
      <c r="G198" s="6">
        <v>5955199707</v>
      </c>
      <c r="H198" s="7">
        <v>40</v>
      </c>
      <c r="I198" s="7" t="s">
        <v>15</v>
      </c>
      <c r="J198" s="6">
        <v>3590833496</v>
      </c>
      <c r="K198" s="7">
        <v>40</v>
      </c>
      <c r="L198" s="7" t="s">
        <v>15</v>
      </c>
      <c r="M198" s="6">
        <v>2188666992</v>
      </c>
      <c r="N198" s="7">
        <v>40</v>
      </c>
      <c r="O198" s="7" t="s">
        <v>15</v>
      </c>
      <c r="P198" s="6">
        <v>2159688477</v>
      </c>
      <c r="Q198" s="7">
        <v>40</v>
      </c>
      <c r="R198" s="7" t="s">
        <v>15</v>
      </c>
      <c r="S198" s="6">
        <v>2248278564</v>
      </c>
      <c r="T198" s="7">
        <v>40</v>
      </c>
      <c r="U198" s="7" t="s">
        <v>15</v>
      </c>
      <c r="V198" s="6">
        <v>2068011475</v>
      </c>
      <c r="W198" s="7">
        <v>40</v>
      </c>
      <c r="X198" s="7" t="s">
        <v>15</v>
      </c>
      <c r="Y198" s="6">
        <v>2068271729</v>
      </c>
      <c r="Z198" s="7">
        <v>40</v>
      </c>
      <c r="AA198" s="7" t="s">
        <v>15</v>
      </c>
      <c r="AB198" s="6">
        <v>2054957031</v>
      </c>
      <c r="AC198" s="7">
        <v>40</v>
      </c>
      <c r="AD198" s="7" t="s">
        <v>15</v>
      </c>
      <c r="AE198" s="6">
        <v>2236568359</v>
      </c>
      <c r="AF198" s="7">
        <v>40</v>
      </c>
      <c r="AG198" s="7" t="s">
        <v>15</v>
      </c>
      <c r="AH198" s="6">
        <v>2070596924</v>
      </c>
      <c r="AI198" s="7">
        <v>40</v>
      </c>
      <c r="AJ198" s="7" t="s">
        <v>15</v>
      </c>
      <c r="AK198" s="6">
        <v>2104832275</v>
      </c>
      <c r="AL198" s="7">
        <v>40</v>
      </c>
      <c r="AM198" s="7" t="s">
        <v>15</v>
      </c>
      <c r="AN198" s="6">
        <v>2051966064</v>
      </c>
      <c r="AO198" s="7">
        <v>40</v>
      </c>
      <c r="AP198" s="7" t="s">
        <v>15</v>
      </c>
      <c r="AQ198" s="6">
        <v>7134131836</v>
      </c>
      <c r="AR198" s="7">
        <v>40</v>
      </c>
      <c r="AS198" s="7" t="s">
        <v>15</v>
      </c>
      <c r="AT198" s="6">
        <v>320150665</v>
      </c>
      <c r="AU198" s="7">
        <v>40</v>
      </c>
      <c r="AV198" s="7" t="s">
        <v>28</v>
      </c>
      <c r="AW198" s="6">
        <v>326318604</v>
      </c>
      <c r="AX198" s="7">
        <v>40</v>
      </c>
      <c r="AY198" s="19" t="s">
        <v>15</v>
      </c>
    </row>
    <row r="199" spans="1:51" s="4" customFormat="1">
      <c r="A199" s="5">
        <v>18</v>
      </c>
      <c r="B199" s="6">
        <v>32422812500</v>
      </c>
      <c r="C199" s="7">
        <v>41</v>
      </c>
      <c r="D199" s="6">
        <v>32222619141</v>
      </c>
      <c r="E199" s="7">
        <v>41</v>
      </c>
      <c r="F199" s="7" t="s">
        <v>15</v>
      </c>
      <c r="G199" s="6">
        <v>6044589355</v>
      </c>
      <c r="H199" s="7">
        <v>41</v>
      </c>
      <c r="I199" s="7" t="s">
        <v>15</v>
      </c>
      <c r="J199" s="6">
        <v>3635366211</v>
      </c>
      <c r="K199" s="7">
        <v>41</v>
      </c>
      <c r="L199" s="7" t="s">
        <v>15</v>
      </c>
      <c r="M199" s="6">
        <v>2169936523</v>
      </c>
      <c r="N199" s="7">
        <v>41</v>
      </c>
      <c r="O199" s="7" t="s">
        <v>15</v>
      </c>
      <c r="P199" s="6">
        <v>2150772705</v>
      </c>
      <c r="Q199" s="7">
        <v>41</v>
      </c>
      <c r="R199" s="7" t="s">
        <v>15</v>
      </c>
      <c r="S199" s="6">
        <v>2249419678</v>
      </c>
      <c r="T199" s="7">
        <v>41</v>
      </c>
      <c r="U199" s="7" t="s">
        <v>15</v>
      </c>
      <c r="V199" s="6">
        <v>2067062500</v>
      </c>
      <c r="W199" s="7">
        <v>41</v>
      </c>
      <c r="X199" s="7" t="s">
        <v>15</v>
      </c>
      <c r="Y199" s="6">
        <v>2090860840</v>
      </c>
      <c r="Z199" s="7">
        <v>41</v>
      </c>
      <c r="AA199" s="7" t="s">
        <v>15</v>
      </c>
      <c r="AB199" s="6">
        <v>2073254639</v>
      </c>
      <c r="AC199" s="7">
        <v>41</v>
      </c>
      <c r="AD199" s="7" t="s">
        <v>15</v>
      </c>
      <c r="AE199" s="6">
        <v>2215381836</v>
      </c>
      <c r="AF199" s="7">
        <v>41</v>
      </c>
      <c r="AG199" s="7" t="s">
        <v>15</v>
      </c>
      <c r="AH199" s="6">
        <v>2098485840</v>
      </c>
      <c r="AI199" s="7">
        <v>41</v>
      </c>
      <c r="AJ199" s="7" t="s">
        <v>15</v>
      </c>
      <c r="AK199" s="6">
        <v>2118729492</v>
      </c>
      <c r="AL199" s="7">
        <v>41</v>
      </c>
      <c r="AM199" s="7" t="s">
        <v>15</v>
      </c>
      <c r="AN199" s="6">
        <v>2072847900</v>
      </c>
      <c r="AO199" s="7">
        <v>41</v>
      </c>
      <c r="AP199" s="7" t="s">
        <v>15</v>
      </c>
      <c r="AQ199" s="6">
        <v>7194381348</v>
      </c>
      <c r="AR199" s="7">
        <v>41</v>
      </c>
      <c r="AS199" s="7" t="s">
        <v>15</v>
      </c>
      <c r="AT199" s="6">
        <v>324457703</v>
      </c>
      <c r="AU199" s="7">
        <v>41</v>
      </c>
      <c r="AV199" s="7" t="s">
        <v>28</v>
      </c>
      <c r="AW199" s="6">
        <v>322388367</v>
      </c>
      <c r="AX199" s="7">
        <v>41</v>
      </c>
      <c r="AY199" s="19" t="s">
        <v>15</v>
      </c>
    </row>
    <row r="200" spans="1:51">
      <c r="A200" s="5">
        <v>19</v>
      </c>
      <c r="B200" s="6">
        <v>32752417969</v>
      </c>
      <c r="C200" s="7">
        <v>41</v>
      </c>
      <c r="D200" s="6">
        <v>32946687500</v>
      </c>
      <c r="E200" s="7">
        <v>41</v>
      </c>
      <c r="F200" s="7" t="s">
        <v>15</v>
      </c>
      <c r="G200" s="6">
        <v>5699683105</v>
      </c>
      <c r="H200" s="7">
        <v>41</v>
      </c>
      <c r="I200" s="7" t="s">
        <v>15</v>
      </c>
      <c r="J200" s="6">
        <v>3500207275</v>
      </c>
      <c r="K200" s="7">
        <v>41</v>
      </c>
      <c r="L200" s="7" t="s">
        <v>15</v>
      </c>
      <c r="M200" s="6">
        <v>2163544434</v>
      </c>
      <c r="N200" s="7">
        <v>41</v>
      </c>
      <c r="O200" s="7" t="s">
        <v>15</v>
      </c>
      <c r="P200" s="6">
        <v>2159223877</v>
      </c>
      <c r="Q200" s="7">
        <v>41</v>
      </c>
      <c r="R200" s="7" t="s">
        <v>15</v>
      </c>
      <c r="S200" s="6">
        <v>2246823242</v>
      </c>
      <c r="T200" s="7">
        <v>41</v>
      </c>
      <c r="U200" s="7" t="s">
        <v>15</v>
      </c>
      <c r="V200" s="6">
        <v>2085535400</v>
      </c>
      <c r="W200" s="7">
        <v>41</v>
      </c>
      <c r="X200" s="7" t="s">
        <v>15</v>
      </c>
      <c r="Y200" s="6">
        <v>2082527344</v>
      </c>
      <c r="Z200" s="7">
        <v>41</v>
      </c>
      <c r="AA200" s="7" t="s">
        <v>15</v>
      </c>
      <c r="AB200" s="6">
        <v>2076655762</v>
      </c>
      <c r="AC200" s="7">
        <v>41</v>
      </c>
      <c r="AD200" s="7" t="s">
        <v>15</v>
      </c>
      <c r="AE200" s="6">
        <v>2219532959</v>
      </c>
      <c r="AF200" s="7">
        <v>41</v>
      </c>
      <c r="AG200" s="7" t="s">
        <v>15</v>
      </c>
      <c r="AH200" s="6">
        <v>2126286865</v>
      </c>
      <c r="AI200" s="7">
        <v>41</v>
      </c>
      <c r="AJ200" s="7" t="s">
        <v>15</v>
      </c>
      <c r="AK200" s="6">
        <v>2067015869</v>
      </c>
      <c r="AL200" s="7">
        <v>41</v>
      </c>
      <c r="AM200" s="7" t="s">
        <v>15</v>
      </c>
      <c r="AN200" s="6">
        <v>2075814941</v>
      </c>
      <c r="AO200" s="7">
        <v>41</v>
      </c>
      <c r="AP200" s="7" t="s">
        <v>15</v>
      </c>
      <c r="AQ200" s="6">
        <v>7224453125</v>
      </c>
      <c r="AR200" s="7">
        <v>41</v>
      </c>
      <c r="AS200" s="7" t="s">
        <v>15</v>
      </c>
      <c r="AT200" s="6">
        <v>325720673</v>
      </c>
      <c r="AU200" s="7">
        <v>41</v>
      </c>
      <c r="AV200" s="7" t="s">
        <v>28</v>
      </c>
      <c r="AW200" s="6">
        <v>322810364</v>
      </c>
      <c r="AX200" s="7">
        <v>41</v>
      </c>
      <c r="AY200" s="19" t="s">
        <v>15</v>
      </c>
    </row>
    <row r="201" spans="1:51">
      <c r="A201" s="5">
        <v>20</v>
      </c>
      <c r="B201" s="6">
        <v>29521160156</v>
      </c>
      <c r="C201" s="7">
        <v>42</v>
      </c>
      <c r="D201" s="6">
        <v>29476978516</v>
      </c>
      <c r="E201" s="7">
        <v>42</v>
      </c>
      <c r="F201" s="7" t="s">
        <v>15</v>
      </c>
      <c r="G201" s="6">
        <v>5770221191</v>
      </c>
      <c r="H201" s="7">
        <v>42</v>
      </c>
      <c r="I201" s="7" t="s">
        <v>15</v>
      </c>
      <c r="J201" s="6">
        <v>3548160400</v>
      </c>
      <c r="K201" s="7">
        <v>42</v>
      </c>
      <c r="L201" s="7" t="s">
        <v>15</v>
      </c>
      <c r="M201" s="6">
        <v>2161845947</v>
      </c>
      <c r="N201" s="7">
        <v>42</v>
      </c>
      <c r="O201" s="7" t="s">
        <v>15</v>
      </c>
      <c r="P201" s="6">
        <v>2169854248</v>
      </c>
      <c r="Q201" s="7">
        <v>42</v>
      </c>
      <c r="R201" s="7" t="s">
        <v>15</v>
      </c>
      <c r="S201" s="6">
        <v>2232105225</v>
      </c>
      <c r="T201" s="7">
        <v>42</v>
      </c>
      <c r="U201" s="7" t="s">
        <v>15</v>
      </c>
      <c r="V201" s="6">
        <v>2069588135</v>
      </c>
      <c r="W201" s="7">
        <v>42</v>
      </c>
      <c r="X201" s="7" t="s">
        <v>15</v>
      </c>
      <c r="Y201" s="6">
        <v>2095774902</v>
      </c>
      <c r="Z201" s="7">
        <v>42</v>
      </c>
      <c r="AA201" s="7" t="s">
        <v>15</v>
      </c>
      <c r="AB201" s="6">
        <v>2076151367</v>
      </c>
      <c r="AC201" s="7">
        <v>42</v>
      </c>
      <c r="AD201" s="7" t="s">
        <v>15</v>
      </c>
      <c r="AE201" s="6">
        <v>2205926514</v>
      </c>
      <c r="AF201" s="7">
        <v>42</v>
      </c>
      <c r="AG201" s="7" t="s">
        <v>15</v>
      </c>
      <c r="AH201" s="6">
        <v>2129688965</v>
      </c>
      <c r="AI201" s="7">
        <v>42</v>
      </c>
      <c r="AJ201" s="7" t="s">
        <v>15</v>
      </c>
      <c r="AK201" s="6">
        <v>2128990723</v>
      </c>
      <c r="AL201" s="7">
        <v>42</v>
      </c>
      <c r="AM201" s="7" t="s">
        <v>15</v>
      </c>
      <c r="AN201" s="6">
        <v>2077005615</v>
      </c>
      <c r="AO201" s="7">
        <v>42</v>
      </c>
      <c r="AP201" s="7" t="s">
        <v>15</v>
      </c>
      <c r="AQ201" s="6">
        <v>7264690430</v>
      </c>
      <c r="AR201" s="7">
        <v>42</v>
      </c>
      <c r="AS201" s="7" t="s">
        <v>15</v>
      </c>
      <c r="AT201" s="6">
        <v>321148682</v>
      </c>
      <c r="AU201" s="7">
        <v>42</v>
      </c>
      <c r="AV201" s="7" t="s">
        <v>28</v>
      </c>
      <c r="AW201" s="6">
        <v>327607391</v>
      </c>
      <c r="AX201" s="7">
        <v>42</v>
      </c>
      <c r="AY201" s="19" t="s">
        <v>15</v>
      </c>
    </row>
    <row r="202" spans="1:51">
      <c r="A202" s="5">
        <v>21</v>
      </c>
      <c r="B202" s="6">
        <v>30922291016</v>
      </c>
      <c r="C202" s="7">
        <v>41</v>
      </c>
      <c r="D202" s="6">
        <v>33812492188</v>
      </c>
      <c r="E202" s="7">
        <v>41</v>
      </c>
      <c r="F202" s="7" t="s">
        <v>15</v>
      </c>
      <c r="G202" s="6">
        <v>6047897461</v>
      </c>
      <c r="H202" s="7">
        <v>41</v>
      </c>
      <c r="I202" s="7" t="s">
        <v>15</v>
      </c>
      <c r="J202" s="6">
        <v>3648464355</v>
      </c>
      <c r="K202" s="7">
        <v>41</v>
      </c>
      <c r="L202" s="7" t="s">
        <v>15</v>
      </c>
      <c r="M202" s="6">
        <v>2161631348</v>
      </c>
      <c r="N202" s="7">
        <v>41</v>
      </c>
      <c r="O202" s="7" t="s">
        <v>15</v>
      </c>
      <c r="P202" s="6">
        <v>2195281250</v>
      </c>
      <c r="Q202" s="7">
        <v>41</v>
      </c>
      <c r="R202" s="7" t="s">
        <v>15</v>
      </c>
      <c r="S202" s="6">
        <v>2283327393</v>
      </c>
      <c r="T202" s="7">
        <v>41</v>
      </c>
      <c r="U202" s="7" t="s">
        <v>15</v>
      </c>
      <c r="V202" s="6">
        <v>2102079102</v>
      </c>
      <c r="W202" s="7">
        <v>41</v>
      </c>
      <c r="X202" s="7" t="s">
        <v>15</v>
      </c>
      <c r="Y202" s="6">
        <v>2087217529</v>
      </c>
      <c r="Z202" s="7">
        <v>41</v>
      </c>
      <c r="AA202" s="7" t="s">
        <v>15</v>
      </c>
      <c r="AB202" s="6">
        <v>2085134033</v>
      </c>
      <c r="AC202" s="7">
        <v>41</v>
      </c>
      <c r="AD202" s="7" t="s">
        <v>15</v>
      </c>
      <c r="AE202" s="6">
        <v>2253140625</v>
      </c>
      <c r="AF202" s="7">
        <v>41</v>
      </c>
      <c r="AG202" s="7" t="s">
        <v>15</v>
      </c>
      <c r="AH202" s="6">
        <v>2105246094</v>
      </c>
      <c r="AI202" s="7">
        <v>41</v>
      </c>
      <c r="AJ202" s="7" t="s">
        <v>15</v>
      </c>
      <c r="AK202" s="6">
        <v>2107200928</v>
      </c>
      <c r="AL202" s="7">
        <v>41</v>
      </c>
      <c r="AM202" s="7" t="s">
        <v>15</v>
      </c>
      <c r="AN202" s="6">
        <v>2084684570</v>
      </c>
      <c r="AO202" s="7">
        <v>41</v>
      </c>
      <c r="AP202" s="7" t="s">
        <v>15</v>
      </c>
      <c r="AQ202" s="6">
        <v>7189470703</v>
      </c>
      <c r="AR202" s="7">
        <v>41</v>
      </c>
      <c r="AS202" s="7" t="s">
        <v>15</v>
      </c>
      <c r="AT202" s="6">
        <v>321011566</v>
      </c>
      <c r="AU202" s="7">
        <v>41</v>
      </c>
      <c r="AV202" s="7" t="s">
        <v>28</v>
      </c>
      <c r="AW202" s="6">
        <v>325067230</v>
      </c>
      <c r="AX202" s="7">
        <v>41</v>
      </c>
      <c r="AY202" s="19" t="s">
        <v>15</v>
      </c>
    </row>
    <row r="203" spans="1:51">
      <c r="A203" s="5">
        <v>22</v>
      </c>
      <c r="B203" s="6">
        <v>28143880859</v>
      </c>
      <c r="C203" s="7">
        <v>39</v>
      </c>
      <c r="D203" s="6">
        <v>27767208984</v>
      </c>
      <c r="E203" s="7">
        <v>39</v>
      </c>
      <c r="F203" s="7" t="s">
        <v>15</v>
      </c>
      <c r="G203" s="6">
        <v>5722154297</v>
      </c>
      <c r="H203" s="7">
        <v>39</v>
      </c>
      <c r="I203" s="7" t="s">
        <v>15</v>
      </c>
      <c r="J203" s="6">
        <v>3444079834</v>
      </c>
      <c r="K203" s="7">
        <v>39</v>
      </c>
      <c r="L203" s="7" t="s">
        <v>15</v>
      </c>
      <c r="M203" s="6">
        <v>2058898438</v>
      </c>
      <c r="N203" s="7">
        <v>39</v>
      </c>
      <c r="O203" s="7" t="s">
        <v>15</v>
      </c>
      <c r="P203" s="6">
        <v>2040875366</v>
      </c>
      <c r="Q203" s="7">
        <v>39</v>
      </c>
      <c r="R203" s="7" t="s">
        <v>15</v>
      </c>
      <c r="S203" s="6">
        <v>2142945801</v>
      </c>
      <c r="T203" s="7">
        <v>39</v>
      </c>
      <c r="U203" s="7" t="s">
        <v>15</v>
      </c>
      <c r="V203" s="6">
        <v>1961148560</v>
      </c>
      <c r="W203" s="7">
        <v>39</v>
      </c>
      <c r="X203" s="7" t="s">
        <v>15</v>
      </c>
      <c r="Y203" s="6">
        <v>1976543457</v>
      </c>
      <c r="Z203" s="7">
        <v>39</v>
      </c>
      <c r="AA203" s="7" t="s">
        <v>15</v>
      </c>
      <c r="AB203" s="6">
        <v>1960710571</v>
      </c>
      <c r="AC203" s="7">
        <v>39</v>
      </c>
      <c r="AD203" s="7" t="s">
        <v>15</v>
      </c>
      <c r="AE203" s="6">
        <v>2144666992</v>
      </c>
      <c r="AF203" s="7">
        <v>39</v>
      </c>
      <c r="AG203" s="7" t="s">
        <v>15</v>
      </c>
      <c r="AH203" s="6">
        <v>2006395020</v>
      </c>
      <c r="AI203" s="7">
        <v>39</v>
      </c>
      <c r="AJ203" s="7" t="s">
        <v>15</v>
      </c>
      <c r="AK203" s="6">
        <v>2026974854</v>
      </c>
      <c r="AL203" s="7">
        <v>39</v>
      </c>
      <c r="AM203" s="7" t="s">
        <v>15</v>
      </c>
      <c r="AN203" s="6">
        <v>1960493408</v>
      </c>
      <c r="AO203" s="7">
        <v>39</v>
      </c>
      <c r="AP203" s="7" t="s">
        <v>15</v>
      </c>
      <c r="AQ203" s="6">
        <v>7049816406</v>
      </c>
      <c r="AR203" s="7">
        <v>39</v>
      </c>
      <c r="AS203" s="7" t="s">
        <v>15</v>
      </c>
      <c r="AT203" s="6">
        <v>318117554</v>
      </c>
      <c r="AU203" s="7">
        <v>39</v>
      </c>
      <c r="AV203" s="7" t="s">
        <v>28</v>
      </c>
      <c r="AW203" s="6">
        <v>318644958</v>
      </c>
      <c r="AX203" s="7">
        <v>39</v>
      </c>
      <c r="AY203" s="19" t="s">
        <v>15</v>
      </c>
    </row>
    <row r="204" spans="1:51">
      <c r="A204" s="5">
        <v>23</v>
      </c>
      <c r="B204" s="6">
        <v>32620410156</v>
      </c>
      <c r="C204" s="7">
        <v>41</v>
      </c>
      <c r="D204" s="6">
        <v>32439224609</v>
      </c>
      <c r="E204" s="7">
        <v>41</v>
      </c>
      <c r="F204" s="7" t="s">
        <v>15</v>
      </c>
      <c r="G204" s="6">
        <v>6042708008</v>
      </c>
      <c r="H204" s="7">
        <v>41</v>
      </c>
      <c r="I204" s="7" t="s">
        <v>15</v>
      </c>
      <c r="J204" s="6">
        <v>3657626465</v>
      </c>
      <c r="K204" s="7">
        <v>41</v>
      </c>
      <c r="L204" s="7" t="s">
        <v>15</v>
      </c>
      <c r="M204" s="6">
        <v>2191360107</v>
      </c>
      <c r="N204" s="7">
        <v>41</v>
      </c>
      <c r="O204" s="7" t="s">
        <v>15</v>
      </c>
      <c r="P204" s="6">
        <v>2185544189</v>
      </c>
      <c r="Q204" s="7">
        <v>41</v>
      </c>
      <c r="R204" s="7" t="s">
        <v>15</v>
      </c>
      <c r="S204" s="6">
        <v>2291149414</v>
      </c>
      <c r="T204" s="7">
        <v>41</v>
      </c>
      <c r="U204" s="7" t="s">
        <v>15</v>
      </c>
      <c r="V204" s="6">
        <v>2087911377</v>
      </c>
      <c r="W204" s="7">
        <v>41</v>
      </c>
      <c r="X204" s="7" t="s">
        <v>15</v>
      </c>
      <c r="Y204" s="6">
        <v>2090790771</v>
      </c>
      <c r="Z204" s="7">
        <v>41</v>
      </c>
      <c r="AA204" s="7" t="s">
        <v>15</v>
      </c>
      <c r="AB204" s="6">
        <v>2083563232</v>
      </c>
      <c r="AC204" s="7">
        <v>41</v>
      </c>
      <c r="AD204" s="7" t="s">
        <v>15</v>
      </c>
      <c r="AE204" s="6">
        <v>2246697266</v>
      </c>
      <c r="AF204" s="7">
        <v>41</v>
      </c>
      <c r="AG204" s="7" t="s">
        <v>15</v>
      </c>
      <c r="AH204" s="6">
        <v>2077139404</v>
      </c>
      <c r="AI204" s="7">
        <v>41</v>
      </c>
      <c r="AJ204" s="7" t="s">
        <v>15</v>
      </c>
      <c r="AK204" s="6">
        <v>2103648438</v>
      </c>
      <c r="AL204" s="7">
        <v>41</v>
      </c>
      <c r="AM204" s="7" t="s">
        <v>15</v>
      </c>
      <c r="AN204" s="6">
        <v>2083711426</v>
      </c>
      <c r="AO204" s="7">
        <v>41</v>
      </c>
      <c r="AP204" s="7" t="s">
        <v>15</v>
      </c>
      <c r="AQ204" s="6">
        <v>6524672852</v>
      </c>
      <c r="AR204" s="7">
        <v>41</v>
      </c>
      <c r="AS204" s="7" t="s">
        <v>15</v>
      </c>
      <c r="AT204" s="6">
        <v>315997406</v>
      </c>
      <c r="AU204" s="7">
        <v>41</v>
      </c>
      <c r="AV204" s="7" t="s">
        <v>28</v>
      </c>
      <c r="AW204" s="6">
        <v>319130371</v>
      </c>
      <c r="AX204" s="7">
        <v>41</v>
      </c>
      <c r="AY204" s="19" t="s">
        <v>15</v>
      </c>
    </row>
    <row r="205" spans="1:51">
      <c r="A205" s="5">
        <v>24</v>
      </c>
      <c r="B205" s="6">
        <v>33100167969</v>
      </c>
      <c r="C205" s="7">
        <v>41</v>
      </c>
      <c r="D205" s="6">
        <v>31732345703</v>
      </c>
      <c r="E205" s="7">
        <v>41</v>
      </c>
      <c r="F205" s="7" t="s">
        <v>15</v>
      </c>
      <c r="G205" s="6">
        <v>6109111816</v>
      </c>
      <c r="H205" s="7">
        <v>41</v>
      </c>
      <c r="I205" s="7" t="s">
        <v>15</v>
      </c>
      <c r="J205" s="6">
        <v>3701810791</v>
      </c>
      <c r="K205" s="7">
        <v>41</v>
      </c>
      <c r="L205" s="7" t="s">
        <v>15</v>
      </c>
      <c r="M205" s="6">
        <v>2226032227</v>
      </c>
      <c r="N205" s="7">
        <v>41</v>
      </c>
      <c r="O205" s="7" t="s">
        <v>15</v>
      </c>
      <c r="P205" s="6">
        <v>2248620605</v>
      </c>
      <c r="Q205" s="7">
        <v>41</v>
      </c>
      <c r="R205" s="7" t="s">
        <v>15</v>
      </c>
      <c r="S205" s="6">
        <v>2341577881</v>
      </c>
      <c r="T205" s="7">
        <v>41</v>
      </c>
      <c r="U205" s="7" t="s">
        <v>15</v>
      </c>
      <c r="V205" s="6">
        <v>2149960693</v>
      </c>
      <c r="W205" s="7">
        <v>41</v>
      </c>
      <c r="X205" s="7" t="s">
        <v>15</v>
      </c>
      <c r="Y205" s="6">
        <v>2143431641</v>
      </c>
      <c r="Z205" s="7">
        <v>41</v>
      </c>
      <c r="AA205" s="7" t="s">
        <v>15</v>
      </c>
      <c r="AB205" s="6">
        <v>2131305176</v>
      </c>
      <c r="AC205" s="7">
        <v>41</v>
      </c>
      <c r="AD205" s="7" t="s">
        <v>15</v>
      </c>
      <c r="AE205" s="6">
        <v>2288322754</v>
      </c>
      <c r="AF205" s="7">
        <v>41</v>
      </c>
      <c r="AG205" s="7" t="s">
        <v>15</v>
      </c>
      <c r="AH205" s="6">
        <v>2146485352</v>
      </c>
      <c r="AI205" s="7">
        <v>41</v>
      </c>
      <c r="AJ205" s="7" t="s">
        <v>15</v>
      </c>
      <c r="AK205" s="6">
        <v>2168857666</v>
      </c>
      <c r="AL205" s="7">
        <v>41</v>
      </c>
      <c r="AM205" s="7" t="s">
        <v>15</v>
      </c>
      <c r="AN205" s="6">
        <v>2129960693</v>
      </c>
      <c r="AO205" s="7">
        <v>41</v>
      </c>
      <c r="AP205" s="7" t="s">
        <v>15</v>
      </c>
      <c r="AQ205" s="6">
        <v>7201512207</v>
      </c>
      <c r="AR205" s="7">
        <v>41</v>
      </c>
      <c r="AS205" s="7" t="s">
        <v>15</v>
      </c>
      <c r="AT205" s="6">
        <v>319278229</v>
      </c>
      <c r="AU205" s="7">
        <v>41</v>
      </c>
      <c r="AV205" s="7" t="s">
        <v>28</v>
      </c>
      <c r="AW205" s="6">
        <v>324551270</v>
      </c>
      <c r="AX205" s="7">
        <v>41</v>
      </c>
      <c r="AY205" s="19" t="s">
        <v>15</v>
      </c>
    </row>
    <row r="206" spans="1:51">
      <c r="A206" s="8">
        <v>25</v>
      </c>
      <c r="B206" s="9">
        <v>28202429688</v>
      </c>
      <c r="C206" s="10">
        <v>39</v>
      </c>
      <c r="D206" s="9">
        <v>27669072266</v>
      </c>
      <c r="E206" s="10">
        <v>39</v>
      </c>
      <c r="F206" s="10" t="s">
        <v>15</v>
      </c>
      <c r="G206" s="9">
        <v>5686175781</v>
      </c>
      <c r="H206" s="10">
        <v>39</v>
      </c>
      <c r="I206" s="10" t="s">
        <v>15</v>
      </c>
      <c r="J206" s="9">
        <v>3460637451</v>
      </c>
      <c r="K206" s="10">
        <v>39</v>
      </c>
      <c r="L206" s="10" t="s">
        <v>15</v>
      </c>
      <c r="M206" s="9">
        <v>2064985840</v>
      </c>
      <c r="N206" s="10">
        <v>39</v>
      </c>
      <c r="O206" s="10" t="s">
        <v>15</v>
      </c>
      <c r="P206" s="9">
        <v>2089443848</v>
      </c>
      <c r="Q206" s="10">
        <v>39</v>
      </c>
      <c r="R206" s="10" t="s">
        <v>15</v>
      </c>
      <c r="S206" s="9">
        <v>2136385742</v>
      </c>
      <c r="T206" s="10">
        <v>39</v>
      </c>
      <c r="U206" s="10" t="s">
        <v>15</v>
      </c>
      <c r="V206" s="9">
        <v>1983983276</v>
      </c>
      <c r="W206" s="10">
        <v>39</v>
      </c>
      <c r="X206" s="10" t="s">
        <v>15</v>
      </c>
      <c r="Y206" s="9">
        <v>1981353394</v>
      </c>
      <c r="Z206" s="10">
        <v>39</v>
      </c>
      <c r="AA206" s="10" t="s">
        <v>15</v>
      </c>
      <c r="AB206" s="9">
        <v>1966165405</v>
      </c>
      <c r="AC206" s="10">
        <v>39</v>
      </c>
      <c r="AD206" s="10" t="s">
        <v>15</v>
      </c>
      <c r="AE206" s="9">
        <v>2146616943</v>
      </c>
      <c r="AF206" s="10">
        <v>39</v>
      </c>
      <c r="AG206" s="10" t="s">
        <v>15</v>
      </c>
      <c r="AH206" s="9">
        <v>1966675049</v>
      </c>
      <c r="AI206" s="10">
        <v>39</v>
      </c>
      <c r="AJ206" s="10" t="s">
        <v>15</v>
      </c>
      <c r="AK206" s="9">
        <v>1996824463</v>
      </c>
      <c r="AL206" s="10">
        <v>39</v>
      </c>
      <c r="AM206" s="10" t="s">
        <v>15</v>
      </c>
      <c r="AN206" s="9">
        <v>1971189819</v>
      </c>
      <c r="AO206" s="10">
        <v>39</v>
      </c>
      <c r="AP206" s="10" t="s">
        <v>15</v>
      </c>
      <c r="AQ206" s="9">
        <v>6427633789</v>
      </c>
      <c r="AR206" s="10">
        <v>39</v>
      </c>
      <c r="AS206" s="10" t="s">
        <v>15</v>
      </c>
      <c r="AT206" s="9">
        <v>312708282</v>
      </c>
      <c r="AU206" s="10">
        <v>39</v>
      </c>
      <c r="AV206" s="10" t="s">
        <v>28</v>
      </c>
      <c r="AW206" s="9">
        <v>315476868</v>
      </c>
      <c r="AX206" s="10">
        <v>39</v>
      </c>
      <c r="AY206" s="20" t="s">
        <v>15</v>
      </c>
    </row>
    <row r="207" spans="1:51">
      <c r="A207" s="21" t="s">
        <v>1</v>
      </c>
      <c r="B207" s="22">
        <f>AVERAGE(B182:B206)</f>
        <v>31212373828.240002</v>
      </c>
      <c r="C207" s="23"/>
      <c r="D207" s="22">
        <f>AVERAGE(D182:D206)</f>
        <v>31377855703.200001</v>
      </c>
      <c r="E207" s="23"/>
      <c r="F207" s="23"/>
      <c r="G207" s="22">
        <f>AVERAGE(G182:G206)</f>
        <v>5909927890.6800003</v>
      </c>
      <c r="H207" s="23"/>
      <c r="I207" s="23"/>
      <c r="J207" s="22">
        <f>AVERAGE(J182:J206)</f>
        <v>3578270654.2399998</v>
      </c>
      <c r="K207" s="23"/>
      <c r="L207" s="23"/>
      <c r="M207" s="22">
        <f>AVERAGE(M182:M206)</f>
        <v>2143271972.6400001</v>
      </c>
      <c r="N207" s="23"/>
      <c r="O207" s="23"/>
      <c r="P207" s="22">
        <f>AVERAGE(P182:P206)</f>
        <v>2141962563.4000001</v>
      </c>
      <c r="Q207" s="23"/>
      <c r="R207" s="23"/>
      <c r="S207" s="22">
        <f>AVERAGE(S182:S206)</f>
        <v>2231526196.2399998</v>
      </c>
      <c r="T207" s="23"/>
      <c r="U207" s="23"/>
      <c r="V207" s="22">
        <f>AVERAGE(V182:V206)</f>
        <v>2060409448.3199999</v>
      </c>
      <c r="W207" s="23"/>
      <c r="X207" s="23"/>
      <c r="Y207" s="22">
        <f>AVERAGE(Y182:Y206)</f>
        <v>2065007817.3199999</v>
      </c>
      <c r="Z207" s="23"/>
      <c r="AA207" s="23"/>
      <c r="AB207" s="22">
        <f>AVERAGE(AB182:AB206)</f>
        <v>2050218891.5999999</v>
      </c>
      <c r="AC207" s="23"/>
      <c r="AD207" s="23"/>
      <c r="AE207" s="22">
        <f>AVERAGE(AE182:AE206)</f>
        <v>2208714970.7199998</v>
      </c>
      <c r="AF207" s="23"/>
      <c r="AG207" s="23"/>
      <c r="AH207" s="22">
        <f>AVERAGE(AH182:AH206)</f>
        <v>2077941728.5999999</v>
      </c>
      <c r="AI207" s="23"/>
      <c r="AJ207" s="23"/>
      <c r="AK207" s="22">
        <f>AVERAGE(AK182:AK206)</f>
        <v>2082447626.96</v>
      </c>
      <c r="AL207" s="23"/>
      <c r="AM207" s="23"/>
      <c r="AN207" s="22">
        <f>AVERAGE(AN182:AN206)</f>
        <v>2050132060.4400001</v>
      </c>
      <c r="AO207" s="23"/>
      <c r="AP207" s="23"/>
      <c r="AQ207" s="22">
        <f>AVERAGE(AQ182:AQ206)</f>
        <v>7008109003.8800001</v>
      </c>
      <c r="AR207" s="23"/>
      <c r="AS207" s="23"/>
      <c r="AT207" s="22">
        <f>AVERAGE(AT182:AT206)</f>
        <v>319130839.83999997</v>
      </c>
      <c r="AU207" s="23"/>
      <c r="AV207" s="23"/>
      <c r="AW207" s="22">
        <f>AVERAGE(AW182:AW206)</f>
        <v>324062230.24000001</v>
      </c>
      <c r="AX207" s="2"/>
      <c r="AY207" s="2"/>
    </row>
    <row r="208" spans="1:51">
      <c r="A208" s="11"/>
      <c r="B208" s="12"/>
      <c r="C208" s="13"/>
      <c r="D208" s="12"/>
      <c r="E208" s="13"/>
      <c r="F208" s="13"/>
      <c r="G208" s="12"/>
      <c r="H208" s="13"/>
      <c r="I208" s="13"/>
      <c r="J208" s="12"/>
      <c r="K208" s="13"/>
      <c r="L208" s="13"/>
      <c r="M208" s="12"/>
      <c r="N208" s="13"/>
      <c r="O208" s="13"/>
      <c r="P208" s="12"/>
      <c r="Q208" s="13"/>
      <c r="R208" s="13"/>
      <c r="S208" s="12"/>
      <c r="T208" s="13"/>
      <c r="U208" s="13"/>
      <c r="V208" s="12"/>
      <c r="W208" s="13"/>
      <c r="X208" s="13"/>
      <c r="Y208" s="12"/>
      <c r="Z208" s="13"/>
      <c r="AA208" s="13"/>
      <c r="AB208" s="24"/>
      <c r="AC208" s="13"/>
      <c r="AD208" s="13"/>
      <c r="AE208" s="24"/>
      <c r="AF208" s="13"/>
      <c r="AG208" s="13"/>
      <c r="AH208" s="24"/>
      <c r="AI208" s="13"/>
      <c r="AJ208" s="13"/>
      <c r="AK208" s="24"/>
      <c r="AL208" s="13"/>
      <c r="AM208" s="13"/>
      <c r="AN208" s="24"/>
      <c r="AO208" s="13"/>
      <c r="AP208" s="13"/>
      <c r="AQ208" s="24"/>
      <c r="AR208" s="13"/>
      <c r="AS208" s="13"/>
      <c r="AT208" s="24"/>
      <c r="AU208" s="13"/>
      <c r="AV208" s="13"/>
      <c r="AW208" s="25"/>
      <c r="AX208" s="2"/>
      <c r="AY208" s="2"/>
    </row>
    <row r="210" spans="1:51">
      <c r="A210" s="1" t="s">
        <v>8</v>
      </c>
      <c r="B210" s="1"/>
      <c r="C210" s="2"/>
      <c r="D210" s="1"/>
      <c r="E210" s="2"/>
      <c r="F210" s="2"/>
      <c r="G210" s="1"/>
      <c r="H210" s="2"/>
      <c r="I210" s="2"/>
      <c r="J210" s="1"/>
      <c r="K210" s="2"/>
      <c r="L210" s="2"/>
      <c r="M210" s="1"/>
      <c r="N210" s="2"/>
      <c r="O210" s="2"/>
      <c r="P210" s="1"/>
      <c r="Q210" s="2"/>
      <c r="R210" s="2"/>
      <c r="S210" s="1"/>
      <c r="T210" s="2"/>
      <c r="U210" s="2"/>
      <c r="V210" s="1"/>
      <c r="W210" s="2"/>
      <c r="X210" s="2"/>
      <c r="Y210" s="1"/>
      <c r="Z210" s="2"/>
      <c r="AA210" s="2"/>
      <c r="AB210" s="1"/>
      <c r="AC210" s="2"/>
      <c r="AD210" s="2"/>
      <c r="AE210" s="1"/>
      <c r="AF210" s="2"/>
      <c r="AG210" s="2"/>
      <c r="AH210" s="1"/>
      <c r="AI210" s="2"/>
      <c r="AJ210" s="2"/>
      <c r="AK210" s="1"/>
      <c r="AL210" s="2"/>
      <c r="AM210" s="2"/>
      <c r="AN210" s="1"/>
      <c r="AO210" s="2"/>
      <c r="AP210" s="2"/>
      <c r="AQ210" s="1"/>
      <c r="AR210" s="2"/>
      <c r="AS210" s="2"/>
      <c r="AT210" s="1"/>
      <c r="AU210" s="2"/>
      <c r="AV210" s="2"/>
      <c r="AW210" s="1"/>
      <c r="AX210" s="2"/>
      <c r="AY210" s="2"/>
    </row>
    <row r="211" spans="1:51">
      <c r="A211" s="14" t="s">
        <v>29</v>
      </c>
      <c r="B211" s="15" t="s">
        <v>17</v>
      </c>
      <c r="C211" s="16"/>
      <c r="D211" s="15" t="s">
        <v>18</v>
      </c>
      <c r="E211" s="16"/>
      <c r="F211" s="16"/>
      <c r="G211" s="15" t="s">
        <v>19</v>
      </c>
      <c r="H211" s="16"/>
      <c r="I211" s="16"/>
      <c r="J211" s="15" t="s">
        <v>20</v>
      </c>
      <c r="K211" s="16"/>
      <c r="L211" s="16"/>
      <c r="M211" s="15" t="s">
        <v>21</v>
      </c>
      <c r="N211" s="16"/>
      <c r="O211" s="16"/>
      <c r="P211" s="15" t="s">
        <v>22</v>
      </c>
      <c r="Q211" s="16"/>
      <c r="R211" s="16"/>
      <c r="S211" s="15" t="s">
        <v>9</v>
      </c>
      <c r="T211" s="16"/>
      <c r="U211" s="16"/>
      <c r="V211" s="15" t="s">
        <v>10</v>
      </c>
      <c r="W211" s="16"/>
      <c r="X211" s="16"/>
      <c r="Y211" s="15" t="s">
        <v>11</v>
      </c>
      <c r="Z211" s="16"/>
      <c r="AA211" s="16"/>
      <c r="AB211" s="17" t="s">
        <v>23</v>
      </c>
      <c r="AC211" s="16"/>
      <c r="AD211" s="16"/>
      <c r="AE211" s="15" t="s">
        <v>12</v>
      </c>
      <c r="AF211" s="16"/>
      <c r="AG211" s="16"/>
      <c r="AH211" s="15" t="s">
        <v>13</v>
      </c>
      <c r="AI211" s="16"/>
      <c r="AJ211" s="16"/>
      <c r="AK211" s="15" t="s">
        <v>14</v>
      </c>
      <c r="AL211" s="16"/>
      <c r="AM211" s="16"/>
      <c r="AN211" s="17" t="s">
        <v>24</v>
      </c>
      <c r="AO211" s="16"/>
      <c r="AP211" s="16"/>
      <c r="AQ211" s="17" t="s">
        <v>25</v>
      </c>
      <c r="AR211" s="16"/>
      <c r="AS211" s="16"/>
      <c r="AT211" s="17" t="s">
        <v>26</v>
      </c>
      <c r="AU211" s="16"/>
      <c r="AV211" s="16"/>
      <c r="AW211" s="17" t="s">
        <v>27</v>
      </c>
      <c r="AX211" s="16"/>
      <c r="AY211" s="18"/>
    </row>
    <row r="212" spans="1:51">
      <c r="A212" s="5">
        <v>1</v>
      </c>
      <c r="B212" s="6">
        <v>37192882813</v>
      </c>
      <c r="C212" s="7">
        <v>41</v>
      </c>
      <c r="D212" s="6">
        <v>36004968750</v>
      </c>
      <c r="E212" s="7">
        <v>41</v>
      </c>
      <c r="F212" s="7" t="s">
        <v>15</v>
      </c>
      <c r="G212" s="6">
        <v>6972803711</v>
      </c>
      <c r="H212" s="7">
        <v>41</v>
      </c>
      <c r="I212" s="7" t="s">
        <v>15</v>
      </c>
      <c r="J212" s="6">
        <v>4239931641</v>
      </c>
      <c r="K212" s="7">
        <v>41</v>
      </c>
      <c r="L212" s="7" t="s">
        <v>15</v>
      </c>
      <c r="M212" s="6">
        <v>2581461182</v>
      </c>
      <c r="N212" s="7">
        <v>41</v>
      </c>
      <c r="O212" s="7" t="s">
        <v>15</v>
      </c>
      <c r="P212" s="6">
        <v>2573013428</v>
      </c>
      <c r="Q212" s="7">
        <v>41</v>
      </c>
      <c r="R212" s="7" t="s">
        <v>15</v>
      </c>
      <c r="S212" s="6">
        <v>2670616455</v>
      </c>
      <c r="T212" s="7">
        <v>41</v>
      </c>
      <c r="U212" s="7" t="s">
        <v>15</v>
      </c>
      <c r="V212" s="6">
        <v>2688074463</v>
      </c>
      <c r="W212" s="7">
        <v>41</v>
      </c>
      <c r="X212" s="7" t="s">
        <v>15</v>
      </c>
      <c r="Y212" s="6">
        <v>2676328857</v>
      </c>
      <c r="Z212" s="7">
        <v>41</v>
      </c>
      <c r="AA212" s="7" t="s">
        <v>15</v>
      </c>
      <c r="AB212" s="6">
        <v>2319858643</v>
      </c>
      <c r="AC212" s="7">
        <v>41</v>
      </c>
      <c r="AD212" s="7" t="s">
        <v>15</v>
      </c>
      <c r="AE212" s="6">
        <v>2675859619</v>
      </c>
      <c r="AF212" s="7">
        <v>41</v>
      </c>
      <c r="AG212" s="7" t="s">
        <v>15</v>
      </c>
      <c r="AH212" s="6">
        <v>2680655762</v>
      </c>
      <c r="AI212" s="7">
        <v>41</v>
      </c>
      <c r="AJ212" s="7" t="s">
        <v>15</v>
      </c>
      <c r="AK212" s="6">
        <v>2680058838</v>
      </c>
      <c r="AL212" s="7">
        <v>41</v>
      </c>
      <c r="AM212" s="7" t="s">
        <v>15</v>
      </c>
      <c r="AN212" s="6">
        <v>2312236328</v>
      </c>
      <c r="AO212" s="7">
        <v>41</v>
      </c>
      <c r="AP212" s="7" t="s">
        <v>15</v>
      </c>
      <c r="AQ212" s="6">
        <v>8200380859</v>
      </c>
      <c r="AR212" s="7">
        <v>41</v>
      </c>
      <c r="AS212" s="7" t="s">
        <v>15</v>
      </c>
      <c r="AT212" s="6">
        <v>387327423</v>
      </c>
      <c r="AU212" s="7">
        <v>41</v>
      </c>
      <c r="AV212" s="7" t="s">
        <v>28</v>
      </c>
      <c r="AW212" s="6">
        <v>391517883</v>
      </c>
      <c r="AX212" s="7">
        <v>41</v>
      </c>
      <c r="AY212" s="19" t="s">
        <v>15</v>
      </c>
    </row>
    <row r="213" spans="1:51">
      <c r="A213" s="5">
        <v>2</v>
      </c>
      <c r="B213" s="6">
        <v>37147148438</v>
      </c>
      <c r="C213" s="7">
        <v>41</v>
      </c>
      <c r="D213" s="6">
        <v>33669234375</v>
      </c>
      <c r="E213" s="7">
        <v>41</v>
      </c>
      <c r="F213" s="7" t="s">
        <v>15</v>
      </c>
      <c r="G213" s="6">
        <v>6740366211</v>
      </c>
      <c r="H213" s="7">
        <v>41</v>
      </c>
      <c r="I213" s="7" t="s">
        <v>15</v>
      </c>
      <c r="J213" s="6">
        <v>4257744141</v>
      </c>
      <c r="K213" s="7">
        <v>41</v>
      </c>
      <c r="L213" s="7" t="s">
        <v>15</v>
      </c>
      <c r="M213" s="6">
        <v>2798571289</v>
      </c>
      <c r="N213" s="7">
        <v>41</v>
      </c>
      <c r="O213" s="7" t="s">
        <v>15</v>
      </c>
      <c r="P213" s="6">
        <v>2696816406</v>
      </c>
      <c r="Q213" s="7">
        <v>41</v>
      </c>
      <c r="R213" s="7" t="s">
        <v>15</v>
      </c>
      <c r="S213" s="6">
        <v>2846018066</v>
      </c>
      <c r="T213" s="7">
        <v>41</v>
      </c>
      <c r="U213" s="7" t="s">
        <v>15</v>
      </c>
      <c r="V213" s="6">
        <v>2809035645</v>
      </c>
      <c r="W213" s="7">
        <v>41</v>
      </c>
      <c r="X213" s="7" t="s">
        <v>15</v>
      </c>
      <c r="Y213" s="6">
        <v>2799020508</v>
      </c>
      <c r="Z213" s="7">
        <v>41</v>
      </c>
      <c r="AA213" s="7" t="s">
        <v>15</v>
      </c>
      <c r="AB213" s="6">
        <v>2423818115</v>
      </c>
      <c r="AC213" s="7">
        <v>41</v>
      </c>
      <c r="AD213" s="7" t="s">
        <v>15</v>
      </c>
      <c r="AE213" s="6">
        <v>2841656982</v>
      </c>
      <c r="AF213" s="7">
        <v>41</v>
      </c>
      <c r="AG213" s="7" t="s">
        <v>15</v>
      </c>
      <c r="AH213" s="6">
        <v>2800335693</v>
      </c>
      <c r="AI213" s="7">
        <v>41</v>
      </c>
      <c r="AJ213" s="7" t="s">
        <v>15</v>
      </c>
      <c r="AK213" s="6">
        <v>2806918457</v>
      </c>
      <c r="AL213" s="7">
        <v>41</v>
      </c>
      <c r="AM213" s="7" t="s">
        <v>15</v>
      </c>
      <c r="AN213" s="6">
        <v>2415884033</v>
      </c>
      <c r="AO213" s="7">
        <v>41</v>
      </c>
      <c r="AP213" s="7" t="s">
        <v>15</v>
      </c>
      <c r="AQ213" s="6">
        <v>8271065430</v>
      </c>
      <c r="AR213" s="7">
        <v>41</v>
      </c>
      <c r="AS213" s="7" t="s">
        <v>15</v>
      </c>
      <c r="AT213" s="6">
        <v>389028503</v>
      </c>
      <c r="AU213" s="7">
        <v>41</v>
      </c>
      <c r="AV213" s="7" t="s">
        <v>28</v>
      </c>
      <c r="AW213" s="6">
        <v>390549713</v>
      </c>
      <c r="AX213" s="7">
        <v>41</v>
      </c>
      <c r="AY213" s="19" t="s">
        <v>15</v>
      </c>
    </row>
    <row r="214" spans="1:51">
      <c r="A214" s="5">
        <v>3</v>
      </c>
      <c r="B214" s="6">
        <v>36248980469</v>
      </c>
      <c r="C214" s="7">
        <v>43</v>
      </c>
      <c r="D214" s="6">
        <v>34971347656</v>
      </c>
      <c r="E214" s="7">
        <v>43</v>
      </c>
      <c r="F214" s="7" t="s">
        <v>15</v>
      </c>
      <c r="G214" s="6">
        <v>7406784668</v>
      </c>
      <c r="H214" s="7">
        <v>43</v>
      </c>
      <c r="I214" s="7" t="s">
        <v>15</v>
      </c>
      <c r="J214" s="6">
        <v>4612103027</v>
      </c>
      <c r="K214" s="7">
        <v>43</v>
      </c>
      <c r="L214" s="7" t="s">
        <v>15</v>
      </c>
      <c r="M214" s="6">
        <v>2840123047</v>
      </c>
      <c r="N214" s="7">
        <v>43</v>
      </c>
      <c r="O214" s="7" t="s">
        <v>15</v>
      </c>
      <c r="P214" s="6">
        <v>2842034912</v>
      </c>
      <c r="Q214" s="7">
        <v>43</v>
      </c>
      <c r="R214" s="7" t="s">
        <v>15</v>
      </c>
      <c r="S214" s="6">
        <v>2946576660</v>
      </c>
      <c r="T214" s="7">
        <v>43</v>
      </c>
      <c r="U214" s="7" t="s">
        <v>15</v>
      </c>
      <c r="V214" s="6">
        <v>2923826660</v>
      </c>
      <c r="W214" s="7">
        <v>43</v>
      </c>
      <c r="X214" s="7" t="s">
        <v>15</v>
      </c>
      <c r="Y214" s="6">
        <v>2932080566</v>
      </c>
      <c r="Z214" s="7">
        <v>43</v>
      </c>
      <c r="AA214" s="7" t="s">
        <v>15</v>
      </c>
      <c r="AB214" s="6">
        <v>2525853516</v>
      </c>
      <c r="AC214" s="7">
        <v>43</v>
      </c>
      <c r="AD214" s="7" t="s">
        <v>15</v>
      </c>
      <c r="AE214" s="6">
        <v>2961114258</v>
      </c>
      <c r="AF214" s="7">
        <v>43</v>
      </c>
      <c r="AG214" s="7" t="s">
        <v>15</v>
      </c>
      <c r="AH214" s="6">
        <v>2934250732</v>
      </c>
      <c r="AI214" s="7">
        <v>43</v>
      </c>
      <c r="AJ214" s="7" t="s">
        <v>15</v>
      </c>
      <c r="AK214" s="6">
        <v>2925603271</v>
      </c>
      <c r="AL214" s="7">
        <v>43</v>
      </c>
      <c r="AM214" s="7" t="s">
        <v>15</v>
      </c>
      <c r="AN214" s="6">
        <v>2519584717</v>
      </c>
      <c r="AO214" s="7">
        <v>43</v>
      </c>
      <c r="AP214" s="7" t="s">
        <v>15</v>
      </c>
      <c r="AQ214" s="6">
        <v>8426419922</v>
      </c>
      <c r="AR214" s="7">
        <v>43</v>
      </c>
      <c r="AS214" s="7" t="s">
        <v>15</v>
      </c>
      <c r="AT214" s="6">
        <v>391834686</v>
      </c>
      <c r="AU214" s="7">
        <v>43</v>
      </c>
      <c r="AV214" s="7" t="s">
        <v>28</v>
      </c>
      <c r="AW214" s="6">
        <v>389008484</v>
      </c>
      <c r="AX214" s="7">
        <v>43</v>
      </c>
      <c r="AY214" s="19" t="s">
        <v>15</v>
      </c>
    </row>
    <row r="215" spans="1:51">
      <c r="A215" s="5">
        <v>4</v>
      </c>
      <c r="B215" s="6">
        <v>37003394531</v>
      </c>
      <c r="C215" s="7">
        <v>42</v>
      </c>
      <c r="D215" s="6">
        <v>34513949219</v>
      </c>
      <c r="E215" s="7">
        <v>42</v>
      </c>
      <c r="F215" s="7" t="s">
        <v>15</v>
      </c>
      <c r="G215" s="6">
        <v>7304816895</v>
      </c>
      <c r="H215" s="7">
        <v>42</v>
      </c>
      <c r="I215" s="7" t="s">
        <v>15</v>
      </c>
      <c r="J215" s="6">
        <v>4490217773</v>
      </c>
      <c r="K215" s="7">
        <v>42</v>
      </c>
      <c r="L215" s="7" t="s">
        <v>15</v>
      </c>
      <c r="M215" s="6">
        <v>2790900146</v>
      </c>
      <c r="N215" s="7">
        <v>42</v>
      </c>
      <c r="O215" s="7" t="s">
        <v>15</v>
      </c>
      <c r="P215" s="6">
        <v>2838392334</v>
      </c>
      <c r="Q215" s="7">
        <v>42</v>
      </c>
      <c r="R215" s="7" t="s">
        <v>15</v>
      </c>
      <c r="S215" s="6">
        <v>2905220215</v>
      </c>
      <c r="T215" s="7">
        <v>42</v>
      </c>
      <c r="U215" s="7" t="s">
        <v>15</v>
      </c>
      <c r="V215" s="6">
        <v>2885384766</v>
      </c>
      <c r="W215" s="7">
        <v>42</v>
      </c>
      <c r="X215" s="7" t="s">
        <v>15</v>
      </c>
      <c r="Y215" s="6">
        <v>2886620361</v>
      </c>
      <c r="Z215" s="7">
        <v>42</v>
      </c>
      <c r="AA215" s="7" t="s">
        <v>15</v>
      </c>
      <c r="AB215" s="6">
        <v>2490806396</v>
      </c>
      <c r="AC215" s="7">
        <v>42</v>
      </c>
      <c r="AD215" s="7" t="s">
        <v>15</v>
      </c>
      <c r="AE215" s="6">
        <v>2912406738</v>
      </c>
      <c r="AF215" s="7">
        <v>42</v>
      </c>
      <c r="AG215" s="7" t="s">
        <v>15</v>
      </c>
      <c r="AH215" s="6">
        <v>2884817139</v>
      </c>
      <c r="AI215" s="7">
        <v>42</v>
      </c>
      <c r="AJ215" s="7" t="s">
        <v>15</v>
      </c>
      <c r="AK215" s="6">
        <v>2880082520</v>
      </c>
      <c r="AL215" s="7">
        <v>42</v>
      </c>
      <c r="AM215" s="7" t="s">
        <v>15</v>
      </c>
      <c r="AN215" s="6">
        <v>2489684082</v>
      </c>
      <c r="AO215" s="7">
        <v>42</v>
      </c>
      <c r="AP215" s="7" t="s">
        <v>15</v>
      </c>
      <c r="AQ215" s="6">
        <v>8343830078</v>
      </c>
      <c r="AR215" s="7">
        <v>42</v>
      </c>
      <c r="AS215" s="7" t="s">
        <v>15</v>
      </c>
      <c r="AT215" s="6">
        <v>390447601</v>
      </c>
      <c r="AU215" s="7">
        <v>42</v>
      </c>
      <c r="AV215" s="7" t="s">
        <v>28</v>
      </c>
      <c r="AW215" s="6">
        <v>383593170</v>
      </c>
      <c r="AX215" s="7">
        <v>42</v>
      </c>
      <c r="AY215" s="19" t="s">
        <v>15</v>
      </c>
    </row>
    <row r="216" spans="1:51">
      <c r="A216" s="5">
        <v>5</v>
      </c>
      <c r="B216" s="6">
        <v>39538781250</v>
      </c>
      <c r="C216" s="7">
        <v>42</v>
      </c>
      <c r="D216" s="6">
        <v>37801648438</v>
      </c>
      <c r="E216" s="7">
        <v>42</v>
      </c>
      <c r="F216" s="7" t="s">
        <v>15</v>
      </c>
      <c r="G216" s="6">
        <v>7309939941</v>
      </c>
      <c r="H216" s="7">
        <v>42</v>
      </c>
      <c r="I216" s="7" t="s">
        <v>15</v>
      </c>
      <c r="J216" s="6">
        <v>4523830566</v>
      </c>
      <c r="K216" s="7">
        <v>42</v>
      </c>
      <c r="L216" s="7" t="s">
        <v>15</v>
      </c>
      <c r="M216" s="6">
        <v>2832921631</v>
      </c>
      <c r="N216" s="7">
        <v>42</v>
      </c>
      <c r="O216" s="7" t="s">
        <v>15</v>
      </c>
      <c r="P216" s="6">
        <v>2848659180</v>
      </c>
      <c r="Q216" s="7">
        <v>42</v>
      </c>
      <c r="R216" s="7" t="s">
        <v>15</v>
      </c>
      <c r="S216" s="6">
        <v>2974316162</v>
      </c>
      <c r="T216" s="7">
        <v>42</v>
      </c>
      <c r="U216" s="7" t="s">
        <v>15</v>
      </c>
      <c r="V216" s="6">
        <v>2903334229</v>
      </c>
      <c r="W216" s="7">
        <v>42</v>
      </c>
      <c r="X216" s="7" t="s">
        <v>15</v>
      </c>
      <c r="Y216" s="6">
        <v>2896744629</v>
      </c>
      <c r="Z216" s="7">
        <v>42</v>
      </c>
      <c r="AA216" s="7" t="s">
        <v>15</v>
      </c>
      <c r="AB216" s="6">
        <v>2511410889</v>
      </c>
      <c r="AC216" s="7">
        <v>42</v>
      </c>
      <c r="AD216" s="7" t="s">
        <v>15</v>
      </c>
      <c r="AE216" s="6">
        <v>2952224365</v>
      </c>
      <c r="AF216" s="7">
        <v>42</v>
      </c>
      <c r="AG216" s="7" t="s">
        <v>15</v>
      </c>
      <c r="AH216" s="6">
        <v>2897498047</v>
      </c>
      <c r="AI216" s="7">
        <v>42</v>
      </c>
      <c r="AJ216" s="7" t="s">
        <v>15</v>
      </c>
      <c r="AK216" s="6">
        <v>2903598145</v>
      </c>
      <c r="AL216" s="7">
        <v>42</v>
      </c>
      <c r="AM216" s="7" t="s">
        <v>15</v>
      </c>
      <c r="AN216" s="6">
        <v>2494645508</v>
      </c>
      <c r="AO216" s="7">
        <v>42</v>
      </c>
      <c r="AP216" s="7" t="s">
        <v>15</v>
      </c>
      <c r="AQ216" s="6">
        <v>8279180664</v>
      </c>
      <c r="AR216" s="7">
        <v>42</v>
      </c>
      <c r="AS216" s="7" t="s">
        <v>15</v>
      </c>
      <c r="AT216" s="6">
        <v>389471130</v>
      </c>
      <c r="AU216" s="7">
        <v>42</v>
      </c>
      <c r="AV216" s="7" t="s">
        <v>28</v>
      </c>
      <c r="AW216" s="6">
        <v>388049591</v>
      </c>
      <c r="AX216" s="7">
        <v>42</v>
      </c>
      <c r="AY216" s="19" t="s">
        <v>15</v>
      </c>
    </row>
    <row r="217" spans="1:51">
      <c r="A217" s="5">
        <v>6</v>
      </c>
      <c r="B217" s="6">
        <v>36131000000</v>
      </c>
      <c r="C217" s="7">
        <v>40</v>
      </c>
      <c r="D217" s="6">
        <v>33050972656</v>
      </c>
      <c r="E217" s="7">
        <v>40</v>
      </c>
      <c r="F217" s="7" t="s">
        <v>15</v>
      </c>
      <c r="G217" s="6">
        <v>6608296387</v>
      </c>
      <c r="H217" s="7">
        <v>40</v>
      </c>
      <c r="I217" s="7" t="s">
        <v>15</v>
      </c>
      <c r="J217" s="6">
        <v>4209378906</v>
      </c>
      <c r="K217" s="7">
        <v>40</v>
      </c>
      <c r="L217" s="7" t="s">
        <v>15</v>
      </c>
      <c r="M217" s="6">
        <v>2665484375</v>
      </c>
      <c r="N217" s="7">
        <v>40</v>
      </c>
      <c r="O217" s="7" t="s">
        <v>15</v>
      </c>
      <c r="P217" s="6">
        <v>2670322754</v>
      </c>
      <c r="Q217" s="7">
        <v>40</v>
      </c>
      <c r="R217" s="7" t="s">
        <v>15</v>
      </c>
      <c r="S217" s="6">
        <v>2740479248</v>
      </c>
      <c r="T217" s="7">
        <v>40</v>
      </c>
      <c r="U217" s="7" t="s">
        <v>15</v>
      </c>
      <c r="V217" s="6">
        <v>2739105469</v>
      </c>
      <c r="W217" s="7">
        <v>40</v>
      </c>
      <c r="X217" s="7" t="s">
        <v>15</v>
      </c>
      <c r="Y217" s="6">
        <v>2741105713</v>
      </c>
      <c r="Z217" s="7">
        <v>40</v>
      </c>
      <c r="AA217" s="7" t="s">
        <v>15</v>
      </c>
      <c r="AB217" s="6">
        <v>2376881104</v>
      </c>
      <c r="AC217" s="7">
        <v>40</v>
      </c>
      <c r="AD217" s="7" t="s">
        <v>15</v>
      </c>
      <c r="AE217" s="6">
        <v>2755746094</v>
      </c>
      <c r="AF217" s="7">
        <v>40</v>
      </c>
      <c r="AG217" s="7" t="s">
        <v>15</v>
      </c>
      <c r="AH217" s="6">
        <v>2748941895</v>
      </c>
      <c r="AI217" s="7">
        <v>40</v>
      </c>
      <c r="AJ217" s="7" t="s">
        <v>15</v>
      </c>
      <c r="AK217" s="6">
        <v>2751611816</v>
      </c>
      <c r="AL217" s="7">
        <v>40</v>
      </c>
      <c r="AM217" s="7" t="s">
        <v>15</v>
      </c>
      <c r="AN217" s="6">
        <v>2365537354</v>
      </c>
      <c r="AO217" s="7">
        <v>40</v>
      </c>
      <c r="AP217" s="7" t="s">
        <v>15</v>
      </c>
      <c r="AQ217" s="6">
        <v>7455053223</v>
      </c>
      <c r="AR217" s="7">
        <v>40</v>
      </c>
      <c r="AS217" s="7" t="s">
        <v>15</v>
      </c>
      <c r="AT217" s="6">
        <v>381382355</v>
      </c>
      <c r="AU217" s="7">
        <v>40</v>
      </c>
      <c r="AV217" s="7" t="s">
        <v>28</v>
      </c>
      <c r="AW217" s="6">
        <v>378237000</v>
      </c>
      <c r="AX217" s="7">
        <v>40</v>
      </c>
      <c r="AY217" s="19" t="s">
        <v>15</v>
      </c>
    </row>
    <row r="218" spans="1:51">
      <c r="A218" s="5">
        <v>7</v>
      </c>
      <c r="B218" s="6">
        <v>35979000000</v>
      </c>
      <c r="C218" s="7">
        <v>42</v>
      </c>
      <c r="D218" s="6">
        <v>34624097656</v>
      </c>
      <c r="E218" s="7">
        <v>42</v>
      </c>
      <c r="F218" s="7" t="s">
        <v>15</v>
      </c>
      <c r="G218" s="6">
        <v>6888654297</v>
      </c>
      <c r="H218" s="7">
        <v>42</v>
      </c>
      <c r="I218" s="7" t="s">
        <v>15</v>
      </c>
      <c r="J218" s="6">
        <v>4415797363</v>
      </c>
      <c r="K218" s="7">
        <v>42</v>
      </c>
      <c r="L218" s="7" t="s">
        <v>15</v>
      </c>
      <c r="M218" s="6">
        <v>2848480469</v>
      </c>
      <c r="N218" s="7">
        <v>42</v>
      </c>
      <c r="O218" s="7" t="s">
        <v>15</v>
      </c>
      <c r="P218" s="6">
        <v>2823195068</v>
      </c>
      <c r="Q218" s="7">
        <v>42</v>
      </c>
      <c r="R218" s="7" t="s">
        <v>15</v>
      </c>
      <c r="S218" s="6">
        <v>2966374512</v>
      </c>
      <c r="T218" s="7">
        <v>42</v>
      </c>
      <c r="U218" s="7" t="s">
        <v>15</v>
      </c>
      <c r="V218" s="6">
        <v>2894367188</v>
      </c>
      <c r="W218" s="7">
        <v>42</v>
      </c>
      <c r="X218" s="7" t="s">
        <v>15</v>
      </c>
      <c r="Y218" s="6">
        <v>2886335449</v>
      </c>
      <c r="Z218" s="7">
        <v>42</v>
      </c>
      <c r="AA218" s="7" t="s">
        <v>15</v>
      </c>
      <c r="AB218" s="6">
        <v>2504902832</v>
      </c>
      <c r="AC218" s="7">
        <v>42</v>
      </c>
      <c r="AD218" s="7" t="s">
        <v>15</v>
      </c>
      <c r="AE218" s="6">
        <v>2904932373</v>
      </c>
      <c r="AF218" s="7">
        <v>42</v>
      </c>
      <c r="AG218" s="7" t="s">
        <v>15</v>
      </c>
      <c r="AH218" s="6">
        <v>2901254395</v>
      </c>
      <c r="AI218" s="7">
        <v>42</v>
      </c>
      <c r="AJ218" s="7" t="s">
        <v>15</v>
      </c>
      <c r="AK218" s="6">
        <v>2895582520</v>
      </c>
      <c r="AL218" s="7">
        <v>42</v>
      </c>
      <c r="AM218" s="7" t="s">
        <v>15</v>
      </c>
      <c r="AN218" s="6">
        <v>2498406738</v>
      </c>
      <c r="AO218" s="7">
        <v>42</v>
      </c>
      <c r="AP218" s="7" t="s">
        <v>15</v>
      </c>
      <c r="AQ218" s="6">
        <v>8344475586</v>
      </c>
      <c r="AR218" s="7">
        <v>42</v>
      </c>
      <c r="AS218" s="7" t="s">
        <v>15</v>
      </c>
      <c r="AT218" s="6">
        <v>388989075</v>
      </c>
      <c r="AU218" s="7">
        <v>42</v>
      </c>
      <c r="AV218" s="7" t="s">
        <v>28</v>
      </c>
      <c r="AW218" s="6">
        <v>388936798</v>
      </c>
      <c r="AX218" s="7">
        <v>42</v>
      </c>
      <c r="AY218" s="19" t="s">
        <v>15</v>
      </c>
    </row>
    <row r="219" spans="1:51">
      <c r="A219" s="5">
        <v>8</v>
      </c>
      <c r="B219" s="6">
        <v>38468343750</v>
      </c>
      <c r="C219" s="7">
        <v>41</v>
      </c>
      <c r="D219" s="6">
        <v>36686644531</v>
      </c>
      <c r="E219" s="7">
        <v>41</v>
      </c>
      <c r="F219" s="7" t="s">
        <v>15</v>
      </c>
      <c r="G219" s="6">
        <v>7130802246</v>
      </c>
      <c r="H219" s="7">
        <v>41</v>
      </c>
      <c r="I219" s="7" t="s">
        <v>15</v>
      </c>
      <c r="J219" s="6">
        <v>4386895508</v>
      </c>
      <c r="K219" s="7">
        <v>41</v>
      </c>
      <c r="L219" s="7" t="s">
        <v>15</v>
      </c>
      <c r="M219" s="6">
        <v>2686069824</v>
      </c>
      <c r="N219" s="7">
        <v>41</v>
      </c>
      <c r="O219" s="7" t="s">
        <v>15</v>
      </c>
      <c r="P219" s="6">
        <v>2692980469</v>
      </c>
      <c r="Q219" s="7">
        <v>41</v>
      </c>
      <c r="R219" s="7" t="s">
        <v>15</v>
      </c>
      <c r="S219" s="6">
        <v>2814848389</v>
      </c>
      <c r="T219" s="7">
        <v>41</v>
      </c>
      <c r="U219" s="7" t="s">
        <v>15</v>
      </c>
      <c r="V219" s="6">
        <v>2794285645</v>
      </c>
      <c r="W219" s="7">
        <v>41</v>
      </c>
      <c r="X219" s="7" t="s">
        <v>15</v>
      </c>
      <c r="Y219" s="6">
        <v>2788060303</v>
      </c>
      <c r="Z219" s="7">
        <v>41</v>
      </c>
      <c r="AA219" s="7" t="s">
        <v>15</v>
      </c>
      <c r="AB219" s="6">
        <v>2415320557</v>
      </c>
      <c r="AC219" s="7">
        <v>41</v>
      </c>
      <c r="AD219" s="7" t="s">
        <v>15</v>
      </c>
      <c r="AE219" s="6">
        <v>2827719727</v>
      </c>
      <c r="AF219" s="7">
        <v>41</v>
      </c>
      <c r="AG219" s="7" t="s">
        <v>15</v>
      </c>
      <c r="AH219" s="6">
        <v>2794017822</v>
      </c>
      <c r="AI219" s="7">
        <v>41</v>
      </c>
      <c r="AJ219" s="7" t="s">
        <v>15</v>
      </c>
      <c r="AK219" s="6">
        <v>2794400391</v>
      </c>
      <c r="AL219" s="7">
        <v>41</v>
      </c>
      <c r="AM219" s="7" t="s">
        <v>15</v>
      </c>
      <c r="AN219" s="6">
        <v>2403593018</v>
      </c>
      <c r="AO219" s="7">
        <v>41</v>
      </c>
      <c r="AP219" s="7" t="s">
        <v>15</v>
      </c>
      <c r="AQ219" s="6">
        <v>8258811523</v>
      </c>
      <c r="AR219" s="7">
        <v>41</v>
      </c>
      <c r="AS219" s="7" t="s">
        <v>15</v>
      </c>
      <c r="AT219" s="6">
        <v>387979095</v>
      </c>
      <c r="AU219" s="7">
        <v>41</v>
      </c>
      <c r="AV219" s="7" t="s">
        <v>28</v>
      </c>
      <c r="AW219" s="6">
        <v>385020020</v>
      </c>
      <c r="AX219" s="7">
        <v>41</v>
      </c>
      <c r="AY219" s="19" t="s">
        <v>15</v>
      </c>
    </row>
    <row r="220" spans="1:51">
      <c r="A220" s="5">
        <v>9</v>
      </c>
      <c r="B220" s="6">
        <v>38077359375</v>
      </c>
      <c r="C220" s="7">
        <v>41</v>
      </c>
      <c r="D220" s="6">
        <v>35587343750</v>
      </c>
      <c r="E220" s="7">
        <v>41</v>
      </c>
      <c r="F220" s="7" t="s">
        <v>15</v>
      </c>
      <c r="G220" s="6">
        <v>6673815918</v>
      </c>
      <c r="H220" s="7">
        <v>41</v>
      </c>
      <c r="I220" s="7" t="s">
        <v>15</v>
      </c>
      <c r="J220" s="6">
        <v>4252703125</v>
      </c>
      <c r="K220" s="7">
        <v>41</v>
      </c>
      <c r="L220" s="7" t="s">
        <v>15</v>
      </c>
      <c r="M220" s="6">
        <v>2709957031</v>
      </c>
      <c r="N220" s="7">
        <v>41</v>
      </c>
      <c r="O220" s="7" t="s">
        <v>15</v>
      </c>
      <c r="P220" s="6">
        <v>2707603760</v>
      </c>
      <c r="Q220" s="7">
        <v>41</v>
      </c>
      <c r="R220" s="7" t="s">
        <v>15</v>
      </c>
      <c r="S220" s="6">
        <v>2834897949</v>
      </c>
      <c r="T220" s="7">
        <v>41</v>
      </c>
      <c r="U220" s="7" t="s">
        <v>15</v>
      </c>
      <c r="V220" s="6">
        <v>2791441406</v>
      </c>
      <c r="W220" s="7">
        <v>41</v>
      </c>
      <c r="X220" s="7" t="s">
        <v>15</v>
      </c>
      <c r="Y220" s="6">
        <v>2798368408</v>
      </c>
      <c r="Z220" s="7">
        <v>41</v>
      </c>
      <c r="AA220" s="7" t="s">
        <v>15</v>
      </c>
      <c r="AB220" s="6">
        <v>2409834717</v>
      </c>
      <c r="AC220" s="7">
        <v>41</v>
      </c>
      <c r="AD220" s="7" t="s">
        <v>15</v>
      </c>
      <c r="AE220" s="6">
        <v>2792451660</v>
      </c>
      <c r="AF220" s="7">
        <v>41</v>
      </c>
      <c r="AG220" s="7" t="s">
        <v>15</v>
      </c>
      <c r="AH220" s="6">
        <v>2799358154</v>
      </c>
      <c r="AI220" s="7">
        <v>41</v>
      </c>
      <c r="AJ220" s="7" t="s">
        <v>15</v>
      </c>
      <c r="AK220" s="6">
        <v>2790616211</v>
      </c>
      <c r="AL220" s="7">
        <v>41</v>
      </c>
      <c r="AM220" s="7" t="s">
        <v>15</v>
      </c>
      <c r="AN220" s="6">
        <v>2413776367</v>
      </c>
      <c r="AO220" s="7">
        <v>41</v>
      </c>
      <c r="AP220" s="7" t="s">
        <v>15</v>
      </c>
      <c r="AQ220" s="6">
        <v>8261441406</v>
      </c>
      <c r="AR220" s="7">
        <v>41</v>
      </c>
      <c r="AS220" s="7" t="s">
        <v>15</v>
      </c>
      <c r="AT220" s="6">
        <v>388615356</v>
      </c>
      <c r="AU220" s="7">
        <v>41</v>
      </c>
      <c r="AV220" s="7" t="s">
        <v>28</v>
      </c>
      <c r="AW220" s="6">
        <v>384388580</v>
      </c>
      <c r="AX220" s="7">
        <v>41</v>
      </c>
      <c r="AY220" s="19" t="s">
        <v>15</v>
      </c>
    </row>
    <row r="221" spans="1:51" s="1" customFormat="1">
      <c r="A221" s="5">
        <v>10</v>
      </c>
      <c r="B221" s="6">
        <v>39601511719</v>
      </c>
      <c r="C221" s="7">
        <v>42</v>
      </c>
      <c r="D221" s="6">
        <v>37275921875</v>
      </c>
      <c r="E221" s="7">
        <v>42</v>
      </c>
      <c r="F221" s="7" t="s">
        <v>15</v>
      </c>
      <c r="G221" s="6">
        <v>7347631836</v>
      </c>
      <c r="H221" s="7">
        <v>42</v>
      </c>
      <c r="I221" s="7" t="s">
        <v>15</v>
      </c>
      <c r="J221" s="6">
        <v>4522041992</v>
      </c>
      <c r="K221" s="7">
        <v>42</v>
      </c>
      <c r="L221" s="7" t="s">
        <v>15</v>
      </c>
      <c r="M221" s="6">
        <v>2782375732</v>
      </c>
      <c r="N221" s="7">
        <v>42</v>
      </c>
      <c r="O221" s="7" t="s">
        <v>15</v>
      </c>
      <c r="P221" s="6">
        <v>2793308838</v>
      </c>
      <c r="Q221" s="7">
        <v>42</v>
      </c>
      <c r="R221" s="7" t="s">
        <v>15</v>
      </c>
      <c r="S221" s="6">
        <v>2936201172</v>
      </c>
      <c r="T221" s="7">
        <v>42</v>
      </c>
      <c r="U221" s="7" t="s">
        <v>15</v>
      </c>
      <c r="V221" s="6">
        <v>2892509033</v>
      </c>
      <c r="W221" s="7">
        <v>42</v>
      </c>
      <c r="X221" s="7" t="s">
        <v>15</v>
      </c>
      <c r="Y221" s="6">
        <v>2887701416</v>
      </c>
      <c r="Z221" s="7">
        <v>42</v>
      </c>
      <c r="AA221" s="7" t="s">
        <v>15</v>
      </c>
      <c r="AB221" s="6">
        <v>2499515137</v>
      </c>
      <c r="AC221" s="7">
        <v>42</v>
      </c>
      <c r="AD221" s="7" t="s">
        <v>15</v>
      </c>
      <c r="AE221" s="6">
        <v>2910515381</v>
      </c>
      <c r="AF221" s="7">
        <v>42</v>
      </c>
      <c r="AG221" s="7" t="s">
        <v>15</v>
      </c>
      <c r="AH221" s="6">
        <v>2885350830</v>
      </c>
      <c r="AI221" s="7">
        <v>42</v>
      </c>
      <c r="AJ221" s="7" t="s">
        <v>15</v>
      </c>
      <c r="AK221" s="6">
        <v>2888942871</v>
      </c>
      <c r="AL221" s="7">
        <v>42</v>
      </c>
      <c r="AM221" s="7" t="s">
        <v>15</v>
      </c>
      <c r="AN221" s="6">
        <v>2492018555</v>
      </c>
      <c r="AO221" s="7">
        <v>42</v>
      </c>
      <c r="AP221" s="7" t="s">
        <v>15</v>
      </c>
      <c r="AQ221" s="6">
        <v>8337927734</v>
      </c>
      <c r="AR221" s="7">
        <v>42</v>
      </c>
      <c r="AS221" s="7" t="s">
        <v>15</v>
      </c>
      <c r="AT221" s="6">
        <v>391408905</v>
      </c>
      <c r="AU221" s="7">
        <v>42</v>
      </c>
      <c r="AV221" s="7" t="s">
        <v>28</v>
      </c>
      <c r="AW221" s="6">
        <v>386294464</v>
      </c>
      <c r="AX221" s="7">
        <v>42</v>
      </c>
      <c r="AY221" s="19" t="s">
        <v>15</v>
      </c>
    </row>
    <row r="222" spans="1:51" s="1" customFormat="1">
      <c r="A222" s="5">
        <v>11</v>
      </c>
      <c r="B222" s="6">
        <v>37550875000</v>
      </c>
      <c r="C222" s="7">
        <v>40</v>
      </c>
      <c r="D222" s="6">
        <v>34997621094</v>
      </c>
      <c r="E222" s="7">
        <v>40</v>
      </c>
      <c r="F222" s="7" t="s">
        <v>15</v>
      </c>
      <c r="G222" s="6">
        <v>6979237305</v>
      </c>
      <c r="H222" s="7">
        <v>40</v>
      </c>
      <c r="I222" s="7" t="s">
        <v>15</v>
      </c>
      <c r="J222" s="6">
        <v>4302630371</v>
      </c>
      <c r="K222" s="7">
        <v>40</v>
      </c>
      <c r="L222" s="7" t="s">
        <v>15</v>
      </c>
      <c r="M222" s="6">
        <v>2693864258</v>
      </c>
      <c r="N222" s="7">
        <v>40</v>
      </c>
      <c r="O222" s="7" t="s">
        <v>15</v>
      </c>
      <c r="P222" s="6">
        <v>2667935059</v>
      </c>
      <c r="Q222" s="7">
        <v>40</v>
      </c>
      <c r="R222" s="7" t="s">
        <v>15</v>
      </c>
      <c r="S222" s="6">
        <v>2737500000</v>
      </c>
      <c r="T222" s="7">
        <v>40</v>
      </c>
      <c r="U222" s="7" t="s">
        <v>15</v>
      </c>
      <c r="V222" s="6">
        <v>2714219971</v>
      </c>
      <c r="W222" s="7">
        <v>40</v>
      </c>
      <c r="X222" s="7" t="s">
        <v>15</v>
      </c>
      <c r="Y222" s="6">
        <v>2726295654</v>
      </c>
      <c r="Z222" s="7">
        <v>40</v>
      </c>
      <c r="AA222" s="7" t="s">
        <v>15</v>
      </c>
      <c r="AB222" s="6">
        <v>2350346680</v>
      </c>
      <c r="AC222" s="7">
        <v>40</v>
      </c>
      <c r="AD222" s="7" t="s">
        <v>15</v>
      </c>
      <c r="AE222" s="6">
        <v>2742209717</v>
      </c>
      <c r="AF222" s="7">
        <v>40</v>
      </c>
      <c r="AG222" s="7" t="s">
        <v>15</v>
      </c>
      <c r="AH222" s="6">
        <v>2727518311</v>
      </c>
      <c r="AI222" s="7">
        <v>40</v>
      </c>
      <c r="AJ222" s="7" t="s">
        <v>15</v>
      </c>
      <c r="AK222" s="6">
        <v>2720011963</v>
      </c>
      <c r="AL222" s="7">
        <v>40</v>
      </c>
      <c r="AM222" s="7" t="s">
        <v>15</v>
      </c>
      <c r="AN222" s="6">
        <v>2355789063</v>
      </c>
      <c r="AO222" s="7">
        <v>40</v>
      </c>
      <c r="AP222" s="7" t="s">
        <v>15</v>
      </c>
      <c r="AQ222" s="6">
        <v>7444596680</v>
      </c>
      <c r="AR222" s="7">
        <v>40</v>
      </c>
      <c r="AS222" s="7" t="s">
        <v>15</v>
      </c>
      <c r="AT222" s="6">
        <v>381404602</v>
      </c>
      <c r="AU222" s="7">
        <v>40</v>
      </c>
      <c r="AV222" s="7" t="s">
        <v>28</v>
      </c>
      <c r="AW222" s="6">
        <v>378358734</v>
      </c>
      <c r="AX222" s="7">
        <v>40</v>
      </c>
      <c r="AY222" s="19" t="s">
        <v>15</v>
      </c>
    </row>
    <row r="223" spans="1:51">
      <c r="A223" s="5">
        <v>12</v>
      </c>
      <c r="B223" s="6">
        <v>33677078125</v>
      </c>
      <c r="C223" s="7">
        <v>40</v>
      </c>
      <c r="D223" s="6">
        <v>32418214844</v>
      </c>
      <c r="E223" s="7">
        <v>40</v>
      </c>
      <c r="F223" s="7" t="s">
        <v>15</v>
      </c>
      <c r="G223" s="6">
        <v>6568800781</v>
      </c>
      <c r="H223" s="7">
        <v>40</v>
      </c>
      <c r="I223" s="7" t="s">
        <v>15</v>
      </c>
      <c r="J223" s="6">
        <v>4106973145</v>
      </c>
      <c r="K223" s="7">
        <v>40</v>
      </c>
      <c r="L223" s="7" t="s">
        <v>15</v>
      </c>
      <c r="M223" s="6">
        <v>2575707031</v>
      </c>
      <c r="N223" s="7">
        <v>40</v>
      </c>
      <c r="O223" s="7" t="s">
        <v>15</v>
      </c>
      <c r="P223" s="6">
        <v>2571089844</v>
      </c>
      <c r="Q223" s="7">
        <v>40</v>
      </c>
      <c r="R223" s="7" t="s">
        <v>15</v>
      </c>
      <c r="S223" s="6">
        <v>2755153564</v>
      </c>
      <c r="T223" s="7">
        <v>40</v>
      </c>
      <c r="U223" s="7" t="s">
        <v>15</v>
      </c>
      <c r="V223" s="6">
        <v>2678618408</v>
      </c>
      <c r="W223" s="7">
        <v>40</v>
      </c>
      <c r="X223" s="7" t="s">
        <v>15</v>
      </c>
      <c r="Y223" s="6">
        <v>2676407471</v>
      </c>
      <c r="Z223" s="7">
        <v>40</v>
      </c>
      <c r="AA223" s="7" t="s">
        <v>15</v>
      </c>
      <c r="AB223" s="6">
        <v>2306007568</v>
      </c>
      <c r="AC223" s="7">
        <v>40</v>
      </c>
      <c r="AD223" s="7" t="s">
        <v>15</v>
      </c>
      <c r="AE223" s="6">
        <v>2756972656</v>
      </c>
      <c r="AF223" s="7">
        <v>40</v>
      </c>
      <c r="AG223" s="7" t="s">
        <v>15</v>
      </c>
      <c r="AH223" s="6">
        <v>2677446777</v>
      </c>
      <c r="AI223" s="7">
        <v>40</v>
      </c>
      <c r="AJ223" s="7" t="s">
        <v>15</v>
      </c>
      <c r="AK223" s="6">
        <v>2682916016</v>
      </c>
      <c r="AL223" s="7">
        <v>40</v>
      </c>
      <c r="AM223" s="7" t="s">
        <v>15</v>
      </c>
      <c r="AN223" s="6">
        <v>2318211426</v>
      </c>
      <c r="AO223" s="7">
        <v>40</v>
      </c>
      <c r="AP223" s="7" t="s">
        <v>15</v>
      </c>
      <c r="AQ223" s="6">
        <v>8169951660</v>
      </c>
      <c r="AR223" s="7">
        <v>40</v>
      </c>
      <c r="AS223" s="7" t="s">
        <v>15</v>
      </c>
      <c r="AT223" s="6">
        <v>385349426</v>
      </c>
      <c r="AU223" s="7">
        <v>40</v>
      </c>
      <c r="AV223" s="7" t="s">
        <v>28</v>
      </c>
      <c r="AW223" s="6">
        <v>382434143</v>
      </c>
      <c r="AX223" s="7">
        <v>40</v>
      </c>
      <c r="AY223" s="19" t="s">
        <v>15</v>
      </c>
    </row>
    <row r="224" spans="1:51">
      <c r="A224" s="5">
        <v>13</v>
      </c>
      <c r="B224" s="6">
        <v>35200625000</v>
      </c>
      <c r="C224" s="7">
        <v>41</v>
      </c>
      <c r="D224" s="6">
        <v>34295484375</v>
      </c>
      <c r="E224" s="7">
        <v>41</v>
      </c>
      <c r="F224" s="7" t="s">
        <v>15</v>
      </c>
      <c r="G224" s="6">
        <v>6739488770</v>
      </c>
      <c r="H224" s="7">
        <v>41</v>
      </c>
      <c r="I224" s="7" t="s">
        <v>15</v>
      </c>
      <c r="J224" s="6">
        <v>4385334473</v>
      </c>
      <c r="K224" s="7">
        <v>41</v>
      </c>
      <c r="L224" s="7" t="s">
        <v>15</v>
      </c>
      <c r="M224" s="6">
        <v>2786513184</v>
      </c>
      <c r="N224" s="7">
        <v>41</v>
      </c>
      <c r="O224" s="7" t="s">
        <v>15</v>
      </c>
      <c r="P224" s="6">
        <v>2719138184</v>
      </c>
      <c r="Q224" s="7">
        <v>41</v>
      </c>
      <c r="R224" s="7" t="s">
        <v>15</v>
      </c>
      <c r="S224" s="6">
        <v>2872590820</v>
      </c>
      <c r="T224" s="7">
        <v>41</v>
      </c>
      <c r="U224" s="7" t="s">
        <v>15</v>
      </c>
      <c r="V224" s="6">
        <v>2820517578</v>
      </c>
      <c r="W224" s="7">
        <v>41</v>
      </c>
      <c r="X224" s="7" t="s">
        <v>15</v>
      </c>
      <c r="Y224" s="6">
        <v>2816112061</v>
      </c>
      <c r="Z224" s="7">
        <v>41</v>
      </c>
      <c r="AA224" s="7" t="s">
        <v>15</v>
      </c>
      <c r="AB224" s="6">
        <v>2442778076</v>
      </c>
      <c r="AC224" s="7">
        <v>41</v>
      </c>
      <c r="AD224" s="7" t="s">
        <v>15</v>
      </c>
      <c r="AE224" s="6">
        <v>2872560303</v>
      </c>
      <c r="AF224" s="7">
        <v>41</v>
      </c>
      <c r="AG224" s="7" t="s">
        <v>15</v>
      </c>
      <c r="AH224" s="6">
        <v>2815523438</v>
      </c>
      <c r="AI224" s="7">
        <v>41</v>
      </c>
      <c r="AJ224" s="7" t="s">
        <v>15</v>
      </c>
      <c r="AK224" s="6">
        <v>2823339844</v>
      </c>
      <c r="AL224" s="7">
        <v>41</v>
      </c>
      <c r="AM224" s="7" t="s">
        <v>15</v>
      </c>
      <c r="AN224" s="6">
        <v>2429114746</v>
      </c>
      <c r="AO224" s="7">
        <v>41</v>
      </c>
      <c r="AP224" s="7" t="s">
        <v>15</v>
      </c>
      <c r="AQ224" s="6">
        <v>7514278809</v>
      </c>
      <c r="AR224" s="7">
        <v>41</v>
      </c>
      <c r="AS224" s="7" t="s">
        <v>15</v>
      </c>
      <c r="AT224" s="6">
        <v>384255829</v>
      </c>
      <c r="AU224" s="7">
        <v>41</v>
      </c>
      <c r="AV224" s="7" t="s">
        <v>28</v>
      </c>
      <c r="AW224" s="6">
        <v>380485870</v>
      </c>
      <c r="AX224" s="7">
        <v>41</v>
      </c>
      <c r="AY224" s="19" t="s">
        <v>15</v>
      </c>
    </row>
    <row r="225" spans="1:51">
      <c r="A225" s="5">
        <v>14</v>
      </c>
      <c r="B225" s="6">
        <v>37668781250</v>
      </c>
      <c r="C225" s="7">
        <v>40</v>
      </c>
      <c r="D225" s="6">
        <v>36260078125</v>
      </c>
      <c r="E225" s="7">
        <v>40</v>
      </c>
      <c r="F225" s="7" t="s">
        <v>15</v>
      </c>
      <c r="G225" s="6">
        <v>7027622070</v>
      </c>
      <c r="H225" s="7">
        <v>40</v>
      </c>
      <c r="I225" s="7" t="s">
        <v>15</v>
      </c>
      <c r="J225" s="6">
        <v>4251982910</v>
      </c>
      <c r="K225" s="7">
        <v>40</v>
      </c>
      <c r="L225" s="7" t="s">
        <v>15</v>
      </c>
      <c r="M225" s="6">
        <v>2634899658</v>
      </c>
      <c r="N225" s="7">
        <v>40</v>
      </c>
      <c r="O225" s="7" t="s">
        <v>15</v>
      </c>
      <c r="P225" s="6">
        <v>2676245361</v>
      </c>
      <c r="Q225" s="7">
        <v>40</v>
      </c>
      <c r="R225" s="7" t="s">
        <v>15</v>
      </c>
      <c r="S225" s="6">
        <v>2778052490</v>
      </c>
      <c r="T225" s="7">
        <v>40</v>
      </c>
      <c r="U225" s="7" t="s">
        <v>15</v>
      </c>
      <c r="V225" s="6">
        <v>2732484863</v>
      </c>
      <c r="W225" s="7">
        <v>40</v>
      </c>
      <c r="X225" s="7" t="s">
        <v>15</v>
      </c>
      <c r="Y225" s="6">
        <v>2738633545</v>
      </c>
      <c r="Z225" s="7">
        <v>40</v>
      </c>
      <c r="AA225" s="7" t="s">
        <v>15</v>
      </c>
      <c r="AB225" s="6">
        <v>2361604736</v>
      </c>
      <c r="AC225" s="7">
        <v>40</v>
      </c>
      <c r="AD225" s="7" t="s">
        <v>15</v>
      </c>
      <c r="AE225" s="6">
        <v>2765865723</v>
      </c>
      <c r="AF225" s="7">
        <v>40</v>
      </c>
      <c r="AG225" s="7" t="s">
        <v>15</v>
      </c>
      <c r="AH225" s="6">
        <v>2741052490</v>
      </c>
      <c r="AI225" s="7">
        <v>40</v>
      </c>
      <c r="AJ225" s="7" t="s">
        <v>15</v>
      </c>
      <c r="AK225" s="6">
        <v>2735520508</v>
      </c>
      <c r="AL225" s="7">
        <v>40</v>
      </c>
      <c r="AM225" s="7" t="s">
        <v>15</v>
      </c>
      <c r="AN225" s="6">
        <v>2366845459</v>
      </c>
      <c r="AO225" s="7">
        <v>40</v>
      </c>
      <c r="AP225" s="7" t="s">
        <v>15</v>
      </c>
      <c r="AQ225" s="6">
        <v>8186237305</v>
      </c>
      <c r="AR225" s="7">
        <v>40</v>
      </c>
      <c r="AS225" s="7" t="s">
        <v>15</v>
      </c>
      <c r="AT225" s="6">
        <v>387451813</v>
      </c>
      <c r="AU225" s="7">
        <v>40</v>
      </c>
      <c r="AV225" s="7" t="s">
        <v>28</v>
      </c>
      <c r="AW225" s="6">
        <v>381831879</v>
      </c>
      <c r="AX225" s="7">
        <v>40</v>
      </c>
      <c r="AY225" s="19" t="s">
        <v>15</v>
      </c>
    </row>
    <row r="226" spans="1:51">
      <c r="A226" s="5">
        <v>15</v>
      </c>
      <c r="B226" s="6">
        <v>39998640625</v>
      </c>
      <c r="C226" s="7">
        <v>42</v>
      </c>
      <c r="D226" s="6">
        <v>37866308594</v>
      </c>
      <c r="E226" s="7">
        <v>42</v>
      </c>
      <c r="F226" s="7" t="s">
        <v>15</v>
      </c>
      <c r="G226" s="6">
        <v>6956998535</v>
      </c>
      <c r="H226" s="7">
        <v>42</v>
      </c>
      <c r="I226" s="7" t="s">
        <v>15</v>
      </c>
      <c r="J226" s="6">
        <v>4383734863</v>
      </c>
      <c r="K226" s="7">
        <v>42</v>
      </c>
      <c r="L226" s="7" t="s">
        <v>15</v>
      </c>
      <c r="M226" s="6">
        <v>2861373291</v>
      </c>
      <c r="N226" s="7">
        <v>42</v>
      </c>
      <c r="O226" s="7" t="s">
        <v>15</v>
      </c>
      <c r="P226" s="6">
        <v>2831148193</v>
      </c>
      <c r="Q226" s="7">
        <v>42</v>
      </c>
      <c r="R226" s="7" t="s">
        <v>15</v>
      </c>
      <c r="S226" s="6">
        <v>2939252441</v>
      </c>
      <c r="T226" s="7">
        <v>42</v>
      </c>
      <c r="U226" s="7" t="s">
        <v>15</v>
      </c>
      <c r="V226" s="6">
        <v>2901825684</v>
      </c>
      <c r="W226" s="7">
        <v>42</v>
      </c>
      <c r="X226" s="7" t="s">
        <v>15</v>
      </c>
      <c r="Y226" s="6">
        <v>2896117432</v>
      </c>
      <c r="Z226" s="7">
        <v>42</v>
      </c>
      <c r="AA226" s="7" t="s">
        <v>15</v>
      </c>
      <c r="AB226" s="6">
        <v>2507835449</v>
      </c>
      <c r="AC226" s="7">
        <v>42</v>
      </c>
      <c r="AD226" s="7" t="s">
        <v>15</v>
      </c>
      <c r="AE226" s="6">
        <v>2883340332</v>
      </c>
      <c r="AF226" s="7">
        <v>42</v>
      </c>
      <c r="AG226" s="7" t="s">
        <v>15</v>
      </c>
      <c r="AH226" s="6">
        <v>2897944336</v>
      </c>
      <c r="AI226" s="7">
        <v>42</v>
      </c>
      <c r="AJ226" s="7" t="s">
        <v>15</v>
      </c>
      <c r="AK226" s="6">
        <v>2907957520</v>
      </c>
      <c r="AL226" s="7">
        <v>42</v>
      </c>
      <c r="AM226" s="7" t="s">
        <v>15</v>
      </c>
      <c r="AN226" s="6">
        <v>2509556396</v>
      </c>
      <c r="AO226" s="7">
        <v>42</v>
      </c>
      <c r="AP226" s="7" t="s">
        <v>15</v>
      </c>
      <c r="AQ226" s="6">
        <v>7574869141</v>
      </c>
      <c r="AR226" s="7">
        <v>42</v>
      </c>
      <c r="AS226" s="7" t="s">
        <v>15</v>
      </c>
      <c r="AT226" s="6">
        <v>384319031</v>
      </c>
      <c r="AU226" s="7">
        <v>42</v>
      </c>
      <c r="AV226" s="7" t="s">
        <v>28</v>
      </c>
      <c r="AW226" s="6">
        <v>391439362</v>
      </c>
      <c r="AX226" s="7">
        <v>42</v>
      </c>
      <c r="AY226" s="19" t="s">
        <v>15</v>
      </c>
    </row>
    <row r="227" spans="1:51">
      <c r="A227" s="5">
        <v>16</v>
      </c>
      <c r="B227" s="6">
        <v>39586695313</v>
      </c>
      <c r="C227" s="7">
        <v>42</v>
      </c>
      <c r="D227" s="6">
        <v>38076656250</v>
      </c>
      <c r="E227" s="7">
        <v>42</v>
      </c>
      <c r="F227" s="7" t="s">
        <v>15</v>
      </c>
      <c r="G227" s="6">
        <v>7336532227</v>
      </c>
      <c r="H227" s="7">
        <v>42</v>
      </c>
      <c r="I227" s="7" t="s">
        <v>15</v>
      </c>
      <c r="J227" s="6">
        <v>4567588867</v>
      </c>
      <c r="K227" s="7">
        <v>42</v>
      </c>
      <c r="L227" s="7" t="s">
        <v>15</v>
      </c>
      <c r="M227" s="6">
        <v>2821443848</v>
      </c>
      <c r="N227" s="7">
        <v>42</v>
      </c>
      <c r="O227" s="7" t="s">
        <v>15</v>
      </c>
      <c r="P227" s="6">
        <v>2859808838</v>
      </c>
      <c r="Q227" s="7">
        <v>42</v>
      </c>
      <c r="R227" s="7" t="s">
        <v>15</v>
      </c>
      <c r="S227" s="6">
        <v>2942917480</v>
      </c>
      <c r="T227" s="7">
        <v>42</v>
      </c>
      <c r="U227" s="7" t="s">
        <v>15</v>
      </c>
      <c r="V227" s="6">
        <v>2895499268</v>
      </c>
      <c r="W227" s="7">
        <v>42</v>
      </c>
      <c r="X227" s="7" t="s">
        <v>15</v>
      </c>
      <c r="Y227" s="6">
        <v>2896345215</v>
      </c>
      <c r="Z227" s="7">
        <v>42</v>
      </c>
      <c r="AA227" s="7" t="s">
        <v>15</v>
      </c>
      <c r="AB227" s="6">
        <v>2505989014</v>
      </c>
      <c r="AC227" s="7">
        <v>42</v>
      </c>
      <c r="AD227" s="7" t="s">
        <v>15</v>
      </c>
      <c r="AE227" s="6">
        <v>2914727783</v>
      </c>
      <c r="AF227" s="7">
        <v>42</v>
      </c>
      <c r="AG227" s="7" t="s">
        <v>15</v>
      </c>
      <c r="AH227" s="6">
        <v>2906791748</v>
      </c>
      <c r="AI227" s="7">
        <v>42</v>
      </c>
      <c r="AJ227" s="7" t="s">
        <v>15</v>
      </c>
      <c r="AK227" s="6">
        <v>2905375977</v>
      </c>
      <c r="AL227" s="7">
        <v>42</v>
      </c>
      <c r="AM227" s="7" t="s">
        <v>15</v>
      </c>
      <c r="AN227" s="6">
        <v>2498160400</v>
      </c>
      <c r="AO227" s="7">
        <v>42</v>
      </c>
      <c r="AP227" s="7" t="s">
        <v>15</v>
      </c>
      <c r="AQ227" s="6">
        <v>8346137695</v>
      </c>
      <c r="AR227" s="7">
        <v>42</v>
      </c>
      <c r="AS227" s="7" t="s">
        <v>15</v>
      </c>
      <c r="AT227" s="6">
        <v>389899475</v>
      </c>
      <c r="AU227" s="7">
        <v>42</v>
      </c>
      <c r="AV227" s="7" t="s">
        <v>28</v>
      </c>
      <c r="AW227" s="6">
        <v>390028229</v>
      </c>
      <c r="AX227" s="7">
        <v>42</v>
      </c>
      <c r="AY227" s="19" t="s">
        <v>15</v>
      </c>
    </row>
    <row r="228" spans="1:51" s="1" customFormat="1">
      <c r="A228" s="5">
        <v>17</v>
      </c>
      <c r="B228" s="6">
        <v>38470253906</v>
      </c>
      <c r="C228" s="7">
        <v>41</v>
      </c>
      <c r="D228" s="6">
        <v>34558386719</v>
      </c>
      <c r="E228" s="7">
        <v>41</v>
      </c>
      <c r="F228" s="7" t="s">
        <v>15</v>
      </c>
      <c r="G228" s="6">
        <v>7116339355</v>
      </c>
      <c r="H228" s="7">
        <v>41</v>
      </c>
      <c r="I228" s="7" t="s">
        <v>15</v>
      </c>
      <c r="J228" s="6">
        <v>4408418457</v>
      </c>
      <c r="K228" s="7">
        <v>41</v>
      </c>
      <c r="L228" s="7" t="s">
        <v>15</v>
      </c>
      <c r="M228" s="6">
        <v>2700448730</v>
      </c>
      <c r="N228" s="7">
        <v>41</v>
      </c>
      <c r="O228" s="7" t="s">
        <v>15</v>
      </c>
      <c r="P228" s="6">
        <v>2707371826</v>
      </c>
      <c r="Q228" s="7">
        <v>41</v>
      </c>
      <c r="R228" s="7" t="s">
        <v>15</v>
      </c>
      <c r="S228" s="6">
        <v>2857332764</v>
      </c>
      <c r="T228" s="7">
        <v>41</v>
      </c>
      <c r="U228" s="7" t="s">
        <v>15</v>
      </c>
      <c r="V228" s="6">
        <v>2772851563</v>
      </c>
      <c r="W228" s="7">
        <v>41</v>
      </c>
      <c r="X228" s="7" t="s">
        <v>15</v>
      </c>
      <c r="Y228" s="6">
        <v>2783814941</v>
      </c>
      <c r="Z228" s="7">
        <v>41</v>
      </c>
      <c r="AA228" s="7" t="s">
        <v>15</v>
      </c>
      <c r="AB228" s="6">
        <v>2396678467</v>
      </c>
      <c r="AC228" s="7">
        <v>41</v>
      </c>
      <c r="AD228" s="7" t="s">
        <v>15</v>
      </c>
      <c r="AE228" s="6">
        <v>2848081299</v>
      </c>
      <c r="AF228" s="7">
        <v>41</v>
      </c>
      <c r="AG228" s="7" t="s">
        <v>15</v>
      </c>
      <c r="AH228" s="6">
        <v>2776608887</v>
      </c>
      <c r="AI228" s="7">
        <v>41</v>
      </c>
      <c r="AJ228" s="7" t="s">
        <v>15</v>
      </c>
      <c r="AK228" s="6">
        <v>2774222656</v>
      </c>
      <c r="AL228" s="7">
        <v>41</v>
      </c>
      <c r="AM228" s="7" t="s">
        <v>15</v>
      </c>
      <c r="AN228" s="6">
        <v>2400033691</v>
      </c>
      <c r="AO228" s="7">
        <v>41</v>
      </c>
      <c r="AP228" s="7" t="s">
        <v>15</v>
      </c>
      <c r="AQ228" s="6">
        <v>8264681641</v>
      </c>
      <c r="AR228" s="7">
        <v>41</v>
      </c>
      <c r="AS228" s="7" t="s">
        <v>15</v>
      </c>
      <c r="AT228" s="6">
        <v>386897400</v>
      </c>
      <c r="AU228" s="7">
        <v>41</v>
      </c>
      <c r="AV228" s="7" t="s">
        <v>28</v>
      </c>
      <c r="AW228" s="6">
        <v>383339294</v>
      </c>
      <c r="AX228" s="7">
        <v>41</v>
      </c>
      <c r="AY228" s="19" t="s">
        <v>15</v>
      </c>
    </row>
    <row r="229" spans="1:51" s="4" customFormat="1">
      <c r="A229" s="5">
        <v>18</v>
      </c>
      <c r="B229" s="6">
        <v>39339914063</v>
      </c>
      <c r="C229" s="7">
        <v>41</v>
      </c>
      <c r="D229" s="6">
        <v>37570433594</v>
      </c>
      <c r="E229" s="7">
        <v>41</v>
      </c>
      <c r="F229" s="7" t="s">
        <v>15</v>
      </c>
      <c r="G229" s="6">
        <v>7229345703</v>
      </c>
      <c r="H229" s="7">
        <v>41</v>
      </c>
      <c r="I229" s="7" t="s">
        <v>15</v>
      </c>
      <c r="J229" s="6">
        <v>4474076172</v>
      </c>
      <c r="K229" s="7">
        <v>41</v>
      </c>
      <c r="L229" s="7" t="s">
        <v>15</v>
      </c>
      <c r="M229" s="6">
        <v>2761660645</v>
      </c>
      <c r="N229" s="7">
        <v>41</v>
      </c>
      <c r="O229" s="7" t="s">
        <v>15</v>
      </c>
      <c r="P229" s="6">
        <v>2783891357</v>
      </c>
      <c r="Q229" s="7">
        <v>41</v>
      </c>
      <c r="R229" s="7" t="s">
        <v>15</v>
      </c>
      <c r="S229" s="6">
        <v>2928918457</v>
      </c>
      <c r="T229" s="7">
        <v>41</v>
      </c>
      <c r="U229" s="7" t="s">
        <v>15</v>
      </c>
      <c r="V229" s="6">
        <v>2870131592</v>
      </c>
      <c r="W229" s="7">
        <v>41</v>
      </c>
      <c r="X229" s="7" t="s">
        <v>15</v>
      </c>
      <c r="Y229" s="6">
        <v>2869699463</v>
      </c>
      <c r="Z229" s="7">
        <v>41</v>
      </c>
      <c r="AA229" s="7" t="s">
        <v>15</v>
      </c>
      <c r="AB229" s="6">
        <v>2480860352</v>
      </c>
      <c r="AC229" s="7">
        <v>41</v>
      </c>
      <c r="AD229" s="7" t="s">
        <v>15</v>
      </c>
      <c r="AE229" s="6">
        <v>2905433350</v>
      </c>
      <c r="AF229" s="7">
        <v>41</v>
      </c>
      <c r="AG229" s="7" t="s">
        <v>15</v>
      </c>
      <c r="AH229" s="6">
        <v>2863790771</v>
      </c>
      <c r="AI229" s="7">
        <v>41</v>
      </c>
      <c r="AJ229" s="7" t="s">
        <v>15</v>
      </c>
      <c r="AK229" s="6">
        <v>2877487793</v>
      </c>
      <c r="AL229" s="7">
        <v>41</v>
      </c>
      <c r="AM229" s="7" t="s">
        <v>15</v>
      </c>
      <c r="AN229" s="6">
        <v>2470888672</v>
      </c>
      <c r="AO229" s="7">
        <v>41</v>
      </c>
      <c r="AP229" s="7" t="s">
        <v>15</v>
      </c>
      <c r="AQ229" s="6">
        <v>7532173828</v>
      </c>
      <c r="AR229" s="7">
        <v>41</v>
      </c>
      <c r="AS229" s="7" t="s">
        <v>15</v>
      </c>
      <c r="AT229" s="6">
        <v>383960999</v>
      </c>
      <c r="AU229" s="7">
        <v>41</v>
      </c>
      <c r="AV229" s="7" t="s">
        <v>28</v>
      </c>
      <c r="AW229" s="6">
        <v>380472626</v>
      </c>
      <c r="AX229" s="7">
        <v>41</v>
      </c>
      <c r="AY229" s="19" t="s">
        <v>15</v>
      </c>
    </row>
    <row r="230" spans="1:51">
      <c r="A230" s="5">
        <v>19</v>
      </c>
      <c r="B230" s="6">
        <v>37967164063</v>
      </c>
      <c r="C230" s="7">
        <v>41</v>
      </c>
      <c r="D230" s="6">
        <v>33882785156</v>
      </c>
      <c r="E230" s="7">
        <v>41</v>
      </c>
      <c r="F230" s="7" t="s">
        <v>15</v>
      </c>
      <c r="G230" s="6">
        <v>6758894043</v>
      </c>
      <c r="H230" s="7">
        <v>41</v>
      </c>
      <c r="I230" s="7" t="s">
        <v>15</v>
      </c>
      <c r="J230" s="6">
        <v>4250562988</v>
      </c>
      <c r="K230" s="7">
        <v>41</v>
      </c>
      <c r="L230" s="7" t="s">
        <v>15</v>
      </c>
      <c r="M230" s="6">
        <v>2741373047</v>
      </c>
      <c r="N230" s="7">
        <v>41</v>
      </c>
      <c r="O230" s="7" t="s">
        <v>15</v>
      </c>
      <c r="P230" s="6">
        <v>2727336426</v>
      </c>
      <c r="Q230" s="7">
        <v>41</v>
      </c>
      <c r="R230" s="7" t="s">
        <v>15</v>
      </c>
      <c r="S230" s="6">
        <v>2890929932</v>
      </c>
      <c r="T230" s="7">
        <v>41</v>
      </c>
      <c r="U230" s="7" t="s">
        <v>15</v>
      </c>
      <c r="V230" s="6">
        <v>2830486572</v>
      </c>
      <c r="W230" s="7">
        <v>41</v>
      </c>
      <c r="X230" s="7" t="s">
        <v>15</v>
      </c>
      <c r="Y230" s="6">
        <v>2830075195</v>
      </c>
      <c r="Z230" s="7">
        <v>41</v>
      </c>
      <c r="AA230" s="7" t="s">
        <v>15</v>
      </c>
      <c r="AB230" s="6">
        <v>2439530273</v>
      </c>
      <c r="AC230" s="7">
        <v>41</v>
      </c>
      <c r="AD230" s="7" t="s">
        <v>15</v>
      </c>
      <c r="AE230" s="6">
        <v>2870772705</v>
      </c>
      <c r="AF230" s="7">
        <v>41</v>
      </c>
      <c r="AG230" s="7" t="s">
        <v>15</v>
      </c>
      <c r="AH230" s="6">
        <v>2824323730</v>
      </c>
      <c r="AI230" s="7">
        <v>41</v>
      </c>
      <c r="AJ230" s="7" t="s">
        <v>15</v>
      </c>
      <c r="AK230" s="6">
        <v>2827091797</v>
      </c>
      <c r="AL230" s="7">
        <v>41</v>
      </c>
      <c r="AM230" s="7" t="s">
        <v>15</v>
      </c>
      <c r="AN230" s="6">
        <v>2442115234</v>
      </c>
      <c r="AO230" s="7">
        <v>41</v>
      </c>
      <c r="AP230" s="7" t="s">
        <v>15</v>
      </c>
      <c r="AQ230" s="6">
        <v>8185357422</v>
      </c>
      <c r="AR230" s="7">
        <v>41</v>
      </c>
      <c r="AS230" s="7" t="s">
        <v>15</v>
      </c>
      <c r="AT230" s="6">
        <v>395343445</v>
      </c>
      <c r="AU230" s="7">
        <v>41</v>
      </c>
      <c r="AV230" s="7" t="s">
        <v>28</v>
      </c>
      <c r="AW230" s="6">
        <v>383490173</v>
      </c>
      <c r="AX230" s="7">
        <v>41</v>
      </c>
      <c r="AY230" s="19" t="s">
        <v>15</v>
      </c>
    </row>
    <row r="231" spans="1:51">
      <c r="A231" s="5">
        <v>20</v>
      </c>
      <c r="B231" s="6">
        <v>37517015625</v>
      </c>
      <c r="C231" s="7">
        <v>40</v>
      </c>
      <c r="D231" s="6">
        <v>36372132813</v>
      </c>
      <c r="E231" s="7">
        <v>40</v>
      </c>
      <c r="F231" s="7" t="s">
        <v>15</v>
      </c>
      <c r="G231" s="6">
        <v>6967481934</v>
      </c>
      <c r="H231" s="7">
        <v>40</v>
      </c>
      <c r="I231" s="7" t="s">
        <v>15</v>
      </c>
      <c r="J231" s="6">
        <v>4306801758</v>
      </c>
      <c r="K231" s="7">
        <v>40</v>
      </c>
      <c r="L231" s="7" t="s">
        <v>15</v>
      </c>
      <c r="M231" s="6">
        <v>2670147461</v>
      </c>
      <c r="N231" s="7">
        <v>40</v>
      </c>
      <c r="O231" s="7" t="s">
        <v>15</v>
      </c>
      <c r="P231" s="6">
        <v>2639291260</v>
      </c>
      <c r="Q231" s="7">
        <v>40</v>
      </c>
      <c r="R231" s="7" t="s">
        <v>15</v>
      </c>
      <c r="S231" s="6">
        <v>2795656982</v>
      </c>
      <c r="T231" s="7">
        <v>40</v>
      </c>
      <c r="U231" s="7" t="s">
        <v>15</v>
      </c>
      <c r="V231" s="6">
        <v>2748150391</v>
      </c>
      <c r="W231" s="7">
        <v>40</v>
      </c>
      <c r="X231" s="7" t="s">
        <v>15</v>
      </c>
      <c r="Y231" s="6">
        <v>2737510254</v>
      </c>
      <c r="Z231" s="7">
        <v>40</v>
      </c>
      <c r="AA231" s="7" t="s">
        <v>15</v>
      </c>
      <c r="AB231" s="6">
        <v>2371301025</v>
      </c>
      <c r="AC231" s="7">
        <v>40</v>
      </c>
      <c r="AD231" s="7" t="s">
        <v>15</v>
      </c>
      <c r="AE231" s="6">
        <v>2768495361</v>
      </c>
      <c r="AF231" s="7">
        <v>40</v>
      </c>
      <c r="AG231" s="7" t="s">
        <v>15</v>
      </c>
      <c r="AH231" s="6">
        <v>2738017334</v>
      </c>
      <c r="AI231" s="7">
        <v>40</v>
      </c>
      <c r="AJ231" s="7" t="s">
        <v>15</v>
      </c>
      <c r="AK231" s="6">
        <v>2744413574</v>
      </c>
      <c r="AL231" s="7">
        <v>40</v>
      </c>
      <c r="AM231" s="7" t="s">
        <v>15</v>
      </c>
      <c r="AN231" s="6">
        <v>2363284180</v>
      </c>
      <c r="AO231" s="7">
        <v>40</v>
      </c>
      <c r="AP231" s="7" t="s">
        <v>15</v>
      </c>
      <c r="AQ231" s="6">
        <v>7451628418</v>
      </c>
      <c r="AR231" s="7">
        <v>40</v>
      </c>
      <c r="AS231" s="7" t="s">
        <v>15</v>
      </c>
      <c r="AT231" s="6">
        <v>381698883</v>
      </c>
      <c r="AU231" s="7">
        <v>40</v>
      </c>
      <c r="AV231" s="7" t="s">
        <v>28</v>
      </c>
      <c r="AW231" s="6">
        <v>378230774</v>
      </c>
      <c r="AX231" s="7">
        <v>40</v>
      </c>
      <c r="AY231" s="19" t="s">
        <v>15</v>
      </c>
    </row>
    <row r="232" spans="1:51">
      <c r="A232" s="5">
        <v>21</v>
      </c>
      <c r="B232" s="6">
        <v>38891898438</v>
      </c>
      <c r="C232" s="7">
        <v>41</v>
      </c>
      <c r="D232" s="6">
        <v>36969945313</v>
      </c>
      <c r="E232" s="7">
        <v>41</v>
      </c>
      <c r="F232" s="7" t="s">
        <v>15</v>
      </c>
      <c r="G232" s="6">
        <v>6756045898</v>
      </c>
      <c r="H232" s="7">
        <v>41</v>
      </c>
      <c r="I232" s="7" t="s">
        <v>15</v>
      </c>
      <c r="J232" s="6">
        <v>4332059570</v>
      </c>
      <c r="K232" s="7">
        <v>41</v>
      </c>
      <c r="L232" s="7" t="s">
        <v>15</v>
      </c>
      <c r="M232" s="6">
        <v>2719055664</v>
      </c>
      <c r="N232" s="7">
        <v>41</v>
      </c>
      <c r="O232" s="7" t="s">
        <v>15</v>
      </c>
      <c r="P232" s="6">
        <v>2734271729</v>
      </c>
      <c r="Q232" s="7">
        <v>41</v>
      </c>
      <c r="R232" s="7" t="s">
        <v>15</v>
      </c>
      <c r="S232" s="6">
        <v>2863828857</v>
      </c>
      <c r="T232" s="7">
        <v>41</v>
      </c>
      <c r="U232" s="7" t="s">
        <v>15</v>
      </c>
      <c r="V232" s="6">
        <v>2814385498</v>
      </c>
      <c r="W232" s="7">
        <v>41</v>
      </c>
      <c r="X232" s="7" t="s">
        <v>15</v>
      </c>
      <c r="Y232" s="6">
        <v>2815652588</v>
      </c>
      <c r="Z232" s="7">
        <v>41</v>
      </c>
      <c r="AA232" s="7" t="s">
        <v>15</v>
      </c>
      <c r="AB232" s="6">
        <v>2436559814</v>
      </c>
      <c r="AC232" s="7">
        <v>41</v>
      </c>
      <c r="AD232" s="7" t="s">
        <v>15</v>
      </c>
      <c r="AE232" s="6">
        <v>2862130859</v>
      </c>
      <c r="AF232" s="7">
        <v>41</v>
      </c>
      <c r="AG232" s="7" t="s">
        <v>15</v>
      </c>
      <c r="AH232" s="6">
        <v>2822821289</v>
      </c>
      <c r="AI232" s="7">
        <v>41</v>
      </c>
      <c r="AJ232" s="7" t="s">
        <v>15</v>
      </c>
      <c r="AK232" s="6">
        <v>2818411621</v>
      </c>
      <c r="AL232" s="7">
        <v>41</v>
      </c>
      <c r="AM232" s="7" t="s">
        <v>15</v>
      </c>
      <c r="AN232" s="6">
        <v>2426392090</v>
      </c>
      <c r="AO232" s="7">
        <v>41</v>
      </c>
      <c r="AP232" s="7" t="s">
        <v>15</v>
      </c>
      <c r="AQ232" s="6">
        <v>7489702637</v>
      </c>
      <c r="AR232" s="7">
        <v>41</v>
      </c>
      <c r="AS232" s="7" t="s">
        <v>15</v>
      </c>
      <c r="AT232" s="6">
        <v>383650848</v>
      </c>
      <c r="AU232" s="7">
        <v>41</v>
      </c>
      <c r="AV232" s="7" t="s">
        <v>28</v>
      </c>
      <c r="AW232" s="6">
        <v>379533936</v>
      </c>
      <c r="AX232" s="7">
        <v>41</v>
      </c>
      <c r="AY232" s="19" t="s">
        <v>15</v>
      </c>
    </row>
    <row r="233" spans="1:51">
      <c r="A233" s="5">
        <v>22</v>
      </c>
      <c r="B233" s="6">
        <v>35592156250</v>
      </c>
      <c r="C233" s="7">
        <v>41</v>
      </c>
      <c r="D233" s="6">
        <v>37242351563</v>
      </c>
      <c r="E233" s="7">
        <v>41</v>
      </c>
      <c r="F233" s="7" t="s">
        <v>15</v>
      </c>
      <c r="G233" s="6">
        <v>7185935547</v>
      </c>
      <c r="H233" s="7">
        <v>41</v>
      </c>
      <c r="I233" s="7" t="s">
        <v>15</v>
      </c>
      <c r="J233" s="6">
        <v>4421983398</v>
      </c>
      <c r="K233" s="7">
        <v>41</v>
      </c>
      <c r="L233" s="7" t="s">
        <v>15</v>
      </c>
      <c r="M233" s="6">
        <v>2763098145</v>
      </c>
      <c r="N233" s="7">
        <v>41</v>
      </c>
      <c r="O233" s="7" t="s">
        <v>15</v>
      </c>
      <c r="P233" s="6">
        <v>2769854980</v>
      </c>
      <c r="Q233" s="7">
        <v>41</v>
      </c>
      <c r="R233" s="7" t="s">
        <v>15</v>
      </c>
      <c r="S233" s="6">
        <v>2909352783</v>
      </c>
      <c r="T233" s="7">
        <v>41</v>
      </c>
      <c r="U233" s="7" t="s">
        <v>15</v>
      </c>
      <c r="V233" s="6">
        <v>2827428711</v>
      </c>
      <c r="W233" s="7">
        <v>41</v>
      </c>
      <c r="X233" s="7" t="s">
        <v>15</v>
      </c>
      <c r="Y233" s="6">
        <v>2826468750</v>
      </c>
      <c r="Z233" s="7">
        <v>41</v>
      </c>
      <c r="AA233" s="7" t="s">
        <v>15</v>
      </c>
      <c r="AB233" s="6">
        <v>2437035645</v>
      </c>
      <c r="AC233" s="7">
        <v>41</v>
      </c>
      <c r="AD233" s="7" t="s">
        <v>15</v>
      </c>
      <c r="AE233" s="6">
        <v>2880291748</v>
      </c>
      <c r="AF233" s="7">
        <v>41</v>
      </c>
      <c r="AG233" s="7" t="s">
        <v>15</v>
      </c>
      <c r="AH233" s="6">
        <v>2828450195</v>
      </c>
      <c r="AI233" s="7">
        <v>41</v>
      </c>
      <c r="AJ233" s="7" t="s">
        <v>15</v>
      </c>
      <c r="AK233" s="6">
        <v>2822557129</v>
      </c>
      <c r="AL233" s="7">
        <v>41</v>
      </c>
      <c r="AM233" s="7" t="s">
        <v>15</v>
      </c>
      <c r="AN233" s="6">
        <v>2440745361</v>
      </c>
      <c r="AO233" s="7">
        <v>41</v>
      </c>
      <c r="AP233" s="7" t="s">
        <v>15</v>
      </c>
      <c r="AQ233" s="6">
        <v>8256556641</v>
      </c>
      <c r="AR233" s="7">
        <v>41</v>
      </c>
      <c r="AS233" s="7" t="s">
        <v>15</v>
      </c>
      <c r="AT233" s="6">
        <v>386084778</v>
      </c>
      <c r="AU233" s="7">
        <v>41</v>
      </c>
      <c r="AV233" s="7" t="s">
        <v>28</v>
      </c>
      <c r="AW233" s="6">
        <v>386878113</v>
      </c>
      <c r="AX233" s="7">
        <v>41</v>
      </c>
      <c r="AY233" s="19" t="s">
        <v>15</v>
      </c>
    </row>
    <row r="234" spans="1:51">
      <c r="A234" s="5">
        <v>23</v>
      </c>
      <c r="B234" s="6">
        <v>36562914063</v>
      </c>
      <c r="C234" s="7">
        <v>40</v>
      </c>
      <c r="D234" s="6">
        <v>33463332031</v>
      </c>
      <c r="E234" s="7">
        <v>40</v>
      </c>
      <c r="F234" s="7" t="s">
        <v>15</v>
      </c>
      <c r="G234" s="6">
        <v>6710639160</v>
      </c>
      <c r="H234" s="7">
        <v>40</v>
      </c>
      <c r="I234" s="7" t="s">
        <v>15</v>
      </c>
      <c r="J234" s="6">
        <v>4333327148</v>
      </c>
      <c r="K234" s="7">
        <v>40</v>
      </c>
      <c r="L234" s="7" t="s">
        <v>15</v>
      </c>
      <c r="M234" s="6">
        <v>2655686035</v>
      </c>
      <c r="N234" s="7">
        <v>40</v>
      </c>
      <c r="O234" s="7" t="s">
        <v>15</v>
      </c>
      <c r="P234" s="6">
        <v>2723895508</v>
      </c>
      <c r="Q234" s="7">
        <v>40</v>
      </c>
      <c r="R234" s="7" t="s">
        <v>15</v>
      </c>
      <c r="S234" s="6">
        <v>2851752441</v>
      </c>
      <c r="T234" s="7">
        <v>40</v>
      </c>
      <c r="U234" s="7" t="s">
        <v>15</v>
      </c>
      <c r="V234" s="6">
        <v>2781901855</v>
      </c>
      <c r="W234" s="7">
        <v>40</v>
      </c>
      <c r="X234" s="7" t="s">
        <v>15</v>
      </c>
      <c r="Y234" s="6">
        <v>2787287109</v>
      </c>
      <c r="Z234" s="7">
        <v>40</v>
      </c>
      <c r="AA234" s="7" t="s">
        <v>15</v>
      </c>
      <c r="AB234" s="6">
        <v>2400406982</v>
      </c>
      <c r="AC234" s="7">
        <v>40</v>
      </c>
      <c r="AD234" s="7" t="s">
        <v>15</v>
      </c>
      <c r="AE234" s="6">
        <v>2805697266</v>
      </c>
      <c r="AF234" s="7">
        <v>40</v>
      </c>
      <c r="AG234" s="7" t="s">
        <v>15</v>
      </c>
      <c r="AH234" s="6">
        <v>2781217529</v>
      </c>
      <c r="AI234" s="7">
        <v>40</v>
      </c>
      <c r="AJ234" s="7" t="s">
        <v>15</v>
      </c>
      <c r="AK234" s="6">
        <v>2780310059</v>
      </c>
      <c r="AL234" s="7">
        <v>40</v>
      </c>
      <c r="AM234" s="7" t="s">
        <v>15</v>
      </c>
      <c r="AN234" s="6">
        <v>2404848389</v>
      </c>
      <c r="AO234" s="7">
        <v>40</v>
      </c>
      <c r="AP234" s="7" t="s">
        <v>15</v>
      </c>
      <c r="AQ234" s="6">
        <v>8181559082</v>
      </c>
      <c r="AR234" s="7">
        <v>40</v>
      </c>
      <c r="AS234" s="7" t="s">
        <v>15</v>
      </c>
      <c r="AT234" s="6">
        <v>384997894</v>
      </c>
      <c r="AU234" s="7">
        <v>40</v>
      </c>
      <c r="AV234" s="7" t="s">
        <v>28</v>
      </c>
      <c r="AW234" s="6">
        <v>380769592</v>
      </c>
      <c r="AX234" s="7">
        <v>40</v>
      </c>
      <c r="AY234" s="19" t="s">
        <v>15</v>
      </c>
    </row>
    <row r="235" spans="1:51">
      <c r="A235" s="5">
        <v>24</v>
      </c>
      <c r="B235" s="6">
        <v>40215367188</v>
      </c>
      <c r="C235" s="7">
        <v>42</v>
      </c>
      <c r="D235" s="6">
        <v>36177136719</v>
      </c>
      <c r="E235" s="7">
        <v>42</v>
      </c>
      <c r="F235" s="7" t="s">
        <v>15</v>
      </c>
      <c r="G235" s="6">
        <v>7017896484</v>
      </c>
      <c r="H235" s="7">
        <v>42</v>
      </c>
      <c r="I235" s="7" t="s">
        <v>15</v>
      </c>
      <c r="J235" s="6">
        <v>4474263672</v>
      </c>
      <c r="K235" s="7">
        <v>42</v>
      </c>
      <c r="L235" s="7" t="s">
        <v>15</v>
      </c>
      <c r="M235" s="6">
        <v>2871211670</v>
      </c>
      <c r="N235" s="7">
        <v>42</v>
      </c>
      <c r="O235" s="7" t="s">
        <v>15</v>
      </c>
      <c r="P235" s="6">
        <v>2890772461</v>
      </c>
      <c r="Q235" s="7">
        <v>42</v>
      </c>
      <c r="R235" s="7" t="s">
        <v>15</v>
      </c>
      <c r="S235" s="6">
        <v>3016854736</v>
      </c>
      <c r="T235" s="7">
        <v>42</v>
      </c>
      <c r="U235" s="7" t="s">
        <v>15</v>
      </c>
      <c r="V235" s="6">
        <v>2951214355</v>
      </c>
      <c r="W235" s="7">
        <v>42</v>
      </c>
      <c r="X235" s="7" t="s">
        <v>15</v>
      </c>
      <c r="Y235" s="6">
        <v>2956528564</v>
      </c>
      <c r="Z235" s="7">
        <v>42</v>
      </c>
      <c r="AA235" s="7" t="s">
        <v>15</v>
      </c>
      <c r="AB235" s="6">
        <v>2554374756</v>
      </c>
      <c r="AC235" s="7">
        <v>42</v>
      </c>
      <c r="AD235" s="7" t="s">
        <v>15</v>
      </c>
      <c r="AE235" s="6">
        <v>2982541260</v>
      </c>
      <c r="AF235" s="7">
        <v>42</v>
      </c>
      <c r="AG235" s="7" t="s">
        <v>15</v>
      </c>
      <c r="AH235" s="6">
        <v>2951865234</v>
      </c>
      <c r="AI235" s="7">
        <v>42</v>
      </c>
      <c r="AJ235" s="7" t="s">
        <v>15</v>
      </c>
      <c r="AK235" s="6">
        <v>2951917236</v>
      </c>
      <c r="AL235" s="7">
        <v>42</v>
      </c>
      <c r="AM235" s="7" t="s">
        <v>15</v>
      </c>
      <c r="AN235" s="6">
        <v>2539519775</v>
      </c>
      <c r="AO235" s="7">
        <v>42</v>
      </c>
      <c r="AP235" s="7" t="s">
        <v>15</v>
      </c>
      <c r="AQ235" s="6">
        <v>8350248047</v>
      </c>
      <c r="AR235" s="7">
        <v>42</v>
      </c>
      <c r="AS235" s="7" t="s">
        <v>15</v>
      </c>
      <c r="AT235" s="6">
        <v>388216766</v>
      </c>
      <c r="AU235" s="7">
        <v>42</v>
      </c>
      <c r="AV235" s="7" t="s">
        <v>28</v>
      </c>
      <c r="AW235" s="6">
        <v>385937683</v>
      </c>
      <c r="AX235" s="7">
        <v>42</v>
      </c>
      <c r="AY235" s="19" t="s">
        <v>15</v>
      </c>
    </row>
    <row r="236" spans="1:51">
      <c r="A236" s="8">
        <v>25</v>
      </c>
      <c r="B236" s="9">
        <v>38787597656</v>
      </c>
      <c r="C236" s="10">
        <v>41</v>
      </c>
      <c r="D236" s="9">
        <v>35897382813</v>
      </c>
      <c r="E236" s="10">
        <v>41</v>
      </c>
      <c r="F236" s="10" t="s">
        <v>15</v>
      </c>
      <c r="G236" s="9">
        <v>7184008789</v>
      </c>
      <c r="H236" s="10">
        <v>41</v>
      </c>
      <c r="I236" s="10" t="s">
        <v>15</v>
      </c>
      <c r="J236" s="9">
        <v>4430481934</v>
      </c>
      <c r="K236" s="10">
        <v>41</v>
      </c>
      <c r="L236" s="10" t="s">
        <v>15</v>
      </c>
      <c r="M236" s="9">
        <v>2755423340</v>
      </c>
      <c r="N236" s="10">
        <v>41</v>
      </c>
      <c r="O236" s="10" t="s">
        <v>15</v>
      </c>
      <c r="P236" s="9">
        <v>2734633789</v>
      </c>
      <c r="Q236" s="10">
        <v>41</v>
      </c>
      <c r="R236" s="10" t="s">
        <v>15</v>
      </c>
      <c r="S236" s="9">
        <v>2905553955</v>
      </c>
      <c r="T236" s="10">
        <v>41</v>
      </c>
      <c r="U236" s="10" t="s">
        <v>15</v>
      </c>
      <c r="V236" s="9">
        <v>2832216064</v>
      </c>
      <c r="W236" s="10">
        <v>41</v>
      </c>
      <c r="X236" s="10" t="s">
        <v>15</v>
      </c>
      <c r="Y236" s="9">
        <v>2832630859</v>
      </c>
      <c r="Z236" s="10">
        <v>41</v>
      </c>
      <c r="AA236" s="10" t="s">
        <v>15</v>
      </c>
      <c r="AB236" s="9">
        <v>2450829346</v>
      </c>
      <c r="AC236" s="10">
        <v>41</v>
      </c>
      <c r="AD236" s="10" t="s">
        <v>15</v>
      </c>
      <c r="AE236" s="9">
        <v>2886077393</v>
      </c>
      <c r="AF236" s="10">
        <v>41</v>
      </c>
      <c r="AG236" s="10" t="s">
        <v>15</v>
      </c>
      <c r="AH236" s="9">
        <v>2831913574</v>
      </c>
      <c r="AI236" s="10">
        <v>41</v>
      </c>
      <c r="AJ236" s="10" t="s">
        <v>15</v>
      </c>
      <c r="AK236" s="9">
        <v>2838574219</v>
      </c>
      <c r="AL236" s="10">
        <v>41</v>
      </c>
      <c r="AM236" s="10" t="s">
        <v>15</v>
      </c>
      <c r="AN236" s="9">
        <v>2444208984</v>
      </c>
      <c r="AO236" s="10">
        <v>41</v>
      </c>
      <c r="AP236" s="10" t="s">
        <v>15</v>
      </c>
      <c r="AQ236" s="9">
        <v>8257825195</v>
      </c>
      <c r="AR236" s="10">
        <v>41</v>
      </c>
      <c r="AS236" s="10" t="s">
        <v>15</v>
      </c>
      <c r="AT236" s="9">
        <v>387503876</v>
      </c>
      <c r="AU236" s="10">
        <v>41</v>
      </c>
      <c r="AV236" s="10" t="s">
        <v>28</v>
      </c>
      <c r="AW236" s="9">
        <v>383799744</v>
      </c>
      <c r="AX236" s="10">
        <v>41</v>
      </c>
      <c r="AY236" s="20" t="s">
        <v>15</v>
      </c>
    </row>
    <row r="237" spans="1:51">
      <c r="A237" s="21" t="s">
        <v>1</v>
      </c>
      <c r="B237" s="22">
        <f>AVERAGE(B212:B236)</f>
        <v>37696615156.400002</v>
      </c>
      <c r="C237" s="23"/>
      <c r="D237" s="22">
        <f>AVERAGE(D212:D236)</f>
        <v>35609375156.360001</v>
      </c>
      <c r="E237" s="23"/>
      <c r="F237" s="23"/>
      <c r="G237" s="22">
        <f>AVERAGE(G212:G236)</f>
        <v>6996767148.4399996</v>
      </c>
      <c r="H237" s="23"/>
      <c r="I237" s="23"/>
      <c r="J237" s="22">
        <f>AVERAGE(J212:J236)</f>
        <v>4373634550.7200003</v>
      </c>
      <c r="K237" s="23"/>
      <c r="L237" s="23"/>
      <c r="M237" s="22">
        <f>AVERAGE(M212:M236)</f>
        <v>2741930029.3200002</v>
      </c>
      <c r="N237" s="23"/>
      <c r="O237" s="23"/>
      <c r="P237" s="22">
        <f>AVERAGE(P212:P236)</f>
        <v>2740920478.5599999</v>
      </c>
      <c r="Q237" s="23"/>
      <c r="R237" s="23"/>
      <c r="S237" s="22">
        <f>AVERAGE(S212:S236)</f>
        <v>2867247861.1999998</v>
      </c>
      <c r="T237" s="23"/>
      <c r="U237" s="23"/>
      <c r="V237" s="22">
        <f>AVERAGE(V212:V236)</f>
        <v>2819731875.0799999</v>
      </c>
      <c r="W237" s="23"/>
      <c r="X237" s="23"/>
      <c r="Y237" s="22">
        <f>AVERAGE(Y212:Y236)</f>
        <v>2819277812.4400001</v>
      </c>
      <c r="Z237" s="23"/>
      <c r="AA237" s="23"/>
      <c r="AB237" s="22">
        <f>AVERAGE(AB212:AB236)</f>
        <v>2436813603.5599999</v>
      </c>
      <c r="AC237" s="23"/>
      <c r="AD237" s="23"/>
      <c r="AE237" s="22">
        <f>AVERAGE(AE212:AE236)</f>
        <v>2851192998.0799999</v>
      </c>
      <c r="AF237" s="23"/>
      <c r="AG237" s="23"/>
      <c r="AH237" s="22">
        <f>AVERAGE(AH212:AH236)</f>
        <v>2820470644.48</v>
      </c>
      <c r="AI237" s="23"/>
      <c r="AJ237" s="23"/>
      <c r="AK237" s="22">
        <f>AVERAGE(AK212:AK236)</f>
        <v>2821100918.0799999</v>
      </c>
      <c r="AL237" s="23"/>
      <c r="AM237" s="23"/>
      <c r="AN237" s="22">
        <f>AVERAGE(AN212:AN236)</f>
        <v>2432603222.6399999</v>
      </c>
      <c r="AO237" s="23"/>
      <c r="AP237" s="23"/>
      <c r="AQ237" s="22">
        <f>AVERAGE(AQ212:AQ236)</f>
        <v>8055375625.04</v>
      </c>
      <c r="AR237" s="23"/>
      <c r="AS237" s="23"/>
      <c r="AT237" s="22">
        <f>AVERAGE(AT212:AT236)</f>
        <v>387100767.75999999</v>
      </c>
      <c r="AU237" s="23"/>
      <c r="AV237" s="23"/>
      <c r="AW237" s="22">
        <f>AVERAGE(AW212:AW236)</f>
        <v>384505034.19999999</v>
      </c>
      <c r="AX237" s="2"/>
      <c r="AY237" s="2"/>
    </row>
    <row r="238" spans="1:51">
      <c r="A238" s="11"/>
      <c r="B238" s="12"/>
      <c r="C238" s="13"/>
      <c r="D238" s="12"/>
      <c r="E238" s="13"/>
      <c r="F238" s="13"/>
      <c r="G238" s="12"/>
      <c r="H238" s="13"/>
      <c r="I238" s="13"/>
      <c r="J238" s="12"/>
      <c r="K238" s="13"/>
      <c r="L238" s="13"/>
      <c r="M238" s="12"/>
      <c r="N238" s="13"/>
      <c r="O238" s="13"/>
      <c r="P238" s="12"/>
      <c r="Q238" s="13"/>
      <c r="R238" s="13"/>
      <c r="S238" s="12"/>
      <c r="T238" s="13"/>
      <c r="U238" s="13"/>
      <c r="V238" s="12"/>
      <c r="W238" s="13"/>
      <c r="X238" s="13"/>
      <c r="Y238" s="12"/>
      <c r="Z238" s="13"/>
      <c r="AA238" s="13"/>
      <c r="AB238" s="24"/>
      <c r="AC238" s="13"/>
      <c r="AD238" s="13"/>
      <c r="AE238" s="24"/>
      <c r="AF238" s="13"/>
      <c r="AG238" s="13"/>
      <c r="AH238" s="24"/>
      <c r="AI238" s="13"/>
      <c r="AJ238" s="13"/>
      <c r="AK238" s="24"/>
      <c r="AL238" s="13"/>
      <c r="AM238" s="13"/>
      <c r="AN238" s="24"/>
      <c r="AO238" s="13"/>
      <c r="AP238" s="13"/>
      <c r="AQ238" s="24"/>
      <c r="AR238" s="13"/>
      <c r="AS238" s="13"/>
      <c r="AT238" s="24"/>
      <c r="AU238" s="13"/>
      <c r="AV238" s="13"/>
      <c r="AW238" s="25"/>
      <c r="AX238" s="2"/>
      <c r="AY238" s="2"/>
    </row>
    <row r="240" spans="1:51">
      <c r="A240" s="1" t="s">
        <v>30</v>
      </c>
      <c r="B240" s="1"/>
      <c r="C240" s="2"/>
      <c r="D240" s="1"/>
      <c r="E240" s="2"/>
      <c r="F240" s="2"/>
      <c r="G240" s="1"/>
      <c r="H240" s="2"/>
      <c r="I240" s="2"/>
      <c r="J240" s="1"/>
      <c r="K240" s="2"/>
      <c r="L240" s="2"/>
      <c r="M240" s="1"/>
      <c r="N240" s="2"/>
      <c r="O240" s="2"/>
      <c r="P240" s="1"/>
      <c r="Q240" s="2"/>
      <c r="R240" s="2"/>
      <c r="S240" s="1"/>
      <c r="T240" s="2"/>
      <c r="U240" s="2"/>
      <c r="V240" s="1"/>
      <c r="W240" s="2"/>
      <c r="X240" s="2"/>
      <c r="Y240" s="1"/>
      <c r="Z240" s="2"/>
      <c r="AA240" s="2"/>
      <c r="AB240" s="1"/>
      <c r="AC240" s="2"/>
      <c r="AD240" s="2"/>
      <c r="AE240" s="1"/>
      <c r="AF240" s="2"/>
      <c r="AG240" s="2"/>
      <c r="AH240" s="1"/>
      <c r="AI240" s="2"/>
      <c r="AJ240" s="2"/>
      <c r="AK240" s="1"/>
      <c r="AL240" s="2"/>
      <c r="AM240" s="2"/>
      <c r="AN240" s="1"/>
      <c r="AO240" s="2"/>
      <c r="AP240" s="2"/>
      <c r="AQ240" s="1"/>
      <c r="AR240" s="2"/>
      <c r="AS240" s="2"/>
      <c r="AT240" s="1"/>
      <c r="AU240" s="2"/>
      <c r="AV240" s="2"/>
      <c r="AW240" s="1"/>
      <c r="AX240" s="2"/>
      <c r="AY240" s="2"/>
    </row>
    <row r="241" spans="1:51">
      <c r="A241" s="14" t="s">
        <v>29</v>
      </c>
      <c r="B241" s="15" t="s">
        <v>17</v>
      </c>
      <c r="C241" s="16"/>
      <c r="D241" s="15" t="s">
        <v>18</v>
      </c>
      <c r="E241" s="16"/>
      <c r="F241" s="16"/>
      <c r="G241" s="15" t="s">
        <v>19</v>
      </c>
      <c r="H241" s="16"/>
      <c r="I241" s="16"/>
      <c r="J241" s="15" t="s">
        <v>20</v>
      </c>
      <c r="K241" s="16"/>
      <c r="L241" s="16"/>
      <c r="M241" s="15" t="s">
        <v>21</v>
      </c>
      <c r="N241" s="16"/>
      <c r="O241" s="16"/>
      <c r="P241" s="15" t="s">
        <v>22</v>
      </c>
      <c r="Q241" s="16"/>
      <c r="R241" s="16"/>
      <c r="S241" s="15" t="s">
        <v>9</v>
      </c>
      <c r="T241" s="16"/>
      <c r="U241" s="16"/>
      <c r="V241" s="15" t="s">
        <v>10</v>
      </c>
      <c r="W241" s="16"/>
      <c r="X241" s="16"/>
      <c r="Y241" s="15" t="s">
        <v>11</v>
      </c>
      <c r="Z241" s="16"/>
      <c r="AA241" s="16"/>
      <c r="AB241" s="17" t="s">
        <v>23</v>
      </c>
      <c r="AC241" s="16"/>
      <c r="AD241" s="16"/>
      <c r="AE241" s="15" t="s">
        <v>12</v>
      </c>
      <c r="AF241" s="16"/>
      <c r="AG241" s="16"/>
      <c r="AH241" s="15" t="s">
        <v>13</v>
      </c>
      <c r="AI241" s="16"/>
      <c r="AJ241" s="16"/>
      <c r="AK241" s="15" t="s">
        <v>14</v>
      </c>
      <c r="AL241" s="16"/>
      <c r="AM241" s="16"/>
      <c r="AN241" s="17" t="s">
        <v>24</v>
      </c>
      <c r="AO241" s="16"/>
      <c r="AP241" s="16"/>
      <c r="AQ241" s="17" t="s">
        <v>25</v>
      </c>
      <c r="AR241" s="16"/>
      <c r="AS241" s="16"/>
      <c r="AT241" s="17" t="s">
        <v>26</v>
      </c>
      <c r="AU241" s="16"/>
      <c r="AV241" s="16"/>
      <c r="AW241" s="17" t="s">
        <v>27</v>
      </c>
      <c r="AX241" s="16"/>
      <c r="AY241" s="18"/>
    </row>
    <row r="242" spans="1:51">
      <c r="A242" s="5">
        <v>1</v>
      </c>
      <c r="B242" s="6">
        <v>44891285156</v>
      </c>
      <c r="C242" s="7">
        <v>41</v>
      </c>
      <c r="D242" s="6">
        <v>43215066406</v>
      </c>
      <c r="E242" s="7">
        <v>41</v>
      </c>
      <c r="F242" s="7" t="s">
        <v>15</v>
      </c>
      <c r="G242" s="6">
        <v>8232970703</v>
      </c>
      <c r="H242" s="7">
        <v>41</v>
      </c>
      <c r="I242" s="7" t="s">
        <v>15</v>
      </c>
      <c r="J242" s="6">
        <v>5160542480</v>
      </c>
      <c r="K242" s="7">
        <v>41</v>
      </c>
      <c r="L242" s="7" t="s">
        <v>15</v>
      </c>
      <c r="M242" s="6">
        <v>3275801514</v>
      </c>
      <c r="N242" s="7">
        <v>41</v>
      </c>
      <c r="O242" s="7" t="s">
        <v>15</v>
      </c>
      <c r="P242" s="6">
        <v>3289064941</v>
      </c>
      <c r="Q242" s="7">
        <v>41</v>
      </c>
      <c r="R242" s="7" t="s">
        <v>15</v>
      </c>
      <c r="S242" s="6">
        <v>3305310059</v>
      </c>
      <c r="T242" s="7">
        <v>41</v>
      </c>
      <c r="U242" s="7" t="s">
        <v>15</v>
      </c>
      <c r="V242" s="6">
        <v>3218505615</v>
      </c>
      <c r="W242" s="7">
        <v>41</v>
      </c>
      <c r="X242" s="7" t="s">
        <v>15</v>
      </c>
      <c r="Y242" s="6">
        <v>3220644531</v>
      </c>
      <c r="Z242" s="7">
        <v>41</v>
      </c>
      <c r="AA242" s="7" t="s">
        <v>15</v>
      </c>
      <c r="AB242" s="6">
        <v>2828327148</v>
      </c>
      <c r="AC242" s="7">
        <v>41</v>
      </c>
      <c r="AD242" s="7" t="s">
        <v>15</v>
      </c>
      <c r="AE242" s="6">
        <v>3301603027</v>
      </c>
      <c r="AF242" s="7">
        <v>41</v>
      </c>
      <c r="AG242" s="7" t="s">
        <v>15</v>
      </c>
      <c r="AH242" s="6">
        <v>3225496826</v>
      </c>
      <c r="AI242" s="7">
        <v>41</v>
      </c>
      <c r="AJ242" s="7" t="s">
        <v>15</v>
      </c>
      <c r="AK242" s="6">
        <v>3227374512</v>
      </c>
      <c r="AL242" s="7">
        <v>41</v>
      </c>
      <c r="AM242" s="7" t="s">
        <v>15</v>
      </c>
      <c r="AN242" s="6">
        <v>2825527832</v>
      </c>
      <c r="AO242" s="7">
        <v>41</v>
      </c>
      <c r="AP242" s="7" t="s">
        <v>15</v>
      </c>
      <c r="AQ242" s="6">
        <v>8519584961</v>
      </c>
      <c r="AR242" s="7">
        <v>41</v>
      </c>
      <c r="AS242" s="7" t="s">
        <v>15</v>
      </c>
      <c r="AT242" s="6">
        <v>441096497</v>
      </c>
      <c r="AU242" s="7">
        <v>41</v>
      </c>
      <c r="AV242" s="7" t="s">
        <v>28</v>
      </c>
      <c r="AW242" s="6">
        <v>447186707</v>
      </c>
      <c r="AX242" s="7">
        <v>41</v>
      </c>
      <c r="AY242" s="19" t="s">
        <v>15</v>
      </c>
    </row>
    <row r="243" spans="1:51">
      <c r="A243" s="5">
        <v>2</v>
      </c>
      <c r="B243" s="6">
        <v>42848722656</v>
      </c>
      <c r="C243" s="7">
        <v>41</v>
      </c>
      <c r="D243" s="6">
        <v>43392304688</v>
      </c>
      <c r="E243" s="7">
        <v>41</v>
      </c>
      <c r="F243" s="7" t="s">
        <v>15</v>
      </c>
      <c r="G243" s="6">
        <v>8281757813</v>
      </c>
      <c r="H243" s="7">
        <v>41</v>
      </c>
      <c r="I243" s="7" t="s">
        <v>15</v>
      </c>
      <c r="J243" s="6">
        <v>5206063965</v>
      </c>
      <c r="K243" s="7">
        <v>41</v>
      </c>
      <c r="L243" s="7" t="s">
        <v>15</v>
      </c>
      <c r="M243" s="6">
        <v>3316530273</v>
      </c>
      <c r="N243" s="7">
        <v>41</v>
      </c>
      <c r="O243" s="7" t="s">
        <v>15</v>
      </c>
      <c r="P243" s="6">
        <v>3312725586</v>
      </c>
      <c r="Q243" s="7">
        <v>41</v>
      </c>
      <c r="R243" s="7" t="s">
        <v>15</v>
      </c>
      <c r="S243" s="6">
        <v>3329635498</v>
      </c>
      <c r="T243" s="7">
        <v>41</v>
      </c>
      <c r="U243" s="7" t="s">
        <v>15</v>
      </c>
      <c r="V243" s="6">
        <v>3233127686</v>
      </c>
      <c r="W243" s="7">
        <v>41</v>
      </c>
      <c r="X243" s="7" t="s">
        <v>15</v>
      </c>
      <c r="Y243" s="6">
        <v>3238186523</v>
      </c>
      <c r="Z243" s="7">
        <v>41</v>
      </c>
      <c r="AA243" s="7" t="s">
        <v>15</v>
      </c>
      <c r="AB243" s="6">
        <v>2832084717</v>
      </c>
      <c r="AC243" s="7">
        <v>41</v>
      </c>
      <c r="AD243" s="7" t="s">
        <v>15</v>
      </c>
      <c r="AE243" s="6">
        <v>3329977295</v>
      </c>
      <c r="AF243" s="7">
        <v>41</v>
      </c>
      <c r="AG243" s="7" t="s">
        <v>15</v>
      </c>
      <c r="AH243" s="6">
        <v>3231703857</v>
      </c>
      <c r="AI243" s="7">
        <v>41</v>
      </c>
      <c r="AJ243" s="7" t="s">
        <v>15</v>
      </c>
      <c r="AK243" s="6">
        <v>3234917480</v>
      </c>
      <c r="AL243" s="7">
        <v>41</v>
      </c>
      <c r="AM243" s="7" t="s">
        <v>15</v>
      </c>
      <c r="AN243" s="6">
        <v>2827099854</v>
      </c>
      <c r="AO243" s="7">
        <v>41</v>
      </c>
      <c r="AP243" s="7" t="s">
        <v>15</v>
      </c>
      <c r="AQ243" s="6">
        <v>9351255859</v>
      </c>
      <c r="AR243" s="7">
        <v>41</v>
      </c>
      <c r="AS243" s="7" t="s">
        <v>15</v>
      </c>
      <c r="AT243" s="6">
        <v>451415253</v>
      </c>
      <c r="AU243" s="7">
        <v>41</v>
      </c>
      <c r="AV243" s="7" t="s">
        <v>28</v>
      </c>
      <c r="AW243" s="6">
        <v>449399841</v>
      </c>
      <c r="AX243" s="7">
        <v>41</v>
      </c>
      <c r="AY243" s="19" t="s">
        <v>15</v>
      </c>
    </row>
    <row r="244" spans="1:51">
      <c r="A244" s="5">
        <v>3</v>
      </c>
      <c r="B244" s="6">
        <v>45762269531</v>
      </c>
      <c r="C244" s="7">
        <v>42</v>
      </c>
      <c r="D244" s="6">
        <v>40943457031</v>
      </c>
      <c r="E244" s="7">
        <v>42</v>
      </c>
      <c r="F244" s="7" t="s">
        <v>15</v>
      </c>
      <c r="G244" s="6">
        <v>8453030273</v>
      </c>
      <c r="H244" s="7">
        <v>42</v>
      </c>
      <c r="I244" s="7" t="s">
        <v>15</v>
      </c>
      <c r="J244" s="6">
        <v>5302859375</v>
      </c>
      <c r="K244" s="7">
        <v>42</v>
      </c>
      <c r="L244" s="7" t="s">
        <v>15</v>
      </c>
      <c r="M244" s="6">
        <v>3374354736</v>
      </c>
      <c r="N244" s="7">
        <v>42</v>
      </c>
      <c r="O244" s="7" t="s">
        <v>15</v>
      </c>
      <c r="P244" s="6">
        <v>3380427734</v>
      </c>
      <c r="Q244" s="7">
        <v>42</v>
      </c>
      <c r="R244" s="7" t="s">
        <v>15</v>
      </c>
      <c r="S244" s="6">
        <v>3394535400</v>
      </c>
      <c r="T244" s="7">
        <v>42</v>
      </c>
      <c r="U244" s="7" t="s">
        <v>15</v>
      </c>
      <c r="V244" s="6">
        <v>3297629639</v>
      </c>
      <c r="W244" s="7">
        <v>42</v>
      </c>
      <c r="X244" s="7" t="s">
        <v>15</v>
      </c>
      <c r="Y244" s="6">
        <v>3299089844</v>
      </c>
      <c r="Z244" s="7">
        <v>42</v>
      </c>
      <c r="AA244" s="7" t="s">
        <v>15</v>
      </c>
      <c r="AB244" s="6">
        <v>2889858398</v>
      </c>
      <c r="AC244" s="7">
        <v>42</v>
      </c>
      <c r="AD244" s="7" t="s">
        <v>15</v>
      </c>
      <c r="AE244" s="6">
        <v>3397783203</v>
      </c>
      <c r="AF244" s="7">
        <v>42</v>
      </c>
      <c r="AG244" s="7" t="s">
        <v>15</v>
      </c>
      <c r="AH244" s="6">
        <v>3297849365</v>
      </c>
      <c r="AI244" s="7">
        <v>42</v>
      </c>
      <c r="AJ244" s="7" t="s">
        <v>15</v>
      </c>
      <c r="AK244" s="6">
        <v>3294501221</v>
      </c>
      <c r="AL244" s="7">
        <v>42</v>
      </c>
      <c r="AM244" s="7" t="s">
        <v>15</v>
      </c>
      <c r="AN244" s="6">
        <v>2884819824</v>
      </c>
      <c r="AO244" s="7">
        <v>42</v>
      </c>
      <c r="AP244" s="7" t="s">
        <v>15</v>
      </c>
      <c r="AQ244" s="6">
        <v>9439977539</v>
      </c>
      <c r="AR244" s="7">
        <v>42</v>
      </c>
      <c r="AS244" s="7" t="s">
        <v>15</v>
      </c>
      <c r="AT244" s="6">
        <v>453867737</v>
      </c>
      <c r="AU244" s="7">
        <v>42</v>
      </c>
      <c r="AV244" s="7" t="s">
        <v>28</v>
      </c>
      <c r="AW244" s="6">
        <v>451418335</v>
      </c>
      <c r="AX244" s="7">
        <v>42</v>
      </c>
      <c r="AY244" s="19" t="s">
        <v>15</v>
      </c>
    </row>
    <row r="245" spans="1:51">
      <c r="A245" s="5">
        <v>4</v>
      </c>
      <c r="B245" s="6">
        <v>39354558594</v>
      </c>
      <c r="C245" s="7">
        <v>39</v>
      </c>
      <c r="D245" s="6">
        <v>40992335938</v>
      </c>
      <c r="E245" s="7">
        <v>39</v>
      </c>
      <c r="F245" s="7" t="s">
        <v>15</v>
      </c>
      <c r="G245" s="6">
        <v>7849352051</v>
      </c>
      <c r="H245" s="7">
        <v>39</v>
      </c>
      <c r="I245" s="7" t="s">
        <v>15</v>
      </c>
      <c r="J245" s="6">
        <v>4902751465</v>
      </c>
      <c r="K245" s="7">
        <v>39</v>
      </c>
      <c r="L245" s="7" t="s">
        <v>15</v>
      </c>
      <c r="M245" s="6">
        <v>3078173340</v>
      </c>
      <c r="N245" s="7">
        <v>39</v>
      </c>
      <c r="O245" s="7" t="s">
        <v>15</v>
      </c>
      <c r="P245" s="6">
        <v>3080460449</v>
      </c>
      <c r="Q245" s="7">
        <v>39</v>
      </c>
      <c r="R245" s="7" t="s">
        <v>15</v>
      </c>
      <c r="S245" s="6">
        <v>3117717773</v>
      </c>
      <c r="T245" s="7">
        <v>39</v>
      </c>
      <c r="U245" s="7" t="s">
        <v>15</v>
      </c>
      <c r="V245" s="6">
        <v>3019586426</v>
      </c>
      <c r="W245" s="7">
        <v>39</v>
      </c>
      <c r="X245" s="7" t="s">
        <v>15</v>
      </c>
      <c r="Y245" s="6">
        <v>3019776367</v>
      </c>
      <c r="Z245" s="7">
        <v>39</v>
      </c>
      <c r="AA245" s="7" t="s">
        <v>15</v>
      </c>
      <c r="AB245" s="6">
        <v>2651420898</v>
      </c>
      <c r="AC245" s="7">
        <v>39</v>
      </c>
      <c r="AD245" s="7" t="s">
        <v>15</v>
      </c>
      <c r="AE245" s="6">
        <v>3110055176</v>
      </c>
      <c r="AF245" s="7">
        <v>39</v>
      </c>
      <c r="AG245" s="7" t="s">
        <v>15</v>
      </c>
      <c r="AH245" s="6">
        <v>3021393799</v>
      </c>
      <c r="AI245" s="7">
        <v>39</v>
      </c>
      <c r="AJ245" s="7" t="s">
        <v>15</v>
      </c>
      <c r="AK245" s="6">
        <v>3026335938</v>
      </c>
      <c r="AL245" s="7">
        <v>39</v>
      </c>
      <c r="AM245" s="7" t="s">
        <v>15</v>
      </c>
      <c r="AN245" s="6">
        <v>2645828613</v>
      </c>
      <c r="AO245" s="7">
        <v>39</v>
      </c>
      <c r="AP245" s="7" t="s">
        <v>15</v>
      </c>
      <c r="AQ245" s="6">
        <v>9152846680</v>
      </c>
      <c r="AR245" s="7">
        <v>39</v>
      </c>
      <c r="AS245" s="7" t="s">
        <v>15</v>
      </c>
      <c r="AT245" s="6">
        <v>447169159</v>
      </c>
      <c r="AU245" s="7">
        <v>39</v>
      </c>
      <c r="AV245" s="7" t="s">
        <v>28</v>
      </c>
      <c r="AW245" s="6">
        <v>441401306</v>
      </c>
      <c r="AX245" s="7">
        <v>39</v>
      </c>
      <c r="AY245" s="19" t="s">
        <v>15</v>
      </c>
    </row>
    <row r="246" spans="1:51">
      <c r="A246" s="5">
        <v>5</v>
      </c>
      <c r="B246" s="6">
        <v>44536710938</v>
      </c>
      <c r="C246" s="7">
        <v>41</v>
      </c>
      <c r="D246" s="6">
        <v>43017394531</v>
      </c>
      <c r="E246" s="7">
        <v>41</v>
      </c>
      <c r="F246" s="7" t="s">
        <v>15</v>
      </c>
      <c r="G246" s="6">
        <v>8239825195</v>
      </c>
      <c r="H246" s="7">
        <v>41</v>
      </c>
      <c r="I246" s="7" t="s">
        <v>15</v>
      </c>
      <c r="J246" s="6">
        <v>5170271973</v>
      </c>
      <c r="K246" s="7">
        <v>41</v>
      </c>
      <c r="L246" s="7" t="s">
        <v>15</v>
      </c>
      <c r="M246" s="6">
        <v>3288347168</v>
      </c>
      <c r="N246" s="7">
        <v>41</v>
      </c>
      <c r="O246" s="7" t="s">
        <v>15</v>
      </c>
      <c r="P246" s="6">
        <v>3280081787</v>
      </c>
      <c r="Q246" s="7">
        <v>41</v>
      </c>
      <c r="R246" s="7" t="s">
        <v>15</v>
      </c>
      <c r="S246" s="6">
        <v>3308182617</v>
      </c>
      <c r="T246" s="7">
        <v>41</v>
      </c>
      <c r="U246" s="7" t="s">
        <v>15</v>
      </c>
      <c r="V246" s="6">
        <v>3197916016</v>
      </c>
      <c r="W246" s="7">
        <v>41</v>
      </c>
      <c r="X246" s="7" t="s">
        <v>15</v>
      </c>
      <c r="Y246" s="6">
        <v>3201319580</v>
      </c>
      <c r="Z246" s="7">
        <v>41</v>
      </c>
      <c r="AA246" s="7" t="s">
        <v>15</v>
      </c>
      <c r="AB246" s="6">
        <v>2808571045</v>
      </c>
      <c r="AC246" s="7">
        <v>41</v>
      </c>
      <c r="AD246" s="7" t="s">
        <v>15</v>
      </c>
      <c r="AE246" s="6">
        <v>3290382813</v>
      </c>
      <c r="AF246" s="7">
        <v>41</v>
      </c>
      <c r="AG246" s="7" t="s">
        <v>15</v>
      </c>
      <c r="AH246" s="6">
        <v>3195534180</v>
      </c>
      <c r="AI246" s="7">
        <v>41</v>
      </c>
      <c r="AJ246" s="7" t="s">
        <v>15</v>
      </c>
      <c r="AK246" s="6">
        <v>3200003906</v>
      </c>
      <c r="AL246" s="7">
        <v>41</v>
      </c>
      <c r="AM246" s="7" t="s">
        <v>15</v>
      </c>
      <c r="AN246" s="6">
        <v>2799144287</v>
      </c>
      <c r="AO246" s="7">
        <v>41</v>
      </c>
      <c r="AP246" s="7" t="s">
        <v>15</v>
      </c>
      <c r="AQ246" s="6">
        <v>9345508789</v>
      </c>
      <c r="AR246" s="7">
        <v>41</v>
      </c>
      <c r="AS246" s="7" t="s">
        <v>15</v>
      </c>
      <c r="AT246" s="6">
        <v>454233063</v>
      </c>
      <c r="AU246" s="7">
        <v>41</v>
      </c>
      <c r="AV246" s="7" t="s">
        <v>28</v>
      </c>
      <c r="AW246" s="6">
        <v>447071045</v>
      </c>
      <c r="AX246" s="7">
        <v>41</v>
      </c>
      <c r="AY246" s="19" t="s">
        <v>15</v>
      </c>
    </row>
    <row r="247" spans="1:51">
      <c r="A247" s="5">
        <v>6</v>
      </c>
      <c r="B247" s="6">
        <v>46343519531</v>
      </c>
      <c r="C247" s="7">
        <v>42</v>
      </c>
      <c r="D247" s="6">
        <v>43168691406</v>
      </c>
      <c r="E247" s="7">
        <v>42</v>
      </c>
      <c r="F247" s="7" t="s">
        <v>15</v>
      </c>
      <c r="G247" s="6">
        <v>8393808594</v>
      </c>
      <c r="H247" s="7">
        <v>42</v>
      </c>
      <c r="I247" s="7" t="s">
        <v>15</v>
      </c>
      <c r="J247" s="6">
        <v>5278717285</v>
      </c>
      <c r="K247" s="7">
        <v>42</v>
      </c>
      <c r="L247" s="7" t="s">
        <v>15</v>
      </c>
      <c r="M247" s="6">
        <v>3465915039</v>
      </c>
      <c r="N247" s="7">
        <v>42</v>
      </c>
      <c r="O247" s="7" t="s">
        <v>15</v>
      </c>
      <c r="P247" s="6">
        <v>3435421387</v>
      </c>
      <c r="Q247" s="7">
        <v>42</v>
      </c>
      <c r="R247" s="7" t="s">
        <v>15</v>
      </c>
      <c r="S247" s="6">
        <v>3472633789</v>
      </c>
      <c r="T247" s="7">
        <v>42</v>
      </c>
      <c r="U247" s="7" t="s">
        <v>15</v>
      </c>
      <c r="V247" s="6">
        <v>3368262451</v>
      </c>
      <c r="W247" s="7">
        <v>42</v>
      </c>
      <c r="X247" s="7" t="s">
        <v>15</v>
      </c>
      <c r="Y247" s="6">
        <v>3369083496</v>
      </c>
      <c r="Z247" s="7">
        <v>42</v>
      </c>
      <c r="AA247" s="7" t="s">
        <v>15</v>
      </c>
      <c r="AB247" s="6">
        <v>2944695801</v>
      </c>
      <c r="AC247" s="7">
        <v>42</v>
      </c>
      <c r="AD247" s="7" t="s">
        <v>15</v>
      </c>
      <c r="AE247" s="6">
        <v>3480929932</v>
      </c>
      <c r="AF247" s="7">
        <v>42</v>
      </c>
      <c r="AG247" s="7" t="s">
        <v>15</v>
      </c>
      <c r="AH247" s="6">
        <v>3370980469</v>
      </c>
      <c r="AI247" s="7">
        <v>42</v>
      </c>
      <c r="AJ247" s="7" t="s">
        <v>15</v>
      </c>
      <c r="AK247" s="6">
        <v>3371105957</v>
      </c>
      <c r="AL247" s="7">
        <v>42</v>
      </c>
      <c r="AM247" s="7" t="s">
        <v>15</v>
      </c>
      <c r="AN247" s="6">
        <v>2943310059</v>
      </c>
      <c r="AO247" s="7">
        <v>42</v>
      </c>
      <c r="AP247" s="7" t="s">
        <v>15</v>
      </c>
      <c r="AQ247" s="6">
        <v>9449818359</v>
      </c>
      <c r="AR247" s="7">
        <v>42</v>
      </c>
      <c r="AS247" s="7" t="s">
        <v>15</v>
      </c>
      <c r="AT247" s="6">
        <v>453752869</v>
      </c>
      <c r="AU247" s="7">
        <v>42</v>
      </c>
      <c r="AV247" s="7" t="s">
        <v>28</v>
      </c>
      <c r="AW247" s="6">
        <v>453233276</v>
      </c>
      <c r="AX247" s="7">
        <v>42</v>
      </c>
      <c r="AY247" s="19" t="s">
        <v>15</v>
      </c>
    </row>
    <row r="248" spans="1:51">
      <c r="A248" s="5">
        <v>7</v>
      </c>
      <c r="B248" s="6">
        <v>44932730469</v>
      </c>
      <c r="C248" s="7">
        <v>41</v>
      </c>
      <c r="D248" s="6">
        <v>41110054688</v>
      </c>
      <c r="E248" s="7">
        <v>41</v>
      </c>
      <c r="F248" s="7" t="s">
        <v>15</v>
      </c>
      <c r="G248" s="6">
        <v>8284743164</v>
      </c>
      <c r="H248" s="7">
        <v>41</v>
      </c>
      <c r="I248" s="7" t="s">
        <v>15</v>
      </c>
      <c r="J248" s="6">
        <v>5209178223</v>
      </c>
      <c r="K248" s="7">
        <v>41</v>
      </c>
      <c r="L248" s="7" t="s">
        <v>15</v>
      </c>
      <c r="M248" s="6">
        <v>3311442383</v>
      </c>
      <c r="N248" s="7">
        <v>41</v>
      </c>
      <c r="O248" s="7" t="s">
        <v>15</v>
      </c>
      <c r="P248" s="6">
        <v>3304000977</v>
      </c>
      <c r="Q248" s="7">
        <v>41</v>
      </c>
      <c r="R248" s="7" t="s">
        <v>15</v>
      </c>
      <c r="S248" s="6">
        <v>3329201172</v>
      </c>
      <c r="T248" s="7">
        <v>41</v>
      </c>
      <c r="U248" s="7" t="s">
        <v>15</v>
      </c>
      <c r="V248" s="6">
        <v>3235810547</v>
      </c>
      <c r="W248" s="7">
        <v>41</v>
      </c>
      <c r="X248" s="7" t="s">
        <v>15</v>
      </c>
      <c r="Y248" s="6">
        <v>3236435547</v>
      </c>
      <c r="Z248" s="7">
        <v>41</v>
      </c>
      <c r="AA248" s="7" t="s">
        <v>15</v>
      </c>
      <c r="AB248" s="6">
        <v>2831366699</v>
      </c>
      <c r="AC248" s="7">
        <v>41</v>
      </c>
      <c r="AD248" s="7" t="s">
        <v>15</v>
      </c>
      <c r="AE248" s="6">
        <v>3339881592</v>
      </c>
      <c r="AF248" s="7">
        <v>41</v>
      </c>
      <c r="AG248" s="7" t="s">
        <v>15</v>
      </c>
      <c r="AH248" s="6">
        <v>3236176514</v>
      </c>
      <c r="AI248" s="7">
        <v>41</v>
      </c>
      <c r="AJ248" s="7" t="s">
        <v>15</v>
      </c>
      <c r="AK248" s="6">
        <v>3230243652</v>
      </c>
      <c r="AL248" s="7">
        <v>41</v>
      </c>
      <c r="AM248" s="7" t="s">
        <v>15</v>
      </c>
      <c r="AN248" s="6">
        <v>2826928467</v>
      </c>
      <c r="AO248" s="7">
        <v>41</v>
      </c>
      <c r="AP248" s="7" t="s">
        <v>15</v>
      </c>
      <c r="AQ248" s="6">
        <v>8519583008</v>
      </c>
      <c r="AR248" s="7">
        <v>41</v>
      </c>
      <c r="AS248" s="7" t="s">
        <v>15</v>
      </c>
      <c r="AT248" s="6">
        <v>456961914</v>
      </c>
      <c r="AU248" s="7">
        <v>41</v>
      </c>
      <c r="AV248" s="7" t="s">
        <v>28</v>
      </c>
      <c r="AW248" s="6">
        <v>452156219</v>
      </c>
      <c r="AX248" s="7">
        <v>41</v>
      </c>
      <c r="AY248" s="19" t="s">
        <v>15</v>
      </c>
    </row>
    <row r="249" spans="1:51">
      <c r="A249" s="5">
        <v>8</v>
      </c>
      <c r="B249" s="6">
        <v>41768605469</v>
      </c>
      <c r="C249" s="7">
        <v>41</v>
      </c>
      <c r="D249" s="6">
        <v>39247859375</v>
      </c>
      <c r="E249" s="7">
        <v>41</v>
      </c>
      <c r="F249" s="7" t="s">
        <v>15</v>
      </c>
      <c r="G249" s="6">
        <v>7818675781</v>
      </c>
      <c r="H249" s="7">
        <v>41</v>
      </c>
      <c r="I249" s="7" t="s">
        <v>15</v>
      </c>
      <c r="J249" s="6">
        <v>5018613770</v>
      </c>
      <c r="K249" s="7">
        <v>41</v>
      </c>
      <c r="L249" s="7" t="s">
        <v>15</v>
      </c>
      <c r="M249" s="6">
        <v>3292099609</v>
      </c>
      <c r="N249" s="7">
        <v>41</v>
      </c>
      <c r="O249" s="7" t="s">
        <v>15</v>
      </c>
      <c r="P249" s="6">
        <v>3277760986</v>
      </c>
      <c r="Q249" s="7">
        <v>41</v>
      </c>
      <c r="R249" s="7" t="s">
        <v>15</v>
      </c>
      <c r="S249" s="6">
        <v>3309825684</v>
      </c>
      <c r="T249" s="7">
        <v>41</v>
      </c>
      <c r="U249" s="7" t="s">
        <v>15</v>
      </c>
      <c r="V249" s="6">
        <v>3207699463</v>
      </c>
      <c r="W249" s="7">
        <v>41</v>
      </c>
      <c r="X249" s="7" t="s">
        <v>15</v>
      </c>
      <c r="Y249" s="6">
        <v>3211180664</v>
      </c>
      <c r="Z249" s="7">
        <v>41</v>
      </c>
      <c r="AA249" s="7" t="s">
        <v>15</v>
      </c>
      <c r="AB249" s="6">
        <v>2815204346</v>
      </c>
      <c r="AC249" s="7">
        <v>41</v>
      </c>
      <c r="AD249" s="7" t="s">
        <v>15</v>
      </c>
      <c r="AE249" s="6">
        <v>3302734375</v>
      </c>
      <c r="AF249" s="7">
        <v>41</v>
      </c>
      <c r="AG249" s="7" t="s">
        <v>15</v>
      </c>
      <c r="AH249" s="6">
        <v>3203424805</v>
      </c>
      <c r="AI249" s="7">
        <v>41</v>
      </c>
      <c r="AJ249" s="7" t="s">
        <v>15</v>
      </c>
      <c r="AK249" s="6">
        <v>3214294434</v>
      </c>
      <c r="AL249" s="7">
        <v>41</v>
      </c>
      <c r="AM249" s="7" t="s">
        <v>15</v>
      </c>
      <c r="AN249" s="6">
        <v>2810956543</v>
      </c>
      <c r="AO249" s="7">
        <v>41</v>
      </c>
      <c r="AP249" s="7" t="s">
        <v>15</v>
      </c>
      <c r="AQ249" s="6">
        <v>8523196289</v>
      </c>
      <c r="AR249" s="7">
        <v>41</v>
      </c>
      <c r="AS249" s="7" t="s">
        <v>15</v>
      </c>
      <c r="AT249" s="6">
        <v>447573273</v>
      </c>
      <c r="AU249" s="7">
        <v>41</v>
      </c>
      <c r="AV249" s="7" t="s">
        <v>28</v>
      </c>
      <c r="AW249" s="6">
        <v>443363586</v>
      </c>
      <c r="AX249" s="7">
        <v>41</v>
      </c>
      <c r="AY249" s="19" t="s">
        <v>15</v>
      </c>
    </row>
    <row r="250" spans="1:51">
      <c r="A250" s="5">
        <v>9</v>
      </c>
      <c r="B250" s="6">
        <v>41594660156</v>
      </c>
      <c r="C250" s="7">
        <v>42</v>
      </c>
      <c r="D250" s="6">
        <v>39993675781</v>
      </c>
      <c r="E250" s="7">
        <v>42</v>
      </c>
      <c r="F250" s="7" t="s">
        <v>15</v>
      </c>
      <c r="G250" s="6">
        <v>7975452637</v>
      </c>
      <c r="H250" s="7">
        <v>42</v>
      </c>
      <c r="I250" s="7" t="s">
        <v>15</v>
      </c>
      <c r="J250" s="6">
        <v>5203634766</v>
      </c>
      <c r="K250" s="7">
        <v>42</v>
      </c>
      <c r="L250" s="7" t="s">
        <v>15</v>
      </c>
      <c r="M250" s="6">
        <v>3353611816</v>
      </c>
      <c r="N250" s="7">
        <v>42</v>
      </c>
      <c r="O250" s="7" t="s">
        <v>15</v>
      </c>
      <c r="P250" s="6">
        <v>3341665527</v>
      </c>
      <c r="Q250" s="7">
        <v>42</v>
      </c>
      <c r="R250" s="7" t="s">
        <v>15</v>
      </c>
      <c r="S250" s="6">
        <v>3379908203</v>
      </c>
      <c r="T250" s="7">
        <v>42</v>
      </c>
      <c r="U250" s="7" t="s">
        <v>15</v>
      </c>
      <c r="V250" s="6">
        <v>3278561768</v>
      </c>
      <c r="W250" s="7">
        <v>42</v>
      </c>
      <c r="X250" s="7" t="s">
        <v>15</v>
      </c>
      <c r="Y250" s="6">
        <v>3280174805</v>
      </c>
      <c r="Z250" s="7">
        <v>42</v>
      </c>
      <c r="AA250" s="7" t="s">
        <v>15</v>
      </c>
      <c r="AB250" s="6">
        <v>2864574463</v>
      </c>
      <c r="AC250" s="7">
        <v>42</v>
      </c>
      <c r="AD250" s="7" t="s">
        <v>15</v>
      </c>
      <c r="AE250" s="6">
        <v>3387924561</v>
      </c>
      <c r="AF250" s="7">
        <v>42</v>
      </c>
      <c r="AG250" s="7" t="s">
        <v>15</v>
      </c>
      <c r="AH250" s="6">
        <v>3278291260</v>
      </c>
      <c r="AI250" s="7">
        <v>42</v>
      </c>
      <c r="AJ250" s="7" t="s">
        <v>15</v>
      </c>
      <c r="AK250" s="6">
        <v>3279903320</v>
      </c>
      <c r="AL250" s="7">
        <v>42</v>
      </c>
      <c r="AM250" s="7" t="s">
        <v>15</v>
      </c>
      <c r="AN250" s="6">
        <v>2862505127</v>
      </c>
      <c r="AO250" s="7">
        <v>42</v>
      </c>
      <c r="AP250" s="7" t="s">
        <v>15</v>
      </c>
      <c r="AQ250" s="6">
        <v>8592338867</v>
      </c>
      <c r="AR250" s="7">
        <v>42</v>
      </c>
      <c r="AS250" s="7" t="s">
        <v>15</v>
      </c>
      <c r="AT250" s="6">
        <v>450214539</v>
      </c>
      <c r="AU250" s="7">
        <v>42</v>
      </c>
      <c r="AV250" s="7" t="s">
        <v>28</v>
      </c>
      <c r="AW250" s="6">
        <v>446995789</v>
      </c>
      <c r="AX250" s="7">
        <v>42</v>
      </c>
      <c r="AY250" s="19" t="s">
        <v>15</v>
      </c>
    </row>
    <row r="251" spans="1:51" s="1" customFormat="1">
      <c r="A251" s="5">
        <v>10</v>
      </c>
      <c r="B251" s="6">
        <v>45857144531</v>
      </c>
      <c r="C251" s="7">
        <v>42</v>
      </c>
      <c r="D251" s="6">
        <v>44068972656</v>
      </c>
      <c r="E251" s="7">
        <v>42</v>
      </c>
      <c r="F251" s="7" t="s">
        <v>15</v>
      </c>
      <c r="G251" s="6">
        <v>8448372070</v>
      </c>
      <c r="H251" s="7">
        <v>42</v>
      </c>
      <c r="I251" s="7" t="s">
        <v>15</v>
      </c>
      <c r="J251" s="6">
        <v>5290645996</v>
      </c>
      <c r="K251" s="7">
        <v>42</v>
      </c>
      <c r="L251" s="7" t="s">
        <v>15</v>
      </c>
      <c r="M251" s="6">
        <v>3359719238</v>
      </c>
      <c r="N251" s="7">
        <v>42</v>
      </c>
      <c r="O251" s="7" t="s">
        <v>15</v>
      </c>
      <c r="P251" s="6">
        <v>3361753418</v>
      </c>
      <c r="Q251" s="7">
        <v>42</v>
      </c>
      <c r="R251" s="7" t="s">
        <v>15</v>
      </c>
      <c r="S251" s="6">
        <v>3394177490</v>
      </c>
      <c r="T251" s="7">
        <v>42</v>
      </c>
      <c r="U251" s="7" t="s">
        <v>15</v>
      </c>
      <c r="V251" s="6">
        <v>3286156982</v>
      </c>
      <c r="W251" s="7">
        <v>42</v>
      </c>
      <c r="X251" s="7" t="s">
        <v>15</v>
      </c>
      <c r="Y251" s="6">
        <v>3288109619</v>
      </c>
      <c r="Z251" s="7">
        <v>42</v>
      </c>
      <c r="AA251" s="7" t="s">
        <v>15</v>
      </c>
      <c r="AB251" s="6">
        <v>2880632080</v>
      </c>
      <c r="AC251" s="7">
        <v>42</v>
      </c>
      <c r="AD251" s="7" t="s">
        <v>15</v>
      </c>
      <c r="AE251" s="6">
        <v>3387428223</v>
      </c>
      <c r="AF251" s="7">
        <v>42</v>
      </c>
      <c r="AG251" s="7" t="s">
        <v>15</v>
      </c>
      <c r="AH251" s="6">
        <v>3286370850</v>
      </c>
      <c r="AI251" s="7">
        <v>42</v>
      </c>
      <c r="AJ251" s="7" t="s">
        <v>15</v>
      </c>
      <c r="AK251" s="6">
        <v>3289675293</v>
      </c>
      <c r="AL251" s="7">
        <v>42</v>
      </c>
      <c r="AM251" s="7" t="s">
        <v>15</v>
      </c>
      <c r="AN251" s="6">
        <v>2880764893</v>
      </c>
      <c r="AO251" s="7">
        <v>42</v>
      </c>
      <c r="AP251" s="7" t="s">
        <v>15</v>
      </c>
      <c r="AQ251" s="6">
        <v>8603970703</v>
      </c>
      <c r="AR251" s="7">
        <v>42</v>
      </c>
      <c r="AS251" s="7" t="s">
        <v>15</v>
      </c>
      <c r="AT251" s="6">
        <v>451383087</v>
      </c>
      <c r="AU251" s="7">
        <v>42</v>
      </c>
      <c r="AV251" s="7" t="s">
        <v>28</v>
      </c>
      <c r="AW251" s="6">
        <v>446964752</v>
      </c>
      <c r="AX251" s="7">
        <v>42</v>
      </c>
      <c r="AY251" s="19" t="s">
        <v>15</v>
      </c>
    </row>
    <row r="252" spans="1:51" s="1" customFormat="1">
      <c r="A252" s="5">
        <v>11</v>
      </c>
      <c r="B252" s="6">
        <v>43427964844</v>
      </c>
      <c r="C252" s="7">
        <v>41</v>
      </c>
      <c r="D252" s="6">
        <v>39127308594</v>
      </c>
      <c r="E252" s="7">
        <v>41</v>
      </c>
      <c r="F252" s="7" t="s">
        <v>15</v>
      </c>
      <c r="G252" s="6">
        <v>7910491699</v>
      </c>
      <c r="H252" s="7">
        <v>41</v>
      </c>
      <c r="I252" s="7" t="s">
        <v>15</v>
      </c>
      <c r="J252" s="6">
        <v>5045864746</v>
      </c>
      <c r="K252" s="7">
        <v>41</v>
      </c>
      <c r="L252" s="7" t="s">
        <v>15</v>
      </c>
      <c r="M252" s="6">
        <v>3147369385</v>
      </c>
      <c r="N252" s="7">
        <v>41</v>
      </c>
      <c r="O252" s="7" t="s">
        <v>15</v>
      </c>
      <c r="P252" s="6">
        <v>3151932861</v>
      </c>
      <c r="Q252" s="7">
        <v>41</v>
      </c>
      <c r="R252" s="7" t="s">
        <v>15</v>
      </c>
      <c r="S252" s="6">
        <v>3178213379</v>
      </c>
      <c r="T252" s="7">
        <v>41</v>
      </c>
      <c r="U252" s="7" t="s">
        <v>15</v>
      </c>
      <c r="V252" s="6">
        <v>3071458008</v>
      </c>
      <c r="W252" s="7">
        <v>41</v>
      </c>
      <c r="X252" s="7" t="s">
        <v>15</v>
      </c>
      <c r="Y252" s="6">
        <v>3079395264</v>
      </c>
      <c r="Z252" s="7">
        <v>41</v>
      </c>
      <c r="AA252" s="7" t="s">
        <v>15</v>
      </c>
      <c r="AB252" s="6">
        <v>2700385742</v>
      </c>
      <c r="AC252" s="7">
        <v>41</v>
      </c>
      <c r="AD252" s="7" t="s">
        <v>15</v>
      </c>
      <c r="AE252" s="6">
        <v>3164797119</v>
      </c>
      <c r="AF252" s="7">
        <v>41</v>
      </c>
      <c r="AG252" s="7" t="s">
        <v>15</v>
      </c>
      <c r="AH252" s="6">
        <v>3081703857</v>
      </c>
      <c r="AI252" s="7">
        <v>41</v>
      </c>
      <c r="AJ252" s="7" t="s">
        <v>15</v>
      </c>
      <c r="AK252" s="6">
        <v>3079536621</v>
      </c>
      <c r="AL252" s="7">
        <v>41</v>
      </c>
      <c r="AM252" s="7" t="s">
        <v>15</v>
      </c>
      <c r="AN252" s="6">
        <v>2690550049</v>
      </c>
      <c r="AO252" s="7">
        <v>41</v>
      </c>
      <c r="AP252" s="7" t="s">
        <v>15</v>
      </c>
      <c r="AQ252" s="6">
        <v>8507021484</v>
      </c>
      <c r="AR252" s="7">
        <v>41</v>
      </c>
      <c r="AS252" s="7" t="s">
        <v>15</v>
      </c>
      <c r="AT252" s="6">
        <v>450263123</v>
      </c>
      <c r="AU252" s="7">
        <v>41</v>
      </c>
      <c r="AV252" s="7" t="s">
        <v>28</v>
      </c>
      <c r="AW252" s="6">
        <v>446972015</v>
      </c>
      <c r="AX252" s="7">
        <v>41</v>
      </c>
      <c r="AY252" s="19" t="s">
        <v>15</v>
      </c>
    </row>
    <row r="253" spans="1:51">
      <c r="A253" s="5">
        <v>12</v>
      </c>
      <c r="B253" s="6">
        <v>43447027344</v>
      </c>
      <c r="C253" s="7">
        <v>40</v>
      </c>
      <c r="D253" s="6">
        <v>41798824219</v>
      </c>
      <c r="E253" s="7">
        <v>40</v>
      </c>
      <c r="F253" s="7" t="s">
        <v>15</v>
      </c>
      <c r="G253" s="6">
        <v>8020848633</v>
      </c>
      <c r="H253" s="7">
        <v>40</v>
      </c>
      <c r="I253" s="7" t="s">
        <v>15</v>
      </c>
      <c r="J253" s="6">
        <v>5017045410</v>
      </c>
      <c r="K253" s="7">
        <v>40</v>
      </c>
      <c r="L253" s="7" t="s">
        <v>15</v>
      </c>
      <c r="M253" s="6">
        <v>3155377197</v>
      </c>
      <c r="N253" s="7">
        <v>40</v>
      </c>
      <c r="O253" s="7" t="s">
        <v>15</v>
      </c>
      <c r="P253" s="6">
        <v>3172777100</v>
      </c>
      <c r="Q253" s="7">
        <v>40</v>
      </c>
      <c r="R253" s="7" t="s">
        <v>15</v>
      </c>
      <c r="S253" s="6">
        <v>3179777832</v>
      </c>
      <c r="T253" s="7">
        <v>40</v>
      </c>
      <c r="U253" s="7" t="s">
        <v>15</v>
      </c>
      <c r="V253" s="6">
        <v>3082913086</v>
      </c>
      <c r="W253" s="7">
        <v>40</v>
      </c>
      <c r="X253" s="7" t="s">
        <v>15</v>
      </c>
      <c r="Y253" s="6">
        <v>3091101318</v>
      </c>
      <c r="Z253" s="7">
        <v>40</v>
      </c>
      <c r="AA253" s="7" t="s">
        <v>15</v>
      </c>
      <c r="AB253" s="6">
        <v>2707376953</v>
      </c>
      <c r="AC253" s="7">
        <v>40</v>
      </c>
      <c r="AD253" s="7" t="s">
        <v>15</v>
      </c>
      <c r="AE253" s="6">
        <v>3178577393</v>
      </c>
      <c r="AF253" s="7">
        <v>40</v>
      </c>
      <c r="AG253" s="7" t="s">
        <v>15</v>
      </c>
      <c r="AH253" s="6">
        <v>3092358154</v>
      </c>
      <c r="AI253" s="7">
        <v>40</v>
      </c>
      <c r="AJ253" s="7" t="s">
        <v>15</v>
      </c>
      <c r="AK253" s="6">
        <v>3091556885</v>
      </c>
      <c r="AL253" s="7">
        <v>40</v>
      </c>
      <c r="AM253" s="7" t="s">
        <v>15</v>
      </c>
      <c r="AN253" s="6">
        <v>2700275391</v>
      </c>
      <c r="AO253" s="7">
        <v>40</v>
      </c>
      <c r="AP253" s="7" t="s">
        <v>15</v>
      </c>
      <c r="AQ253" s="6">
        <v>9254721680</v>
      </c>
      <c r="AR253" s="7">
        <v>40</v>
      </c>
      <c r="AS253" s="7" t="s">
        <v>15</v>
      </c>
      <c r="AT253" s="6">
        <v>455307343</v>
      </c>
      <c r="AU253" s="7">
        <v>40</v>
      </c>
      <c r="AV253" s="7" t="s">
        <v>28</v>
      </c>
      <c r="AW253" s="6">
        <v>445100861</v>
      </c>
      <c r="AX253" s="7">
        <v>40</v>
      </c>
      <c r="AY253" s="19" t="s">
        <v>15</v>
      </c>
    </row>
    <row r="254" spans="1:51">
      <c r="A254" s="5">
        <v>13</v>
      </c>
      <c r="B254" s="6">
        <v>45961570313</v>
      </c>
      <c r="C254" s="7">
        <v>42</v>
      </c>
      <c r="D254" s="6">
        <v>44233093750</v>
      </c>
      <c r="E254" s="7">
        <v>42</v>
      </c>
      <c r="F254" s="7" t="s">
        <v>15</v>
      </c>
      <c r="G254" s="6">
        <v>8484975586</v>
      </c>
      <c r="H254" s="7">
        <v>42</v>
      </c>
      <c r="I254" s="7" t="s">
        <v>15</v>
      </c>
      <c r="J254" s="6">
        <v>5323024902</v>
      </c>
      <c r="K254" s="7">
        <v>42</v>
      </c>
      <c r="L254" s="7" t="s">
        <v>15</v>
      </c>
      <c r="M254" s="6">
        <v>3372357666</v>
      </c>
      <c r="N254" s="7">
        <v>42</v>
      </c>
      <c r="O254" s="7" t="s">
        <v>15</v>
      </c>
      <c r="P254" s="6">
        <v>3386650146</v>
      </c>
      <c r="Q254" s="7">
        <v>42</v>
      </c>
      <c r="R254" s="7" t="s">
        <v>15</v>
      </c>
      <c r="S254" s="6">
        <v>3414234375</v>
      </c>
      <c r="T254" s="7">
        <v>42</v>
      </c>
      <c r="U254" s="7" t="s">
        <v>15</v>
      </c>
      <c r="V254" s="6">
        <v>3311216309</v>
      </c>
      <c r="W254" s="7">
        <v>42</v>
      </c>
      <c r="X254" s="7" t="s">
        <v>15</v>
      </c>
      <c r="Y254" s="6">
        <v>3304493408</v>
      </c>
      <c r="Z254" s="7">
        <v>42</v>
      </c>
      <c r="AA254" s="7" t="s">
        <v>15</v>
      </c>
      <c r="AB254" s="6">
        <v>2890236328</v>
      </c>
      <c r="AC254" s="7">
        <v>42</v>
      </c>
      <c r="AD254" s="7" t="s">
        <v>15</v>
      </c>
      <c r="AE254" s="6">
        <v>3415658691</v>
      </c>
      <c r="AF254" s="7">
        <v>42</v>
      </c>
      <c r="AG254" s="7" t="s">
        <v>15</v>
      </c>
      <c r="AH254" s="6">
        <v>3307600586</v>
      </c>
      <c r="AI254" s="7">
        <v>42</v>
      </c>
      <c r="AJ254" s="7" t="s">
        <v>15</v>
      </c>
      <c r="AK254" s="6">
        <v>3303040283</v>
      </c>
      <c r="AL254" s="7">
        <v>42</v>
      </c>
      <c r="AM254" s="7" t="s">
        <v>15</v>
      </c>
      <c r="AN254" s="6">
        <v>2888382813</v>
      </c>
      <c r="AO254" s="7">
        <v>42</v>
      </c>
      <c r="AP254" s="7" t="s">
        <v>15</v>
      </c>
      <c r="AQ254" s="6">
        <v>9445149414</v>
      </c>
      <c r="AR254" s="7">
        <v>42</v>
      </c>
      <c r="AS254" s="7" t="s">
        <v>15</v>
      </c>
      <c r="AT254" s="6">
        <v>452088348</v>
      </c>
      <c r="AU254" s="7">
        <v>42</v>
      </c>
      <c r="AV254" s="7" t="s">
        <v>28</v>
      </c>
      <c r="AW254" s="6">
        <v>451287476</v>
      </c>
      <c r="AX254" s="7">
        <v>42</v>
      </c>
      <c r="AY254" s="19" t="s">
        <v>15</v>
      </c>
    </row>
    <row r="255" spans="1:51">
      <c r="A255" s="5">
        <v>14</v>
      </c>
      <c r="B255" s="6">
        <v>44053390625</v>
      </c>
      <c r="C255" s="7">
        <v>41</v>
      </c>
      <c r="D255" s="6">
        <v>42429664063</v>
      </c>
      <c r="E255" s="7">
        <v>41</v>
      </c>
      <c r="F255" s="7" t="s">
        <v>15</v>
      </c>
      <c r="G255" s="6">
        <v>8192905273</v>
      </c>
      <c r="H255" s="7">
        <v>41</v>
      </c>
      <c r="I255" s="7" t="s">
        <v>15</v>
      </c>
      <c r="J255" s="6">
        <v>5108543457</v>
      </c>
      <c r="K255" s="7">
        <v>41</v>
      </c>
      <c r="L255" s="7" t="s">
        <v>15</v>
      </c>
      <c r="M255" s="6">
        <v>3225228760</v>
      </c>
      <c r="N255" s="7">
        <v>41</v>
      </c>
      <c r="O255" s="7" t="s">
        <v>15</v>
      </c>
      <c r="P255" s="6">
        <v>3214412598</v>
      </c>
      <c r="Q255" s="7">
        <v>41</v>
      </c>
      <c r="R255" s="7" t="s">
        <v>15</v>
      </c>
      <c r="S255" s="6">
        <v>3241104492</v>
      </c>
      <c r="T255" s="7">
        <v>41</v>
      </c>
      <c r="U255" s="7" t="s">
        <v>15</v>
      </c>
      <c r="V255" s="6">
        <v>3147432861</v>
      </c>
      <c r="W255" s="7">
        <v>41</v>
      </c>
      <c r="X255" s="7" t="s">
        <v>15</v>
      </c>
      <c r="Y255" s="6">
        <v>3142393799</v>
      </c>
      <c r="Z255" s="7">
        <v>41</v>
      </c>
      <c r="AA255" s="7" t="s">
        <v>15</v>
      </c>
      <c r="AB255" s="6">
        <v>2759825684</v>
      </c>
      <c r="AC255" s="7">
        <v>41</v>
      </c>
      <c r="AD255" s="7" t="s">
        <v>15</v>
      </c>
      <c r="AE255" s="6">
        <v>3241943604</v>
      </c>
      <c r="AF255" s="7">
        <v>41</v>
      </c>
      <c r="AG255" s="7" t="s">
        <v>15</v>
      </c>
      <c r="AH255" s="6">
        <v>3140393066</v>
      </c>
      <c r="AI255" s="7">
        <v>41</v>
      </c>
      <c r="AJ255" s="7" t="s">
        <v>15</v>
      </c>
      <c r="AK255" s="6">
        <v>3143051025</v>
      </c>
      <c r="AL255" s="7">
        <v>41</v>
      </c>
      <c r="AM255" s="7" t="s">
        <v>15</v>
      </c>
      <c r="AN255" s="6">
        <v>2757100342</v>
      </c>
      <c r="AO255" s="7">
        <v>41</v>
      </c>
      <c r="AP255" s="7" t="s">
        <v>15</v>
      </c>
      <c r="AQ255" s="6">
        <v>9015635742</v>
      </c>
      <c r="AR255" s="7">
        <v>41</v>
      </c>
      <c r="AS255" s="7" t="s">
        <v>15</v>
      </c>
      <c r="AT255" s="6">
        <v>447522888</v>
      </c>
      <c r="AU255" s="7">
        <v>41</v>
      </c>
      <c r="AV255" s="7" t="s">
        <v>28</v>
      </c>
      <c r="AW255" s="6">
        <v>443225800</v>
      </c>
      <c r="AX255" s="7">
        <v>41</v>
      </c>
      <c r="AY255" s="19" t="s">
        <v>15</v>
      </c>
    </row>
    <row r="256" spans="1:51">
      <c r="A256" s="5">
        <v>15</v>
      </c>
      <c r="B256" s="6">
        <v>44989281250</v>
      </c>
      <c r="C256" s="7">
        <v>42</v>
      </c>
      <c r="D256" s="6">
        <v>43230320313</v>
      </c>
      <c r="E256" s="7">
        <v>42</v>
      </c>
      <c r="F256" s="7" t="s">
        <v>15</v>
      </c>
      <c r="G256" s="6">
        <v>8370373047</v>
      </c>
      <c r="H256" s="7">
        <v>42</v>
      </c>
      <c r="I256" s="7" t="s">
        <v>15</v>
      </c>
      <c r="J256" s="6">
        <v>5203320801</v>
      </c>
      <c r="K256" s="7">
        <v>42</v>
      </c>
      <c r="L256" s="7" t="s">
        <v>15</v>
      </c>
      <c r="M256" s="6">
        <v>3298952148</v>
      </c>
      <c r="N256" s="7">
        <v>42</v>
      </c>
      <c r="O256" s="7" t="s">
        <v>15</v>
      </c>
      <c r="P256" s="6">
        <v>3272995117</v>
      </c>
      <c r="Q256" s="7">
        <v>42</v>
      </c>
      <c r="R256" s="7" t="s">
        <v>15</v>
      </c>
      <c r="S256" s="6">
        <v>3325123047</v>
      </c>
      <c r="T256" s="7">
        <v>42</v>
      </c>
      <c r="U256" s="7" t="s">
        <v>15</v>
      </c>
      <c r="V256" s="6">
        <v>3216936035</v>
      </c>
      <c r="W256" s="7">
        <v>42</v>
      </c>
      <c r="X256" s="7" t="s">
        <v>15</v>
      </c>
      <c r="Y256" s="6">
        <v>3209107422</v>
      </c>
      <c r="Z256" s="7">
        <v>42</v>
      </c>
      <c r="AA256" s="7" t="s">
        <v>15</v>
      </c>
      <c r="AB256" s="6">
        <v>2820305664</v>
      </c>
      <c r="AC256" s="7">
        <v>42</v>
      </c>
      <c r="AD256" s="7" t="s">
        <v>15</v>
      </c>
      <c r="AE256" s="6">
        <v>3318660156</v>
      </c>
      <c r="AF256" s="7">
        <v>42</v>
      </c>
      <c r="AG256" s="7" t="s">
        <v>15</v>
      </c>
      <c r="AH256" s="6">
        <v>3221362305</v>
      </c>
      <c r="AI256" s="7">
        <v>42</v>
      </c>
      <c r="AJ256" s="7" t="s">
        <v>15</v>
      </c>
      <c r="AK256" s="6">
        <v>3211384766</v>
      </c>
      <c r="AL256" s="7">
        <v>42</v>
      </c>
      <c r="AM256" s="7" t="s">
        <v>15</v>
      </c>
      <c r="AN256" s="6">
        <v>2816900879</v>
      </c>
      <c r="AO256" s="7">
        <v>42</v>
      </c>
      <c r="AP256" s="7" t="s">
        <v>15</v>
      </c>
      <c r="AQ256" s="6">
        <v>9413006836</v>
      </c>
      <c r="AR256" s="7">
        <v>42</v>
      </c>
      <c r="AS256" s="7" t="s">
        <v>15</v>
      </c>
      <c r="AT256" s="6">
        <v>456687653</v>
      </c>
      <c r="AU256" s="7">
        <v>42</v>
      </c>
      <c r="AV256" s="7" t="s">
        <v>28</v>
      </c>
      <c r="AW256" s="6">
        <v>445505066</v>
      </c>
      <c r="AX256" s="7">
        <v>42</v>
      </c>
      <c r="AY256" s="19" t="s">
        <v>15</v>
      </c>
    </row>
    <row r="257" spans="1:51">
      <c r="A257" s="5">
        <v>16</v>
      </c>
      <c r="B257" s="6">
        <v>40639542969</v>
      </c>
      <c r="C257" s="7">
        <v>41</v>
      </c>
      <c r="D257" s="6">
        <v>42991675781</v>
      </c>
      <c r="E257" s="7">
        <v>41</v>
      </c>
      <c r="F257" s="7" t="s">
        <v>15</v>
      </c>
      <c r="G257" s="6">
        <v>8115832520</v>
      </c>
      <c r="H257" s="7">
        <v>41</v>
      </c>
      <c r="I257" s="7" t="s">
        <v>15</v>
      </c>
      <c r="J257" s="6">
        <v>4987062012</v>
      </c>
      <c r="K257" s="7">
        <v>41</v>
      </c>
      <c r="L257" s="7" t="s">
        <v>15</v>
      </c>
      <c r="M257" s="6">
        <v>3270666504</v>
      </c>
      <c r="N257" s="7">
        <v>41</v>
      </c>
      <c r="O257" s="7" t="s">
        <v>15</v>
      </c>
      <c r="P257" s="6">
        <v>3257075439</v>
      </c>
      <c r="Q257" s="7">
        <v>41</v>
      </c>
      <c r="R257" s="7" t="s">
        <v>15</v>
      </c>
      <c r="S257" s="6">
        <v>3294392578</v>
      </c>
      <c r="T257" s="7">
        <v>41</v>
      </c>
      <c r="U257" s="7" t="s">
        <v>15</v>
      </c>
      <c r="V257" s="6">
        <v>3198103271</v>
      </c>
      <c r="W257" s="7">
        <v>41</v>
      </c>
      <c r="X257" s="7" t="s">
        <v>15</v>
      </c>
      <c r="Y257" s="6">
        <v>3198335693</v>
      </c>
      <c r="Z257" s="7">
        <v>41</v>
      </c>
      <c r="AA257" s="7" t="s">
        <v>15</v>
      </c>
      <c r="AB257" s="6">
        <v>2796026123</v>
      </c>
      <c r="AC257" s="7">
        <v>41</v>
      </c>
      <c r="AD257" s="7" t="s">
        <v>15</v>
      </c>
      <c r="AE257" s="6">
        <v>3294398926</v>
      </c>
      <c r="AF257" s="7">
        <v>41</v>
      </c>
      <c r="AG257" s="7" t="s">
        <v>15</v>
      </c>
      <c r="AH257" s="6">
        <v>3195320068</v>
      </c>
      <c r="AI257" s="7">
        <v>41</v>
      </c>
      <c r="AJ257" s="7" t="s">
        <v>15</v>
      </c>
      <c r="AK257" s="6">
        <v>3189467529</v>
      </c>
      <c r="AL257" s="7">
        <v>41</v>
      </c>
      <c r="AM257" s="7" t="s">
        <v>15</v>
      </c>
      <c r="AN257" s="6">
        <v>2794589111</v>
      </c>
      <c r="AO257" s="7">
        <v>41</v>
      </c>
      <c r="AP257" s="7" t="s">
        <v>15</v>
      </c>
      <c r="AQ257" s="6">
        <v>9344702148</v>
      </c>
      <c r="AR257" s="7">
        <v>41</v>
      </c>
      <c r="AS257" s="7" t="s">
        <v>15</v>
      </c>
      <c r="AT257" s="6">
        <v>450407013</v>
      </c>
      <c r="AU257" s="7">
        <v>41</v>
      </c>
      <c r="AV257" s="7" t="s">
        <v>28</v>
      </c>
      <c r="AW257" s="6">
        <v>448094666</v>
      </c>
      <c r="AX257" s="7">
        <v>41</v>
      </c>
      <c r="AY257" s="19" t="s">
        <v>15</v>
      </c>
    </row>
    <row r="258" spans="1:51" s="1" customFormat="1">
      <c r="A258" s="5">
        <v>17</v>
      </c>
      <c r="B258" s="6">
        <v>42089164063</v>
      </c>
      <c r="C258" s="7">
        <v>42</v>
      </c>
      <c r="D258" s="6">
        <v>40604808594</v>
      </c>
      <c r="E258" s="7">
        <v>42</v>
      </c>
      <c r="F258" s="7" t="s">
        <v>15</v>
      </c>
      <c r="G258" s="6">
        <v>8384542969</v>
      </c>
      <c r="H258" s="7">
        <v>42</v>
      </c>
      <c r="I258" s="7" t="s">
        <v>15</v>
      </c>
      <c r="J258" s="6">
        <v>5349332031</v>
      </c>
      <c r="K258" s="7">
        <v>42</v>
      </c>
      <c r="L258" s="7" t="s">
        <v>15</v>
      </c>
      <c r="M258" s="6">
        <v>3418206299</v>
      </c>
      <c r="N258" s="7">
        <v>42</v>
      </c>
      <c r="O258" s="7" t="s">
        <v>15</v>
      </c>
      <c r="P258" s="6">
        <v>3402338379</v>
      </c>
      <c r="Q258" s="7">
        <v>42</v>
      </c>
      <c r="R258" s="7" t="s">
        <v>15</v>
      </c>
      <c r="S258" s="6">
        <v>3436789795</v>
      </c>
      <c r="T258" s="7">
        <v>42</v>
      </c>
      <c r="U258" s="7" t="s">
        <v>15</v>
      </c>
      <c r="V258" s="6">
        <v>3335905518</v>
      </c>
      <c r="W258" s="7">
        <v>42</v>
      </c>
      <c r="X258" s="7" t="s">
        <v>15</v>
      </c>
      <c r="Y258" s="6">
        <v>3336722168</v>
      </c>
      <c r="Z258" s="7">
        <v>42</v>
      </c>
      <c r="AA258" s="7" t="s">
        <v>15</v>
      </c>
      <c r="AB258" s="6">
        <v>2921519287</v>
      </c>
      <c r="AC258" s="7">
        <v>42</v>
      </c>
      <c r="AD258" s="7" t="s">
        <v>15</v>
      </c>
      <c r="AE258" s="6">
        <v>3436627930</v>
      </c>
      <c r="AF258" s="7">
        <v>42</v>
      </c>
      <c r="AG258" s="7" t="s">
        <v>15</v>
      </c>
      <c r="AH258" s="6">
        <v>3342147705</v>
      </c>
      <c r="AI258" s="7">
        <v>42</v>
      </c>
      <c r="AJ258" s="7" t="s">
        <v>15</v>
      </c>
      <c r="AK258" s="6">
        <v>3337889160</v>
      </c>
      <c r="AL258" s="7">
        <v>42</v>
      </c>
      <c r="AM258" s="7" t="s">
        <v>15</v>
      </c>
      <c r="AN258" s="6">
        <v>2918111084</v>
      </c>
      <c r="AO258" s="7">
        <v>42</v>
      </c>
      <c r="AP258" s="7" t="s">
        <v>15</v>
      </c>
      <c r="AQ258" s="6">
        <v>9230765625</v>
      </c>
      <c r="AR258" s="7">
        <v>42</v>
      </c>
      <c r="AS258" s="7" t="s">
        <v>15</v>
      </c>
      <c r="AT258" s="6">
        <v>450524811</v>
      </c>
      <c r="AU258" s="7">
        <v>42</v>
      </c>
      <c r="AV258" s="7" t="s">
        <v>28</v>
      </c>
      <c r="AW258" s="6">
        <v>445456818</v>
      </c>
      <c r="AX258" s="7">
        <v>42</v>
      </c>
      <c r="AY258" s="19" t="s">
        <v>15</v>
      </c>
    </row>
    <row r="259" spans="1:51" s="4" customFormat="1">
      <c r="A259" s="5">
        <v>18</v>
      </c>
      <c r="B259" s="6">
        <v>42586902344</v>
      </c>
      <c r="C259" s="7">
        <v>42</v>
      </c>
      <c r="D259" s="6">
        <v>40156285156</v>
      </c>
      <c r="E259" s="7">
        <v>42</v>
      </c>
      <c r="F259" s="7" t="s">
        <v>15</v>
      </c>
      <c r="G259" s="6">
        <v>8011253906</v>
      </c>
      <c r="H259" s="7">
        <v>42</v>
      </c>
      <c r="I259" s="7" t="s">
        <v>15</v>
      </c>
      <c r="J259" s="6">
        <v>5244666504</v>
      </c>
      <c r="K259" s="7">
        <v>42</v>
      </c>
      <c r="L259" s="7" t="s">
        <v>15</v>
      </c>
      <c r="M259" s="6">
        <v>3386535156</v>
      </c>
      <c r="N259" s="7">
        <v>42</v>
      </c>
      <c r="O259" s="7" t="s">
        <v>15</v>
      </c>
      <c r="P259" s="6">
        <v>3378390381</v>
      </c>
      <c r="Q259" s="7">
        <v>42</v>
      </c>
      <c r="R259" s="7" t="s">
        <v>15</v>
      </c>
      <c r="S259" s="6">
        <v>3407205078</v>
      </c>
      <c r="T259" s="7">
        <v>42</v>
      </c>
      <c r="U259" s="7" t="s">
        <v>15</v>
      </c>
      <c r="V259" s="6">
        <v>3307159180</v>
      </c>
      <c r="W259" s="7">
        <v>42</v>
      </c>
      <c r="X259" s="7" t="s">
        <v>15</v>
      </c>
      <c r="Y259" s="6">
        <v>3308949707</v>
      </c>
      <c r="Z259" s="7">
        <v>42</v>
      </c>
      <c r="AA259" s="7" t="s">
        <v>15</v>
      </c>
      <c r="AB259" s="6">
        <v>2898390381</v>
      </c>
      <c r="AC259" s="7">
        <v>42</v>
      </c>
      <c r="AD259" s="7" t="s">
        <v>15</v>
      </c>
      <c r="AE259" s="6">
        <v>3394770264</v>
      </c>
      <c r="AF259" s="7">
        <v>42</v>
      </c>
      <c r="AG259" s="7" t="s">
        <v>15</v>
      </c>
      <c r="AH259" s="6">
        <v>3308485352</v>
      </c>
      <c r="AI259" s="7">
        <v>42</v>
      </c>
      <c r="AJ259" s="7" t="s">
        <v>15</v>
      </c>
      <c r="AK259" s="6">
        <v>3306268311</v>
      </c>
      <c r="AL259" s="7">
        <v>42</v>
      </c>
      <c r="AM259" s="7" t="s">
        <v>15</v>
      </c>
      <c r="AN259" s="6">
        <v>2891843750</v>
      </c>
      <c r="AO259" s="7">
        <v>42</v>
      </c>
      <c r="AP259" s="7" t="s">
        <v>15</v>
      </c>
      <c r="AQ259" s="6">
        <v>8599159180</v>
      </c>
      <c r="AR259" s="7">
        <v>42</v>
      </c>
      <c r="AS259" s="7" t="s">
        <v>15</v>
      </c>
      <c r="AT259" s="6">
        <v>450066193</v>
      </c>
      <c r="AU259" s="7">
        <v>42</v>
      </c>
      <c r="AV259" s="7" t="s">
        <v>28</v>
      </c>
      <c r="AW259" s="6">
        <v>445775085</v>
      </c>
      <c r="AX259" s="7">
        <v>42</v>
      </c>
      <c r="AY259" s="19" t="s">
        <v>15</v>
      </c>
    </row>
    <row r="260" spans="1:51">
      <c r="A260" s="5">
        <v>19</v>
      </c>
      <c r="B260" s="6">
        <v>44789000000</v>
      </c>
      <c r="C260" s="7">
        <v>41</v>
      </c>
      <c r="D260" s="6">
        <v>43085679688</v>
      </c>
      <c r="E260" s="7">
        <v>41</v>
      </c>
      <c r="F260" s="7" t="s">
        <v>15</v>
      </c>
      <c r="G260" s="6">
        <v>8260300781</v>
      </c>
      <c r="H260" s="7">
        <v>41</v>
      </c>
      <c r="I260" s="7" t="s">
        <v>15</v>
      </c>
      <c r="J260" s="6">
        <v>5149832031</v>
      </c>
      <c r="K260" s="7">
        <v>41</v>
      </c>
      <c r="L260" s="7" t="s">
        <v>15</v>
      </c>
      <c r="M260" s="6">
        <v>3280531494</v>
      </c>
      <c r="N260" s="7">
        <v>41</v>
      </c>
      <c r="O260" s="7" t="s">
        <v>15</v>
      </c>
      <c r="P260" s="6">
        <v>3283172363</v>
      </c>
      <c r="Q260" s="7">
        <v>41</v>
      </c>
      <c r="R260" s="7" t="s">
        <v>15</v>
      </c>
      <c r="S260" s="6">
        <v>3301805664</v>
      </c>
      <c r="T260" s="7">
        <v>41</v>
      </c>
      <c r="U260" s="7" t="s">
        <v>15</v>
      </c>
      <c r="V260" s="6">
        <v>3200488525</v>
      </c>
      <c r="W260" s="7">
        <v>41</v>
      </c>
      <c r="X260" s="7" t="s">
        <v>15</v>
      </c>
      <c r="Y260" s="6">
        <v>3200686523</v>
      </c>
      <c r="Z260" s="7">
        <v>41</v>
      </c>
      <c r="AA260" s="7" t="s">
        <v>15</v>
      </c>
      <c r="AB260" s="6">
        <v>2807702148</v>
      </c>
      <c r="AC260" s="7">
        <v>41</v>
      </c>
      <c r="AD260" s="7" t="s">
        <v>15</v>
      </c>
      <c r="AE260" s="6">
        <v>3298307861</v>
      </c>
      <c r="AF260" s="7">
        <v>41</v>
      </c>
      <c r="AG260" s="7" t="s">
        <v>15</v>
      </c>
      <c r="AH260" s="6">
        <v>3208021729</v>
      </c>
      <c r="AI260" s="7">
        <v>41</v>
      </c>
      <c r="AJ260" s="7" t="s">
        <v>15</v>
      </c>
      <c r="AK260" s="6">
        <v>3208175781</v>
      </c>
      <c r="AL260" s="7">
        <v>41</v>
      </c>
      <c r="AM260" s="7" t="s">
        <v>15</v>
      </c>
      <c r="AN260" s="6">
        <v>2800267578</v>
      </c>
      <c r="AO260" s="7">
        <v>41</v>
      </c>
      <c r="AP260" s="7" t="s">
        <v>15</v>
      </c>
      <c r="AQ260" s="6">
        <v>9346575195</v>
      </c>
      <c r="AR260" s="7">
        <v>41</v>
      </c>
      <c r="AS260" s="7" t="s">
        <v>15</v>
      </c>
      <c r="AT260" s="6">
        <v>451720795</v>
      </c>
      <c r="AU260" s="7">
        <v>41</v>
      </c>
      <c r="AV260" s="7" t="s">
        <v>28</v>
      </c>
      <c r="AW260" s="6">
        <v>449970093</v>
      </c>
      <c r="AX260" s="7">
        <v>41</v>
      </c>
      <c r="AY260" s="19" t="s">
        <v>15</v>
      </c>
    </row>
    <row r="261" spans="1:51">
      <c r="A261" s="5">
        <v>20</v>
      </c>
      <c r="B261" s="6">
        <v>41097976563</v>
      </c>
      <c r="C261" s="7">
        <v>41</v>
      </c>
      <c r="D261" s="6">
        <v>39265062500</v>
      </c>
      <c r="E261" s="7">
        <v>41</v>
      </c>
      <c r="F261" s="7" t="s">
        <v>15</v>
      </c>
      <c r="G261" s="6">
        <v>7822010742</v>
      </c>
      <c r="H261" s="7">
        <v>41</v>
      </c>
      <c r="I261" s="7" t="s">
        <v>15</v>
      </c>
      <c r="J261" s="6">
        <v>5031446777</v>
      </c>
      <c r="K261" s="7">
        <v>41</v>
      </c>
      <c r="L261" s="7" t="s">
        <v>15</v>
      </c>
      <c r="M261" s="6">
        <v>3278491699</v>
      </c>
      <c r="N261" s="7">
        <v>41</v>
      </c>
      <c r="O261" s="7" t="s">
        <v>15</v>
      </c>
      <c r="P261" s="6">
        <v>3286877197</v>
      </c>
      <c r="Q261" s="7">
        <v>41</v>
      </c>
      <c r="R261" s="7" t="s">
        <v>15</v>
      </c>
      <c r="S261" s="6">
        <v>3315022461</v>
      </c>
      <c r="T261" s="7">
        <v>41</v>
      </c>
      <c r="U261" s="7" t="s">
        <v>15</v>
      </c>
      <c r="V261" s="6">
        <v>3210789063</v>
      </c>
      <c r="W261" s="7">
        <v>41</v>
      </c>
      <c r="X261" s="7" t="s">
        <v>15</v>
      </c>
      <c r="Y261" s="6">
        <v>3204692383</v>
      </c>
      <c r="Z261" s="7">
        <v>41</v>
      </c>
      <c r="AA261" s="7" t="s">
        <v>15</v>
      </c>
      <c r="AB261" s="6">
        <v>2812263672</v>
      </c>
      <c r="AC261" s="7">
        <v>41</v>
      </c>
      <c r="AD261" s="7" t="s">
        <v>15</v>
      </c>
      <c r="AE261" s="6">
        <v>3313019775</v>
      </c>
      <c r="AF261" s="7">
        <v>41</v>
      </c>
      <c r="AG261" s="7" t="s">
        <v>15</v>
      </c>
      <c r="AH261" s="6">
        <v>3212567139</v>
      </c>
      <c r="AI261" s="7">
        <v>41</v>
      </c>
      <c r="AJ261" s="7" t="s">
        <v>15</v>
      </c>
      <c r="AK261" s="6">
        <v>3204703369</v>
      </c>
      <c r="AL261" s="7">
        <v>41</v>
      </c>
      <c r="AM261" s="7" t="s">
        <v>15</v>
      </c>
      <c r="AN261" s="6">
        <v>2809630371</v>
      </c>
      <c r="AO261" s="7">
        <v>41</v>
      </c>
      <c r="AP261" s="7" t="s">
        <v>15</v>
      </c>
      <c r="AQ261" s="6">
        <v>8901239258</v>
      </c>
      <c r="AR261" s="7">
        <v>41</v>
      </c>
      <c r="AS261" s="7" t="s">
        <v>15</v>
      </c>
      <c r="AT261" s="6">
        <v>448033569</v>
      </c>
      <c r="AU261" s="7">
        <v>41</v>
      </c>
      <c r="AV261" s="7" t="s">
        <v>28</v>
      </c>
      <c r="AW261" s="6">
        <v>451066742</v>
      </c>
      <c r="AX261" s="7">
        <v>41</v>
      </c>
      <c r="AY261" s="19" t="s">
        <v>15</v>
      </c>
    </row>
    <row r="262" spans="1:51">
      <c r="A262" s="5">
        <v>21</v>
      </c>
      <c r="B262" s="6">
        <v>39768738281</v>
      </c>
      <c r="C262" s="7">
        <v>40</v>
      </c>
      <c r="D262" s="6">
        <v>39376753906</v>
      </c>
      <c r="E262" s="7">
        <v>40</v>
      </c>
      <c r="F262" s="7" t="s">
        <v>15</v>
      </c>
      <c r="G262" s="6">
        <v>8050763672</v>
      </c>
      <c r="H262" s="7">
        <v>40</v>
      </c>
      <c r="I262" s="7" t="s">
        <v>15</v>
      </c>
      <c r="J262" s="6">
        <v>5029925781</v>
      </c>
      <c r="K262" s="7">
        <v>40</v>
      </c>
      <c r="L262" s="7" t="s">
        <v>15</v>
      </c>
      <c r="M262" s="6">
        <v>3180343262</v>
      </c>
      <c r="N262" s="7">
        <v>40</v>
      </c>
      <c r="O262" s="7" t="s">
        <v>15</v>
      </c>
      <c r="P262" s="6">
        <v>3188014893</v>
      </c>
      <c r="Q262" s="7">
        <v>40</v>
      </c>
      <c r="R262" s="7" t="s">
        <v>15</v>
      </c>
      <c r="S262" s="6">
        <v>3215833252</v>
      </c>
      <c r="T262" s="7">
        <v>40</v>
      </c>
      <c r="U262" s="7" t="s">
        <v>15</v>
      </c>
      <c r="V262" s="6">
        <v>3108791016</v>
      </c>
      <c r="W262" s="7">
        <v>40</v>
      </c>
      <c r="X262" s="7" t="s">
        <v>15</v>
      </c>
      <c r="Y262" s="6">
        <v>3106824463</v>
      </c>
      <c r="Z262" s="7">
        <v>40</v>
      </c>
      <c r="AA262" s="7" t="s">
        <v>15</v>
      </c>
      <c r="AB262" s="6">
        <v>2722397217</v>
      </c>
      <c r="AC262" s="7">
        <v>40</v>
      </c>
      <c r="AD262" s="7" t="s">
        <v>15</v>
      </c>
      <c r="AE262" s="6">
        <v>3212232178</v>
      </c>
      <c r="AF262" s="7">
        <v>40</v>
      </c>
      <c r="AG262" s="7" t="s">
        <v>15</v>
      </c>
      <c r="AH262" s="6">
        <v>3115646484</v>
      </c>
      <c r="AI262" s="7">
        <v>40</v>
      </c>
      <c r="AJ262" s="7" t="s">
        <v>15</v>
      </c>
      <c r="AK262" s="6">
        <v>3109385254</v>
      </c>
      <c r="AL262" s="7">
        <v>40</v>
      </c>
      <c r="AM262" s="7" t="s">
        <v>15</v>
      </c>
      <c r="AN262" s="6">
        <v>2729855957</v>
      </c>
      <c r="AO262" s="7">
        <v>40</v>
      </c>
      <c r="AP262" s="7" t="s">
        <v>15</v>
      </c>
      <c r="AQ262" s="6">
        <v>9254983398</v>
      </c>
      <c r="AR262" s="7">
        <v>40</v>
      </c>
      <c r="AS262" s="7" t="s">
        <v>15</v>
      </c>
      <c r="AT262" s="6">
        <v>451564606</v>
      </c>
      <c r="AU262" s="7">
        <v>40</v>
      </c>
      <c r="AV262" s="7" t="s">
        <v>28</v>
      </c>
      <c r="AW262" s="6">
        <v>444683533</v>
      </c>
      <c r="AX262" s="7">
        <v>40</v>
      </c>
      <c r="AY262" s="19" t="s">
        <v>15</v>
      </c>
    </row>
    <row r="263" spans="1:51">
      <c r="A263" s="5">
        <v>22</v>
      </c>
      <c r="B263" s="6">
        <v>44594816406</v>
      </c>
      <c r="C263" s="7">
        <v>41</v>
      </c>
      <c r="D263" s="6">
        <v>43510011719</v>
      </c>
      <c r="E263" s="7">
        <v>41</v>
      </c>
      <c r="F263" s="7" t="s">
        <v>15</v>
      </c>
      <c r="G263" s="6">
        <v>8290585938</v>
      </c>
      <c r="H263" s="7">
        <v>41</v>
      </c>
      <c r="I263" s="7" t="s">
        <v>15</v>
      </c>
      <c r="J263" s="6">
        <v>5217872559</v>
      </c>
      <c r="K263" s="7">
        <v>41</v>
      </c>
      <c r="L263" s="7" t="s">
        <v>15</v>
      </c>
      <c r="M263" s="6">
        <v>3323131104</v>
      </c>
      <c r="N263" s="7">
        <v>41</v>
      </c>
      <c r="O263" s="7" t="s">
        <v>15</v>
      </c>
      <c r="P263" s="6">
        <v>3313300781</v>
      </c>
      <c r="Q263" s="7">
        <v>41</v>
      </c>
      <c r="R263" s="7" t="s">
        <v>15</v>
      </c>
      <c r="S263" s="6">
        <v>3344226807</v>
      </c>
      <c r="T263" s="7">
        <v>41</v>
      </c>
      <c r="U263" s="7" t="s">
        <v>15</v>
      </c>
      <c r="V263" s="6">
        <v>3248001709</v>
      </c>
      <c r="W263" s="7">
        <v>41</v>
      </c>
      <c r="X263" s="7" t="s">
        <v>15</v>
      </c>
      <c r="Y263" s="6">
        <v>3239519043</v>
      </c>
      <c r="Z263" s="7">
        <v>41</v>
      </c>
      <c r="AA263" s="7" t="s">
        <v>15</v>
      </c>
      <c r="AB263" s="6">
        <v>2836705078</v>
      </c>
      <c r="AC263" s="7">
        <v>41</v>
      </c>
      <c r="AD263" s="7" t="s">
        <v>15</v>
      </c>
      <c r="AE263" s="6">
        <v>3343181396</v>
      </c>
      <c r="AF263" s="7">
        <v>41</v>
      </c>
      <c r="AG263" s="7" t="s">
        <v>15</v>
      </c>
      <c r="AH263" s="6">
        <v>3246304932</v>
      </c>
      <c r="AI263" s="7">
        <v>41</v>
      </c>
      <c r="AJ263" s="7" t="s">
        <v>15</v>
      </c>
      <c r="AK263" s="6">
        <v>3241633057</v>
      </c>
      <c r="AL263" s="7">
        <v>41</v>
      </c>
      <c r="AM263" s="7" t="s">
        <v>15</v>
      </c>
      <c r="AN263" s="6">
        <v>2843379150</v>
      </c>
      <c r="AO263" s="7">
        <v>41</v>
      </c>
      <c r="AP263" s="7" t="s">
        <v>15</v>
      </c>
      <c r="AQ263" s="6">
        <v>8830230469</v>
      </c>
      <c r="AR263" s="7">
        <v>41</v>
      </c>
      <c r="AS263" s="7" t="s">
        <v>15</v>
      </c>
      <c r="AT263" s="6">
        <v>456167114</v>
      </c>
      <c r="AU263" s="7">
        <v>41</v>
      </c>
      <c r="AV263" s="7" t="s">
        <v>28</v>
      </c>
      <c r="AW263" s="6">
        <v>444959015</v>
      </c>
      <c r="AX263" s="7">
        <v>41</v>
      </c>
      <c r="AY263" s="19" t="s">
        <v>15</v>
      </c>
    </row>
    <row r="264" spans="1:51">
      <c r="A264" s="5">
        <v>23</v>
      </c>
      <c r="B264" s="6">
        <v>42493886719</v>
      </c>
      <c r="C264" s="7">
        <v>41</v>
      </c>
      <c r="D264" s="6">
        <v>38939070313</v>
      </c>
      <c r="E264" s="7">
        <v>41</v>
      </c>
      <c r="F264" s="7" t="s">
        <v>15</v>
      </c>
      <c r="G264" s="6">
        <v>8179645996</v>
      </c>
      <c r="H264" s="7">
        <v>41</v>
      </c>
      <c r="I264" s="7" t="s">
        <v>15</v>
      </c>
      <c r="J264" s="6">
        <v>5090762207</v>
      </c>
      <c r="K264" s="7">
        <v>41</v>
      </c>
      <c r="L264" s="7" t="s">
        <v>15</v>
      </c>
      <c r="M264" s="6">
        <v>3215646240</v>
      </c>
      <c r="N264" s="7">
        <v>41</v>
      </c>
      <c r="O264" s="7" t="s">
        <v>15</v>
      </c>
      <c r="P264" s="6">
        <v>3223152588</v>
      </c>
      <c r="Q264" s="7">
        <v>41</v>
      </c>
      <c r="R264" s="7" t="s">
        <v>15</v>
      </c>
      <c r="S264" s="6">
        <v>3246928467</v>
      </c>
      <c r="T264" s="7">
        <v>41</v>
      </c>
      <c r="U264" s="7" t="s">
        <v>15</v>
      </c>
      <c r="V264" s="6">
        <v>3140506836</v>
      </c>
      <c r="W264" s="7">
        <v>41</v>
      </c>
      <c r="X264" s="7" t="s">
        <v>15</v>
      </c>
      <c r="Y264" s="6">
        <v>3145021484</v>
      </c>
      <c r="Z264" s="7">
        <v>41</v>
      </c>
      <c r="AA264" s="7" t="s">
        <v>15</v>
      </c>
      <c r="AB264" s="6">
        <v>2758168213</v>
      </c>
      <c r="AC264" s="7">
        <v>41</v>
      </c>
      <c r="AD264" s="7" t="s">
        <v>15</v>
      </c>
      <c r="AE264" s="6">
        <v>3235260498</v>
      </c>
      <c r="AF264" s="7">
        <v>41</v>
      </c>
      <c r="AG264" s="7" t="s">
        <v>15</v>
      </c>
      <c r="AH264" s="6">
        <v>3143201172</v>
      </c>
      <c r="AI264" s="7">
        <v>41</v>
      </c>
      <c r="AJ264" s="7" t="s">
        <v>15</v>
      </c>
      <c r="AK264" s="6">
        <v>3148089355</v>
      </c>
      <c r="AL264" s="7">
        <v>41</v>
      </c>
      <c r="AM264" s="7" t="s">
        <v>15</v>
      </c>
      <c r="AN264" s="6">
        <v>2758125732</v>
      </c>
      <c r="AO264" s="7">
        <v>41</v>
      </c>
      <c r="AP264" s="7" t="s">
        <v>15</v>
      </c>
      <c r="AQ264" s="6">
        <v>8510347656</v>
      </c>
      <c r="AR264" s="7">
        <v>41</v>
      </c>
      <c r="AS264" s="7" t="s">
        <v>15</v>
      </c>
      <c r="AT264" s="6">
        <v>447692566</v>
      </c>
      <c r="AU264" s="7">
        <v>41</v>
      </c>
      <c r="AV264" s="7" t="s">
        <v>28</v>
      </c>
      <c r="AW264" s="6">
        <v>444269196</v>
      </c>
      <c r="AX264" s="7">
        <v>41</v>
      </c>
      <c r="AY264" s="19" t="s">
        <v>15</v>
      </c>
    </row>
    <row r="265" spans="1:51">
      <c r="A265" s="5">
        <v>24</v>
      </c>
      <c r="B265" s="6">
        <v>44095000000</v>
      </c>
      <c r="C265" s="7">
        <v>43</v>
      </c>
      <c r="D265" s="6">
        <v>44619687500</v>
      </c>
      <c r="E265" s="7">
        <v>43</v>
      </c>
      <c r="F265" s="7" t="s">
        <v>15</v>
      </c>
      <c r="G265" s="6">
        <v>8596159180</v>
      </c>
      <c r="H265" s="7">
        <v>43</v>
      </c>
      <c r="I265" s="7" t="s">
        <v>15</v>
      </c>
      <c r="J265" s="6">
        <v>5381393555</v>
      </c>
      <c r="K265" s="7">
        <v>43</v>
      </c>
      <c r="L265" s="7" t="s">
        <v>15</v>
      </c>
      <c r="M265" s="6">
        <v>3409370117</v>
      </c>
      <c r="N265" s="7">
        <v>43</v>
      </c>
      <c r="O265" s="7" t="s">
        <v>15</v>
      </c>
      <c r="P265" s="6">
        <v>3431404053</v>
      </c>
      <c r="Q265" s="7">
        <v>43</v>
      </c>
      <c r="R265" s="7" t="s">
        <v>15</v>
      </c>
      <c r="S265" s="6">
        <v>3452087646</v>
      </c>
      <c r="T265" s="7">
        <v>43</v>
      </c>
      <c r="U265" s="7" t="s">
        <v>15</v>
      </c>
      <c r="V265" s="6">
        <v>3338626953</v>
      </c>
      <c r="W265" s="7">
        <v>43</v>
      </c>
      <c r="X265" s="7" t="s">
        <v>15</v>
      </c>
      <c r="Y265" s="6">
        <v>3330589844</v>
      </c>
      <c r="Z265" s="7">
        <v>43</v>
      </c>
      <c r="AA265" s="7" t="s">
        <v>15</v>
      </c>
      <c r="AB265" s="6">
        <v>2923694336</v>
      </c>
      <c r="AC265" s="7">
        <v>43</v>
      </c>
      <c r="AD265" s="7" t="s">
        <v>15</v>
      </c>
      <c r="AE265" s="6">
        <v>3439131104</v>
      </c>
      <c r="AF265" s="7">
        <v>43</v>
      </c>
      <c r="AG265" s="7" t="s">
        <v>15</v>
      </c>
      <c r="AH265" s="6">
        <v>3343859375</v>
      </c>
      <c r="AI265" s="7">
        <v>43</v>
      </c>
      <c r="AJ265" s="7" t="s">
        <v>15</v>
      </c>
      <c r="AK265" s="6">
        <v>3333261230</v>
      </c>
      <c r="AL265" s="7">
        <v>43</v>
      </c>
      <c r="AM265" s="7" t="s">
        <v>15</v>
      </c>
      <c r="AN265" s="6">
        <v>2923793701</v>
      </c>
      <c r="AO265" s="7">
        <v>43</v>
      </c>
      <c r="AP265" s="7" t="s">
        <v>15</v>
      </c>
      <c r="AQ265" s="6">
        <v>9525689453</v>
      </c>
      <c r="AR265" s="7">
        <v>43</v>
      </c>
      <c r="AS265" s="7" t="s">
        <v>15</v>
      </c>
      <c r="AT265" s="6">
        <v>457023468</v>
      </c>
      <c r="AU265" s="7">
        <v>43</v>
      </c>
      <c r="AV265" s="7" t="s">
        <v>28</v>
      </c>
      <c r="AW265" s="6">
        <v>459039642</v>
      </c>
      <c r="AX265" s="7">
        <v>43</v>
      </c>
      <c r="AY265" s="19" t="s">
        <v>15</v>
      </c>
    </row>
    <row r="266" spans="1:51">
      <c r="A266" s="8">
        <v>25</v>
      </c>
      <c r="B266" s="9">
        <v>39377539063</v>
      </c>
      <c r="C266" s="10">
        <v>40</v>
      </c>
      <c r="D266" s="9">
        <v>38012160156</v>
      </c>
      <c r="E266" s="10">
        <v>40</v>
      </c>
      <c r="F266" s="10" t="s">
        <v>15</v>
      </c>
      <c r="G266" s="9">
        <v>8014367188</v>
      </c>
      <c r="H266" s="10">
        <v>40</v>
      </c>
      <c r="I266" s="10" t="s">
        <v>15</v>
      </c>
      <c r="J266" s="9">
        <v>4922952637</v>
      </c>
      <c r="K266" s="10">
        <v>40</v>
      </c>
      <c r="L266" s="10" t="s">
        <v>15</v>
      </c>
      <c r="M266" s="9">
        <v>3149217041</v>
      </c>
      <c r="N266" s="10">
        <v>40</v>
      </c>
      <c r="O266" s="10" t="s">
        <v>15</v>
      </c>
      <c r="P266" s="9">
        <v>3162013916</v>
      </c>
      <c r="Q266" s="10">
        <v>40</v>
      </c>
      <c r="R266" s="10" t="s">
        <v>15</v>
      </c>
      <c r="S266" s="9">
        <v>3194976563</v>
      </c>
      <c r="T266" s="10">
        <v>40</v>
      </c>
      <c r="U266" s="10" t="s">
        <v>15</v>
      </c>
      <c r="V266" s="9">
        <v>3092938721</v>
      </c>
      <c r="W266" s="10">
        <v>40</v>
      </c>
      <c r="X266" s="10" t="s">
        <v>15</v>
      </c>
      <c r="Y266" s="9">
        <v>3084823975</v>
      </c>
      <c r="Z266" s="10">
        <v>40</v>
      </c>
      <c r="AA266" s="10" t="s">
        <v>15</v>
      </c>
      <c r="AB266" s="9">
        <v>2713147949</v>
      </c>
      <c r="AC266" s="10">
        <v>40</v>
      </c>
      <c r="AD266" s="10" t="s">
        <v>15</v>
      </c>
      <c r="AE266" s="9">
        <v>3181435547</v>
      </c>
      <c r="AF266" s="10">
        <v>40</v>
      </c>
      <c r="AG266" s="10" t="s">
        <v>15</v>
      </c>
      <c r="AH266" s="9">
        <v>3085694336</v>
      </c>
      <c r="AI266" s="10">
        <v>40</v>
      </c>
      <c r="AJ266" s="10" t="s">
        <v>15</v>
      </c>
      <c r="AK266" s="9">
        <v>3093143555</v>
      </c>
      <c r="AL266" s="10">
        <v>40</v>
      </c>
      <c r="AM266" s="10" t="s">
        <v>15</v>
      </c>
      <c r="AN266" s="9">
        <v>2707735107</v>
      </c>
      <c r="AO266" s="10">
        <v>40</v>
      </c>
      <c r="AP266" s="10" t="s">
        <v>15</v>
      </c>
      <c r="AQ266" s="9">
        <v>9252542969</v>
      </c>
      <c r="AR266" s="10">
        <v>40</v>
      </c>
      <c r="AS266" s="10" t="s">
        <v>15</v>
      </c>
      <c r="AT266" s="9">
        <v>448849915</v>
      </c>
      <c r="AU266" s="10">
        <v>40</v>
      </c>
      <c r="AV266" s="10" t="s">
        <v>28</v>
      </c>
      <c r="AW266" s="9">
        <v>443688141</v>
      </c>
      <c r="AX266" s="10">
        <v>40</v>
      </c>
      <c r="AY266" s="20" t="s">
        <v>15</v>
      </c>
    </row>
    <row r="267" spans="1:51">
      <c r="A267" s="21" t="s">
        <v>1</v>
      </c>
      <c r="B267" s="22">
        <f>AVERAGE(B242:B266)</f>
        <v>43252080312.599998</v>
      </c>
      <c r="C267" s="23"/>
      <c r="D267" s="22">
        <f>AVERAGE(D242:D266)</f>
        <v>41621208750.080002</v>
      </c>
      <c r="E267" s="23"/>
      <c r="F267" s="23"/>
      <c r="G267" s="22">
        <f>AVERAGE(G242:G266)</f>
        <v>8187321816.4399996</v>
      </c>
      <c r="H267" s="23"/>
      <c r="I267" s="23"/>
      <c r="J267" s="22">
        <f>AVERAGE(J242:J266)</f>
        <v>5153852988.3199997</v>
      </c>
      <c r="K267" s="23"/>
      <c r="L267" s="23"/>
      <c r="M267" s="22">
        <f>AVERAGE(M242:M266)</f>
        <v>3289096767.52</v>
      </c>
      <c r="N267" s="23"/>
      <c r="O267" s="23"/>
      <c r="P267" s="22">
        <f>AVERAGE(P242:P266)</f>
        <v>3287514824.1599998</v>
      </c>
      <c r="Q267" s="23"/>
      <c r="R267" s="23"/>
      <c r="S267" s="22">
        <f>AVERAGE(S242:S266)</f>
        <v>3315553964.8400002</v>
      </c>
      <c r="T267" s="23"/>
      <c r="U267" s="23"/>
      <c r="V267" s="22">
        <f>AVERAGE(V242:V266)</f>
        <v>3214180947.3600001</v>
      </c>
      <c r="W267" s="23"/>
      <c r="X267" s="23"/>
      <c r="Y267" s="22">
        <f>AVERAGE(Y242:Y266)</f>
        <v>3213866298.8000002</v>
      </c>
      <c r="Z267" s="23"/>
      <c r="AA267" s="23"/>
      <c r="AB267" s="22">
        <f>AVERAGE(AB242:AB266)</f>
        <v>2816595214.8000002</v>
      </c>
      <c r="AC267" s="23"/>
      <c r="AD267" s="23"/>
      <c r="AE267" s="22">
        <f>AVERAGE(AE242:AE266)</f>
        <v>3311868105.5599999</v>
      </c>
      <c r="AF267" s="23"/>
      <c r="AG267" s="23"/>
      <c r="AH267" s="22">
        <f>AVERAGE(AH242:AH266)</f>
        <v>3215675527.4000001</v>
      </c>
      <c r="AI267" s="23"/>
      <c r="AJ267" s="23"/>
      <c r="AK267" s="22">
        <f>AVERAGE(AK242:AK266)</f>
        <v>3214757675.7600002</v>
      </c>
      <c r="AL267" s="23"/>
      <c r="AM267" s="23"/>
      <c r="AN267" s="22">
        <f>AVERAGE(AN242:AN266)</f>
        <v>2813497060.5599999</v>
      </c>
      <c r="AO267" s="23"/>
      <c r="AP267" s="23"/>
      <c r="AQ267" s="22">
        <f>AVERAGE(AQ242:AQ266)</f>
        <v>9037194062.4400005</v>
      </c>
      <c r="AR267" s="23"/>
      <c r="AS267" s="23"/>
      <c r="AT267" s="22">
        <f>AVERAGE(AT242:AT266)</f>
        <v>451263471.83999997</v>
      </c>
      <c r="AU267" s="23"/>
      <c r="AV267" s="23"/>
      <c r="AW267" s="22">
        <f>AVERAGE(AW242:AW266)</f>
        <v>447531400.19999999</v>
      </c>
      <c r="AX267" s="2"/>
      <c r="AY267" s="2"/>
    </row>
    <row r="268" spans="1:51">
      <c r="A268" s="11"/>
      <c r="B268" s="12"/>
      <c r="C268" s="13"/>
      <c r="D268" s="12"/>
      <c r="E268" s="13"/>
      <c r="F268" s="13"/>
      <c r="G268" s="12"/>
      <c r="H268" s="13"/>
      <c r="I268" s="13"/>
      <c r="J268" s="12"/>
      <c r="K268" s="13"/>
      <c r="L268" s="13"/>
      <c r="M268" s="12"/>
      <c r="N268" s="13"/>
      <c r="O268" s="13"/>
      <c r="P268" s="12"/>
      <c r="Q268" s="13"/>
      <c r="R268" s="13"/>
      <c r="S268" s="12"/>
      <c r="T268" s="13"/>
      <c r="U268" s="13"/>
      <c r="V268" s="12"/>
      <c r="W268" s="13"/>
      <c r="X268" s="13"/>
      <c r="Y268" s="12"/>
      <c r="Z268" s="13"/>
      <c r="AA268" s="13"/>
      <c r="AB268" s="24"/>
      <c r="AC268" s="13"/>
      <c r="AD268" s="13"/>
      <c r="AE268" s="24"/>
      <c r="AF268" s="13"/>
      <c r="AG268" s="13"/>
      <c r="AH268" s="24"/>
      <c r="AI268" s="13"/>
      <c r="AJ268" s="13"/>
      <c r="AK268" s="24"/>
      <c r="AL268" s="13"/>
      <c r="AM268" s="13"/>
      <c r="AN268" s="24"/>
      <c r="AO268" s="13"/>
      <c r="AP268" s="13"/>
      <c r="AQ268" s="24"/>
      <c r="AR268" s="13"/>
      <c r="AS268" s="13"/>
      <c r="AT268" s="24"/>
      <c r="AU268" s="13"/>
      <c r="AV268" s="13"/>
      <c r="AW268" s="25"/>
      <c r="AX268" s="2"/>
      <c r="AY268" s="2"/>
    </row>
    <row r="270" spans="1:51">
      <c r="A270" s="1" t="s">
        <v>31</v>
      </c>
      <c r="B270" s="1"/>
      <c r="C270" s="2"/>
      <c r="D270" s="1"/>
      <c r="E270" s="2"/>
      <c r="F270" s="2"/>
      <c r="G270" s="1"/>
      <c r="H270" s="2"/>
      <c r="I270" s="2"/>
      <c r="J270" s="1"/>
      <c r="K270" s="2"/>
      <c r="L270" s="2"/>
      <c r="M270" s="1"/>
      <c r="N270" s="2"/>
      <c r="O270" s="2"/>
      <c r="P270" s="1"/>
      <c r="Q270" s="2"/>
      <c r="R270" s="2"/>
      <c r="S270" s="1"/>
      <c r="T270" s="2"/>
      <c r="U270" s="2"/>
      <c r="V270" s="1"/>
      <c r="W270" s="2"/>
      <c r="X270" s="2"/>
      <c r="Y270" s="1"/>
      <c r="Z270" s="2"/>
      <c r="AA270" s="2"/>
      <c r="AB270" s="1"/>
      <c r="AC270" s="2"/>
      <c r="AD270" s="2"/>
      <c r="AE270" s="1"/>
      <c r="AF270" s="2"/>
      <c r="AG270" s="2"/>
      <c r="AH270" s="1"/>
      <c r="AI270" s="2"/>
      <c r="AJ270" s="2"/>
      <c r="AK270" s="1"/>
      <c r="AL270" s="2"/>
      <c r="AM270" s="2"/>
      <c r="AN270" s="1"/>
      <c r="AO270" s="2"/>
      <c r="AP270" s="2"/>
      <c r="AQ270" s="1"/>
      <c r="AR270" s="2"/>
      <c r="AS270" s="2"/>
      <c r="AT270" s="1"/>
      <c r="AU270" s="2"/>
      <c r="AV270" s="2"/>
      <c r="AW270" s="1"/>
      <c r="AX270" s="2"/>
      <c r="AY270" s="2"/>
    </row>
    <row r="271" spans="1:51">
      <c r="A271" s="14" t="s">
        <v>29</v>
      </c>
      <c r="B271" s="15" t="s">
        <v>17</v>
      </c>
      <c r="C271" s="16"/>
      <c r="D271" s="15" t="s">
        <v>18</v>
      </c>
      <c r="E271" s="16"/>
      <c r="F271" s="16"/>
      <c r="G271" s="15" t="s">
        <v>19</v>
      </c>
      <c r="H271" s="16"/>
      <c r="I271" s="16"/>
      <c r="J271" s="15" t="s">
        <v>20</v>
      </c>
      <c r="K271" s="16"/>
      <c r="L271" s="16"/>
      <c r="M271" s="15" t="s">
        <v>21</v>
      </c>
      <c r="N271" s="16"/>
      <c r="O271" s="16"/>
      <c r="P271" s="15" t="s">
        <v>22</v>
      </c>
      <c r="Q271" s="16"/>
      <c r="R271" s="16"/>
      <c r="S271" s="15" t="s">
        <v>9</v>
      </c>
      <c r="T271" s="16"/>
      <c r="U271" s="16"/>
      <c r="V271" s="15" t="s">
        <v>10</v>
      </c>
      <c r="W271" s="16"/>
      <c r="X271" s="16"/>
      <c r="Y271" s="15" t="s">
        <v>11</v>
      </c>
      <c r="Z271" s="16"/>
      <c r="AA271" s="16"/>
      <c r="AB271" s="17" t="s">
        <v>23</v>
      </c>
      <c r="AC271" s="16"/>
      <c r="AD271" s="16"/>
      <c r="AE271" s="15" t="s">
        <v>12</v>
      </c>
      <c r="AF271" s="16"/>
      <c r="AG271" s="16"/>
      <c r="AH271" s="15" t="s">
        <v>13</v>
      </c>
      <c r="AI271" s="16"/>
      <c r="AJ271" s="16"/>
      <c r="AK271" s="15" t="s">
        <v>14</v>
      </c>
      <c r="AL271" s="16"/>
      <c r="AM271" s="16"/>
      <c r="AN271" s="17" t="s">
        <v>24</v>
      </c>
      <c r="AO271" s="16"/>
      <c r="AP271" s="16"/>
      <c r="AQ271" s="17" t="s">
        <v>25</v>
      </c>
      <c r="AR271" s="16"/>
      <c r="AS271" s="16"/>
      <c r="AT271" s="17" t="s">
        <v>26</v>
      </c>
      <c r="AU271" s="16"/>
      <c r="AV271" s="16"/>
      <c r="AW271" s="17" t="s">
        <v>27</v>
      </c>
      <c r="AX271" s="16"/>
      <c r="AY271" s="18"/>
    </row>
    <row r="272" spans="1:51">
      <c r="A272" s="5">
        <v>1</v>
      </c>
      <c r="B272" s="6">
        <v>44812566406</v>
      </c>
      <c r="C272" s="7">
        <v>40</v>
      </c>
      <c r="D272" s="6">
        <v>46436460938</v>
      </c>
      <c r="E272" s="7">
        <v>40</v>
      </c>
      <c r="F272" s="7" t="s">
        <v>15</v>
      </c>
      <c r="G272" s="6">
        <v>8634333008</v>
      </c>
      <c r="H272" s="7">
        <v>40</v>
      </c>
      <c r="I272" s="7" t="s">
        <v>15</v>
      </c>
      <c r="J272" s="6">
        <v>5278974121</v>
      </c>
      <c r="K272" s="7">
        <v>40</v>
      </c>
      <c r="L272" s="7" t="s">
        <v>15</v>
      </c>
      <c r="M272" s="6">
        <v>3230007324</v>
      </c>
      <c r="N272" s="7">
        <v>40</v>
      </c>
      <c r="O272" s="7" t="s">
        <v>15</v>
      </c>
      <c r="P272" s="6">
        <v>3226356201</v>
      </c>
      <c r="Q272" s="7">
        <v>40</v>
      </c>
      <c r="R272" s="7" t="s">
        <v>15</v>
      </c>
      <c r="S272" s="6">
        <v>3241607666</v>
      </c>
      <c r="T272" s="7">
        <v>40</v>
      </c>
      <c r="U272" s="7" t="s">
        <v>15</v>
      </c>
      <c r="V272" s="6">
        <v>3457788574</v>
      </c>
      <c r="W272" s="7">
        <v>40</v>
      </c>
      <c r="X272" s="7" t="s">
        <v>15</v>
      </c>
      <c r="Y272" s="6">
        <v>3461604980</v>
      </c>
      <c r="Z272" s="7">
        <v>40</v>
      </c>
      <c r="AA272" s="7" t="s">
        <v>15</v>
      </c>
      <c r="AB272" s="6">
        <v>3064454590</v>
      </c>
      <c r="AC272" s="7">
        <v>40</v>
      </c>
      <c r="AD272" s="7" t="s">
        <v>15</v>
      </c>
      <c r="AE272" s="6">
        <v>3236074219</v>
      </c>
      <c r="AF272" s="7">
        <v>40</v>
      </c>
      <c r="AG272" s="7" t="s">
        <v>15</v>
      </c>
      <c r="AH272" s="6">
        <v>3466275635</v>
      </c>
      <c r="AI272" s="7">
        <v>40</v>
      </c>
      <c r="AJ272" s="7" t="s">
        <v>15</v>
      </c>
      <c r="AK272" s="6">
        <v>3458961670</v>
      </c>
      <c r="AL272" s="7">
        <v>40</v>
      </c>
      <c r="AM272" s="7" t="s">
        <v>15</v>
      </c>
      <c r="AN272" s="6">
        <v>3063646484</v>
      </c>
      <c r="AO272" s="7">
        <v>40</v>
      </c>
      <c r="AP272" s="7" t="s">
        <v>15</v>
      </c>
      <c r="AQ272" s="6">
        <v>9439468750</v>
      </c>
      <c r="AR272" s="7">
        <v>40</v>
      </c>
      <c r="AS272" s="7" t="s">
        <v>15</v>
      </c>
      <c r="AT272" s="6">
        <v>507674530</v>
      </c>
      <c r="AU272" s="7">
        <v>40</v>
      </c>
      <c r="AV272" s="7" t="s">
        <v>28</v>
      </c>
      <c r="AW272" s="6">
        <v>504882996</v>
      </c>
      <c r="AX272" s="7">
        <v>40</v>
      </c>
      <c r="AY272" s="19" t="s">
        <v>15</v>
      </c>
    </row>
    <row r="273" spans="1:51">
      <c r="A273" s="5">
        <v>2</v>
      </c>
      <c r="B273" s="6">
        <v>50110917969</v>
      </c>
      <c r="C273" s="7">
        <v>41</v>
      </c>
      <c r="D273" s="6">
        <v>49347875000</v>
      </c>
      <c r="E273" s="7">
        <v>41</v>
      </c>
      <c r="F273" s="7" t="s">
        <v>15</v>
      </c>
      <c r="G273" s="6">
        <v>8856453125</v>
      </c>
      <c r="H273" s="7">
        <v>41</v>
      </c>
      <c r="I273" s="7" t="s">
        <v>15</v>
      </c>
      <c r="J273" s="6">
        <v>5286862793</v>
      </c>
      <c r="K273" s="7">
        <v>41</v>
      </c>
      <c r="L273" s="7" t="s">
        <v>15</v>
      </c>
      <c r="M273" s="6">
        <v>3474034424</v>
      </c>
      <c r="N273" s="7">
        <v>41</v>
      </c>
      <c r="O273" s="7" t="s">
        <v>15</v>
      </c>
      <c r="P273" s="6">
        <v>3520021973</v>
      </c>
      <c r="Q273" s="7">
        <v>41</v>
      </c>
      <c r="R273" s="7" t="s">
        <v>15</v>
      </c>
      <c r="S273" s="6">
        <v>3684394043</v>
      </c>
      <c r="T273" s="7">
        <v>41</v>
      </c>
      <c r="U273" s="7" t="s">
        <v>15</v>
      </c>
      <c r="V273" s="6">
        <v>3568628662</v>
      </c>
      <c r="W273" s="7">
        <v>41</v>
      </c>
      <c r="X273" s="7" t="s">
        <v>15</v>
      </c>
      <c r="Y273" s="6">
        <v>3567227051</v>
      </c>
      <c r="Z273" s="7">
        <v>41</v>
      </c>
      <c r="AA273" s="7" t="s">
        <v>15</v>
      </c>
      <c r="AB273" s="6">
        <v>3158623047</v>
      </c>
      <c r="AC273" s="7">
        <v>41</v>
      </c>
      <c r="AD273" s="7" t="s">
        <v>15</v>
      </c>
      <c r="AE273" s="6">
        <v>3672282715</v>
      </c>
      <c r="AF273" s="7">
        <v>41</v>
      </c>
      <c r="AG273" s="7" t="s">
        <v>15</v>
      </c>
      <c r="AH273" s="6">
        <v>3567654297</v>
      </c>
      <c r="AI273" s="7">
        <v>41</v>
      </c>
      <c r="AJ273" s="7" t="s">
        <v>15</v>
      </c>
      <c r="AK273" s="6">
        <v>3568772217</v>
      </c>
      <c r="AL273" s="7">
        <v>41</v>
      </c>
      <c r="AM273" s="7" t="s">
        <v>15</v>
      </c>
      <c r="AN273" s="6">
        <v>3160421387</v>
      </c>
      <c r="AO273" s="7">
        <v>41</v>
      </c>
      <c r="AP273" s="7" t="s">
        <v>15</v>
      </c>
      <c r="AQ273" s="6">
        <v>9495280273</v>
      </c>
      <c r="AR273" s="7">
        <v>41</v>
      </c>
      <c r="AS273" s="7" t="s">
        <v>15</v>
      </c>
      <c r="AT273" s="6">
        <v>516326965</v>
      </c>
      <c r="AU273" s="7">
        <v>41</v>
      </c>
      <c r="AV273" s="7" t="s">
        <v>28</v>
      </c>
      <c r="AW273" s="6">
        <v>511620117</v>
      </c>
      <c r="AX273" s="7">
        <v>41</v>
      </c>
      <c r="AY273" s="19" t="s">
        <v>15</v>
      </c>
    </row>
    <row r="274" spans="1:51">
      <c r="A274" s="5">
        <v>3</v>
      </c>
      <c r="B274" s="6">
        <v>45302316406</v>
      </c>
      <c r="C274" s="7">
        <v>41</v>
      </c>
      <c r="D274" s="6">
        <v>45786984375</v>
      </c>
      <c r="E274" s="7">
        <v>41</v>
      </c>
      <c r="F274" s="7" t="s">
        <v>15</v>
      </c>
      <c r="G274" s="6">
        <v>8633620117</v>
      </c>
      <c r="H274" s="7">
        <v>41</v>
      </c>
      <c r="I274" s="7" t="s">
        <v>15</v>
      </c>
      <c r="J274" s="6">
        <v>5620958496</v>
      </c>
      <c r="K274" s="7">
        <v>41</v>
      </c>
      <c r="L274" s="7" t="s">
        <v>15</v>
      </c>
      <c r="M274" s="6">
        <v>3608805908</v>
      </c>
      <c r="N274" s="7">
        <v>41</v>
      </c>
      <c r="O274" s="7" t="s">
        <v>15</v>
      </c>
      <c r="P274" s="6">
        <v>3609726807</v>
      </c>
      <c r="Q274" s="7">
        <v>41</v>
      </c>
      <c r="R274" s="7" t="s">
        <v>15</v>
      </c>
      <c r="S274" s="6">
        <v>3606860107</v>
      </c>
      <c r="T274" s="7">
        <v>41</v>
      </c>
      <c r="U274" s="7" t="s">
        <v>15</v>
      </c>
      <c r="V274" s="6">
        <v>3501149414</v>
      </c>
      <c r="W274" s="7">
        <v>41</v>
      </c>
      <c r="X274" s="7" t="s">
        <v>15</v>
      </c>
      <c r="Y274" s="6">
        <v>3508034668</v>
      </c>
      <c r="Z274" s="7">
        <v>41</v>
      </c>
      <c r="AA274" s="7" t="s">
        <v>15</v>
      </c>
      <c r="AB274" s="6">
        <v>3106865723</v>
      </c>
      <c r="AC274" s="7">
        <v>41</v>
      </c>
      <c r="AD274" s="7" t="s">
        <v>15</v>
      </c>
      <c r="AE274" s="6">
        <v>3610663330</v>
      </c>
      <c r="AF274" s="7">
        <v>41</v>
      </c>
      <c r="AG274" s="7" t="s">
        <v>15</v>
      </c>
      <c r="AH274" s="6">
        <v>3504697510</v>
      </c>
      <c r="AI274" s="7">
        <v>41</v>
      </c>
      <c r="AJ274" s="7" t="s">
        <v>15</v>
      </c>
      <c r="AK274" s="6">
        <v>3511561279</v>
      </c>
      <c r="AL274" s="7">
        <v>41</v>
      </c>
      <c r="AM274" s="7" t="s">
        <v>15</v>
      </c>
      <c r="AN274" s="6">
        <v>3114030029</v>
      </c>
      <c r="AO274" s="7">
        <v>41</v>
      </c>
      <c r="AP274" s="7" t="s">
        <v>15</v>
      </c>
      <c r="AQ274" s="6">
        <v>10384543945</v>
      </c>
      <c r="AR274" s="7">
        <v>41</v>
      </c>
      <c r="AS274" s="7" t="s">
        <v>15</v>
      </c>
      <c r="AT274" s="6">
        <v>520351868</v>
      </c>
      <c r="AU274" s="7">
        <v>41</v>
      </c>
      <c r="AV274" s="7" t="s">
        <v>28</v>
      </c>
      <c r="AW274" s="6">
        <v>518064880</v>
      </c>
      <c r="AX274" s="7">
        <v>41</v>
      </c>
      <c r="AY274" s="19" t="s">
        <v>15</v>
      </c>
    </row>
    <row r="275" spans="1:51">
      <c r="A275" s="5">
        <v>4</v>
      </c>
      <c r="B275" s="6">
        <v>51681589844</v>
      </c>
      <c r="C275" s="7">
        <v>42</v>
      </c>
      <c r="D275" s="6">
        <v>47753699219</v>
      </c>
      <c r="E275" s="7">
        <v>42</v>
      </c>
      <c r="F275" s="7" t="s">
        <v>15</v>
      </c>
      <c r="G275" s="6">
        <v>9028462891</v>
      </c>
      <c r="H275" s="7">
        <v>42</v>
      </c>
      <c r="I275" s="7" t="s">
        <v>15</v>
      </c>
      <c r="J275" s="6">
        <v>5914064941</v>
      </c>
      <c r="K275" s="7">
        <v>42</v>
      </c>
      <c r="L275" s="7" t="s">
        <v>15</v>
      </c>
      <c r="M275" s="6">
        <v>3770623047</v>
      </c>
      <c r="N275" s="7">
        <v>42</v>
      </c>
      <c r="O275" s="7" t="s">
        <v>15</v>
      </c>
      <c r="P275" s="6">
        <v>3773895264</v>
      </c>
      <c r="Q275" s="7">
        <v>42</v>
      </c>
      <c r="R275" s="7" t="s">
        <v>15</v>
      </c>
      <c r="S275" s="6">
        <v>3781885498</v>
      </c>
      <c r="T275" s="7">
        <v>42</v>
      </c>
      <c r="U275" s="7" t="s">
        <v>15</v>
      </c>
      <c r="V275" s="6">
        <v>3669843018</v>
      </c>
      <c r="W275" s="7">
        <v>42</v>
      </c>
      <c r="X275" s="7" t="s">
        <v>15</v>
      </c>
      <c r="Y275" s="6">
        <v>3665916016</v>
      </c>
      <c r="Z275" s="7">
        <v>42</v>
      </c>
      <c r="AA275" s="7" t="s">
        <v>15</v>
      </c>
      <c r="AB275" s="6">
        <v>3251084717</v>
      </c>
      <c r="AC275" s="7">
        <v>42</v>
      </c>
      <c r="AD275" s="7" t="s">
        <v>15</v>
      </c>
      <c r="AE275" s="6">
        <v>3769522217</v>
      </c>
      <c r="AF275" s="7">
        <v>42</v>
      </c>
      <c r="AG275" s="7" t="s">
        <v>15</v>
      </c>
      <c r="AH275" s="6">
        <v>3673187256</v>
      </c>
      <c r="AI275" s="7">
        <v>42</v>
      </c>
      <c r="AJ275" s="7" t="s">
        <v>15</v>
      </c>
      <c r="AK275" s="6">
        <v>3669421875</v>
      </c>
      <c r="AL275" s="7">
        <v>42</v>
      </c>
      <c r="AM275" s="7" t="s">
        <v>15</v>
      </c>
      <c r="AN275" s="6">
        <v>3255041992</v>
      </c>
      <c r="AO275" s="7">
        <v>42</v>
      </c>
      <c r="AP275" s="7" t="s">
        <v>15</v>
      </c>
      <c r="AQ275" s="6">
        <v>9610848633</v>
      </c>
      <c r="AR275" s="7">
        <v>42</v>
      </c>
      <c r="AS275" s="7" t="s">
        <v>15</v>
      </c>
      <c r="AT275" s="6">
        <v>518774902</v>
      </c>
      <c r="AU275" s="7">
        <v>42</v>
      </c>
      <c r="AV275" s="7" t="s">
        <v>28</v>
      </c>
      <c r="AW275" s="6">
        <v>514933594</v>
      </c>
      <c r="AX275" s="7">
        <v>42</v>
      </c>
      <c r="AY275" s="19" t="s">
        <v>15</v>
      </c>
    </row>
    <row r="276" spans="1:51">
      <c r="A276" s="5">
        <v>5</v>
      </c>
      <c r="B276" s="6">
        <v>47687246094</v>
      </c>
      <c r="C276" s="7">
        <v>40</v>
      </c>
      <c r="D276" s="6">
        <v>48410156250</v>
      </c>
      <c r="E276" s="7">
        <v>40</v>
      </c>
      <c r="F276" s="7" t="s">
        <v>15</v>
      </c>
      <c r="G276" s="6">
        <v>8517635742</v>
      </c>
      <c r="H276" s="7">
        <v>40</v>
      </c>
      <c r="I276" s="7" t="s">
        <v>15</v>
      </c>
      <c r="J276" s="6">
        <v>5438664063</v>
      </c>
      <c r="K276" s="7">
        <v>40</v>
      </c>
      <c r="L276" s="7" t="s">
        <v>15</v>
      </c>
      <c r="M276" s="6">
        <v>3563857910</v>
      </c>
      <c r="N276" s="7">
        <v>40</v>
      </c>
      <c r="O276" s="7" t="s">
        <v>15</v>
      </c>
      <c r="P276" s="6">
        <v>3563596191</v>
      </c>
      <c r="Q276" s="7">
        <v>40</v>
      </c>
      <c r="R276" s="7" t="s">
        <v>15</v>
      </c>
      <c r="S276" s="6">
        <v>3570967285</v>
      </c>
      <c r="T276" s="7">
        <v>40</v>
      </c>
      <c r="U276" s="7" t="s">
        <v>15</v>
      </c>
      <c r="V276" s="6">
        <v>3457192383</v>
      </c>
      <c r="W276" s="7">
        <v>40</v>
      </c>
      <c r="X276" s="7" t="s">
        <v>15</v>
      </c>
      <c r="Y276" s="6">
        <v>3463922607</v>
      </c>
      <c r="Z276" s="7">
        <v>40</v>
      </c>
      <c r="AA276" s="7" t="s">
        <v>15</v>
      </c>
      <c r="AB276" s="6">
        <v>3074658203</v>
      </c>
      <c r="AC276" s="7">
        <v>40</v>
      </c>
      <c r="AD276" s="7" t="s">
        <v>15</v>
      </c>
      <c r="AE276" s="6">
        <v>3566131592</v>
      </c>
      <c r="AF276" s="7">
        <v>40</v>
      </c>
      <c r="AG276" s="7" t="s">
        <v>15</v>
      </c>
      <c r="AH276" s="6">
        <v>3465136719</v>
      </c>
      <c r="AI276" s="7">
        <v>40</v>
      </c>
      <c r="AJ276" s="7" t="s">
        <v>15</v>
      </c>
      <c r="AK276" s="6">
        <v>3458035156</v>
      </c>
      <c r="AL276" s="7">
        <v>40</v>
      </c>
      <c r="AM276" s="7" t="s">
        <v>15</v>
      </c>
      <c r="AN276" s="6">
        <v>3075432617</v>
      </c>
      <c r="AO276" s="7">
        <v>40</v>
      </c>
      <c r="AP276" s="7" t="s">
        <v>15</v>
      </c>
      <c r="AQ276" s="6">
        <v>10203881836</v>
      </c>
      <c r="AR276" s="7">
        <v>40</v>
      </c>
      <c r="AS276" s="7" t="s">
        <v>15</v>
      </c>
      <c r="AT276" s="6">
        <v>519037048</v>
      </c>
      <c r="AU276" s="7">
        <v>40</v>
      </c>
      <c r="AV276" s="7" t="s">
        <v>28</v>
      </c>
      <c r="AW276" s="6">
        <v>515776123</v>
      </c>
      <c r="AX276" s="7">
        <v>40</v>
      </c>
      <c r="AY276" s="19" t="s">
        <v>15</v>
      </c>
    </row>
    <row r="277" spans="1:51">
      <c r="A277" s="5">
        <v>6</v>
      </c>
      <c r="B277" s="6">
        <v>51186906250</v>
      </c>
      <c r="C277" s="7">
        <v>42</v>
      </c>
      <c r="D277" s="6">
        <v>48394207031</v>
      </c>
      <c r="E277" s="7">
        <v>42</v>
      </c>
      <c r="F277" s="7" t="s">
        <v>15</v>
      </c>
      <c r="G277" s="6">
        <v>9158345703</v>
      </c>
      <c r="H277" s="7">
        <v>42</v>
      </c>
      <c r="I277" s="7" t="s">
        <v>15</v>
      </c>
      <c r="J277" s="6">
        <v>5880537598</v>
      </c>
      <c r="K277" s="7">
        <v>42</v>
      </c>
      <c r="L277" s="7" t="s">
        <v>15</v>
      </c>
      <c r="M277" s="6">
        <v>3739812744</v>
      </c>
      <c r="N277" s="7">
        <v>42</v>
      </c>
      <c r="O277" s="7" t="s">
        <v>15</v>
      </c>
      <c r="P277" s="6">
        <v>3748055176</v>
      </c>
      <c r="Q277" s="7">
        <v>42</v>
      </c>
      <c r="R277" s="7" t="s">
        <v>15</v>
      </c>
      <c r="S277" s="6">
        <v>3749791016</v>
      </c>
      <c r="T277" s="7">
        <v>42</v>
      </c>
      <c r="U277" s="7" t="s">
        <v>15</v>
      </c>
      <c r="V277" s="6">
        <v>3634997070</v>
      </c>
      <c r="W277" s="7">
        <v>42</v>
      </c>
      <c r="X277" s="7" t="s">
        <v>15</v>
      </c>
      <c r="Y277" s="6">
        <v>3631698975</v>
      </c>
      <c r="Z277" s="7">
        <v>42</v>
      </c>
      <c r="AA277" s="7" t="s">
        <v>15</v>
      </c>
      <c r="AB277" s="6">
        <v>3221462891</v>
      </c>
      <c r="AC277" s="7">
        <v>42</v>
      </c>
      <c r="AD277" s="7" t="s">
        <v>15</v>
      </c>
      <c r="AE277" s="6">
        <v>3740697510</v>
      </c>
      <c r="AF277" s="7">
        <v>42</v>
      </c>
      <c r="AG277" s="7" t="s">
        <v>15</v>
      </c>
      <c r="AH277" s="6">
        <v>3642598145</v>
      </c>
      <c r="AI277" s="7">
        <v>42</v>
      </c>
      <c r="AJ277" s="7" t="s">
        <v>15</v>
      </c>
      <c r="AK277" s="6">
        <v>3641601318</v>
      </c>
      <c r="AL277" s="7">
        <v>42</v>
      </c>
      <c r="AM277" s="7" t="s">
        <v>15</v>
      </c>
      <c r="AN277" s="6">
        <v>3227794678</v>
      </c>
      <c r="AO277" s="7">
        <v>42</v>
      </c>
      <c r="AP277" s="7" t="s">
        <v>15</v>
      </c>
      <c r="AQ277" s="6">
        <v>10525852539</v>
      </c>
      <c r="AR277" s="7">
        <v>42</v>
      </c>
      <c r="AS277" s="7" t="s">
        <v>15</v>
      </c>
      <c r="AT277" s="6">
        <v>522847412</v>
      </c>
      <c r="AU277" s="7">
        <v>42</v>
      </c>
      <c r="AV277" s="7" t="s">
        <v>28</v>
      </c>
      <c r="AW277" s="6">
        <v>522378357</v>
      </c>
      <c r="AX277" s="7">
        <v>42</v>
      </c>
      <c r="AY277" s="19" t="s">
        <v>15</v>
      </c>
    </row>
    <row r="278" spans="1:51">
      <c r="A278" s="5">
        <v>7</v>
      </c>
      <c r="B278" s="6">
        <v>48908753906</v>
      </c>
      <c r="C278" s="7">
        <v>42</v>
      </c>
      <c r="D278" s="6">
        <v>50878769531</v>
      </c>
      <c r="E278" s="7">
        <v>42</v>
      </c>
      <c r="F278" s="7" t="s">
        <v>15</v>
      </c>
      <c r="G278" s="6">
        <v>9406186523</v>
      </c>
      <c r="H278" s="7">
        <v>42</v>
      </c>
      <c r="I278" s="7" t="s">
        <v>15</v>
      </c>
      <c r="J278" s="6">
        <v>5919419434</v>
      </c>
      <c r="K278" s="7">
        <v>42</v>
      </c>
      <c r="L278" s="7" t="s">
        <v>15</v>
      </c>
      <c r="M278" s="6">
        <v>3767023926</v>
      </c>
      <c r="N278" s="7">
        <v>42</v>
      </c>
      <c r="O278" s="7" t="s">
        <v>15</v>
      </c>
      <c r="P278" s="6">
        <v>3779965088</v>
      </c>
      <c r="Q278" s="7">
        <v>42</v>
      </c>
      <c r="R278" s="7" t="s">
        <v>15</v>
      </c>
      <c r="S278" s="6">
        <v>3787320068</v>
      </c>
      <c r="T278" s="7">
        <v>42</v>
      </c>
      <c r="U278" s="7" t="s">
        <v>15</v>
      </c>
      <c r="V278" s="6">
        <v>3667137695</v>
      </c>
      <c r="W278" s="7">
        <v>42</v>
      </c>
      <c r="X278" s="7" t="s">
        <v>15</v>
      </c>
      <c r="Y278" s="6">
        <v>3672029297</v>
      </c>
      <c r="Z278" s="7">
        <v>42</v>
      </c>
      <c r="AA278" s="7" t="s">
        <v>15</v>
      </c>
      <c r="AB278" s="6">
        <v>3249211426</v>
      </c>
      <c r="AC278" s="7">
        <v>42</v>
      </c>
      <c r="AD278" s="7" t="s">
        <v>15</v>
      </c>
      <c r="AE278" s="6">
        <v>3774227295</v>
      </c>
      <c r="AF278" s="7">
        <v>42</v>
      </c>
      <c r="AG278" s="7" t="s">
        <v>15</v>
      </c>
      <c r="AH278" s="6">
        <v>3671327148</v>
      </c>
      <c r="AI278" s="7">
        <v>42</v>
      </c>
      <c r="AJ278" s="7" t="s">
        <v>15</v>
      </c>
      <c r="AK278" s="6">
        <v>3671174561</v>
      </c>
      <c r="AL278" s="7">
        <v>42</v>
      </c>
      <c r="AM278" s="7" t="s">
        <v>15</v>
      </c>
      <c r="AN278" s="6">
        <v>3257929688</v>
      </c>
      <c r="AO278" s="7">
        <v>42</v>
      </c>
      <c r="AP278" s="7" t="s">
        <v>15</v>
      </c>
      <c r="AQ278" s="6">
        <v>10535175781</v>
      </c>
      <c r="AR278" s="7">
        <v>42</v>
      </c>
      <c r="AS278" s="7" t="s">
        <v>15</v>
      </c>
      <c r="AT278" s="6">
        <v>523467712</v>
      </c>
      <c r="AU278" s="7">
        <v>42</v>
      </c>
      <c r="AV278" s="7" t="s">
        <v>28</v>
      </c>
      <c r="AW278" s="6">
        <v>521045105</v>
      </c>
      <c r="AX278" s="7">
        <v>42</v>
      </c>
      <c r="AY278" s="19" t="s">
        <v>15</v>
      </c>
    </row>
    <row r="279" spans="1:51">
      <c r="A279" s="5">
        <v>8</v>
      </c>
      <c r="B279" s="6">
        <v>47376460938</v>
      </c>
      <c r="C279" s="7">
        <v>41</v>
      </c>
      <c r="D279" s="6">
        <v>50569523438</v>
      </c>
      <c r="E279" s="7">
        <v>41</v>
      </c>
      <c r="F279" s="7" t="s">
        <v>15</v>
      </c>
      <c r="G279" s="6">
        <v>9245788086</v>
      </c>
      <c r="H279" s="7">
        <v>41</v>
      </c>
      <c r="I279" s="7" t="s">
        <v>15</v>
      </c>
      <c r="J279" s="6">
        <v>5816112305</v>
      </c>
      <c r="K279" s="7">
        <v>41</v>
      </c>
      <c r="L279" s="7" t="s">
        <v>15</v>
      </c>
      <c r="M279" s="6">
        <v>3723221924</v>
      </c>
      <c r="N279" s="7">
        <v>41</v>
      </c>
      <c r="O279" s="7" t="s">
        <v>15</v>
      </c>
      <c r="P279" s="6">
        <v>3725764404</v>
      </c>
      <c r="Q279" s="7">
        <v>41</v>
      </c>
      <c r="R279" s="7" t="s">
        <v>15</v>
      </c>
      <c r="S279" s="6">
        <v>3725734863</v>
      </c>
      <c r="T279" s="7">
        <v>41</v>
      </c>
      <c r="U279" s="7" t="s">
        <v>15</v>
      </c>
      <c r="V279" s="6">
        <v>3609242432</v>
      </c>
      <c r="W279" s="7">
        <v>41</v>
      </c>
      <c r="X279" s="7" t="s">
        <v>15</v>
      </c>
      <c r="Y279" s="6">
        <v>3617071777</v>
      </c>
      <c r="Z279" s="7">
        <v>41</v>
      </c>
      <c r="AA279" s="7" t="s">
        <v>15</v>
      </c>
      <c r="AB279" s="6">
        <v>3210090332</v>
      </c>
      <c r="AC279" s="7">
        <v>41</v>
      </c>
      <c r="AD279" s="7" t="s">
        <v>15</v>
      </c>
      <c r="AE279" s="6">
        <v>3724687988</v>
      </c>
      <c r="AF279" s="7">
        <v>41</v>
      </c>
      <c r="AG279" s="7" t="s">
        <v>15</v>
      </c>
      <c r="AH279" s="6">
        <v>3620549561</v>
      </c>
      <c r="AI279" s="7">
        <v>41</v>
      </c>
      <c r="AJ279" s="7" t="s">
        <v>15</v>
      </c>
      <c r="AK279" s="6">
        <v>3614365234</v>
      </c>
      <c r="AL279" s="7">
        <v>41</v>
      </c>
      <c r="AM279" s="7" t="s">
        <v>15</v>
      </c>
      <c r="AN279" s="6">
        <v>3199672119</v>
      </c>
      <c r="AO279" s="7">
        <v>41</v>
      </c>
      <c r="AP279" s="7" t="s">
        <v>15</v>
      </c>
      <c r="AQ279" s="6">
        <v>10423376953</v>
      </c>
      <c r="AR279" s="7">
        <v>41</v>
      </c>
      <c r="AS279" s="7" t="s">
        <v>15</v>
      </c>
      <c r="AT279" s="6">
        <v>525065186</v>
      </c>
      <c r="AU279" s="7">
        <v>41</v>
      </c>
      <c r="AV279" s="7" t="s">
        <v>28</v>
      </c>
      <c r="AW279" s="6">
        <v>520697693</v>
      </c>
      <c r="AX279" s="7">
        <v>41</v>
      </c>
      <c r="AY279" s="19" t="s">
        <v>15</v>
      </c>
    </row>
    <row r="280" spans="1:51">
      <c r="A280" s="5">
        <v>9</v>
      </c>
      <c r="B280" s="6">
        <v>52564769531</v>
      </c>
      <c r="C280" s="7">
        <v>42</v>
      </c>
      <c r="D280" s="6">
        <v>49376898438</v>
      </c>
      <c r="E280" s="7">
        <v>42</v>
      </c>
      <c r="F280" s="7" t="s">
        <v>15</v>
      </c>
      <c r="G280" s="6">
        <v>8968075195</v>
      </c>
      <c r="H280" s="7">
        <v>42</v>
      </c>
      <c r="I280" s="7" t="s">
        <v>15</v>
      </c>
      <c r="J280" s="6">
        <v>5907418945</v>
      </c>
      <c r="K280" s="7">
        <v>42</v>
      </c>
      <c r="L280" s="7" t="s">
        <v>15</v>
      </c>
      <c r="M280" s="6">
        <v>3817216309</v>
      </c>
      <c r="N280" s="7">
        <v>42</v>
      </c>
      <c r="O280" s="7" t="s">
        <v>15</v>
      </c>
      <c r="P280" s="6">
        <v>3824171631</v>
      </c>
      <c r="Q280" s="7">
        <v>42</v>
      </c>
      <c r="R280" s="7" t="s">
        <v>15</v>
      </c>
      <c r="S280" s="6">
        <v>3831187988</v>
      </c>
      <c r="T280" s="7">
        <v>42</v>
      </c>
      <c r="U280" s="7" t="s">
        <v>15</v>
      </c>
      <c r="V280" s="6">
        <v>3712130859</v>
      </c>
      <c r="W280" s="7">
        <v>42</v>
      </c>
      <c r="X280" s="7" t="s">
        <v>15</v>
      </c>
      <c r="Y280" s="6">
        <v>3701279053</v>
      </c>
      <c r="Z280" s="7">
        <v>42</v>
      </c>
      <c r="AA280" s="7" t="s">
        <v>15</v>
      </c>
      <c r="AB280" s="6">
        <v>3278192871</v>
      </c>
      <c r="AC280" s="7">
        <v>42</v>
      </c>
      <c r="AD280" s="7" t="s">
        <v>15</v>
      </c>
      <c r="AE280" s="6">
        <v>3815430664</v>
      </c>
      <c r="AF280" s="7">
        <v>42</v>
      </c>
      <c r="AG280" s="7" t="s">
        <v>15</v>
      </c>
      <c r="AH280" s="6">
        <v>3706083008</v>
      </c>
      <c r="AI280" s="7">
        <v>42</v>
      </c>
      <c r="AJ280" s="7" t="s">
        <v>15</v>
      </c>
      <c r="AK280" s="6">
        <v>3707275879</v>
      </c>
      <c r="AL280" s="7">
        <v>42</v>
      </c>
      <c r="AM280" s="7" t="s">
        <v>15</v>
      </c>
      <c r="AN280" s="6">
        <v>3285255859</v>
      </c>
      <c r="AO280" s="7">
        <v>42</v>
      </c>
      <c r="AP280" s="7" t="s">
        <v>15</v>
      </c>
      <c r="AQ280" s="6">
        <v>10530386719</v>
      </c>
      <c r="AR280" s="7">
        <v>42</v>
      </c>
      <c r="AS280" s="7" t="s">
        <v>15</v>
      </c>
      <c r="AT280" s="6">
        <v>523842651</v>
      </c>
      <c r="AU280" s="7">
        <v>42</v>
      </c>
      <c r="AV280" s="7" t="s">
        <v>28</v>
      </c>
      <c r="AW280" s="6">
        <v>519481384</v>
      </c>
      <c r="AX280" s="7">
        <v>42</v>
      </c>
      <c r="AY280" s="19" t="s">
        <v>15</v>
      </c>
    </row>
    <row r="281" spans="1:51" s="1" customFormat="1">
      <c r="A281" s="5">
        <v>10</v>
      </c>
      <c r="B281" s="6">
        <v>47293902344</v>
      </c>
      <c r="C281" s="7">
        <v>42</v>
      </c>
      <c r="D281" s="6">
        <v>49199558594</v>
      </c>
      <c r="E281" s="7">
        <v>42</v>
      </c>
      <c r="F281" s="7" t="s">
        <v>15</v>
      </c>
      <c r="G281" s="6">
        <v>9448820313</v>
      </c>
      <c r="H281" s="7">
        <v>42</v>
      </c>
      <c r="I281" s="7" t="s">
        <v>15</v>
      </c>
      <c r="J281" s="6">
        <v>5954565918</v>
      </c>
      <c r="K281" s="7">
        <v>42</v>
      </c>
      <c r="L281" s="7" t="s">
        <v>15</v>
      </c>
      <c r="M281" s="6">
        <v>3804086914</v>
      </c>
      <c r="N281" s="7">
        <v>42</v>
      </c>
      <c r="O281" s="7" t="s">
        <v>15</v>
      </c>
      <c r="P281" s="6">
        <v>3801305176</v>
      </c>
      <c r="Q281" s="7">
        <v>42</v>
      </c>
      <c r="R281" s="7" t="s">
        <v>15</v>
      </c>
      <c r="S281" s="6">
        <v>3816175537</v>
      </c>
      <c r="T281" s="7">
        <v>42</v>
      </c>
      <c r="U281" s="7" t="s">
        <v>15</v>
      </c>
      <c r="V281" s="6">
        <v>3702287109</v>
      </c>
      <c r="W281" s="7">
        <v>42</v>
      </c>
      <c r="X281" s="7" t="s">
        <v>15</v>
      </c>
      <c r="Y281" s="6">
        <v>3700586914</v>
      </c>
      <c r="Z281" s="7">
        <v>42</v>
      </c>
      <c r="AA281" s="7" t="s">
        <v>15</v>
      </c>
      <c r="AB281" s="6">
        <v>3279593018</v>
      </c>
      <c r="AC281" s="7">
        <v>42</v>
      </c>
      <c r="AD281" s="7" t="s">
        <v>15</v>
      </c>
      <c r="AE281" s="6">
        <v>3798152832</v>
      </c>
      <c r="AF281" s="7">
        <v>42</v>
      </c>
      <c r="AG281" s="7" t="s">
        <v>15</v>
      </c>
      <c r="AH281" s="6">
        <v>3691511963</v>
      </c>
      <c r="AI281" s="7">
        <v>42</v>
      </c>
      <c r="AJ281" s="7" t="s">
        <v>15</v>
      </c>
      <c r="AK281" s="6">
        <v>3704670410</v>
      </c>
      <c r="AL281" s="7">
        <v>42</v>
      </c>
      <c r="AM281" s="7" t="s">
        <v>15</v>
      </c>
      <c r="AN281" s="6">
        <v>3283851074</v>
      </c>
      <c r="AO281" s="7">
        <v>42</v>
      </c>
      <c r="AP281" s="7" t="s">
        <v>15</v>
      </c>
      <c r="AQ281" s="6">
        <v>10534499023</v>
      </c>
      <c r="AR281" s="7">
        <v>42</v>
      </c>
      <c r="AS281" s="7" t="s">
        <v>15</v>
      </c>
      <c r="AT281" s="6">
        <v>524385010</v>
      </c>
      <c r="AU281" s="7">
        <v>42</v>
      </c>
      <c r="AV281" s="7" t="s">
        <v>28</v>
      </c>
      <c r="AW281" s="6">
        <v>523765686</v>
      </c>
      <c r="AX281" s="7">
        <v>42</v>
      </c>
      <c r="AY281" s="19" t="s">
        <v>15</v>
      </c>
    </row>
    <row r="282" spans="1:51" s="1" customFormat="1">
      <c r="A282" s="5">
        <v>11</v>
      </c>
      <c r="B282" s="6">
        <v>47627332031</v>
      </c>
      <c r="C282" s="7">
        <v>43</v>
      </c>
      <c r="D282" s="6">
        <v>49816019531</v>
      </c>
      <c r="E282" s="7">
        <v>43</v>
      </c>
      <c r="F282" s="7" t="s">
        <v>15</v>
      </c>
      <c r="G282" s="6">
        <v>9085645508</v>
      </c>
      <c r="H282" s="7">
        <v>43</v>
      </c>
      <c r="I282" s="7" t="s">
        <v>15</v>
      </c>
      <c r="J282" s="6">
        <v>5821916016</v>
      </c>
      <c r="K282" s="7">
        <v>43</v>
      </c>
      <c r="L282" s="7" t="s">
        <v>15</v>
      </c>
      <c r="M282" s="6">
        <v>3831300293</v>
      </c>
      <c r="N282" s="7">
        <v>43</v>
      </c>
      <c r="O282" s="7" t="s">
        <v>15</v>
      </c>
      <c r="P282" s="6">
        <v>3823922607</v>
      </c>
      <c r="Q282" s="7">
        <v>43</v>
      </c>
      <c r="R282" s="7" t="s">
        <v>15</v>
      </c>
      <c r="S282" s="6">
        <v>3836257324</v>
      </c>
      <c r="T282" s="7">
        <v>43</v>
      </c>
      <c r="U282" s="7" t="s">
        <v>15</v>
      </c>
      <c r="V282" s="6">
        <v>3713404541</v>
      </c>
      <c r="W282" s="7">
        <v>43</v>
      </c>
      <c r="X282" s="7" t="s">
        <v>15</v>
      </c>
      <c r="Y282" s="6">
        <v>3708122314</v>
      </c>
      <c r="Z282" s="7">
        <v>43</v>
      </c>
      <c r="AA282" s="7" t="s">
        <v>15</v>
      </c>
      <c r="AB282" s="6">
        <v>3295198730</v>
      </c>
      <c r="AC282" s="7">
        <v>43</v>
      </c>
      <c r="AD282" s="7" t="s">
        <v>15</v>
      </c>
      <c r="AE282" s="6">
        <v>3825790771</v>
      </c>
      <c r="AF282" s="7">
        <v>43</v>
      </c>
      <c r="AG282" s="7" t="s">
        <v>15</v>
      </c>
      <c r="AH282" s="6">
        <v>3717514404</v>
      </c>
      <c r="AI282" s="7">
        <v>43</v>
      </c>
      <c r="AJ282" s="7" t="s">
        <v>15</v>
      </c>
      <c r="AK282" s="6">
        <v>3717469971</v>
      </c>
      <c r="AL282" s="7">
        <v>43</v>
      </c>
      <c r="AM282" s="7" t="s">
        <v>15</v>
      </c>
      <c r="AN282" s="6">
        <v>3288594238</v>
      </c>
      <c r="AO282" s="7">
        <v>43</v>
      </c>
      <c r="AP282" s="7" t="s">
        <v>15</v>
      </c>
      <c r="AQ282" s="6">
        <v>10648491211</v>
      </c>
      <c r="AR282" s="7">
        <v>43</v>
      </c>
      <c r="AS282" s="7" t="s">
        <v>15</v>
      </c>
      <c r="AT282" s="6">
        <v>534146484</v>
      </c>
      <c r="AU282" s="7">
        <v>43</v>
      </c>
      <c r="AV282" s="7" t="s">
        <v>28</v>
      </c>
      <c r="AW282" s="6">
        <v>519873962</v>
      </c>
      <c r="AX282" s="7">
        <v>43</v>
      </c>
      <c r="AY282" s="19" t="s">
        <v>15</v>
      </c>
    </row>
    <row r="283" spans="1:51">
      <c r="A283" s="5">
        <v>12</v>
      </c>
      <c r="B283" s="6">
        <v>47890750000</v>
      </c>
      <c r="C283" s="7">
        <v>41</v>
      </c>
      <c r="D283" s="6">
        <v>49196507813</v>
      </c>
      <c r="E283" s="7">
        <v>41</v>
      </c>
      <c r="F283" s="7" t="s">
        <v>15</v>
      </c>
      <c r="G283" s="6">
        <v>9157713867</v>
      </c>
      <c r="H283" s="7">
        <v>41</v>
      </c>
      <c r="I283" s="7" t="s">
        <v>15</v>
      </c>
      <c r="J283" s="6">
        <v>5737636719</v>
      </c>
      <c r="K283" s="7">
        <v>41</v>
      </c>
      <c r="L283" s="7" t="s">
        <v>15</v>
      </c>
      <c r="M283" s="6">
        <v>3636059570</v>
      </c>
      <c r="N283" s="7">
        <v>41</v>
      </c>
      <c r="O283" s="7" t="s">
        <v>15</v>
      </c>
      <c r="P283" s="6">
        <v>3644199219</v>
      </c>
      <c r="Q283" s="7">
        <v>41</v>
      </c>
      <c r="R283" s="7" t="s">
        <v>15</v>
      </c>
      <c r="S283" s="6">
        <v>3647693115</v>
      </c>
      <c r="T283" s="7">
        <v>41</v>
      </c>
      <c r="U283" s="7" t="s">
        <v>15</v>
      </c>
      <c r="V283" s="6">
        <v>3535391602</v>
      </c>
      <c r="W283" s="7">
        <v>41</v>
      </c>
      <c r="X283" s="7" t="s">
        <v>15</v>
      </c>
      <c r="Y283" s="6">
        <v>3535124756</v>
      </c>
      <c r="Z283" s="7">
        <v>41</v>
      </c>
      <c r="AA283" s="7" t="s">
        <v>15</v>
      </c>
      <c r="AB283" s="6">
        <v>3125236084</v>
      </c>
      <c r="AC283" s="7">
        <v>41</v>
      </c>
      <c r="AD283" s="7" t="s">
        <v>15</v>
      </c>
      <c r="AE283" s="6">
        <v>3641041504</v>
      </c>
      <c r="AF283" s="7">
        <v>41</v>
      </c>
      <c r="AG283" s="7" t="s">
        <v>15</v>
      </c>
      <c r="AH283" s="6">
        <v>3533879395</v>
      </c>
      <c r="AI283" s="7">
        <v>41</v>
      </c>
      <c r="AJ283" s="7" t="s">
        <v>15</v>
      </c>
      <c r="AK283" s="6">
        <v>3532407227</v>
      </c>
      <c r="AL283" s="7">
        <v>41</v>
      </c>
      <c r="AM283" s="7" t="s">
        <v>15</v>
      </c>
      <c r="AN283" s="6">
        <v>3130709229</v>
      </c>
      <c r="AO283" s="7">
        <v>41</v>
      </c>
      <c r="AP283" s="7" t="s">
        <v>15</v>
      </c>
      <c r="AQ283" s="6">
        <v>10427643555</v>
      </c>
      <c r="AR283" s="7">
        <v>41</v>
      </c>
      <c r="AS283" s="7" t="s">
        <v>15</v>
      </c>
      <c r="AT283" s="6">
        <v>520734802</v>
      </c>
      <c r="AU283" s="7">
        <v>41</v>
      </c>
      <c r="AV283" s="7" t="s">
        <v>28</v>
      </c>
      <c r="AW283" s="6">
        <v>514567932</v>
      </c>
      <c r="AX283" s="7">
        <v>41</v>
      </c>
      <c r="AY283" s="19" t="s">
        <v>15</v>
      </c>
    </row>
    <row r="284" spans="1:51">
      <c r="A284" s="5">
        <v>13</v>
      </c>
      <c r="B284" s="6">
        <v>49792878906</v>
      </c>
      <c r="C284" s="7">
        <v>41</v>
      </c>
      <c r="D284" s="6">
        <v>48370617188</v>
      </c>
      <c r="E284" s="7">
        <v>41</v>
      </c>
      <c r="F284" s="7" t="s">
        <v>15</v>
      </c>
      <c r="G284" s="6">
        <v>9176333984</v>
      </c>
      <c r="H284" s="7">
        <v>41</v>
      </c>
      <c r="I284" s="7" t="s">
        <v>15</v>
      </c>
      <c r="J284" s="6">
        <v>5749551270</v>
      </c>
      <c r="K284" s="7">
        <v>41</v>
      </c>
      <c r="L284" s="7" t="s">
        <v>15</v>
      </c>
      <c r="M284" s="6">
        <v>3658708740</v>
      </c>
      <c r="N284" s="7">
        <v>41</v>
      </c>
      <c r="O284" s="7" t="s">
        <v>15</v>
      </c>
      <c r="P284" s="6">
        <v>3644452637</v>
      </c>
      <c r="Q284" s="7">
        <v>41</v>
      </c>
      <c r="R284" s="7" t="s">
        <v>15</v>
      </c>
      <c r="S284" s="6">
        <v>3659113281</v>
      </c>
      <c r="T284" s="7">
        <v>41</v>
      </c>
      <c r="U284" s="7" t="s">
        <v>15</v>
      </c>
      <c r="V284" s="6">
        <v>3550783691</v>
      </c>
      <c r="W284" s="7">
        <v>41</v>
      </c>
      <c r="X284" s="7" t="s">
        <v>15</v>
      </c>
      <c r="Y284" s="6">
        <v>3547169189</v>
      </c>
      <c r="Z284" s="7">
        <v>41</v>
      </c>
      <c r="AA284" s="7" t="s">
        <v>15</v>
      </c>
      <c r="AB284" s="6">
        <v>3148921387</v>
      </c>
      <c r="AC284" s="7">
        <v>41</v>
      </c>
      <c r="AD284" s="7" t="s">
        <v>15</v>
      </c>
      <c r="AE284" s="6">
        <v>3644463867</v>
      </c>
      <c r="AF284" s="7">
        <v>41</v>
      </c>
      <c r="AG284" s="7" t="s">
        <v>15</v>
      </c>
      <c r="AH284" s="6">
        <v>3544950439</v>
      </c>
      <c r="AI284" s="7">
        <v>41</v>
      </c>
      <c r="AJ284" s="7" t="s">
        <v>15</v>
      </c>
      <c r="AK284" s="6">
        <v>3545984619</v>
      </c>
      <c r="AL284" s="7">
        <v>41</v>
      </c>
      <c r="AM284" s="7" t="s">
        <v>15</v>
      </c>
      <c r="AN284" s="6">
        <v>3143127686</v>
      </c>
      <c r="AO284" s="7">
        <v>41</v>
      </c>
      <c r="AP284" s="7" t="s">
        <v>15</v>
      </c>
      <c r="AQ284" s="6">
        <v>10425833008</v>
      </c>
      <c r="AR284" s="7">
        <v>41</v>
      </c>
      <c r="AS284" s="7" t="s">
        <v>15</v>
      </c>
      <c r="AT284" s="6">
        <v>520157104</v>
      </c>
      <c r="AU284" s="7">
        <v>41</v>
      </c>
      <c r="AV284" s="7" t="s">
        <v>28</v>
      </c>
      <c r="AW284" s="6">
        <v>516651550</v>
      </c>
      <c r="AX284" s="7">
        <v>41</v>
      </c>
      <c r="AY284" s="19" t="s">
        <v>15</v>
      </c>
    </row>
    <row r="285" spans="1:51">
      <c r="A285" s="5">
        <v>14</v>
      </c>
      <c r="B285" s="6">
        <v>51641671875</v>
      </c>
      <c r="C285" s="7">
        <v>41</v>
      </c>
      <c r="D285" s="6">
        <v>50242789063</v>
      </c>
      <c r="E285" s="7">
        <v>41</v>
      </c>
      <c r="F285" s="7" t="s">
        <v>15</v>
      </c>
      <c r="G285" s="6">
        <v>8807827148</v>
      </c>
      <c r="H285" s="7">
        <v>41</v>
      </c>
      <c r="I285" s="7" t="s">
        <v>15</v>
      </c>
      <c r="J285" s="6">
        <v>5677872559</v>
      </c>
      <c r="K285" s="7">
        <v>41</v>
      </c>
      <c r="L285" s="7" t="s">
        <v>15</v>
      </c>
      <c r="M285" s="6">
        <v>3759384521</v>
      </c>
      <c r="N285" s="7">
        <v>41</v>
      </c>
      <c r="O285" s="7" t="s">
        <v>15</v>
      </c>
      <c r="P285" s="6">
        <v>3755232178</v>
      </c>
      <c r="Q285" s="7">
        <v>41</v>
      </c>
      <c r="R285" s="7" t="s">
        <v>15</v>
      </c>
      <c r="S285" s="6">
        <v>3768659912</v>
      </c>
      <c r="T285" s="7">
        <v>41</v>
      </c>
      <c r="U285" s="7" t="s">
        <v>15</v>
      </c>
      <c r="V285" s="6">
        <v>3656527588</v>
      </c>
      <c r="W285" s="7">
        <v>41</v>
      </c>
      <c r="X285" s="7" t="s">
        <v>15</v>
      </c>
      <c r="Y285" s="6">
        <v>3657220215</v>
      </c>
      <c r="Z285" s="7">
        <v>41</v>
      </c>
      <c r="AA285" s="7" t="s">
        <v>15</v>
      </c>
      <c r="AB285" s="6">
        <v>3246450439</v>
      </c>
      <c r="AC285" s="7">
        <v>41</v>
      </c>
      <c r="AD285" s="7" t="s">
        <v>15</v>
      </c>
      <c r="AE285" s="6">
        <v>3763090820</v>
      </c>
      <c r="AF285" s="7">
        <v>41</v>
      </c>
      <c r="AG285" s="7" t="s">
        <v>15</v>
      </c>
      <c r="AH285" s="6">
        <v>3652144043</v>
      </c>
      <c r="AI285" s="7">
        <v>41</v>
      </c>
      <c r="AJ285" s="7" t="s">
        <v>15</v>
      </c>
      <c r="AK285" s="6">
        <v>3659135986</v>
      </c>
      <c r="AL285" s="7">
        <v>41</v>
      </c>
      <c r="AM285" s="7" t="s">
        <v>15</v>
      </c>
      <c r="AN285" s="6">
        <v>3244196533</v>
      </c>
      <c r="AO285" s="7">
        <v>41</v>
      </c>
      <c r="AP285" s="7" t="s">
        <v>15</v>
      </c>
      <c r="AQ285" s="6">
        <v>9446702148</v>
      </c>
      <c r="AR285" s="7">
        <v>41</v>
      </c>
      <c r="AS285" s="7" t="s">
        <v>15</v>
      </c>
      <c r="AT285" s="6">
        <v>516731628</v>
      </c>
      <c r="AU285" s="7">
        <v>41</v>
      </c>
      <c r="AV285" s="7" t="s">
        <v>28</v>
      </c>
      <c r="AW285" s="6">
        <v>512240723</v>
      </c>
      <c r="AX285" s="7">
        <v>41</v>
      </c>
      <c r="AY285" s="19" t="s">
        <v>15</v>
      </c>
    </row>
    <row r="286" spans="1:51">
      <c r="A286" s="5">
        <v>15</v>
      </c>
      <c r="B286" s="6">
        <v>50389707031</v>
      </c>
      <c r="C286" s="7">
        <v>41</v>
      </c>
      <c r="D286" s="6">
        <v>50748292969</v>
      </c>
      <c r="E286" s="7">
        <v>41</v>
      </c>
      <c r="F286" s="7" t="s">
        <v>15</v>
      </c>
      <c r="G286" s="6">
        <v>9205483398</v>
      </c>
      <c r="H286" s="7">
        <v>41</v>
      </c>
      <c r="I286" s="7" t="s">
        <v>15</v>
      </c>
      <c r="J286" s="6">
        <v>5771305176</v>
      </c>
      <c r="K286" s="7">
        <v>41</v>
      </c>
      <c r="L286" s="7" t="s">
        <v>15</v>
      </c>
      <c r="M286" s="6">
        <v>3677405762</v>
      </c>
      <c r="N286" s="7">
        <v>41</v>
      </c>
      <c r="O286" s="7" t="s">
        <v>15</v>
      </c>
      <c r="P286" s="6">
        <v>3675620361</v>
      </c>
      <c r="Q286" s="7">
        <v>41</v>
      </c>
      <c r="R286" s="7" t="s">
        <v>15</v>
      </c>
      <c r="S286" s="6">
        <v>3684757813</v>
      </c>
      <c r="T286" s="7">
        <v>41</v>
      </c>
      <c r="U286" s="7" t="s">
        <v>15</v>
      </c>
      <c r="V286" s="6">
        <v>3573233398</v>
      </c>
      <c r="W286" s="7">
        <v>41</v>
      </c>
      <c r="X286" s="7" t="s">
        <v>15</v>
      </c>
      <c r="Y286" s="6">
        <v>3572822021</v>
      </c>
      <c r="Z286" s="7">
        <v>41</v>
      </c>
      <c r="AA286" s="7" t="s">
        <v>15</v>
      </c>
      <c r="AB286" s="6">
        <v>3162630615</v>
      </c>
      <c r="AC286" s="7">
        <v>41</v>
      </c>
      <c r="AD286" s="7" t="s">
        <v>15</v>
      </c>
      <c r="AE286" s="6">
        <v>3673452148</v>
      </c>
      <c r="AF286" s="7">
        <v>41</v>
      </c>
      <c r="AG286" s="7" t="s">
        <v>15</v>
      </c>
      <c r="AH286" s="6">
        <v>3577979004</v>
      </c>
      <c r="AI286" s="7">
        <v>41</v>
      </c>
      <c r="AJ286" s="7" t="s">
        <v>15</v>
      </c>
      <c r="AK286" s="6">
        <v>3573772461</v>
      </c>
      <c r="AL286" s="7">
        <v>41</v>
      </c>
      <c r="AM286" s="7" t="s">
        <v>15</v>
      </c>
      <c r="AN286" s="6">
        <v>3165738037</v>
      </c>
      <c r="AO286" s="7">
        <v>41</v>
      </c>
      <c r="AP286" s="7" t="s">
        <v>15</v>
      </c>
      <c r="AQ286" s="6">
        <v>9456661133</v>
      </c>
      <c r="AR286" s="7">
        <v>41</v>
      </c>
      <c r="AS286" s="7" t="s">
        <v>15</v>
      </c>
      <c r="AT286" s="6">
        <v>516163330</v>
      </c>
      <c r="AU286" s="7">
        <v>41</v>
      </c>
      <c r="AV286" s="7" t="s">
        <v>28</v>
      </c>
      <c r="AW286" s="6">
        <v>511818604</v>
      </c>
      <c r="AX286" s="7">
        <v>41</v>
      </c>
      <c r="AY286" s="19" t="s">
        <v>15</v>
      </c>
    </row>
    <row r="287" spans="1:51">
      <c r="A287" s="5">
        <v>16</v>
      </c>
      <c r="B287" s="6">
        <v>50344007813</v>
      </c>
      <c r="C287" s="7">
        <v>41</v>
      </c>
      <c r="D287" s="6">
        <v>49484625000</v>
      </c>
      <c r="E287" s="7">
        <v>41</v>
      </c>
      <c r="F287" s="7" t="s">
        <v>15</v>
      </c>
      <c r="G287" s="6">
        <v>8735107422</v>
      </c>
      <c r="H287" s="7">
        <v>41</v>
      </c>
      <c r="I287" s="7" t="s">
        <v>15</v>
      </c>
      <c r="J287" s="6">
        <v>5621019043</v>
      </c>
      <c r="K287" s="7">
        <v>41</v>
      </c>
      <c r="L287" s="7" t="s">
        <v>15</v>
      </c>
      <c r="M287" s="6">
        <v>3701946777</v>
      </c>
      <c r="N287" s="7">
        <v>41</v>
      </c>
      <c r="O287" s="7" t="s">
        <v>15</v>
      </c>
      <c r="P287" s="6">
        <v>3708544678</v>
      </c>
      <c r="Q287" s="7">
        <v>41</v>
      </c>
      <c r="R287" s="7" t="s">
        <v>15</v>
      </c>
      <c r="S287" s="6">
        <v>3702491211</v>
      </c>
      <c r="T287" s="7">
        <v>41</v>
      </c>
      <c r="U287" s="7" t="s">
        <v>15</v>
      </c>
      <c r="V287" s="6">
        <v>3595723633</v>
      </c>
      <c r="W287" s="7">
        <v>41</v>
      </c>
      <c r="X287" s="7" t="s">
        <v>15</v>
      </c>
      <c r="Y287" s="6">
        <v>3598362549</v>
      </c>
      <c r="Z287" s="7">
        <v>41</v>
      </c>
      <c r="AA287" s="7" t="s">
        <v>15</v>
      </c>
      <c r="AB287" s="6">
        <v>3189460449</v>
      </c>
      <c r="AC287" s="7">
        <v>41</v>
      </c>
      <c r="AD287" s="7" t="s">
        <v>15</v>
      </c>
      <c r="AE287" s="6">
        <v>3705364990</v>
      </c>
      <c r="AF287" s="7">
        <v>41</v>
      </c>
      <c r="AG287" s="7" t="s">
        <v>15</v>
      </c>
      <c r="AH287" s="6">
        <v>3590475586</v>
      </c>
      <c r="AI287" s="7">
        <v>41</v>
      </c>
      <c r="AJ287" s="7" t="s">
        <v>15</v>
      </c>
      <c r="AK287" s="6">
        <v>3589935059</v>
      </c>
      <c r="AL287" s="7">
        <v>41</v>
      </c>
      <c r="AM287" s="7" t="s">
        <v>15</v>
      </c>
      <c r="AN287" s="6">
        <v>3188995361</v>
      </c>
      <c r="AO287" s="7">
        <v>41</v>
      </c>
      <c r="AP287" s="7" t="s">
        <v>15</v>
      </c>
      <c r="AQ287" s="6">
        <v>10302774414</v>
      </c>
      <c r="AR287" s="7">
        <v>41</v>
      </c>
      <c r="AS287" s="7" t="s">
        <v>15</v>
      </c>
      <c r="AT287" s="6">
        <v>524170227</v>
      </c>
      <c r="AU287" s="7">
        <v>41</v>
      </c>
      <c r="AV287" s="7" t="s">
        <v>28</v>
      </c>
      <c r="AW287" s="6">
        <v>516746887</v>
      </c>
      <c r="AX287" s="7">
        <v>41</v>
      </c>
      <c r="AY287" s="19" t="s">
        <v>15</v>
      </c>
    </row>
    <row r="288" spans="1:51" s="1" customFormat="1">
      <c r="A288" s="5">
        <v>17</v>
      </c>
      <c r="B288" s="6">
        <v>48205835938</v>
      </c>
      <c r="C288" s="7">
        <v>40</v>
      </c>
      <c r="D288" s="6">
        <v>45936593750</v>
      </c>
      <c r="E288" s="7">
        <v>40</v>
      </c>
      <c r="F288" s="7" t="s">
        <v>15</v>
      </c>
      <c r="G288" s="6">
        <v>8521528320</v>
      </c>
      <c r="H288" s="7">
        <v>40</v>
      </c>
      <c r="I288" s="7" t="s">
        <v>15</v>
      </c>
      <c r="J288" s="6">
        <v>5464322266</v>
      </c>
      <c r="K288" s="7">
        <v>40</v>
      </c>
      <c r="L288" s="7" t="s">
        <v>15</v>
      </c>
      <c r="M288" s="6">
        <v>3589239258</v>
      </c>
      <c r="N288" s="7">
        <v>40</v>
      </c>
      <c r="O288" s="7" t="s">
        <v>15</v>
      </c>
      <c r="P288" s="6">
        <v>3595423096</v>
      </c>
      <c r="Q288" s="7">
        <v>40</v>
      </c>
      <c r="R288" s="7" t="s">
        <v>15</v>
      </c>
      <c r="S288" s="6">
        <v>3599239502</v>
      </c>
      <c r="T288" s="7">
        <v>40</v>
      </c>
      <c r="U288" s="7" t="s">
        <v>15</v>
      </c>
      <c r="V288" s="6">
        <v>3482270020</v>
      </c>
      <c r="W288" s="7">
        <v>40</v>
      </c>
      <c r="X288" s="7" t="s">
        <v>15</v>
      </c>
      <c r="Y288" s="6">
        <v>3476369385</v>
      </c>
      <c r="Z288" s="7">
        <v>40</v>
      </c>
      <c r="AA288" s="7" t="s">
        <v>15</v>
      </c>
      <c r="AB288" s="6">
        <v>3091385986</v>
      </c>
      <c r="AC288" s="7">
        <v>40</v>
      </c>
      <c r="AD288" s="7" t="s">
        <v>15</v>
      </c>
      <c r="AE288" s="6">
        <v>3585781006</v>
      </c>
      <c r="AF288" s="7">
        <v>40</v>
      </c>
      <c r="AG288" s="7" t="s">
        <v>15</v>
      </c>
      <c r="AH288" s="6">
        <v>3490817871</v>
      </c>
      <c r="AI288" s="7">
        <v>40</v>
      </c>
      <c r="AJ288" s="7" t="s">
        <v>15</v>
      </c>
      <c r="AK288" s="6">
        <v>3483415039</v>
      </c>
      <c r="AL288" s="7">
        <v>40</v>
      </c>
      <c r="AM288" s="7" t="s">
        <v>15</v>
      </c>
      <c r="AN288" s="6">
        <v>3097187988</v>
      </c>
      <c r="AO288" s="7">
        <v>40</v>
      </c>
      <c r="AP288" s="7" t="s">
        <v>15</v>
      </c>
      <c r="AQ288" s="6">
        <v>10330385742</v>
      </c>
      <c r="AR288" s="7">
        <v>40</v>
      </c>
      <c r="AS288" s="7" t="s">
        <v>15</v>
      </c>
      <c r="AT288" s="6">
        <v>521515625</v>
      </c>
      <c r="AU288" s="7">
        <v>40</v>
      </c>
      <c r="AV288" s="7" t="s">
        <v>28</v>
      </c>
      <c r="AW288" s="6">
        <v>514521545</v>
      </c>
      <c r="AX288" s="7">
        <v>40</v>
      </c>
      <c r="AY288" s="19" t="s">
        <v>15</v>
      </c>
    </row>
    <row r="289" spans="1:51" s="4" customFormat="1">
      <c r="A289" s="5">
        <v>18</v>
      </c>
      <c r="B289" s="6">
        <v>46789292969</v>
      </c>
      <c r="C289" s="7">
        <v>41</v>
      </c>
      <c r="D289" s="6">
        <v>44643886719</v>
      </c>
      <c r="E289" s="7">
        <v>41</v>
      </c>
      <c r="F289" s="7" t="s">
        <v>15</v>
      </c>
      <c r="G289" s="6">
        <v>8999434570</v>
      </c>
      <c r="H289" s="7">
        <v>41</v>
      </c>
      <c r="I289" s="7" t="s">
        <v>15</v>
      </c>
      <c r="J289" s="6">
        <v>5710592773</v>
      </c>
      <c r="K289" s="7">
        <v>41</v>
      </c>
      <c r="L289" s="7" t="s">
        <v>15</v>
      </c>
      <c r="M289" s="6">
        <v>3619267090</v>
      </c>
      <c r="N289" s="7">
        <v>41</v>
      </c>
      <c r="O289" s="7" t="s">
        <v>15</v>
      </c>
      <c r="P289" s="6">
        <v>3619399658</v>
      </c>
      <c r="Q289" s="7">
        <v>41</v>
      </c>
      <c r="R289" s="7" t="s">
        <v>15</v>
      </c>
      <c r="S289" s="6">
        <v>3623952881</v>
      </c>
      <c r="T289" s="7">
        <v>41</v>
      </c>
      <c r="U289" s="7" t="s">
        <v>15</v>
      </c>
      <c r="V289" s="6">
        <v>3511087402</v>
      </c>
      <c r="W289" s="7">
        <v>41</v>
      </c>
      <c r="X289" s="7" t="s">
        <v>15</v>
      </c>
      <c r="Y289" s="6">
        <v>3520572266</v>
      </c>
      <c r="Z289" s="7">
        <v>41</v>
      </c>
      <c r="AA289" s="7" t="s">
        <v>15</v>
      </c>
      <c r="AB289" s="6">
        <v>3121458740</v>
      </c>
      <c r="AC289" s="7">
        <v>41</v>
      </c>
      <c r="AD289" s="7" t="s">
        <v>15</v>
      </c>
      <c r="AE289" s="6">
        <v>3619892578</v>
      </c>
      <c r="AF289" s="7">
        <v>41</v>
      </c>
      <c r="AG289" s="7" t="s">
        <v>15</v>
      </c>
      <c r="AH289" s="6">
        <v>3508380371</v>
      </c>
      <c r="AI289" s="7">
        <v>41</v>
      </c>
      <c r="AJ289" s="7" t="s">
        <v>15</v>
      </c>
      <c r="AK289" s="6">
        <v>3513836182</v>
      </c>
      <c r="AL289" s="7">
        <v>41</v>
      </c>
      <c r="AM289" s="7" t="s">
        <v>15</v>
      </c>
      <c r="AN289" s="6">
        <v>3117294678</v>
      </c>
      <c r="AO289" s="7">
        <v>41</v>
      </c>
      <c r="AP289" s="7" t="s">
        <v>15</v>
      </c>
      <c r="AQ289" s="6">
        <v>9497648438</v>
      </c>
      <c r="AR289" s="7">
        <v>41</v>
      </c>
      <c r="AS289" s="7" t="s">
        <v>15</v>
      </c>
      <c r="AT289" s="6">
        <v>517152588</v>
      </c>
      <c r="AU289" s="7">
        <v>41</v>
      </c>
      <c r="AV289" s="7" t="s">
        <v>28</v>
      </c>
      <c r="AW289" s="6">
        <v>511780060</v>
      </c>
      <c r="AX289" s="7">
        <v>41</v>
      </c>
      <c r="AY289" s="19" t="s">
        <v>15</v>
      </c>
    </row>
    <row r="290" spans="1:51">
      <c r="A290" s="5">
        <v>19</v>
      </c>
      <c r="B290" s="6">
        <v>46738710938</v>
      </c>
      <c r="C290" s="7">
        <v>40</v>
      </c>
      <c r="D290" s="6">
        <v>43819269531</v>
      </c>
      <c r="E290" s="7">
        <v>40</v>
      </c>
      <c r="F290" s="7" t="s">
        <v>15</v>
      </c>
      <c r="G290" s="6">
        <v>8906120117</v>
      </c>
      <c r="H290" s="7">
        <v>40</v>
      </c>
      <c r="I290" s="7" t="s">
        <v>15</v>
      </c>
      <c r="J290" s="6">
        <v>5560608887</v>
      </c>
      <c r="K290" s="7">
        <v>40</v>
      </c>
      <c r="L290" s="7" t="s">
        <v>15</v>
      </c>
      <c r="M290" s="6">
        <v>3517863281</v>
      </c>
      <c r="N290" s="7">
        <v>40</v>
      </c>
      <c r="O290" s="7" t="s">
        <v>15</v>
      </c>
      <c r="P290" s="6">
        <v>3510078613</v>
      </c>
      <c r="Q290" s="7">
        <v>40</v>
      </c>
      <c r="R290" s="7" t="s">
        <v>15</v>
      </c>
      <c r="S290" s="6">
        <v>3520585938</v>
      </c>
      <c r="T290" s="7">
        <v>40</v>
      </c>
      <c r="U290" s="7" t="s">
        <v>15</v>
      </c>
      <c r="V290" s="6">
        <v>3414365234</v>
      </c>
      <c r="W290" s="7">
        <v>40</v>
      </c>
      <c r="X290" s="7" t="s">
        <v>15</v>
      </c>
      <c r="Y290" s="6">
        <v>3408547607</v>
      </c>
      <c r="Z290" s="7">
        <v>40</v>
      </c>
      <c r="AA290" s="7" t="s">
        <v>15</v>
      </c>
      <c r="AB290" s="6">
        <v>3028803467</v>
      </c>
      <c r="AC290" s="7">
        <v>40</v>
      </c>
      <c r="AD290" s="7" t="s">
        <v>15</v>
      </c>
      <c r="AE290" s="6">
        <v>3517880371</v>
      </c>
      <c r="AF290" s="7">
        <v>40</v>
      </c>
      <c r="AG290" s="7" t="s">
        <v>15</v>
      </c>
      <c r="AH290" s="6">
        <v>3416530518</v>
      </c>
      <c r="AI290" s="7">
        <v>40</v>
      </c>
      <c r="AJ290" s="7" t="s">
        <v>15</v>
      </c>
      <c r="AK290" s="6">
        <v>3408990479</v>
      </c>
      <c r="AL290" s="7">
        <v>40</v>
      </c>
      <c r="AM290" s="7" t="s">
        <v>15</v>
      </c>
      <c r="AN290" s="6">
        <v>3020622559</v>
      </c>
      <c r="AO290" s="7">
        <v>40</v>
      </c>
      <c r="AP290" s="7" t="s">
        <v>15</v>
      </c>
      <c r="AQ290" s="6">
        <v>10311779297</v>
      </c>
      <c r="AR290" s="7">
        <v>40</v>
      </c>
      <c r="AS290" s="7" t="s">
        <v>15</v>
      </c>
      <c r="AT290" s="6">
        <v>516595825</v>
      </c>
      <c r="AU290" s="7">
        <v>40</v>
      </c>
      <c r="AV290" s="7" t="s">
        <v>28</v>
      </c>
      <c r="AW290" s="6">
        <v>523048279</v>
      </c>
      <c r="AX290" s="7">
        <v>40</v>
      </c>
      <c r="AY290" s="19" t="s">
        <v>15</v>
      </c>
    </row>
    <row r="291" spans="1:51">
      <c r="A291" s="5">
        <v>20</v>
      </c>
      <c r="B291" s="6">
        <v>50075941406</v>
      </c>
      <c r="C291" s="7">
        <v>43</v>
      </c>
      <c r="D291" s="6">
        <v>49829605469</v>
      </c>
      <c r="E291" s="7">
        <v>43</v>
      </c>
      <c r="F291" s="7" t="s">
        <v>15</v>
      </c>
      <c r="G291" s="6">
        <v>9310988281</v>
      </c>
      <c r="H291" s="7">
        <v>43</v>
      </c>
      <c r="I291" s="7" t="s">
        <v>15</v>
      </c>
      <c r="J291" s="6">
        <v>6059388184</v>
      </c>
      <c r="K291" s="7">
        <v>43</v>
      </c>
      <c r="L291" s="7" t="s">
        <v>15</v>
      </c>
      <c r="M291" s="6">
        <v>3873665771</v>
      </c>
      <c r="N291" s="7">
        <v>43</v>
      </c>
      <c r="O291" s="7" t="s">
        <v>15</v>
      </c>
      <c r="P291" s="6">
        <v>3873668701</v>
      </c>
      <c r="Q291" s="7">
        <v>43</v>
      </c>
      <c r="R291" s="7" t="s">
        <v>15</v>
      </c>
      <c r="S291" s="6">
        <v>3872197021</v>
      </c>
      <c r="T291" s="7">
        <v>43</v>
      </c>
      <c r="U291" s="7" t="s">
        <v>15</v>
      </c>
      <c r="V291" s="6">
        <v>3754545654</v>
      </c>
      <c r="W291" s="7">
        <v>43</v>
      </c>
      <c r="X291" s="7" t="s">
        <v>15</v>
      </c>
      <c r="Y291" s="6">
        <v>3755721924</v>
      </c>
      <c r="Z291" s="7">
        <v>43</v>
      </c>
      <c r="AA291" s="7" t="s">
        <v>15</v>
      </c>
      <c r="AB291" s="6">
        <v>3336381836</v>
      </c>
      <c r="AC291" s="7">
        <v>43</v>
      </c>
      <c r="AD291" s="7" t="s">
        <v>15</v>
      </c>
      <c r="AE291" s="6">
        <v>3877806396</v>
      </c>
      <c r="AF291" s="7">
        <v>43</v>
      </c>
      <c r="AG291" s="7" t="s">
        <v>15</v>
      </c>
      <c r="AH291" s="6">
        <v>3765368896</v>
      </c>
      <c r="AI291" s="7">
        <v>43</v>
      </c>
      <c r="AJ291" s="7" t="s">
        <v>15</v>
      </c>
      <c r="AK291" s="6">
        <v>3764923584</v>
      </c>
      <c r="AL291" s="7">
        <v>43</v>
      </c>
      <c r="AM291" s="7" t="s">
        <v>15</v>
      </c>
      <c r="AN291" s="6">
        <v>3330489746</v>
      </c>
      <c r="AO291" s="7">
        <v>43</v>
      </c>
      <c r="AP291" s="7" t="s">
        <v>15</v>
      </c>
      <c r="AQ291" s="6">
        <v>10625828125</v>
      </c>
      <c r="AR291" s="7">
        <v>43</v>
      </c>
      <c r="AS291" s="7" t="s">
        <v>15</v>
      </c>
      <c r="AT291" s="6">
        <v>531192932</v>
      </c>
      <c r="AU291" s="7">
        <v>43</v>
      </c>
      <c r="AV291" s="7" t="s">
        <v>28</v>
      </c>
      <c r="AW291" s="6">
        <v>524720886</v>
      </c>
      <c r="AX291" s="7">
        <v>43</v>
      </c>
      <c r="AY291" s="19" t="s">
        <v>15</v>
      </c>
    </row>
    <row r="292" spans="1:51">
      <c r="A292" s="5">
        <v>21</v>
      </c>
      <c r="B292" s="6">
        <v>52074960938</v>
      </c>
      <c r="C292" s="7">
        <v>42</v>
      </c>
      <c r="D292" s="6">
        <v>50183328125</v>
      </c>
      <c r="E292" s="7">
        <v>42</v>
      </c>
      <c r="F292" s="7" t="s">
        <v>15</v>
      </c>
      <c r="G292" s="6">
        <v>9445348633</v>
      </c>
      <c r="H292" s="7">
        <v>42</v>
      </c>
      <c r="I292" s="7" t="s">
        <v>15</v>
      </c>
      <c r="J292" s="6">
        <v>5947144043</v>
      </c>
      <c r="K292" s="7">
        <v>42</v>
      </c>
      <c r="L292" s="7" t="s">
        <v>15</v>
      </c>
      <c r="M292" s="6">
        <v>3796432129</v>
      </c>
      <c r="N292" s="7">
        <v>42</v>
      </c>
      <c r="O292" s="7" t="s">
        <v>15</v>
      </c>
      <c r="P292" s="6">
        <v>3803217773</v>
      </c>
      <c r="Q292" s="7">
        <v>42</v>
      </c>
      <c r="R292" s="7" t="s">
        <v>15</v>
      </c>
      <c r="S292" s="6">
        <v>3812189941</v>
      </c>
      <c r="T292" s="7">
        <v>42</v>
      </c>
      <c r="U292" s="7" t="s">
        <v>15</v>
      </c>
      <c r="V292" s="6">
        <v>3691147705</v>
      </c>
      <c r="W292" s="7">
        <v>42</v>
      </c>
      <c r="X292" s="7" t="s">
        <v>15</v>
      </c>
      <c r="Y292" s="6">
        <v>3686856445</v>
      </c>
      <c r="Z292" s="7">
        <v>42</v>
      </c>
      <c r="AA292" s="7" t="s">
        <v>15</v>
      </c>
      <c r="AB292" s="6">
        <v>3277926514</v>
      </c>
      <c r="AC292" s="7">
        <v>42</v>
      </c>
      <c r="AD292" s="7" t="s">
        <v>15</v>
      </c>
      <c r="AE292" s="6">
        <v>3792317871</v>
      </c>
      <c r="AF292" s="7">
        <v>42</v>
      </c>
      <c r="AG292" s="7" t="s">
        <v>15</v>
      </c>
      <c r="AH292" s="6">
        <v>3691552490</v>
      </c>
      <c r="AI292" s="7">
        <v>42</v>
      </c>
      <c r="AJ292" s="7" t="s">
        <v>15</v>
      </c>
      <c r="AK292" s="6">
        <v>3694368652</v>
      </c>
      <c r="AL292" s="7">
        <v>42</v>
      </c>
      <c r="AM292" s="7" t="s">
        <v>15</v>
      </c>
      <c r="AN292" s="6">
        <v>3275784180</v>
      </c>
      <c r="AO292" s="7">
        <v>42</v>
      </c>
      <c r="AP292" s="7" t="s">
        <v>15</v>
      </c>
      <c r="AQ292" s="6">
        <v>10523709961</v>
      </c>
      <c r="AR292" s="7">
        <v>42</v>
      </c>
      <c r="AS292" s="7" t="s">
        <v>15</v>
      </c>
      <c r="AT292" s="6">
        <v>524278992</v>
      </c>
      <c r="AU292" s="7">
        <v>42</v>
      </c>
      <c r="AV292" s="7" t="s">
        <v>28</v>
      </c>
      <c r="AW292" s="6">
        <v>521547302</v>
      </c>
      <c r="AX292" s="7">
        <v>42</v>
      </c>
      <c r="AY292" s="19" t="s">
        <v>15</v>
      </c>
    </row>
    <row r="293" spans="1:51">
      <c r="A293" s="5">
        <v>22</v>
      </c>
      <c r="B293" s="6">
        <v>51894996094</v>
      </c>
      <c r="C293" s="7">
        <v>43</v>
      </c>
      <c r="D293" s="6">
        <v>47607367188</v>
      </c>
      <c r="E293" s="7">
        <v>43</v>
      </c>
      <c r="F293" s="7" t="s">
        <v>15</v>
      </c>
      <c r="G293" s="6">
        <v>9018233398</v>
      </c>
      <c r="H293" s="7">
        <v>43</v>
      </c>
      <c r="I293" s="7" t="s">
        <v>15</v>
      </c>
      <c r="J293" s="6">
        <v>5933962402</v>
      </c>
      <c r="K293" s="7">
        <v>43</v>
      </c>
      <c r="L293" s="7" t="s">
        <v>15</v>
      </c>
      <c r="M293" s="6">
        <v>3792737305</v>
      </c>
      <c r="N293" s="7">
        <v>43</v>
      </c>
      <c r="O293" s="7" t="s">
        <v>15</v>
      </c>
      <c r="P293" s="6">
        <v>3789646484</v>
      </c>
      <c r="Q293" s="7">
        <v>43</v>
      </c>
      <c r="R293" s="7" t="s">
        <v>15</v>
      </c>
      <c r="S293" s="6">
        <v>3796137939</v>
      </c>
      <c r="T293" s="7">
        <v>43</v>
      </c>
      <c r="U293" s="7" t="s">
        <v>15</v>
      </c>
      <c r="V293" s="6">
        <v>3679851807</v>
      </c>
      <c r="W293" s="7">
        <v>43</v>
      </c>
      <c r="X293" s="7" t="s">
        <v>15</v>
      </c>
      <c r="Y293" s="6">
        <v>3681370605</v>
      </c>
      <c r="Z293" s="7">
        <v>43</v>
      </c>
      <c r="AA293" s="7" t="s">
        <v>15</v>
      </c>
      <c r="AB293" s="6">
        <v>3262052490</v>
      </c>
      <c r="AC293" s="7">
        <v>43</v>
      </c>
      <c r="AD293" s="7" t="s">
        <v>15</v>
      </c>
      <c r="AE293" s="6">
        <v>3784988770</v>
      </c>
      <c r="AF293" s="7">
        <v>43</v>
      </c>
      <c r="AG293" s="7" t="s">
        <v>15</v>
      </c>
      <c r="AH293" s="6">
        <v>3683475098</v>
      </c>
      <c r="AI293" s="7">
        <v>43</v>
      </c>
      <c r="AJ293" s="7" t="s">
        <v>15</v>
      </c>
      <c r="AK293" s="6">
        <v>3683843750</v>
      </c>
      <c r="AL293" s="7">
        <v>43</v>
      </c>
      <c r="AM293" s="7" t="s">
        <v>15</v>
      </c>
      <c r="AN293" s="6">
        <v>3268643311</v>
      </c>
      <c r="AO293" s="7">
        <v>43</v>
      </c>
      <c r="AP293" s="7" t="s">
        <v>15</v>
      </c>
      <c r="AQ293" s="6">
        <v>10509934570</v>
      </c>
      <c r="AR293" s="7">
        <v>43</v>
      </c>
      <c r="AS293" s="7" t="s">
        <v>15</v>
      </c>
      <c r="AT293" s="6">
        <v>520990723</v>
      </c>
      <c r="AU293" s="7">
        <v>43</v>
      </c>
      <c r="AV293" s="7" t="s">
        <v>28</v>
      </c>
      <c r="AW293" s="6">
        <v>516214294</v>
      </c>
      <c r="AX293" s="7">
        <v>43</v>
      </c>
      <c r="AY293" s="19" t="s">
        <v>15</v>
      </c>
    </row>
    <row r="294" spans="1:51">
      <c r="A294" s="5">
        <v>23</v>
      </c>
      <c r="B294" s="6">
        <v>49363929688</v>
      </c>
      <c r="C294" s="7">
        <v>42</v>
      </c>
      <c r="D294" s="6">
        <v>50344371094</v>
      </c>
      <c r="E294" s="7">
        <v>42</v>
      </c>
      <c r="F294" s="7" t="s">
        <v>15</v>
      </c>
      <c r="G294" s="6">
        <v>8990357422</v>
      </c>
      <c r="H294" s="7">
        <v>42</v>
      </c>
      <c r="I294" s="7" t="s">
        <v>15</v>
      </c>
      <c r="J294" s="6">
        <v>5929380371</v>
      </c>
      <c r="K294" s="7">
        <v>42</v>
      </c>
      <c r="L294" s="7" t="s">
        <v>15</v>
      </c>
      <c r="M294" s="6">
        <v>3839362305</v>
      </c>
      <c r="N294" s="7">
        <v>42</v>
      </c>
      <c r="O294" s="7" t="s">
        <v>15</v>
      </c>
      <c r="P294" s="6">
        <v>3837633789</v>
      </c>
      <c r="Q294" s="7">
        <v>42</v>
      </c>
      <c r="R294" s="7" t="s">
        <v>15</v>
      </c>
      <c r="S294" s="6">
        <v>3841255127</v>
      </c>
      <c r="T294" s="7">
        <v>42</v>
      </c>
      <c r="U294" s="7" t="s">
        <v>15</v>
      </c>
      <c r="V294" s="6">
        <v>3728891846</v>
      </c>
      <c r="W294" s="7">
        <v>42</v>
      </c>
      <c r="X294" s="7" t="s">
        <v>15</v>
      </c>
      <c r="Y294" s="6">
        <v>3727177002</v>
      </c>
      <c r="Z294" s="7">
        <v>42</v>
      </c>
      <c r="AA294" s="7" t="s">
        <v>15</v>
      </c>
      <c r="AB294" s="6">
        <v>3298111328</v>
      </c>
      <c r="AC294" s="7">
        <v>42</v>
      </c>
      <c r="AD294" s="7" t="s">
        <v>15</v>
      </c>
      <c r="AE294" s="6">
        <v>3838699951</v>
      </c>
      <c r="AF294" s="7">
        <v>42</v>
      </c>
      <c r="AG294" s="7" t="s">
        <v>15</v>
      </c>
      <c r="AH294" s="6">
        <v>3727620117</v>
      </c>
      <c r="AI294" s="7">
        <v>42</v>
      </c>
      <c r="AJ294" s="7" t="s">
        <v>15</v>
      </c>
      <c r="AK294" s="6">
        <v>3725260254</v>
      </c>
      <c r="AL294" s="7">
        <v>42</v>
      </c>
      <c r="AM294" s="7" t="s">
        <v>15</v>
      </c>
      <c r="AN294" s="6">
        <v>3306349365</v>
      </c>
      <c r="AO294" s="7">
        <v>42</v>
      </c>
      <c r="AP294" s="7" t="s">
        <v>15</v>
      </c>
      <c r="AQ294" s="6">
        <v>10443735352</v>
      </c>
      <c r="AR294" s="7">
        <v>42</v>
      </c>
      <c r="AS294" s="7" t="s">
        <v>15</v>
      </c>
      <c r="AT294" s="6">
        <v>519167053</v>
      </c>
      <c r="AU294" s="7">
        <v>42</v>
      </c>
      <c r="AV294" s="7" t="s">
        <v>28</v>
      </c>
      <c r="AW294" s="6">
        <v>514512268</v>
      </c>
      <c r="AX294" s="7">
        <v>42</v>
      </c>
      <c r="AY294" s="19" t="s">
        <v>15</v>
      </c>
    </row>
    <row r="295" spans="1:51">
      <c r="A295" s="5">
        <v>24</v>
      </c>
      <c r="B295" s="6">
        <v>47395894531</v>
      </c>
      <c r="C295" s="7">
        <v>40</v>
      </c>
      <c r="D295" s="6">
        <v>48037402344</v>
      </c>
      <c r="E295" s="7">
        <v>40</v>
      </c>
      <c r="F295" s="7" t="s">
        <v>15</v>
      </c>
      <c r="G295" s="6">
        <v>8942647461</v>
      </c>
      <c r="H295" s="7">
        <v>40</v>
      </c>
      <c r="I295" s="7" t="s">
        <v>15</v>
      </c>
      <c r="J295" s="6">
        <v>5614200195</v>
      </c>
      <c r="K295" s="7">
        <v>40</v>
      </c>
      <c r="L295" s="7" t="s">
        <v>15</v>
      </c>
      <c r="M295" s="6">
        <v>3561421875</v>
      </c>
      <c r="N295" s="7">
        <v>40</v>
      </c>
      <c r="O295" s="7" t="s">
        <v>15</v>
      </c>
      <c r="P295" s="6">
        <v>3559031738</v>
      </c>
      <c r="Q295" s="7">
        <v>40</v>
      </c>
      <c r="R295" s="7" t="s">
        <v>15</v>
      </c>
      <c r="S295" s="6">
        <v>3564450684</v>
      </c>
      <c r="T295" s="7">
        <v>40</v>
      </c>
      <c r="U295" s="7" t="s">
        <v>15</v>
      </c>
      <c r="V295" s="6">
        <v>3456554199</v>
      </c>
      <c r="W295" s="7">
        <v>40</v>
      </c>
      <c r="X295" s="7" t="s">
        <v>15</v>
      </c>
      <c r="Y295" s="6">
        <v>3449189941</v>
      </c>
      <c r="Z295" s="7">
        <v>40</v>
      </c>
      <c r="AA295" s="7" t="s">
        <v>15</v>
      </c>
      <c r="AB295" s="6">
        <v>3065783203</v>
      </c>
      <c r="AC295" s="7">
        <v>40</v>
      </c>
      <c r="AD295" s="7" t="s">
        <v>15</v>
      </c>
      <c r="AE295" s="6">
        <v>3563463867</v>
      </c>
      <c r="AF295" s="7">
        <v>40</v>
      </c>
      <c r="AG295" s="7" t="s">
        <v>15</v>
      </c>
      <c r="AH295" s="6">
        <v>3454617188</v>
      </c>
      <c r="AI295" s="7">
        <v>40</v>
      </c>
      <c r="AJ295" s="7" t="s">
        <v>15</v>
      </c>
      <c r="AK295" s="6">
        <v>3448343262</v>
      </c>
      <c r="AL295" s="7">
        <v>40</v>
      </c>
      <c r="AM295" s="7" t="s">
        <v>15</v>
      </c>
      <c r="AN295" s="6">
        <v>3056459473</v>
      </c>
      <c r="AO295" s="7">
        <v>40</v>
      </c>
      <c r="AP295" s="7" t="s">
        <v>15</v>
      </c>
      <c r="AQ295" s="6">
        <v>10322600586</v>
      </c>
      <c r="AR295" s="7">
        <v>40</v>
      </c>
      <c r="AS295" s="7" t="s">
        <v>15</v>
      </c>
      <c r="AT295" s="6">
        <v>518506531</v>
      </c>
      <c r="AU295" s="7">
        <v>40</v>
      </c>
      <c r="AV295" s="7" t="s">
        <v>28</v>
      </c>
      <c r="AW295" s="6">
        <v>525133728</v>
      </c>
      <c r="AX295" s="7">
        <v>40</v>
      </c>
      <c r="AY295" s="19" t="s">
        <v>15</v>
      </c>
    </row>
    <row r="296" spans="1:51">
      <c r="A296" s="8">
        <v>25</v>
      </c>
      <c r="B296" s="9">
        <v>53787718750</v>
      </c>
      <c r="C296" s="10">
        <v>43</v>
      </c>
      <c r="D296" s="9">
        <v>50150839844</v>
      </c>
      <c r="E296" s="10">
        <v>43</v>
      </c>
      <c r="F296" s="10" t="s">
        <v>15</v>
      </c>
      <c r="G296" s="9">
        <v>9203729492</v>
      </c>
      <c r="H296" s="10">
        <v>43</v>
      </c>
      <c r="I296" s="10" t="s">
        <v>15</v>
      </c>
      <c r="J296" s="9">
        <v>5942178223</v>
      </c>
      <c r="K296" s="10">
        <v>43</v>
      </c>
      <c r="L296" s="10" t="s">
        <v>15</v>
      </c>
      <c r="M296" s="9">
        <v>3933388916</v>
      </c>
      <c r="N296" s="10">
        <v>43</v>
      </c>
      <c r="O296" s="10" t="s">
        <v>15</v>
      </c>
      <c r="P296" s="9">
        <v>3929126465</v>
      </c>
      <c r="Q296" s="10">
        <v>43</v>
      </c>
      <c r="R296" s="10" t="s">
        <v>15</v>
      </c>
      <c r="S296" s="9">
        <v>3944660400</v>
      </c>
      <c r="T296" s="10">
        <v>43</v>
      </c>
      <c r="U296" s="10" t="s">
        <v>15</v>
      </c>
      <c r="V296" s="9">
        <v>3826628418</v>
      </c>
      <c r="W296" s="10">
        <v>43</v>
      </c>
      <c r="X296" s="10" t="s">
        <v>15</v>
      </c>
      <c r="Y296" s="9">
        <v>3829059570</v>
      </c>
      <c r="Z296" s="10">
        <v>43</v>
      </c>
      <c r="AA296" s="10" t="s">
        <v>15</v>
      </c>
      <c r="AB296" s="9">
        <v>3394795410</v>
      </c>
      <c r="AC296" s="10">
        <v>43</v>
      </c>
      <c r="AD296" s="10" t="s">
        <v>15</v>
      </c>
      <c r="AE296" s="9">
        <v>3939567383</v>
      </c>
      <c r="AF296" s="10">
        <v>43</v>
      </c>
      <c r="AG296" s="10" t="s">
        <v>15</v>
      </c>
      <c r="AH296" s="9">
        <v>3821834229</v>
      </c>
      <c r="AI296" s="10">
        <v>43</v>
      </c>
      <c r="AJ296" s="10" t="s">
        <v>15</v>
      </c>
      <c r="AK296" s="9">
        <v>3821326660</v>
      </c>
      <c r="AL296" s="10">
        <v>43</v>
      </c>
      <c r="AM296" s="10" t="s">
        <v>15</v>
      </c>
      <c r="AN296" s="9">
        <v>3394964111</v>
      </c>
      <c r="AO296" s="10">
        <v>43</v>
      </c>
      <c r="AP296" s="10" t="s">
        <v>15</v>
      </c>
      <c r="AQ296" s="9">
        <v>9679729492</v>
      </c>
      <c r="AR296" s="10">
        <v>43</v>
      </c>
      <c r="AS296" s="10" t="s">
        <v>15</v>
      </c>
      <c r="AT296" s="9">
        <v>521246216</v>
      </c>
      <c r="AU296" s="10">
        <v>43</v>
      </c>
      <c r="AV296" s="10" t="s">
        <v>28</v>
      </c>
      <c r="AW296" s="9">
        <v>516580017</v>
      </c>
      <c r="AX296" s="10">
        <v>43</v>
      </c>
      <c r="AY296" s="20" t="s">
        <v>15</v>
      </c>
    </row>
    <row r="297" spans="1:51">
      <c r="A297" s="21" t="s">
        <v>1</v>
      </c>
      <c r="B297" s="22">
        <f>AVERAGE(B272:B296)</f>
        <v>49237562343.839996</v>
      </c>
      <c r="C297" s="23"/>
      <c r="D297" s="22">
        <f>AVERAGE(D272:D296)</f>
        <v>48582625937.68</v>
      </c>
      <c r="E297" s="23"/>
      <c r="F297" s="23"/>
      <c r="G297" s="22">
        <f>AVERAGE(G272:G296)</f>
        <v>9016168788.9599991</v>
      </c>
      <c r="H297" s="23"/>
      <c r="I297" s="23"/>
      <c r="J297" s="22">
        <f>AVERAGE(J272:J296)</f>
        <v>5742346269.6400003</v>
      </c>
      <c r="K297" s="23"/>
      <c r="L297" s="23"/>
      <c r="M297" s="22">
        <f>AVERAGE(M272:M296)</f>
        <v>3691474960.9200001</v>
      </c>
      <c r="N297" s="23"/>
      <c r="O297" s="23"/>
      <c r="P297" s="22">
        <f>AVERAGE(P272:P296)</f>
        <v>3693682236.3200002</v>
      </c>
      <c r="Q297" s="23"/>
      <c r="R297" s="23"/>
      <c r="S297" s="22">
        <f>AVERAGE(S272:S296)</f>
        <v>3706782646.4000001</v>
      </c>
      <c r="T297" s="23"/>
      <c r="U297" s="23"/>
      <c r="V297" s="22">
        <f>AVERAGE(V272:V296)</f>
        <v>3606032158.1599998</v>
      </c>
      <c r="W297" s="23"/>
      <c r="X297" s="23"/>
      <c r="Y297" s="22">
        <f>AVERAGE(Y272:Y296)</f>
        <v>3605722285.0799999</v>
      </c>
      <c r="Z297" s="23"/>
      <c r="AA297" s="23"/>
      <c r="AB297" s="22">
        <f>AVERAGE(AB272:AB296)</f>
        <v>3197553339.8400002</v>
      </c>
      <c r="AC297" s="23"/>
      <c r="AD297" s="23"/>
      <c r="AE297" s="22">
        <f>AVERAGE(AE272:AE296)</f>
        <v>3699258906.1999998</v>
      </c>
      <c r="AF297" s="23"/>
      <c r="AG297" s="23"/>
      <c r="AH297" s="22">
        <f>AVERAGE(AH272:AH296)</f>
        <v>3607446435.6399999</v>
      </c>
      <c r="AI297" s="23"/>
      <c r="AJ297" s="23"/>
      <c r="AK297" s="22">
        <f>AVERAGE(AK272:AK296)</f>
        <v>3606754111.3600001</v>
      </c>
      <c r="AL297" s="23"/>
      <c r="AM297" s="23"/>
      <c r="AN297" s="22">
        <f>AVERAGE(AN272:AN296)</f>
        <v>3198089296.8800001</v>
      </c>
      <c r="AO297" s="23"/>
      <c r="AP297" s="23"/>
      <c r="AQ297" s="22">
        <f>AVERAGE(AQ272:AQ296)</f>
        <v>10185470859.360001</v>
      </c>
      <c r="AR297" s="23"/>
      <c r="AS297" s="23"/>
      <c r="AT297" s="22">
        <f>AVERAGE(AT272:AT296)</f>
        <v>520980933.75999999</v>
      </c>
      <c r="AU297" s="23"/>
      <c r="AV297" s="23"/>
      <c r="AW297" s="22">
        <f>AVERAGE(AW272:AW296)</f>
        <v>517304158.88</v>
      </c>
      <c r="AX297" s="2"/>
      <c r="AY297" s="2"/>
    </row>
    <row r="300" spans="1:51">
      <c r="A300" s="1" t="s">
        <v>32</v>
      </c>
      <c r="B300" s="1"/>
      <c r="C300" s="2"/>
      <c r="D300" s="1"/>
      <c r="E300" s="2"/>
      <c r="F300" s="2"/>
      <c r="G300" s="1"/>
      <c r="H300" s="2"/>
      <c r="I300" s="2"/>
      <c r="J300" s="1"/>
      <c r="K300" s="2"/>
      <c r="L300" s="2"/>
      <c r="M300" s="1"/>
      <c r="N300" s="2"/>
      <c r="O300" s="2"/>
      <c r="P300" s="1"/>
      <c r="Q300" s="2"/>
      <c r="R300" s="2"/>
      <c r="S300" s="1"/>
      <c r="T300" s="2"/>
      <c r="U300" s="2"/>
      <c r="V300" s="1"/>
      <c r="W300" s="2"/>
      <c r="X300" s="2"/>
      <c r="Y300" s="1"/>
      <c r="Z300" s="2"/>
      <c r="AA300" s="2"/>
      <c r="AB300" s="1"/>
      <c r="AC300" s="2"/>
      <c r="AD300" s="2"/>
      <c r="AE300" s="1"/>
      <c r="AF300" s="2"/>
      <c r="AG300" s="2"/>
      <c r="AH300" s="1"/>
      <c r="AI300" s="2"/>
      <c r="AJ300" s="2"/>
      <c r="AK300" s="1"/>
      <c r="AL300" s="2"/>
      <c r="AM300" s="2"/>
      <c r="AN300" s="1"/>
      <c r="AO300" s="2"/>
      <c r="AP300" s="2"/>
      <c r="AQ300" s="1"/>
      <c r="AR300" s="2"/>
      <c r="AS300" s="2"/>
      <c r="AT300" s="1"/>
      <c r="AU300" s="2"/>
      <c r="AV300" s="2"/>
      <c r="AW300" s="1"/>
      <c r="AX300" s="2"/>
      <c r="AY300" s="2"/>
    </row>
    <row r="301" spans="1:51">
      <c r="A301" s="14" t="s">
        <v>29</v>
      </c>
      <c r="B301" s="15" t="s">
        <v>17</v>
      </c>
      <c r="C301" s="16"/>
      <c r="D301" s="15" t="s">
        <v>18</v>
      </c>
      <c r="E301" s="16"/>
      <c r="F301" s="16"/>
      <c r="G301" s="15" t="s">
        <v>19</v>
      </c>
      <c r="H301" s="16"/>
      <c r="I301" s="16"/>
      <c r="J301" s="15" t="s">
        <v>20</v>
      </c>
      <c r="K301" s="16"/>
      <c r="L301" s="16"/>
      <c r="M301" s="15" t="s">
        <v>21</v>
      </c>
      <c r="N301" s="16"/>
      <c r="O301" s="16"/>
      <c r="P301" s="15" t="s">
        <v>22</v>
      </c>
      <c r="Q301" s="16"/>
      <c r="R301" s="16"/>
      <c r="S301" s="15" t="s">
        <v>9</v>
      </c>
      <c r="T301" s="16"/>
      <c r="U301" s="16"/>
      <c r="V301" s="15" t="s">
        <v>10</v>
      </c>
      <c r="W301" s="16"/>
      <c r="X301" s="16"/>
      <c r="Y301" s="15" t="s">
        <v>11</v>
      </c>
      <c r="Z301" s="16"/>
      <c r="AA301" s="16"/>
      <c r="AB301" s="17" t="s">
        <v>23</v>
      </c>
      <c r="AC301" s="16"/>
      <c r="AD301" s="16"/>
      <c r="AE301" s="15" t="s">
        <v>12</v>
      </c>
      <c r="AF301" s="16"/>
      <c r="AG301" s="16"/>
      <c r="AH301" s="15" t="s">
        <v>13</v>
      </c>
      <c r="AI301" s="16"/>
      <c r="AJ301" s="16"/>
      <c r="AK301" s="15" t="s">
        <v>14</v>
      </c>
      <c r="AL301" s="16"/>
      <c r="AM301" s="16"/>
      <c r="AN301" s="17" t="s">
        <v>24</v>
      </c>
      <c r="AO301" s="16"/>
      <c r="AP301" s="16"/>
      <c r="AQ301" s="17" t="s">
        <v>25</v>
      </c>
      <c r="AR301" s="16"/>
      <c r="AS301" s="16"/>
      <c r="AT301" s="17" t="s">
        <v>26</v>
      </c>
      <c r="AU301" s="16"/>
      <c r="AV301" s="16"/>
      <c r="AW301" s="17" t="s">
        <v>27</v>
      </c>
      <c r="AX301" s="16"/>
      <c r="AY301" s="18"/>
    </row>
    <row r="302" spans="1:51">
      <c r="A302" s="5">
        <v>1</v>
      </c>
      <c r="B302" s="6">
        <v>53823164063</v>
      </c>
      <c r="C302" s="7">
        <v>43</v>
      </c>
      <c r="D302" s="6">
        <v>54010292969</v>
      </c>
      <c r="E302" s="7">
        <v>43</v>
      </c>
      <c r="F302" s="7" t="s">
        <v>15</v>
      </c>
      <c r="G302" s="6">
        <v>10529161133</v>
      </c>
      <c r="H302" s="7">
        <v>43</v>
      </c>
      <c r="I302" s="7" t="s">
        <v>15</v>
      </c>
      <c r="J302" s="6">
        <v>6601686035</v>
      </c>
      <c r="K302" s="7">
        <v>43</v>
      </c>
      <c r="L302" s="7" t="s">
        <v>15</v>
      </c>
      <c r="M302" s="6">
        <v>4203887695</v>
      </c>
      <c r="N302" s="7">
        <v>43</v>
      </c>
      <c r="O302" s="7" t="s">
        <v>15</v>
      </c>
      <c r="P302" s="6">
        <v>4201584473</v>
      </c>
      <c r="Q302" s="7">
        <v>43</v>
      </c>
      <c r="R302" s="7" t="s">
        <v>15</v>
      </c>
      <c r="S302" s="6">
        <v>4198785645</v>
      </c>
      <c r="T302" s="7">
        <v>43</v>
      </c>
      <c r="U302" s="7" t="s">
        <v>15</v>
      </c>
      <c r="V302" s="6">
        <v>4097176758</v>
      </c>
      <c r="W302" s="7">
        <v>43</v>
      </c>
      <c r="X302" s="7" t="s">
        <v>15</v>
      </c>
      <c r="Y302" s="6">
        <v>4081258789</v>
      </c>
      <c r="Z302" s="7">
        <v>43</v>
      </c>
      <c r="AA302" s="7" t="s">
        <v>15</v>
      </c>
      <c r="AB302" s="6">
        <v>3657168457</v>
      </c>
      <c r="AC302" s="7">
        <v>43</v>
      </c>
      <c r="AD302" s="7" t="s">
        <v>15</v>
      </c>
      <c r="AE302" s="6">
        <v>4194236328</v>
      </c>
      <c r="AF302" s="7">
        <v>43</v>
      </c>
      <c r="AG302" s="7" t="s">
        <v>15</v>
      </c>
      <c r="AH302" s="6">
        <v>4073514648</v>
      </c>
      <c r="AI302" s="7">
        <v>43</v>
      </c>
      <c r="AJ302" s="7" t="s">
        <v>15</v>
      </c>
      <c r="AK302" s="6">
        <v>4086836182</v>
      </c>
      <c r="AL302" s="7">
        <v>43</v>
      </c>
      <c r="AM302" s="7" t="s">
        <v>15</v>
      </c>
      <c r="AN302" s="6">
        <v>3661982422</v>
      </c>
      <c r="AO302" s="7">
        <v>43</v>
      </c>
      <c r="AP302" s="7" t="s">
        <v>15</v>
      </c>
      <c r="AQ302" s="6">
        <v>11764528320</v>
      </c>
      <c r="AR302" s="7">
        <v>43</v>
      </c>
      <c r="AS302" s="7" t="s">
        <v>15</v>
      </c>
      <c r="AT302" s="6">
        <v>599185486</v>
      </c>
      <c r="AU302" s="7">
        <v>43</v>
      </c>
      <c r="AV302" s="7" t="s">
        <v>28</v>
      </c>
      <c r="AW302" s="6">
        <v>588820007</v>
      </c>
      <c r="AX302" s="7">
        <v>43</v>
      </c>
      <c r="AY302" s="19" t="s">
        <v>15</v>
      </c>
    </row>
    <row r="303" spans="1:51">
      <c r="A303" s="5">
        <v>2</v>
      </c>
      <c r="B303" s="6">
        <v>58552996094</v>
      </c>
      <c r="C303" s="7">
        <v>42</v>
      </c>
      <c r="D303" s="6">
        <v>57047960938</v>
      </c>
      <c r="E303" s="7">
        <v>42</v>
      </c>
      <c r="F303" s="7" t="s">
        <v>15</v>
      </c>
      <c r="G303" s="6">
        <v>10458380859</v>
      </c>
      <c r="H303" s="7">
        <v>42</v>
      </c>
      <c r="I303" s="7" t="s">
        <v>15</v>
      </c>
      <c r="J303" s="6">
        <v>6607597168</v>
      </c>
      <c r="K303" s="7">
        <v>42</v>
      </c>
      <c r="L303" s="7" t="s">
        <v>15</v>
      </c>
      <c r="M303" s="6">
        <v>4246642090</v>
      </c>
      <c r="N303" s="7">
        <v>42</v>
      </c>
      <c r="O303" s="7" t="s">
        <v>15</v>
      </c>
      <c r="P303" s="6">
        <v>4239332520</v>
      </c>
      <c r="Q303" s="7">
        <v>42</v>
      </c>
      <c r="R303" s="7" t="s">
        <v>15</v>
      </c>
      <c r="S303" s="6">
        <v>4237700195</v>
      </c>
      <c r="T303" s="7">
        <v>42</v>
      </c>
      <c r="U303" s="7" t="s">
        <v>15</v>
      </c>
      <c r="V303" s="6">
        <v>4153782715</v>
      </c>
      <c r="W303" s="7">
        <v>42</v>
      </c>
      <c r="X303" s="7" t="s">
        <v>15</v>
      </c>
      <c r="Y303" s="6">
        <v>4131752930</v>
      </c>
      <c r="Z303" s="7">
        <v>42</v>
      </c>
      <c r="AA303" s="7" t="s">
        <v>15</v>
      </c>
      <c r="AB303" s="6">
        <v>3698025391</v>
      </c>
      <c r="AC303" s="7">
        <v>42</v>
      </c>
      <c r="AD303" s="7" t="s">
        <v>15</v>
      </c>
      <c r="AE303" s="6">
        <v>4247045410</v>
      </c>
      <c r="AF303" s="7">
        <v>42</v>
      </c>
      <c r="AG303" s="7" t="s">
        <v>15</v>
      </c>
      <c r="AH303" s="6">
        <v>4144991211</v>
      </c>
      <c r="AI303" s="7">
        <v>42</v>
      </c>
      <c r="AJ303" s="7" t="s">
        <v>15</v>
      </c>
      <c r="AK303" s="6">
        <v>4135256836</v>
      </c>
      <c r="AL303" s="7">
        <v>42</v>
      </c>
      <c r="AM303" s="7" t="s">
        <v>15</v>
      </c>
      <c r="AN303" s="6">
        <v>3705597412</v>
      </c>
      <c r="AO303" s="7">
        <v>42</v>
      </c>
      <c r="AP303" s="7" t="s">
        <v>15</v>
      </c>
      <c r="AQ303" s="6">
        <v>11641411133</v>
      </c>
      <c r="AR303" s="7">
        <v>42</v>
      </c>
      <c r="AS303" s="7" t="s">
        <v>15</v>
      </c>
      <c r="AT303" s="6">
        <v>598763000</v>
      </c>
      <c r="AU303" s="7">
        <v>42</v>
      </c>
      <c r="AV303" s="7" t="s">
        <v>28</v>
      </c>
      <c r="AW303" s="6">
        <v>589176941</v>
      </c>
      <c r="AX303" s="7">
        <v>42</v>
      </c>
      <c r="AY303" s="19" t="s">
        <v>15</v>
      </c>
    </row>
    <row r="304" spans="1:51">
      <c r="A304" s="5">
        <v>3</v>
      </c>
      <c r="B304" s="6">
        <v>57527433594</v>
      </c>
      <c r="C304" s="7">
        <v>42</v>
      </c>
      <c r="D304" s="6">
        <v>58636585938</v>
      </c>
      <c r="E304" s="7">
        <v>42</v>
      </c>
      <c r="F304" s="7" t="s">
        <v>15</v>
      </c>
      <c r="G304" s="6">
        <v>10407892578</v>
      </c>
      <c r="H304" s="7">
        <v>42</v>
      </c>
      <c r="I304" s="7" t="s">
        <v>15</v>
      </c>
      <c r="J304" s="6">
        <v>6551760254</v>
      </c>
      <c r="K304" s="7">
        <v>42</v>
      </c>
      <c r="L304" s="7" t="s">
        <v>15</v>
      </c>
      <c r="M304" s="6">
        <v>4199313965</v>
      </c>
      <c r="N304" s="7">
        <v>42</v>
      </c>
      <c r="O304" s="7" t="s">
        <v>15</v>
      </c>
      <c r="P304" s="6">
        <v>4193350098</v>
      </c>
      <c r="Q304" s="7">
        <v>42</v>
      </c>
      <c r="R304" s="7" t="s">
        <v>15</v>
      </c>
      <c r="S304" s="6">
        <v>4190854492</v>
      </c>
      <c r="T304" s="7">
        <v>42</v>
      </c>
      <c r="U304" s="7" t="s">
        <v>15</v>
      </c>
      <c r="V304" s="6">
        <v>4064832031</v>
      </c>
      <c r="W304" s="7">
        <v>42</v>
      </c>
      <c r="X304" s="7" t="s">
        <v>15</v>
      </c>
      <c r="Y304" s="6">
        <v>4068525635</v>
      </c>
      <c r="Z304" s="7">
        <v>42</v>
      </c>
      <c r="AA304" s="7" t="s">
        <v>15</v>
      </c>
      <c r="AB304" s="6">
        <v>3642175781</v>
      </c>
      <c r="AC304" s="7">
        <v>42</v>
      </c>
      <c r="AD304" s="7" t="s">
        <v>15</v>
      </c>
      <c r="AE304" s="6">
        <v>4189317871</v>
      </c>
      <c r="AF304" s="7">
        <v>42</v>
      </c>
      <c r="AG304" s="7" t="s">
        <v>15</v>
      </c>
      <c r="AH304" s="6">
        <v>4070507813</v>
      </c>
      <c r="AI304" s="7">
        <v>42</v>
      </c>
      <c r="AJ304" s="7" t="s">
        <v>15</v>
      </c>
      <c r="AK304" s="6">
        <v>4060772705</v>
      </c>
      <c r="AL304" s="7">
        <v>42</v>
      </c>
      <c r="AM304" s="7" t="s">
        <v>15</v>
      </c>
      <c r="AN304" s="6">
        <v>3641115479</v>
      </c>
      <c r="AO304" s="7">
        <v>42</v>
      </c>
      <c r="AP304" s="7" t="s">
        <v>15</v>
      </c>
      <c r="AQ304" s="6">
        <v>11639116211</v>
      </c>
      <c r="AR304" s="7">
        <v>42</v>
      </c>
      <c r="AS304" s="7" t="s">
        <v>15</v>
      </c>
      <c r="AT304" s="6">
        <v>601753479</v>
      </c>
      <c r="AU304" s="7">
        <v>42</v>
      </c>
      <c r="AV304" s="7" t="s">
        <v>28</v>
      </c>
      <c r="AW304" s="6">
        <v>590679382</v>
      </c>
      <c r="AX304" s="7">
        <v>42</v>
      </c>
      <c r="AY304" s="19" t="s">
        <v>15</v>
      </c>
    </row>
    <row r="305" spans="1:51">
      <c r="A305" s="5">
        <v>4</v>
      </c>
      <c r="B305" s="6">
        <v>55016703125</v>
      </c>
      <c r="C305" s="7">
        <v>42</v>
      </c>
      <c r="D305" s="6">
        <v>52164562500</v>
      </c>
      <c r="E305" s="7">
        <v>42</v>
      </c>
      <c r="F305" s="7" t="s">
        <v>15</v>
      </c>
      <c r="G305" s="6">
        <v>10043391602</v>
      </c>
      <c r="H305" s="7">
        <v>42</v>
      </c>
      <c r="I305" s="7" t="s">
        <v>15</v>
      </c>
      <c r="J305" s="6">
        <v>6362114746</v>
      </c>
      <c r="K305" s="7">
        <v>42</v>
      </c>
      <c r="L305" s="7" t="s">
        <v>15</v>
      </c>
      <c r="M305" s="6">
        <v>4213633301</v>
      </c>
      <c r="N305" s="7">
        <v>42</v>
      </c>
      <c r="O305" s="7" t="s">
        <v>15</v>
      </c>
      <c r="P305" s="6">
        <v>4215732910</v>
      </c>
      <c r="Q305" s="7">
        <v>42</v>
      </c>
      <c r="R305" s="7" t="s">
        <v>15</v>
      </c>
      <c r="S305" s="6">
        <v>4212538086</v>
      </c>
      <c r="T305" s="7">
        <v>42</v>
      </c>
      <c r="U305" s="7" t="s">
        <v>15</v>
      </c>
      <c r="V305" s="6">
        <v>4094896973</v>
      </c>
      <c r="W305" s="7">
        <v>42</v>
      </c>
      <c r="X305" s="7" t="s">
        <v>15</v>
      </c>
      <c r="Y305" s="6">
        <v>4088696777</v>
      </c>
      <c r="Z305" s="7">
        <v>42</v>
      </c>
      <c r="AA305" s="7" t="s">
        <v>15</v>
      </c>
      <c r="AB305" s="6">
        <v>3660185791</v>
      </c>
      <c r="AC305" s="7">
        <v>42</v>
      </c>
      <c r="AD305" s="7" t="s">
        <v>15</v>
      </c>
      <c r="AE305" s="6">
        <v>4210036621</v>
      </c>
      <c r="AF305" s="7">
        <v>42</v>
      </c>
      <c r="AG305" s="7" t="s">
        <v>15</v>
      </c>
      <c r="AH305" s="6">
        <v>4088981201</v>
      </c>
      <c r="AI305" s="7">
        <v>42</v>
      </c>
      <c r="AJ305" s="7" t="s">
        <v>15</v>
      </c>
      <c r="AK305" s="6">
        <v>4099564453</v>
      </c>
      <c r="AL305" s="7">
        <v>42</v>
      </c>
      <c r="AM305" s="7" t="s">
        <v>15</v>
      </c>
      <c r="AN305" s="6">
        <v>3666184326</v>
      </c>
      <c r="AO305" s="7">
        <v>42</v>
      </c>
      <c r="AP305" s="7" t="s">
        <v>15</v>
      </c>
      <c r="AQ305" s="6">
        <v>10589349609</v>
      </c>
      <c r="AR305" s="7">
        <v>42</v>
      </c>
      <c r="AS305" s="7" t="s">
        <v>15</v>
      </c>
      <c r="AT305" s="6">
        <v>591381714</v>
      </c>
      <c r="AU305" s="7">
        <v>42</v>
      </c>
      <c r="AV305" s="7" t="s">
        <v>28</v>
      </c>
      <c r="AW305" s="6">
        <v>585441284</v>
      </c>
      <c r="AX305" s="7">
        <v>42</v>
      </c>
      <c r="AY305" s="19" t="s">
        <v>15</v>
      </c>
    </row>
    <row r="306" spans="1:51">
      <c r="A306" s="5">
        <v>5</v>
      </c>
      <c r="B306" s="6">
        <v>54918832031</v>
      </c>
      <c r="C306" s="7">
        <v>40</v>
      </c>
      <c r="D306" s="6">
        <v>52117335938</v>
      </c>
      <c r="E306" s="7">
        <v>40</v>
      </c>
      <c r="F306" s="7" t="s">
        <v>15</v>
      </c>
      <c r="G306" s="6">
        <v>9352816406</v>
      </c>
      <c r="H306" s="7">
        <v>40</v>
      </c>
      <c r="I306" s="7" t="s">
        <v>15</v>
      </c>
      <c r="J306" s="6">
        <v>5995088867</v>
      </c>
      <c r="K306" s="7">
        <v>40</v>
      </c>
      <c r="L306" s="7" t="s">
        <v>15</v>
      </c>
      <c r="M306" s="6">
        <v>3928163086</v>
      </c>
      <c r="N306" s="7">
        <v>40</v>
      </c>
      <c r="O306" s="7" t="s">
        <v>15</v>
      </c>
      <c r="P306" s="6">
        <v>3933012451</v>
      </c>
      <c r="Q306" s="7">
        <v>40</v>
      </c>
      <c r="R306" s="7" t="s">
        <v>15</v>
      </c>
      <c r="S306" s="6">
        <v>3934019531</v>
      </c>
      <c r="T306" s="7">
        <v>40</v>
      </c>
      <c r="U306" s="7" t="s">
        <v>15</v>
      </c>
      <c r="V306" s="6">
        <v>3812109863</v>
      </c>
      <c r="W306" s="7">
        <v>40</v>
      </c>
      <c r="X306" s="7" t="s">
        <v>15</v>
      </c>
      <c r="Y306" s="6">
        <v>3809004395</v>
      </c>
      <c r="Z306" s="7">
        <v>40</v>
      </c>
      <c r="AA306" s="7" t="s">
        <v>15</v>
      </c>
      <c r="AB306" s="6">
        <v>3422654785</v>
      </c>
      <c r="AC306" s="7">
        <v>40</v>
      </c>
      <c r="AD306" s="7" t="s">
        <v>15</v>
      </c>
      <c r="AE306" s="6">
        <v>3931233643</v>
      </c>
      <c r="AF306" s="7">
        <v>40</v>
      </c>
      <c r="AG306" s="7" t="s">
        <v>15</v>
      </c>
      <c r="AH306" s="6">
        <v>3819762939</v>
      </c>
      <c r="AI306" s="7">
        <v>40</v>
      </c>
      <c r="AJ306" s="7" t="s">
        <v>15</v>
      </c>
      <c r="AK306" s="6">
        <v>3829055420</v>
      </c>
      <c r="AL306" s="7">
        <v>40</v>
      </c>
      <c r="AM306" s="7" t="s">
        <v>15</v>
      </c>
      <c r="AN306" s="6">
        <v>3419666016</v>
      </c>
      <c r="AO306" s="7">
        <v>40</v>
      </c>
      <c r="AP306" s="7" t="s">
        <v>15</v>
      </c>
      <c r="AQ306" s="6">
        <v>11427854492</v>
      </c>
      <c r="AR306" s="7">
        <v>40</v>
      </c>
      <c r="AS306" s="7" t="s">
        <v>15</v>
      </c>
      <c r="AT306" s="6">
        <v>590608643</v>
      </c>
      <c r="AU306" s="7">
        <v>40</v>
      </c>
      <c r="AV306" s="7" t="s">
        <v>28</v>
      </c>
      <c r="AW306" s="6">
        <v>585094788</v>
      </c>
      <c r="AX306" s="7">
        <v>40</v>
      </c>
      <c r="AY306" s="19" t="s">
        <v>15</v>
      </c>
    </row>
    <row r="307" spans="1:51">
      <c r="A307" s="5">
        <v>6</v>
      </c>
      <c r="B307" s="6">
        <v>53220230469</v>
      </c>
      <c r="C307" s="7">
        <v>41</v>
      </c>
      <c r="D307" s="6">
        <v>49832558594</v>
      </c>
      <c r="E307" s="7">
        <v>41</v>
      </c>
      <c r="F307" s="7" t="s">
        <v>15</v>
      </c>
      <c r="G307" s="6">
        <v>9605872070</v>
      </c>
      <c r="H307" s="7">
        <v>41</v>
      </c>
      <c r="I307" s="7" t="s">
        <v>15</v>
      </c>
      <c r="J307" s="6">
        <v>6176847656</v>
      </c>
      <c r="K307" s="7">
        <v>41</v>
      </c>
      <c r="L307" s="7" t="s">
        <v>15</v>
      </c>
      <c r="M307" s="6">
        <v>4069725830</v>
      </c>
      <c r="N307" s="7">
        <v>41</v>
      </c>
      <c r="O307" s="7" t="s">
        <v>15</v>
      </c>
      <c r="P307" s="6">
        <v>4070821777</v>
      </c>
      <c r="Q307" s="7">
        <v>41</v>
      </c>
      <c r="R307" s="7" t="s">
        <v>15</v>
      </c>
      <c r="S307" s="6">
        <v>4068688721</v>
      </c>
      <c r="T307" s="7">
        <v>41</v>
      </c>
      <c r="U307" s="7" t="s">
        <v>15</v>
      </c>
      <c r="V307" s="6">
        <v>3955501709</v>
      </c>
      <c r="W307" s="7">
        <v>41</v>
      </c>
      <c r="X307" s="7" t="s">
        <v>15</v>
      </c>
      <c r="Y307" s="6">
        <v>3948792236</v>
      </c>
      <c r="Z307" s="7">
        <v>41</v>
      </c>
      <c r="AA307" s="7" t="s">
        <v>15</v>
      </c>
      <c r="AB307" s="6">
        <v>3530494629</v>
      </c>
      <c r="AC307" s="7">
        <v>41</v>
      </c>
      <c r="AD307" s="7" t="s">
        <v>15</v>
      </c>
      <c r="AE307" s="6">
        <v>4057248047</v>
      </c>
      <c r="AF307" s="7">
        <v>41</v>
      </c>
      <c r="AG307" s="7" t="s">
        <v>15</v>
      </c>
      <c r="AH307" s="6">
        <v>3963396240</v>
      </c>
      <c r="AI307" s="7">
        <v>41</v>
      </c>
      <c r="AJ307" s="7" t="s">
        <v>15</v>
      </c>
      <c r="AK307" s="6">
        <v>3950384033</v>
      </c>
      <c r="AL307" s="7">
        <v>41</v>
      </c>
      <c r="AM307" s="7" t="s">
        <v>15</v>
      </c>
      <c r="AN307" s="6">
        <v>3534308594</v>
      </c>
      <c r="AO307" s="7">
        <v>41</v>
      </c>
      <c r="AP307" s="7" t="s">
        <v>15</v>
      </c>
      <c r="AQ307" s="6">
        <v>11521685547</v>
      </c>
      <c r="AR307" s="7">
        <v>41</v>
      </c>
      <c r="AS307" s="7" t="s">
        <v>15</v>
      </c>
      <c r="AT307" s="6">
        <v>591558777</v>
      </c>
      <c r="AU307" s="7">
        <v>41</v>
      </c>
      <c r="AV307" s="7" t="s">
        <v>28</v>
      </c>
      <c r="AW307" s="6">
        <v>588534241</v>
      </c>
      <c r="AX307" s="7">
        <v>41</v>
      </c>
      <c r="AY307" s="19" t="s">
        <v>15</v>
      </c>
    </row>
    <row r="308" spans="1:51">
      <c r="A308" s="5">
        <v>7</v>
      </c>
      <c r="B308" s="6">
        <v>58715402344</v>
      </c>
      <c r="C308" s="7">
        <v>43</v>
      </c>
      <c r="D308" s="6">
        <v>57462847656</v>
      </c>
      <c r="E308" s="7">
        <v>43</v>
      </c>
      <c r="F308" s="7" t="s">
        <v>15</v>
      </c>
      <c r="G308" s="6">
        <v>10622666992</v>
      </c>
      <c r="H308" s="7">
        <v>43</v>
      </c>
      <c r="I308" s="7" t="s">
        <v>15</v>
      </c>
      <c r="J308" s="6">
        <v>6535110352</v>
      </c>
      <c r="K308" s="7">
        <v>43</v>
      </c>
      <c r="L308" s="7" t="s">
        <v>15</v>
      </c>
      <c r="M308" s="6">
        <v>4288465332</v>
      </c>
      <c r="N308" s="7">
        <v>43</v>
      </c>
      <c r="O308" s="7" t="s">
        <v>15</v>
      </c>
      <c r="P308" s="6">
        <v>4285862793</v>
      </c>
      <c r="Q308" s="7">
        <v>43</v>
      </c>
      <c r="R308" s="7" t="s">
        <v>15</v>
      </c>
      <c r="S308" s="6">
        <v>4283750000</v>
      </c>
      <c r="T308" s="7">
        <v>43</v>
      </c>
      <c r="U308" s="7" t="s">
        <v>15</v>
      </c>
      <c r="V308" s="6">
        <v>4177986328</v>
      </c>
      <c r="W308" s="7">
        <v>43</v>
      </c>
      <c r="X308" s="7" t="s">
        <v>15</v>
      </c>
      <c r="Y308" s="6">
        <v>4164361816</v>
      </c>
      <c r="Z308" s="7">
        <v>43</v>
      </c>
      <c r="AA308" s="7" t="s">
        <v>15</v>
      </c>
      <c r="AB308" s="6">
        <v>3722759766</v>
      </c>
      <c r="AC308" s="7">
        <v>43</v>
      </c>
      <c r="AD308" s="7" t="s">
        <v>15</v>
      </c>
      <c r="AE308" s="6">
        <v>4283775391</v>
      </c>
      <c r="AF308" s="7">
        <v>43</v>
      </c>
      <c r="AG308" s="7" t="s">
        <v>15</v>
      </c>
      <c r="AH308" s="6">
        <v>4177337402</v>
      </c>
      <c r="AI308" s="7">
        <v>43</v>
      </c>
      <c r="AJ308" s="7" t="s">
        <v>15</v>
      </c>
      <c r="AK308" s="6">
        <v>4164619141</v>
      </c>
      <c r="AL308" s="7">
        <v>43</v>
      </c>
      <c r="AM308" s="7" t="s">
        <v>15</v>
      </c>
      <c r="AN308" s="6">
        <v>3728070068</v>
      </c>
      <c r="AO308" s="7">
        <v>43</v>
      </c>
      <c r="AP308" s="7" t="s">
        <v>15</v>
      </c>
      <c r="AQ308" s="6">
        <v>10686684570</v>
      </c>
      <c r="AR308" s="7">
        <v>43</v>
      </c>
      <c r="AS308" s="7" t="s">
        <v>15</v>
      </c>
      <c r="AT308" s="6">
        <v>594435486</v>
      </c>
      <c r="AU308" s="7">
        <v>43</v>
      </c>
      <c r="AV308" s="7" t="s">
        <v>28</v>
      </c>
      <c r="AW308" s="6">
        <v>587467224</v>
      </c>
      <c r="AX308" s="7">
        <v>43</v>
      </c>
      <c r="AY308" s="19" t="s">
        <v>15</v>
      </c>
    </row>
    <row r="309" spans="1:51">
      <c r="A309" s="5">
        <v>8</v>
      </c>
      <c r="B309" s="6">
        <v>54659683594</v>
      </c>
      <c r="C309" s="7">
        <v>40</v>
      </c>
      <c r="D309" s="6">
        <v>53085210938</v>
      </c>
      <c r="E309" s="7">
        <v>40</v>
      </c>
      <c r="F309" s="7" t="s">
        <v>15</v>
      </c>
      <c r="G309" s="6">
        <v>9849196289</v>
      </c>
      <c r="H309" s="7">
        <v>40</v>
      </c>
      <c r="I309" s="7" t="s">
        <v>15</v>
      </c>
      <c r="J309" s="6">
        <v>6166169434</v>
      </c>
      <c r="K309" s="7">
        <v>40</v>
      </c>
      <c r="L309" s="7" t="s">
        <v>15</v>
      </c>
      <c r="M309" s="6">
        <v>3911233643</v>
      </c>
      <c r="N309" s="7">
        <v>40</v>
      </c>
      <c r="O309" s="7" t="s">
        <v>15</v>
      </c>
      <c r="P309" s="6">
        <v>3906812256</v>
      </c>
      <c r="Q309" s="7">
        <v>40</v>
      </c>
      <c r="R309" s="7" t="s">
        <v>15</v>
      </c>
      <c r="S309" s="6">
        <v>3906440674</v>
      </c>
      <c r="T309" s="7">
        <v>40</v>
      </c>
      <c r="U309" s="7" t="s">
        <v>15</v>
      </c>
      <c r="V309" s="6">
        <v>3802236084</v>
      </c>
      <c r="W309" s="7">
        <v>40</v>
      </c>
      <c r="X309" s="7" t="s">
        <v>15</v>
      </c>
      <c r="Y309" s="6">
        <v>3805900879</v>
      </c>
      <c r="Z309" s="7">
        <v>40</v>
      </c>
      <c r="AA309" s="7" t="s">
        <v>15</v>
      </c>
      <c r="AB309" s="6">
        <v>3391519043</v>
      </c>
      <c r="AC309" s="7">
        <v>40</v>
      </c>
      <c r="AD309" s="7" t="s">
        <v>15</v>
      </c>
      <c r="AE309" s="6">
        <v>3903819092</v>
      </c>
      <c r="AF309" s="7">
        <v>40</v>
      </c>
      <c r="AG309" s="7" t="s">
        <v>15</v>
      </c>
      <c r="AH309" s="6">
        <v>3797883301</v>
      </c>
      <c r="AI309" s="7">
        <v>40</v>
      </c>
      <c r="AJ309" s="7" t="s">
        <v>15</v>
      </c>
      <c r="AK309" s="6">
        <v>3790213135</v>
      </c>
      <c r="AL309" s="7">
        <v>40</v>
      </c>
      <c r="AM309" s="7" t="s">
        <v>15</v>
      </c>
      <c r="AN309" s="6">
        <v>3394411377</v>
      </c>
      <c r="AO309" s="7">
        <v>40</v>
      </c>
      <c r="AP309" s="7" t="s">
        <v>15</v>
      </c>
      <c r="AQ309" s="6">
        <v>10638471680</v>
      </c>
      <c r="AR309" s="7">
        <v>40</v>
      </c>
      <c r="AS309" s="7" t="s">
        <v>15</v>
      </c>
      <c r="AT309" s="6">
        <v>585468323</v>
      </c>
      <c r="AU309" s="7">
        <v>40</v>
      </c>
      <c r="AV309" s="7" t="s">
        <v>28</v>
      </c>
      <c r="AW309" s="6">
        <v>585981812</v>
      </c>
      <c r="AX309" s="7">
        <v>40</v>
      </c>
      <c r="AY309" s="19" t="s">
        <v>15</v>
      </c>
    </row>
    <row r="310" spans="1:51">
      <c r="A310" s="5">
        <v>9</v>
      </c>
      <c r="B310" s="6">
        <v>56174980469</v>
      </c>
      <c r="C310" s="7">
        <v>41</v>
      </c>
      <c r="D310" s="6">
        <v>55211207031</v>
      </c>
      <c r="E310" s="7">
        <v>41</v>
      </c>
      <c r="F310" s="7" t="s">
        <v>15</v>
      </c>
      <c r="G310" s="6">
        <v>9853982422</v>
      </c>
      <c r="H310" s="7">
        <v>41</v>
      </c>
      <c r="I310" s="7" t="s">
        <v>15</v>
      </c>
      <c r="J310" s="6">
        <v>6160227051</v>
      </c>
      <c r="K310" s="7">
        <v>41</v>
      </c>
      <c r="L310" s="7" t="s">
        <v>15</v>
      </c>
      <c r="M310" s="6">
        <v>4052650879</v>
      </c>
      <c r="N310" s="7">
        <v>41</v>
      </c>
      <c r="O310" s="7" t="s">
        <v>15</v>
      </c>
      <c r="P310" s="6">
        <v>4054058105</v>
      </c>
      <c r="Q310" s="7">
        <v>41</v>
      </c>
      <c r="R310" s="7" t="s">
        <v>15</v>
      </c>
      <c r="S310" s="6">
        <v>4048382324</v>
      </c>
      <c r="T310" s="7">
        <v>41</v>
      </c>
      <c r="U310" s="7" t="s">
        <v>15</v>
      </c>
      <c r="V310" s="6">
        <v>3927732910</v>
      </c>
      <c r="W310" s="7">
        <v>41</v>
      </c>
      <c r="X310" s="7" t="s">
        <v>15</v>
      </c>
      <c r="Y310" s="6">
        <v>3937371826</v>
      </c>
      <c r="Z310" s="7">
        <v>41</v>
      </c>
      <c r="AA310" s="7" t="s">
        <v>15</v>
      </c>
      <c r="AB310" s="6">
        <v>3526558838</v>
      </c>
      <c r="AC310" s="7">
        <v>41</v>
      </c>
      <c r="AD310" s="7" t="s">
        <v>15</v>
      </c>
      <c r="AE310" s="6">
        <v>4050333008</v>
      </c>
      <c r="AF310" s="7">
        <v>41</v>
      </c>
      <c r="AG310" s="7" t="s">
        <v>15</v>
      </c>
      <c r="AH310" s="6">
        <v>3936456787</v>
      </c>
      <c r="AI310" s="7">
        <v>41</v>
      </c>
      <c r="AJ310" s="7" t="s">
        <v>15</v>
      </c>
      <c r="AK310" s="6">
        <v>3937449951</v>
      </c>
      <c r="AL310" s="7">
        <v>41</v>
      </c>
      <c r="AM310" s="7" t="s">
        <v>15</v>
      </c>
      <c r="AN310" s="6">
        <v>3531017090</v>
      </c>
      <c r="AO310" s="7">
        <v>41</v>
      </c>
      <c r="AP310" s="7" t="s">
        <v>15</v>
      </c>
      <c r="AQ310" s="6">
        <v>10514763672</v>
      </c>
      <c r="AR310" s="7">
        <v>41</v>
      </c>
      <c r="AS310" s="7" t="s">
        <v>15</v>
      </c>
      <c r="AT310" s="6">
        <v>588587097</v>
      </c>
      <c r="AU310" s="7">
        <v>41</v>
      </c>
      <c r="AV310" s="7" t="s">
        <v>28</v>
      </c>
      <c r="AW310" s="6">
        <v>581648743</v>
      </c>
      <c r="AX310" s="7">
        <v>41</v>
      </c>
      <c r="AY310" s="19" t="s">
        <v>15</v>
      </c>
    </row>
    <row r="311" spans="1:51" s="1" customFormat="1">
      <c r="A311" s="5">
        <v>10</v>
      </c>
      <c r="B311" s="6">
        <v>49865195313</v>
      </c>
      <c r="C311" s="7">
        <v>40</v>
      </c>
      <c r="D311" s="6">
        <v>51033429688</v>
      </c>
      <c r="E311" s="7">
        <v>40</v>
      </c>
      <c r="F311" s="7" t="s">
        <v>15</v>
      </c>
      <c r="G311" s="6">
        <v>9857985352</v>
      </c>
      <c r="H311" s="7">
        <v>40</v>
      </c>
      <c r="I311" s="7" t="s">
        <v>15</v>
      </c>
      <c r="J311" s="6">
        <v>6186261230</v>
      </c>
      <c r="K311" s="7">
        <v>40</v>
      </c>
      <c r="L311" s="7" t="s">
        <v>15</v>
      </c>
      <c r="M311" s="6">
        <v>3916750732</v>
      </c>
      <c r="N311" s="7">
        <v>40</v>
      </c>
      <c r="O311" s="7" t="s">
        <v>15</v>
      </c>
      <c r="P311" s="6">
        <v>3924371094</v>
      </c>
      <c r="Q311" s="7">
        <v>40</v>
      </c>
      <c r="R311" s="7" t="s">
        <v>15</v>
      </c>
      <c r="S311" s="6">
        <v>3925207275</v>
      </c>
      <c r="T311" s="7">
        <v>40</v>
      </c>
      <c r="U311" s="7" t="s">
        <v>15</v>
      </c>
      <c r="V311" s="6">
        <v>3820257568</v>
      </c>
      <c r="W311" s="7">
        <v>40</v>
      </c>
      <c r="X311" s="7" t="s">
        <v>15</v>
      </c>
      <c r="Y311" s="6">
        <v>3813541016</v>
      </c>
      <c r="Z311" s="7">
        <v>40</v>
      </c>
      <c r="AA311" s="7" t="s">
        <v>15</v>
      </c>
      <c r="AB311" s="6">
        <v>3417640381</v>
      </c>
      <c r="AC311" s="7">
        <v>40</v>
      </c>
      <c r="AD311" s="7" t="s">
        <v>15</v>
      </c>
      <c r="AE311" s="6">
        <v>3922521973</v>
      </c>
      <c r="AF311" s="7">
        <v>40</v>
      </c>
      <c r="AG311" s="7" t="s">
        <v>15</v>
      </c>
      <c r="AH311" s="6">
        <v>3819441895</v>
      </c>
      <c r="AI311" s="7">
        <v>40</v>
      </c>
      <c r="AJ311" s="7" t="s">
        <v>15</v>
      </c>
      <c r="AK311" s="6">
        <v>3815454834</v>
      </c>
      <c r="AL311" s="7">
        <v>40</v>
      </c>
      <c r="AM311" s="7" t="s">
        <v>15</v>
      </c>
      <c r="AN311" s="6">
        <v>3417168945</v>
      </c>
      <c r="AO311" s="7">
        <v>40</v>
      </c>
      <c r="AP311" s="7" t="s">
        <v>15</v>
      </c>
      <c r="AQ311" s="6">
        <v>10862033203</v>
      </c>
      <c r="AR311" s="7">
        <v>40</v>
      </c>
      <c r="AS311" s="7" t="s">
        <v>15</v>
      </c>
      <c r="AT311" s="6">
        <v>588497009</v>
      </c>
      <c r="AU311" s="7">
        <v>40</v>
      </c>
      <c r="AV311" s="7" t="s">
        <v>28</v>
      </c>
      <c r="AW311" s="6">
        <v>587294495</v>
      </c>
      <c r="AX311" s="7">
        <v>40</v>
      </c>
      <c r="AY311" s="19" t="s">
        <v>15</v>
      </c>
    </row>
    <row r="312" spans="1:51" s="1" customFormat="1">
      <c r="A312" s="5">
        <v>11</v>
      </c>
      <c r="B312" s="6">
        <v>52841207031</v>
      </c>
      <c r="C312" s="7">
        <v>42</v>
      </c>
      <c r="D312" s="6">
        <v>55677410156</v>
      </c>
      <c r="E312" s="7">
        <v>42</v>
      </c>
      <c r="F312" s="7" t="s">
        <v>15</v>
      </c>
      <c r="G312" s="6">
        <v>10410443359</v>
      </c>
      <c r="H312" s="7">
        <v>42</v>
      </c>
      <c r="I312" s="7" t="s">
        <v>15</v>
      </c>
      <c r="J312" s="6">
        <v>6538774902</v>
      </c>
      <c r="K312" s="7">
        <v>42</v>
      </c>
      <c r="L312" s="7" t="s">
        <v>15</v>
      </c>
      <c r="M312" s="6">
        <v>4203658203</v>
      </c>
      <c r="N312" s="7">
        <v>42</v>
      </c>
      <c r="O312" s="7" t="s">
        <v>15</v>
      </c>
      <c r="P312" s="6">
        <v>4202233398</v>
      </c>
      <c r="Q312" s="7">
        <v>42</v>
      </c>
      <c r="R312" s="7" t="s">
        <v>15</v>
      </c>
      <c r="S312" s="6">
        <v>4196092773</v>
      </c>
      <c r="T312" s="7">
        <v>42</v>
      </c>
      <c r="U312" s="7" t="s">
        <v>15</v>
      </c>
      <c r="V312" s="6">
        <v>4082452148</v>
      </c>
      <c r="W312" s="7">
        <v>42</v>
      </c>
      <c r="X312" s="7" t="s">
        <v>15</v>
      </c>
      <c r="Y312" s="6">
        <v>4080986084</v>
      </c>
      <c r="Z312" s="7">
        <v>42</v>
      </c>
      <c r="AA312" s="7" t="s">
        <v>15</v>
      </c>
      <c r="AB312" s="6">
        <v>3644527588</v>
      </c>
      <c r="AC312" s="7">
        <v>42</v>
      </c>
      <c r="AD312" s="7" t="s">
        <v>15</v>
      </c>
      <c r="AE312" s="6">
        <v>4195607910</v>
      </c>
      <c r="AF312" s="7">
        <v>42</v>
      </c>
      <c r="AG312" s="7" t="s">
        <v>15</v>
      </c>
      <c r="AH312" s="6">
        <v>4079104492</v>
      </c>
      <c r="AI312" s="7">
        <v>42</v>
      </c>
      <c r="AJ312" s="7" t="s">
        <v>15</v>
      </c>
      <c r="AK312" s="6">
        <v>4076622803</v>
      </c>
      <c r="AL312" s="7">
        <v>42</v>
      </c>
      <c r="AM312" s="7" t="s">
        <v>15</v>
      </c>
      <c r="AN312" s="6">
        <v>3658386719</v>
      </c>
      <c r="AO312" s="7">
        <v>42</v>
      </c>
      <c r="AP312" s="7" t="s">
        <v>15</v>
      </c>
      <c r="AQ312" s="6">
        <v>11661750977</v>
      </c>
      <c r="AR312" s="7">
        <v>42</v>
      </c>
      <c r="AS312" s="7" t="s">
        <v>15</v>
      </c>
      <c r="AT312" s="6">
        <v>598088257</v>
      </c>
      <c r="AU312" s="7">
        <v>42</v>
      </c>
      <c r="AV312" s="7" t="s">
        <v>28</v>
      </c>
      <c r="AW312" s="6">
        <v>590777588</v>
      </c>
      <c r="AX312" s="7">
        <v>42</v>
      </c>
      <c r="AY312" s="19" t="s">
        <v>15</v>
      </c>
    </row>
    <row r="313" spans="1:51">
      <c r="A313" s="5">
        <v>12</v>
      </c>
      <c r="B313" s="6">
        <v>56890851563</v>
      </c>
      <c r="C313" s="7">
        <v>43</v>
      </c>
      <c r="D313" s="6">
        <v>57505746094</v>
      </c>
      <c r="E313" s="7">
        <v>43</v>
      </c>
      <c r="F313" s="7" t="s">
        <v>15</v>
      </c>
      <c r="G313" s="6">
        <v>10687944336</v>
      </c>
      <c r="H313" s="7">
        <v>43</v>
      </c>
      <c r="I313" s="7" t="s">
        <v>15</v>
      </c>
      <c r="J313" s="6">
        <v>6743249512</v>
      </c>
      <c r="K313" s="7">
        <v>43</v>
      </c>
      <c r="L313" s="7" t="s">
        <v>15</v>
      </c>
      <c r="M313" s="6">
        <v>4337167480</v>
      </c>
      <c r="N313" s="7">
        <v>43</v>
      </c>
      <c r="O313" s="7" t="s">
        <v>15</v>
      </c>
      <c r="P313" s="6">
        <v>4337950684</v>
      </c>
      <c r="Q313" s="7">
        <v>43</v>
      </c>
      <c r="R313" s="7" t="s">
        <v>15</v>
      </c>
      <c r="S313" s="6">
        <v>4334856445</v>
      </c>
      <c r="T313" s="7">
        <v>43</v>
      </c>
      <c r="U313" s="7" t="s">
        <v>15</v>
      </c>
      <c r="V313" s="6">
        <v>4205851074</v>
      </c>
      <c r="W313" s="7">
        <v>43</v>
      </c>
      <c r="X313" s="7" t="s">
        <v>15</v>
      </c>
      <c r="Y313" s="6">
        <v>4204601563</v>
      </c>
      <c r="Z313" s="7">
        <v>43</v>
      </c>
      <c r="AA313" s="7" t="s">
        <v>15</v>
      </c>
      <c r="AB313" s="6">
        <v>3770498047</v>
      </c>
      <c r="AC313" s="7">
        <v>43</v>
      </c>
      <c r="AD313" s="7" t="s">
        <v>15</v>
      </c>
      <c r="AE313" s="6">
        <v>4331364746</v>
      </c>
      <c r="AF313" s="7">
        <v>43</v>
      </c>
      <c r="AG313" s="7" t="s">
        <v>15</v>
      </c>
      <c r="AH313" s="6">
        <v>4209276367</v>
      </c>
      <c r="AI313" s="7">
        <v>43</v>
      </c>
      <c r="AJ313" s="7" t="s">
        <v>15</v>
      </c>
      <c r="AK313" s="6">
        <v>4203866699</v>
      </c>
      <c r="AL313" s="7">
        <v>43</v>
      </c>
      <c r="AM313" s="7" t="s">
        <v>15</v>
      </c>
      <c r="AN313" s="6">
        <v>3773684570</v>
      </c>
      <c r="AO313" s="7">
        <v>43</v>
      </c>
      <c r="AP313" s="7" t="s">
        <v>15</v>
      </c>
      <c r="AQ313" s="6">
        <v>10707728516</v>
      </c>
      <c r="AR313" s="7">
        <v>43</v>
      </c>
      <c r="AS313" s="7" t="s">
        <v>15</v>
      </c>
      <c r="AT313" s="6">
        <v>595315247</v>
      </c>
      <c r="AU313" s="7">
        <v>43</v>
      </c>
      <c r="AV313" s="7" t="s">
        <v>28</v>
      </c>
      <c r="AW313" s="6">
        <v>587317932</v>
      </c>
      <c r="AX313" s="7">
        <v>43</v>
      </c>
      <c r="AY313" s="19" t="s">
        <v>15</v>
      </c>
    </row>
    <row r="314" spans="1:51">
      <c r="A314" s="5">
        <v>13</v>
      </c>
      <c r="B314" s="6">
        <v>57326878906</v>
      </c>
      <c r="C314" s="7">
        <v>41</v>
      </c>
      <c r="D314" s="6">
        <v>52313792969</v>
      </c>
      <c r="E314" s="7">
        <v>41</v>
      </c>
      <c r="F314" s="7" t="s">
        <v>15</v>
      </c>
      <c r="G314" s="6">
        <v>9699335938</v>
      </c>
      <c r="H314" s="7">
        <v>41</v>
      </c>
      <c r="I314" s="7" t="s">
        <v>15</v>
      </c>
      <c r="J314" s="6">
        <v>6407982422</v>
      </c>
      <c r="K314" s="7">
        <v>41</v>
      </c>
      <c r="L314" s="7" t="s">
        <v>15</v>
      </c>
      <c r="M314" s="6">
        <v>4160168457</v>
      </c>
      <c r="N314" s="7">
        <v>41</v>
      </c>
      <c r="O314" s="7" t="s">
        <v>15</v>
      </c>
      <c r="P314" s="6">
        <v>4152295898</v>
      </c>
      <c r="Q314" s="7">
        <v>41</v>
      </c>
      <c r="R314" s="7" t="s">
        <v>15</v>
      </c>
      <c r="S314" s="6">
        <v>4150651855</v>
      </c>
      <c r="T314" s="7">
        <v>41</v>
      </c>
      <c r="U314" s="7" t="s">
        <v>15</v>
      </c>
      <c r="V314" s="6">
        <v>4028202881</v>
      </c>
      <c r="W314" s="7">
        <v>41</v>
      </c>
      <c r="X314" s="7" t="s">
        <v>15</v>
      </c>
      <c r="Y314" s="6">
        <v>4037708008</v>
      </c>
      <c r="Z314" s="7">
        <v>41</v>
      </c>
      <c r="AA314" s="7" t="s">
        <v>15</v>
      </c>
      <c r="AB314" s="6">
        <v>3612682373</v>
      </c>
      <c r="AC314" s="7">
        <v>41</v>
      </c>
      <c r="AD314" s="7" t="s">
        <v>15</v>
      </c>
      <c r="AE314" s="6">
        <v>4145434082</v>
      </c>
      <c r="AF314" s="7">
        <v>41</v>
      </c>
      <c r="AG314" s="7" t="s">
        <v>15</v>
      </c>
      <c r="AH314" s="6">
        <v>4045608154</v>
      </c>
      <c r="AI314" s="7">
        <v>41</v>
      </c>
      <c r="AJ314" s="7" t="s">
        <v>15</v>
      </c>
      <c r="AK314" s="6">
        <v>4035039551</v>
      </c>
      <c r="AL314" s="7">
        <v>41</v>
      </c>
      <c r="AM314" s="7" t="s">
        <v>15</v>
      </c>
      <c r="AN314" s="6">
        <v>3606245117</v>
      </c>
      <c r="AO314" s="7">
        <v>41</v>
      </c>
      <c r="AP314" s="7" t="s">
        <v>15</v>
      </c>
      <c r="AQ314" s="6">
        <v>11525097656</v>
      </c>
      <c r="AR314" s="7">
        <v>41</v>
      </c>
      <c r="AS314" s="7" t="s">
        <v>15</v>
      </c>
      <c r="AT314" s="6">
        <v>591832886</v>
      </c>
      <c r="AU314" s="7">
        <v>41</v>
      </c>
      <c r="AV314" s="7" t="s">
        <v>28</v>
      </c>
      <c r="AW314" s="6">
        <v>589925964</v>
      </c>
      <c r="AX314" s="7">
        <v>41</v>
      </c>
      <c r="AY314" s="19" t="s">
        <v>15</v>
      </c>
    </row>
    <row r="315" spans="1:51">
      <c r="A315" s="5">
        <v>14</v>
      </c>
      <c r="B315" s="6">
        <v>58663750000</v>
      </c>
      <c r="C315" s="7">
        <v>42</v>
      </c>
      <c r="D315" s="6">
        <v>54013148438</v>
      </c>
      <c r="E315" s="7">
        <v>42</v>
      </c>
      <c r="F315" s="7" t="s">
        <v>15</v>
      </c>
      <c r="G315" s="6">
        <v>9927928711</v>
      </c>
      <c r="H315" s="7">
        <v>42</v>
      </c>
      <c r="I315" s="7" t="s">
        <v>15</v>
      </c>
      <c r="J315" s="6">
        <v>6413193359</v>
      </c>
      <c r="K315" s="7">
        <v>42</v>
      </c>
      <c r="L315" s="7" t="s">
        <v>15</v>
      </c>
      <c r="M315" s="6">
        <v>4255798828</v>
      </c>
      <c r="N315" s="7">
        <v>42</v>
      </c>
      <c r="O315" s="7" t="s">
        <v>15</v>
      </c>
      <c r="P315" s="6">
        <v>4258122070</v>
      </c>
      <c r="Q315" s="7">
        <v>42</v>
      </c>
      <c r="R315" s="7" t="s">
        <v>15</v>
      </c>
      <c r="S315" s="6">
        <v>4260089844</v>
      </c>
      <c r="T315" s="7">
        <v>42</v>
      </c>
      <c r="U315" s="7" t="s">
        <v>15</v>
      </c>
      <c r="V315" s="6">
        <v>4151755859</v>
      </c>
      <c r="W315" s="7">
        <v>42</v>
      </c>
      <c r="X315" s="7" t="s">
        <v>15</v>
      </c>
      <c r="Y315" s="6">
        <v>4134071777</v>
      </c>
      <c r="Z315" s="7">
        <v>42</v>
      </c>
      <c r="AA315" s="7" t="s">
        <v>15</v>
      </c>
      <c r="AB315" s="6">
        <v>3700435059</v>
      </c>
      <c r="AC315" s="7">
        <v>42</v>
      </c>
      <c r="AD315" s="7" t="s">
        <v>15</v>
      </c>
      <c r="AE315" s="6">
        <v>4245302246</v>
      </c>
      <c r="AF315" s="7">
        <v>42</v>
      </c>
      <c r="AG315" s="7" t="s">
        <v>15</v>
      </c>
      <c r="AH315" s="6">
        <v>4129489258</v>
      </c>
      <c r="AI315" s="7">
        <v>42</v>
      </c>
      <c r="AJ315" s="7" t="s">
        <v>15</v>
      </c>
      <c r="AK315" s="6">
        <v>4130839844</v>
      </c>
      <c r="AL315" s="7">
        <v>42</v>
      </c>
      <c r="AM315" s="7" t="s">
        <v>15</v>
      </c>
      <c r="AN315" s="6">
        <v>3708196777</v>
      </c>
      <c r="AO315" s="7">
        <v>42</v>
      </c>
      <c r="AP315" s="7" t="s">
        <v>15</v>
      </c>
      <c r="AQ315" s="6">
        <v>11612899414</v>
      </c>
      <c r="AR315" s="7">
        <v>42</v>
      </c>
      <c r="AS315" s="7" t="s">
        <v>15</v>
      </c>
      <c r="AT315" s="6">
        <v>598530334</v>
      </c>
      <c r="AU315" s="7">
        <v>42</v>
      </c>
      <c r="AV315" s="7" t="s">
        <v>28</v>
      </c>
      <c r="AW315" s="6">
        <v>589582764</v>
      </c>
      <c r="AX315" s="7">
        <v>42</v>
      </c>
      <c r="AY315" s="19" t="s">
        <v>15</v>
      </c>
    </row>
    <row r="316" spans="1:51">
      <c r="A316" s="5">
        <v>15</v>
      </c>
      <c r="B316" s="6">
        <v>56084210938</v>
      </c>
      <c r="C316" s="7">
        <v>41</v>
      </c>
      <c r="D316" s="6">
        <v>54324316406</v>
      </c>
      <c r="E316" s="7">
        <v>41</v>
      </c>
      <c r="F316" s="7" t="s">
        <v>15</v>
      </c>
      <c r="G316" s="6">
        <v>10128947266</v>
      </c>
      <c r="H316" s="7">
        <v>41</v>
      </c>
      <c r="I316" s="7" t="s">
        <v>15</v>
      </c>
      <c r="J316" s="6">
        <v>6351908203</v>
      </c>
      <c r="K316" s="7">
        <v>41</v>
      </c>
      <c r="L316" s="7" t="s">
        <v>15</v>
      </c>
      <c r="M316" s="6">
        <v>4047967773</v>
      </c>
      <c r="N316" s="7">
        <v>41</v>
      </c>
      <c r="O316" s="7" t="s">
        <v>15</v>
      </c>
      <c r="P316" s="6">
        <v>4048151123</v>
      </c>
      <c r="Q316" s="7">
        <v>41</v>
      </c>
      <c r="R316" s="7" t="s">
        <v>15</v>
      </c>
      <c r="S316" s="6">
        <v>4044927979</v>
      </c>
      <c r="T316" s="7">
        <v>41</v>
      </c>
      <c r="U316" s="7" t="s">
        <v>15</v>
      </c>
      <c r="V316" s="6">
        <v>3925302979</v>
      </c>
      <c r="W316" s="7">
        <v>41</v>
      </c>
      <c r="X316" s="7" t="s">
        <v>15</v>
      </c>
      <c r="Y316" s="6">
        <v>3931709961</v>
      </c>
      <c r="Z316" s="7">
        <v>41</v>
      </c>
      <c r="AA316" s="7" t="s">
        <v>15</v>
      </c>
      <c r="AB316" s="6">
        <v>3514115967</v>
      </c>
      <c r="AC316" s="7">
        <v>41</v>
      </c>
      <c r="AD316" s="7" t="s">
        <v>15</v>
      </c>
      <c r="AE316" s="6">
        <v>4041990967</v>
      </c>
      <c r="AF316" s="7">
        <v>41</v>
      </c>
      <c r="AG316" s="7" t="s">
        <v>15</v>
      </c>
      <c r="AH316" s="6">
        <v>3931043457</v>
      </c>
      <c r="AI316" s="7">
        <v>41</v>
      </c>
      <c r="AJ316" s="7" t="s">
        <v>15</v>
      </c>
      <c r="AK316" s="6">
        <v>3933631348</v>
      </c>
      <c r="AL316" s="7">
        <v>41</v>
      </c>
      <c r="AM316" s="7" t="s">
        <v>15</v>
      </c>
      <c r="AN316" s="6">
        <v>3516752197</v>
      </c>
      <c r="AO316" s="7">
        <v>41</v>
      </c>
      <c r="AP316" s="7" t="s">
        <v>15</v>
      </c>
      <c r="AQ316" s="6">
        <v>11497237305</v>
      </c>
      <c r="AR316" s="7">
        <v>41</v>
      </c>
      <c r="AS316" s="7" t="s">
        <v>15</v>
      </c>
      <c r="AT316" s="6">
        <v>592826416</v>
      </c>
      <c r="AU316" s="7">
        <v>41</v>
      </c>
      <c r="AV316" s="7" t="s">
        <v>28</v>
      </c>
      <c r="AW316" s="6">
        <v>589013916</v>
      </c>
      <c r="AX316" s="7">
        <v>41</v>
      </c>
      <c r="AY316" s="19" t="s">
        <v>15</v>
      </c>
    </row>
    <row r="317" spans="1:51">
      <c r="A317" s="5">
        <v>16</v>
      </c>
      <c r="B317" s="6">
        <v>54183386719</v>
      </c>
      <c r="C317" s="7">
        <v>40</v>
      </c>
      <c r="D317" s="6">
        <v>52752156250</v>
      </c>
      <c r="E317" s="7">
        <v>40</v>
      </c>
      <c r="F317" s="7" t="s">
        <v>15</v>
      </c>
      <c r="G317" s="6">
        <v>9873184570</v>
      </c>
      <c r="H317" s="7">
        <v>40</v>
      </c>
      <c r="I317" s="7" t="s">
        <v>15</v>
      </c>
      <c r="J317" s="6">
        <v>6184843750</v>
      </c>
      <c r="K317" s="7">
        <v>40</v>
      </c>
      <c r="L317" s="7" t="s">
        <v>15</v>
      </c>
      <c r="M317" s="6">
        <v>3918615967</v>
      </c>
      <c r="N317" s="7">
        <v>40</v>
      </c>
      <c r="O317" s="7" t="s">
        <v>15</v>
      </c>
      <c r="P317" s="6">
        <v>3913886719</v>
      </c>
      <c r="Q317" s="7">
        <v>40</v>
      </c>
      <c r="R317" s="7" t="s">
        <v>15</v>
      </c>
      <c r="S317" s="6">
        <v>3919732910</v>
      </c>
      <c r="T317" s="7">
        <v>40</v>
      </c>
      <c r="U317" s="7" t="s">
        <v>15</v>
      </c>
      <c r="V317" s="6">
        <v>3804224609</v>
      </c>
      <c r="W317" s="7">
        <v>40</v>
      </c>
      <c r="X317" s="7" t="s">
        <v>15</v>
      </c>
      <c r="Y317" s="6">
        <v>3805707764</v>
      </c>
      <c r="Z317" s="7">
        <v>40</v>
      </c>
      <c r="AA317" s="7" t="s">
        <v>15</v>
      </c>
      <c r="AB317" s="6">
        <v>3406909912</v>
      </c>
      <c r="AC317" s="7">
        <v>40</v>
      </c>
      <c r="AD317" s="7" t="s">
        <v>15</v>
      </c>
      <c r="AE317" s="6">
        <v>3915504883</v>
      </c>
      <c r="AF317" s="7">
        <v>40</v>
      </c>
      <c r="AG317" s="7" t="s">
        <v>15</v>
      </c>
      <c r="AH317" s="6">
        <v>3798684570</v>
      </c>
      <c r="AI317" s="7">
        <v>40</v>
      </c>
      <c r="AJ317" s="7" t="s">
        <v>15</v>
      </c>
      <c r="AK317" s="6">
        <v>3817455322</v>
      </c>
      <c r="AL317" s="7">
        <v>40</v>
      </c>
      <c r="AM317" s="7" t="s">
        <v>15</v>
      </c>
      <c r="AN317" s="6">
        <v>3417389404</v>
      </c>
      <c r="AO317" s="7">
        <v>40</v>
      </c>
      <c r="AP317" s="7" t="s">
        <v>15</v>
      </c>
      <c r="AQ317" s="6">
        <v>11387681641</v>
      </c>
      <c r="AR317" s="7">
        <v>40</v>
      </c>
      <c r="AS317" s="7" t="s">
        <v>15</v>
      </c>
      <c r="AT317" s="6">
        <v>594084106</v>
      </c>
      <c r="AU317" s="7">
        <v>40</v>
      </c>
      <c r="AV317" s="7" t="s">
        <v>28</v>
      </c>
      <c r="AW317" s="6">
        <v>582252991</v>
      </c>
      <c r="AX317" s="7">
        <v>40</v>
      </c>
      <c r="AY317" s="19" t="s">
        <v>15</v>
      </c>
    </row>
    <row r="318" spans="1:51" s="1" customFormat="1">
      <c r="A318" s="5">
        <v>17</v>
      </c>
      <c r="B318" s="6">
        <v>57630535156</v>
      </c>
      <c r="C318" s="7">
        <v>42</v>
      </c>
      <c r="D318" s="6">
        <v>53220765625</v>
      </c>
      <c r="E318" s="7">
        <v>42</v>
      </c>
      <c r="F318" s="7" t="s">
        <v>15</v>
      </c>
      <c r="G318" s="6">
        <v>10409810547</v>
      </c>
      <c r="H318" s="7">
        <v>42</v>
      </c>
      <c r="I318" s="7" t="s">
        <v>15</v>
      </c>
      <c r="J318" s="6">
        <v>6545855469</v>
      </c>
      <c r="K318" s="7">
        <v>42</v>
      </c>
      <c r="L318" s="7" t="s">
        <v>15</v>
      </c>
      <c r="M318" s="6">
        <v>4185717285</v>
      </c>
      <c r="N318" s="7">
        <v>42</v>
      </c>
      <c r="O318" s="7" t="s">
        <v>15</v>
      </c>
      <c r="P318" s="6">
        <v>4192934082</v>
      </c>
      <c r="Q318" s="7">
        <v>42</v>
      </c>
      <c r="R318" s="7" t="s">
        <v>15</v>
      </c>
      <c r="S318" s="6">
        <v>4193226563</v>
      </c>
      <c r="T318" s="7">
        <v>42</v>
      </c>
      <c r="U318" s="7" t="s">
        <v>15</v>
      </c>
      <c r="V318" s="6">
        <v>4064924805</v>
      </c>
      <c r="W318" s="7">
        <v>42</v>
      </c>
      <c r="X318" s="7" t="s">
        <v>15</v>
      </c>
      <c r="Y318" s="6">
        <v>4065335693</v>
      </c>
      <c r="Z318" s="7">
        <v>42</v>
      </c>
      <c r="AA318" s="7" t="s">
        <v>15</v>
      </c>
      <c r="AB318" s="6">
        <v>3642479736</v>
      </c>
      <c r="AC318" s="7">
        <v>42</v>
      </c>
      <c r="AD318" s="7" t="s">
        <v>15</v>
      </c>
      <c r="AE318" s="6">
        <v>4184536133</v>
      </c>
      <c r="AF318" s="7">
        <v>42</v>
      </c>
      <c r="AG318" s="7" t="s">
        <v>15</v>
      </c>
      <c r="AH318" s="6">
        <v>4071797607</v>
      </c>
      <c r="AI318" s="7">
        <v>42</v>
      </c>
      <c r="AJ318" s="7" t="s">
        <v>15</v>
      </c>
      <c r="AK318" s="6">
        <v>4065811279</v>
      </c>
      <c r="AL318" s="7">
        <v>42</v>
      </c>
      <c r="AM318" s="7" t="s">
        <v>15</v>
      </c>
      <c r="AN318" s="6">
        <v>3649047607</v>
      </c>
      <c r="AO318" s="7">
        <v>42</v>
      </c>
      <c r="AP318" s="7" t="s">
        <v>15</v>
      </c>
      <c r="AQ318" s="6">
        <v>11632412109</v>
      </c>
      <c r="AR318" s="7">
        <v>42</v>
      </c>
      <c r="AS318" s="7" t="s">
        <v>15</v>
      </c>
      <c r="AT318" s="6">
        <v>597454407</v>
      </c>
      <c r="AU318" s="7">
        <v>42</v>
      </c>
      <c r="AV318" s="7" t="s">
        <v>28</v>
      </c>
      <c r="AW318" s="6">
        <v>588836670</v>
      </c>
      <c r="AX318" s="7">
        <v>42</v>
      </c>
      <c r="AY318" s="19" t="s">
        <v>15</v>
      </c>
    </row>
    <row r="319" spans="1:51" s="4" customFormat="1">
      <c r="A319" s="5">
        <v>18</v>
      </c>
      <c r="B319" s="6">
        <v>58048042969</v>
      </c>
      <c r="C319" s="7">
        <v>42</v>
      </c>
      <c r="D319" s="6">
        <v>56755878906</v>
      </c>
      <c r="E319" s="7">
        <v>42</v>
      </c>
      <c r="F319" s="7" t="s">
        <v>15</v>
      </c>
      <c r="G319" s="6">
        <v>10411050781</v>
      </c>
      <c r="H319" s="7">
        <v>42</v>
      </c>
      <c r="I319" s="7" t="s">
        <v>15</v>
      </c>
      <c r="J319" s="6">
        <v>6571111816</v>
      </c>
      <c r="K319" s="7">
        <v>42</v>
      </c>
      <c r="L319" s="7" t="s">
        <v>15</v>
      </c>
      <c r="M319" s="6">
        <v>4211026855</v>
      </c>
      <c r="N319" s="7">
        <v>42</v>
      </c>
      <c r="O319" s="7" t="s">
        <v>15</v>
      </c>
      <c r="P319" s="6">
        <v>4203645508</v>
      </c>
      <c r="Q319" s="7">
        <v>42</v>
      </c>
      <c r="R319" s="7" t="s">
        <v>15</v>
      </c>
      <c r="S319" s="6">
        <v>4201607422</v>
      </c>
      <c r="T319" s="7">
        <v>42</v>
      </c>
      <c r="U319" s="7" t="s">
        <v>15</v>
      </c>
      <c r="V319" s="6">
        <v>4090205566</v>
      </c>
      <c r="W319" s="7">
        <v>42</v>
      </c>
      <c r="X319" s="7" t="s">
        <v>15</v>
      </c>
      <c r="Y319" s="6">
        <v>4069882080</v>
      </c>
      <c r="Z319" s="7">
        <v>42</v>
      </c>
      <c r="AA319" s="7" t="s">
        <v>15</v>
      </c>
      <c r="AB319" s="6">
        <v>3646430908</v>
      </c>
      <c r="AC319" s="7">
        <v>42</v>
      </c>
      <c r="AD319" s="7" t="s">
        <v>15</v>
      </c>
      <c r="AE319" s="6">
        <v>4195914551</v>
      </c>
      <c r="AF319" s="7">
        <v>42</v>
      </c>
      <c r="AG319" s="7" t="s">
        <v>15</v>
      </c>
      <c r="AH319" s="6">
        <v>4081344238</v>
      </c>
      <c r="AI319" s="7">
        <v>42</v>
      </c>
      <c r="AJ319" s="7" t="s">
        <v>15</v>
      </c>
      <c r="AK319" s="6">
        <v>4096213867</v>
      </c>
      <c r="AL319" s="7">
        <v>42</v>
      </c>
      <c r="AM319" s="7" t="s">
        <v>15</v>
      </c>
      <c r="AN319" s="6">
        <v>3656440186</v>
      </c>
      <c r="AO319" s="7">
        <v>42</v>
      </c>
      <c r="AP319" s="7" t="s">
        <v>15</v>
      </c>
      <c r="AQ319" s="6">
        <v>11639659180</v>
      </c>
      <c r="AR319" s="7">
        <v>42</v>
      </c>
      <c r="AS319" s="7" t="s">
        <v>15</v>
      </c>
      <c r="AT319" s="6">
        <v>596192261</v>
      </c>
      <c r="AU319" s="7">
        <v>42</v>
      </c>
      <c r="AV319" s="7" t="s">
        <v>28</v>
      </c>
      <c r="AW319" s="6">
        <v>591249146</v>
      </c>
      <c r="AX319" s="7">
        <v>42</v>
      </c>
      <c r="AY319" s="19" t="s">
        <v>15</v>
      </c>
    </row>
    <row r="320" spans="1:51">
      <c r="A320" s="5">
        <v>19</v>
      </c>
      <c r="B320" s="6">
        <v>54243054688</v>
      </c>
      <c r="C320" s="7">
        <v>42</v>
      </c>
      <c r="D320" s="6">
        <v>55324460938</v>
      </c>
      <c r="E320" s="7">
        <v>42</v>
      </c>
      <c r="F320" s="7" t="s">
        <v>15</v>
      </c>
      <c r="G320" s="6">
        <v>10337233398</v>
      </c>
      <c r="H320" s="7">
        <v>42</v>
      </c>
      <c r="I320" s="7" t="s">
        <v>15</v>
      </c>
      <c r="J320" s="6">
        <v>6416063477</v>
      </c>
      <c r="K320" s="7">
        <v>42</v>
      </c>
      <c r="L320" s="7" t="s">
        <v>15</v>
      </c>
      <c r="M320" s="6">
        <v>4138052734</v>
      </c>
      <c r="N320" s="7">
        <v>42</v>
      </c>
      <c r="O320" s="7" t="s">
        <v>15</v>
      </c>
      <c r="P320" s="6">
        <v>4134806152</v>
      </c>
      <c r="Q320" s="7">
        <v>42</v>
      </c>
      <c r="R320" s="7" t="s">
        <v>15</v>
      </c>
      <c r="S320" s="6">
        <v>4143296875</v>
      </c>
      <c r="T320" s="7">
        <v>42</v>
      </c>
      <c r="U320" s="7" t="s">
        <v>15</v>
      </c>
      <c r="V320" s="6">
        <v>4015741943</v>
      </c>
      <c r="W320" s="7">
        <v>42</v>
      </c>
      <c r="X320" s="7" t="s">
        <v>15</v>
      </c>
      <c r="Y320" s="6">
        <v>4017239746</v>
      </c>
      <c r="Z320" s="7">
        <v>42</v>
      </c>
      <c r="AA320" s="7" t="s">
        <v>15</v>
      </c>
      <c r="AB320" s="6">
        <v>3591998535</v>
      </c>
      <c r="AC320" s="7">
        <v>42</v>
      </c>
      <c r="AD320" s="7" t="s">
        <v>15</v>
      </c>
      <c r="AE320" s="6">
        <v>4133088379</v>
      </c>
      <c r="AF320" s="7">
        <v>42</v>
      </c>
      <c r="AG320" s="7" t="s">
        <v>15</v>
      </c>
      <c r="AH320" s="6">
        <v>4020780029</v>
      </c>
      <c r="AI320" s="7">
        <v>42</v>
      </c>
      <c r="AJ320" s="7" t="s">
        <v>15</v>
      </c>
      <c r="AK320" s="6">
        <v>4028872314</v>
      </c>
      <c r="AL320" s="7">
        <v>42</v>
      </c>
      <c r="AM320" s="7" t="s">
        <v>15</v>
      </c>
      <c r="AN320" s="6">
        <v>3603321045</v>
      </c>
      <c r="AO320" s="7">
        <v>42</v>
      </c>
      <c r="AP320" s="7" t="s">
        <v>15</v>
      </c>
      <c r="AQ320" s="6">
        <v>11625448242</v>
      </c>
      <c r="AR320" s="7">
        <v>42</v>
      </c>
      <c r="AS320" s="7" t="s">
        <v>15</v>
      </c>
      <c r="AT320" s="6">
        <v>597169006</v>
      </c>
      <c r="AU320" s="7">
        <v>42</v>
      </c>
      <c r="AV320" s="7" t="s">
        <v>28</v>
      </c>
      <c r="AW320" s="6">
        <v>592460083</v>
      </c>
      <c r="AX320" s="7">
        <v>42</v>
      </c>
      <c r="AY320" s="19" t="s">
        <v>15</v>
      </c>
    </row>
    <row r="321" spans="1:51">
      <c r="A321" s="5">
        <v>20</v>
      </c>
      <c r="B321" s="6">
        <v>56232632813</v>
      </c>
      <c r="C321" s="7">
        <v>42</v>
      </c>
      <c r="D321" s="6">
        <v>50664187500</v>
      </c>
      <c r="E321" s="7">
        <v>42</v>
      </c>
      <c r="F321" s="7" t="s">
        <v>15</v>
      </c>
      <c r="G321" s="6">
        <v>9796607422</v>
      </c>
      <c r="H321" s="7">
        <v>42</v>
      </c>
      <c r="I321" s="7" t="s">
        <v>15</v>
      </c>
      <c r="J321" s="6">
        <v>6289528320</v>
      </c>
      <c r="K321" s="7">
        <v>42</v>
      </c>
      <c r="L321" s="7" t="s">
        <v>15</v>
      </c>
      <c r="M321" s="6">
        <v>4143786133</v>
      </c>
      <c r="N321" s="7">
        <v>42</v>
      </c>
      <c r="O321" s="7" t="s">
        <v>15</v>
      </c>
      <c r="P321" s="6">
        <v>4141395508</v>
      </c>
      <c r="Q321" s="7">
        <v>42</v>
      </c>
      <c r="R321" s="7" t="s">
        <v>15</v>
      </c>
      <c r="S321" s="6">
        <v>4143660645</v>
      </c>
      <c r="T321" s="7">
        <v>42</v>
      </c>
      <c r="U321" s="7" t="s">
        <v>15</v>
      </c>
      <c r="V321" s="6">
        <v>4024502441</v>
      </c>
      <c r="W321" s="7">
        <v>42</v>
      </c>
      <c r="X321" s="7" t="s">
        <v>15</v>
      </c>
      <c r="Y321" s="6">
        <v>4023691162</v>
      </c>
      <c r="Z321" s="7">
        <v>42</v>
      </c>
      <c r="AA321" s="7" t="s">
        <v>15</v>
      </c>
      <c r="AB321" s="6">
        <v>3601030518</v>
      </c>
      <c r="AC321" s="7">
        <v>42</v>
      </c>
      <c r="AD321" s="7" t="s">
        <v>15</v>
      </c>
      <c r="AE321" s="6">
        <v>4138211914</v>
      </c>
      <c r="AF321" s="7">
        <v>42</v>
      </c>
      <c r="AG321" s="7" t="s">
        <v>15</v>
      </c>
      <c r="AH321" s="6">
        <v>4043335938</v>
      </c>
      <c r="AI321" s="7">
        <v>42</v>
      </c>
      <c r="AJ321" s="7" t="s">
        <v>15</v>
      </c>
      <c r="AK321" s="6">
        <v>4036935303</v>
      </c>
      <c r="AL321" s="7">
        <v>42</v>
      </c>
      <c r="AM321" s="7" t="s">
        <v>15</v>
      </c>
      <c r="AN321" s="6">
        <v>3596765869</v>
      </c>
      <c r="AO321" s="7">
        <v>42</v>
      </c>
      <c r="AP321" s="7" t="s">
        <v>15</v>
      </c>
      <c r="AQ321" s="6">
        <v>11578668945</v>
      </c>
      <c r="AR321" s="7">
        <v>42</v>
      </c>
      <c r="AS321" s="7" t="s">
        <v>15</v>
      </c>
      <c r="AT321" s="6">
        <v>596735168</v>
      </c>
      <c r="AU321" s="7">
        <v>42</v>
      </c>
      <c r="AV321" s="7" t="s">
        <v>28</v>
      </c>
      <c r="AW321" s="6">
        <v>590338867</v>
      </c>
      <c r="AX321" s="7">
        <v>42</v>
      </c>
      <c r="AY321" s="19" t="s">
        <v>15</v>
      </c>
    </row>
    <row r="322" spans="1:51">
      <c r="A322" s="5">
        <v>21</v>
      </c>
      <c r="B322" s="6">
        <v>56900410156</v>
      </c>
      <c r="C322" s="7">
        <v>42</v>
      </c>
      <c r="D322" s="6">
        <v>55367878906</v>
      </c>
      <c r="E322" s="7">
        <v>42</v>
      </c>
      <c r="F322" s="7" t="s">
        <v>15</v>
      </c>
      <c r="G322" s="6">
        <v>10330881836</v>
      </c>
      <c r="H322" s="7">
        <v>42</v>
      </c>
      <c r="I322" s="7" t="s">
        <v>15</v>
      </c>
      <c r="J322" s="6">
        <v>6491846191</v>
      </c>
      <c r="K322" s="7">
        <v>42</v>
      </c>
      <c r="L322" s="7" t="s">
        <v>15</v>
      </c>
      <c r="M322" s="6">
        <v>4139995117</v>
      </c>
      <c r="N322" s="7">
        <v>42</v>
      </c>
      <c r="O322" s="7" t="s">
        <v>15</v>
      </c>
      <c r="P322" s="6">
        <v>4138003906</v>
      </c>
      <c r="Q322" s="7">
        <v>42</v>
      </c>
      <c r="R322" s="7" t="s">
        <v>15</v>
      </c>
      <c r="S322" s="6">
        <v>4134798828</v>
      </c>
      <c r="T322" s="7">
        <v>42</v>
      </c>
      <c r="U322" s="7" t="s">
        <v>15</v>
      </c>
      <c r="V322" s="6">
        <v>4017929932</v>
      </c>
      <c r="W322" s="7">
        <v>42</v>
      </c>
      <c r="X322" s="7" t="s">
        <v>15</v>
      </c>
      <c r="Y322" s="6">
        <v>4014242188</v>
      </c>
      <c r="Z322" s="7">
        <v>42</v>
      </c>
      <c r="AA322" s="7" t="s">
        <v>15</v>
      </c>
      <c r="AB322" s="6">
        <v>3587002930</v>
      </c>
      <c r="AC322" s="7">
        <v>42</v>
      </c>
      <c r="AD322" s="7" t="s">
        <v>15</v>
      </c>
      <c r="AE322" s="6">
        <v>4127916992</v>
      </c>
      <c r="AF322" s="7">
        <v>42</v>
      </c>
      <c r="AG322" s="7" t="s">
        <v>15</v>
      </c>
      <c r="AH322" s="6">
        <v>4015140381</v>
      </c>
      <c r="AI322" s="7">
        <v>42</v>
      </c>
      <c r="AJ322" s="7" t="s">
        <v>15</v>
      </c>
      <c r="AK322" s="6">
        <v>4010739258</v>
      </c>
      <c r="AL322" s="7">
        <v>42</v>
      </c>
      <c r="AM322" s="7" t="s">
        <v>15</v>
      </c>
      <c r="AN322" s="6">
        <v>3600781006</v>
      </c>
      <c r="AO322" s="7">
        <v>42</v>
      </c>
      <c r="AP322" s="7" t="s">
        <v>15</v>
      </c>
      <c r="AQ322" s="6">
        <v>10607203125</v>
      </c>
      <c r="AR322" s="7">
        <v>42</v>
      </c>
      <c r="AS322" s="7" t="s">
        <v>15</v>
      </c>
      <c r="AT322" s="6">
        <v>599015320</v>
      </c>
      <c r="AU322" s="7">
        <v>42</v>
      </c>
      <c r="AV322" s="7" t="s">
        <v>28</v>
      </c>
      <c r="AW322" s="6">
        <v>585644287</v>
      </c>
      <c r="AX322" s="7">
        <v>42</v>
      </c>
      <c r="AY322" s="19" t="s">
        <v>15</v>
      </c>
    </row>
    <row r="323" spans="1:51">
      <c r="A323" s="5">
        <v>22</v>
      </c>
      <c r="B323" s="6">
        <v>55252042969</v>
      </c>
      <c r="C323" s="7">
        <v>42</v>
      </c>
      <c r="D323" s="6">
        <v>54811574219</v>
      </c>
      <c r="E323" s="7">
        <v>42</v>
      </c>
      <c r="F323" s="7" t="s">
        <v>15</v>
      </c>
      <c r="G323" s="6">
        <v>10275655273</v>
      </c>
      <c r="H323" s="7">
        <v>42</v>
      </c>
      <c r="I323" s="7" t="s">
        <v>15</v>
      </c>
      <c r="J323" s="6">
        <v>6430354492</v>
      </c>
      <c r="K323" s="7">
        <v>42</v>
      </c>
      <c r="L323" s="7" t="s">
        <v>15</v>
      </c>
      <c r="M323" s="6">
        <v>4085138184</v>
      </c>
      <c r="N323" s="7">
        <v>42</v>
      </c>
      <c r="O323" s="7" t="s">
        <v>15</v>
      </c>
      <c r="P323" s="6">
        <v>4080432861</v>
      </c>
      <c r="Q323" s="7">
        <v>42</v>
      </c>
      <c r="R323" s="7" t="s">
        <v>15</v>
      </c>
      <c r="S323" s="6">
        <v>4082408936</v>
      </c>
      <c r="T323" s="7">
        <v>42</v>
      </c>
      <c r="U323" s="7" t="s">
        <v>15</v>
      </c>
      <c r="V323" s="6">
        <v>3975761719</v>
      </c>
      <c r="W323" s="7">
        <v>42</v>
      </c>
      <c r="X323" s="7" t="s">
        <v>15</v>
      </c>
      <c r="Y323" s="6">
        <v>3966262451</v>
      </c>
      <c r="Z323" s="7">
        <v>42</v>
      </c>
      <c r="AA323" s="7" t="s">
        <v>15</v>
      </c>
      <c r="AB323" s="6">
        <v>3542848633</v>
      </c>
      <c r="AC323" s="7">
        <v>42</v>
      </c>
      <c r="AD323" s="7" t="s">
        <v>15</v>
      </c>
      <c r="AE323" s="6">
        <v>4080985596</v>
      </c>
      <c r="AF323" s="7">
        <v>42</v>
      </c>
      <c r="AG323" s="7" t="s">
        <v>15</v>
      </c>
      <c r="AH323" s="6">
        <v>3960706543</v>
      </c>
      <c r="AI323" s="7">
        <v>42</v>
      </c>
      <c r="AJ323" s="7" t="s">
        <v>15</v>
      </c>
      <c r="AK323" s="6">
        <v>3962939697</v>
      </c>
      <c r="AL323" s="7">
        <v>42</v>
      </c>
      <c r="AM323" s="7" t="s">
        <v>15</v>
      </c>
      <c r="AN323" s="6">
        <v>3555160156</v>
      </c>
      <c r="AO323" s="7">
        <v>42</v>
      </c>
      <c r="AP323" s="7" t="s">
        <v>15</v>
      </c>
      <c r="AQ323" s="6">
        <v>11608601563</v>
      </c>
      <c r="AR323" s="7">
        <v>42</v>
      </c>
      <c r="AS323" s="7" t="s">
        <v>15</v>
      </c>
      <c r="AT323" s="6">
        <v>597366516</v>
      </c>
      <c r="AU323" s="7">
        <v>42</v>
      </c>
      <c r="AV323" s="7" t="s">
        <v>28</v>
      </c>
      <c r="AW323" s="6">
        <v>590633057</v>
      </c>
      <c r="AX323" s="7">
        <v>42</v>
      </c>
      <c r="AY323" s="19" t="s">
        <v>15</v>
      </c>
    </row>
    <row r="324" spans="1:51">
      <c r="A324" s="5">
        <v>23</v>
      </c>
      <c r="B324" s="6">
        <v>52809656250</v>
      </c>
      <c r="C324" s="7">
        <v>42</v>
      </c>
      <c r="D324" s="6">
        <v>51265593750</v>
      </c>
      <c r="E324" s="7">
        <v>42</v>
      </c>
      <c r="F324" s="7" t="s">
        <v>15</v>
      </c>
      <c r="G324" s="6">
        <v>10305598633</v>
      </c>
      <c r="H324" s="7">
        <v>42</v>
      </c>
      <c r="I324" s="7" t="s">
        <v>15</v>
      </c>
      <c r="J324" s="6">
        <v>6579430664</v>
      </c>
      <c r="K324" s="7">
        <v>42</v>
      </c>
      <c r="L324" s="7" t="s">
        <v>15</v>
      </c>
      <c r="M324" s="6">
        <v>4222099609</v>
      </c>
      <c r="N324" s="7">
        <v>42</v>
      </c>
      <c r="O324" s="7" t="s">
        <v>15</v>
      </c>
      <c r="P324" s="6">
        <v>4221123047</v>
      </c>
      <c r="Q324" s="7">
        <v>42</v>
      </c>
      <c r="R324" s="7" t="s">
        <v>15</v>
      </c>
      <c r="S324" s="6">
        <v>4217255371</v>
      </c>
      <c r="T324" s="7">
        <v>42</v>
      </c>
      <c r="U324" s="7" t="s">
        <v>15</v>
      </c>
      <c r="V324" s="6">
        <v>4092539063</v>
      </c>
      <c r="W324" s="7">
        <v>42</v>
      </c>
      <c r="X324" s="7" t="s">
        <v>15</v>
      </c>
      <c r="Y324" s="6">
        <v>4094492188</v>
      </c>
      <c r="Z324" s="7">
        <v>42</v>
      </c>
      <c r="AA324" s="7" t="s">
        <v>15</v>
      </c>
      <c r="AB324" s="6">
        <v>3661467529</v>
      </c>
      <c r="AC324" s="7">
        <v>42</v>
      </c>
      <c r="AD324" s="7" t="s">
        <v>15</v>
      </c>
      <c r="AE324" s="6">
        <v>4212822754</v>
      </c>
      <c r="AF324" s="7">
        <v>42</v>
      </c>
      <c r="AG324" s="7" t="s">
        <v>15</v>
      </c>
      <c r="AH324" s="6">
        <v>4111904785</v>
      </c>
      <c r="AI324" s="7">
        <v>42</v>
      </c>
      <c r="AJ324" s="7" t="s">
        <v>15</v>
      </c>
      <c r="AK324" s="6">
        <v>4101373535</v>
      </c>
      <c r="AL324" s="7">
        <v>42</v>
      </c>
      <c r="AM324" s="7" t="s">
        <v>15</v>
      </c>
      <c r="AN324" s="6">
        <v>3666138428</v>
      </c>
      <c r="AO324" s="7">
        <v>42</v>
      </c>
      <c r="AP324" s="7" t="s">
        <v>15</v>
      </c>
      <c r="AQ324" s="6">
        <v>11236671875</v>
      </c>
      <c r="AR324" s="7">
        <v>42</v>
      </c>
      <c r="AS324" s="7" t="s">
        <v>15</v>
      </c>
      <c r="AT324" s="6">
        <v>591186218</v>
      </c>
      <c r="AU324" s="7">
        <v>42</v>
      </c>
      <c r="AV324" s="7" t="s">
        <v>28</v>
      </c>
      <c r="AW324" s="6">
        <v>586411438</v>
      </c>
      <c r="AX324" s="7">
        <v>42</v>
      </c>
      <c r="AY324" s="19" t="s">
        <v>15</v>
      </c>
    </row>
    <row r="325" spans="1:51">
      <c r="A325" s="5">
        <v>24</v>
      </c>
      <c r="B325" s="6">
        <v>54669789063</v>
      </c>
      <c r="C325" s="7">
        <v>40</v>
      </c>
      <c r="D325" s="6">
        <v>48796613281</v>
      </c>
      <c r="E325" s="7">
        <v>40</v>
      </c>
      <c r="F325" s="7" t="s">
        <v>15</v>
      </c>
      <c r="G325" s="6">
        <v>9316160156</v>
      </c>
      <c r="H325" s="7">
        <v>40</v>
      </c>
      <c r="I325" s="7" t="s">
        <v>15</v>
      </c>
      <c r="J325" s="6">
        <v>5984900391</v>
      </c>
      <c r="K325" s="7">
        <v>40</v>
      </c>
      <c r="L325" s="7" t="s">
        <v>15</v>
      </c>
      <c r="M325" s="6">
        <v>3925435547</v>
      </c>
      <c r="N325" s="7">
        <v>40</v>
      </c>
      <c r="O325" s="7" t="s">
        <v>15</v>
      </c>
      <c r="P325" s="6">
        <v>3929376953</v>
      </c>
      <c r="Q325" s="7">
        <v>40</v>
      </c>
      <c r="R325" s="7" t="s">
        <v>15</v>
      </c>
      <c r="S325" s="6">
        <v>3927906494</v>
      </c>
      <c r="T325" s="7">
        <v>40</v>
      </c>
      <c r="U325" s="7" t="s">
        <v>15</v>
      </c>
      <c r="V325" s="6">
        <v>3813524170</v>
      </c>
      <c r="W325" s="7">
        <v>40</v>
      </c>
      <c r="X325" s="7" t="s">
        <v>15</v>
      </c>
      <c r="Y325" s="6">
        <v>3811371094</v>
      </c>
      <c r="Z325" s="7">
        <v>40</v>
      </c>
      <c r="AA325" s="7" t="s">
        <v>15</v>
      </c>
      <c r="AB325" s="6">
        <v>3415430908</v>
      </c>
      <c r="AC325" s="7">
        <v>40</v>
      </c>
      <c r="AD325" s="7" t="s">
        <v>15</v>
      </c>
      <c r="AE325" s="6">
        <v>3915330811</v>
      </c>
      <c r="AF325" s="7">
        <v>40</v>
      </c>
      <c r="AG325" s="7" t="s">
        <v>15</v>
      </c>
      <c r="AH325" s="6">
        <v>3816928223</v>
      </c>
      <c r="AI325" s="7">
        <v>40</v>
      </c>
      <c r="AJ325" s="7" t="s">
        <v>15</v>
      </c>
      <c r="AK325" s="6">
        <v>3814398438</v>
      </c>
      <c r="AL325" s="7">
        <v>40</v>
      </c>
      <c r="AM325" s="7" t="s">
        <v>15</v>
      </c>
      <c r="AN325" s="6">
        <v>3418568848</v>
      </c>
      <c r="AO325" s="7">
        <v>40</v>
      </c>
      <c r="AP325" s="7" t="s">
        <v>15</v>
      </c>
      <c r="AQ325" s="6">
        <v>11397785156</v>
      </c>
      <c r="AR325" s="7">
        <v>40</v>
      </c>
      <c r="AS325" s="7" t="s">
        <v>15</v>
      </c>
      <c r="AT325" s="6">
        <v>588320129</v>
      </c>
      <c r="AU325" s="7">
        <v>40</v>
      </c>
      <c r="AV325" s="7" t="s">
        <v>28</v>
      </c>
      <c r="AW325" s="6">
        <v>582806885</v>
      </c>
      <c r="AX325" s="7">
        <v>40</v>
      </c>
      <c r="AY325" s="19" t="s">
        <v>15</v>
      </c>
    </row>
    <row r="326" spans="1:51">
      <c r="A326" s="8">
        <v>25</v>
      </c>
      <c r="B326" s="9">
        <v>54727535156</v>
      </c>
      <c r="C326" s="10">
        <v>41</v>
      </c>
      <c r="D326" s="9">
        <v>55199839844</v>
      </c>
      <c r="E326" s="10">
        <v>41</v>
      </c>
      <c r="F326" s="10" t="s">
        <v>15</v>
      </c>
      <c r="G326" s="9">
        <v>9654024414</v>
      </c>
      <c r="H326" s="10">
        <v>41</v>
      </c>
      <c r="I326" s="10" t="s">
        <v>15</v>
      </c>
      <c r="J326" s="9">
        <v>6324837402</v>
      </c>
      <c r="K326" s="10">
        <v>41</v>
      </c>
      <c r="L326" s="10" t="s">
        <v>15</v>
      </c>
      <c r="M326" s="9">
        <v>4115089355</v>
      </c>
      <c r="N326" s="10">
        <v>41</v>
      </c>
      <c r="O326" s="10" t="s">
        <v>15</v>
      </c>
      <c r="P326" s="9">
        <v>4107874023</v>
      </c>
      <c r="Q326" s="10">
        <v>41</v>
      </c>
      <c r="R326" s="10" t="s">
        <v>15</v>
      </c>
      <c r="S326" s="9">
        <v>4109055664</v>
      </c>
      <c r="T326" s="10">
        <v>41</v>
      </c>
      <c r="U326" s="10" t="s">
        <v>15</v>
      </c>
      <c r="V326" s="9">
        <v>3989853516</v>
      </c>
      <c r="W326" s="10">
        <v>41</v>
      </c>
      <c r="X326" s="10" t="s">
        <v>15</v>
      </c>
      <c r="Y326" s="9">
        <v>4004577637</v>
      </c>
      <c r="Z326" s="10">
        <v>41</v>
      </c>
      <c r="AA326" s="10" t="s">
        <v>15</v>
      </c>
      <c r="AB326" s="9">
        <v>3565799072</v>
      </c>
      <c r="AC326" s="10">
        <v>41</v>
      </c>
      <c r="AD326" s="10" t="s">
        <v>15</v>
      </c>
      <c r="AE326" s="9">
        <v>4104645020</v>
      </c>
      <c r="AF326" s="10">
        <v>41</v>
      </c>
      <c r="AG326" s="10" t="s">
        <v>15</v>
      </c>
      <c r="AH326" s="9">
        <v>3993480713</v>
      </c>
      <c r="AI326" s="10">
        <v>41</v>
      </c>
      <c r="AJ326" s="10" t="s">
        <v>15</v>
      </c>
      <c r="AK326" s="9">
        <v>4003980713</v>
      </c>
      <c r="AL326" s="10">
        <v>41</v>
      </c>
      <c r="AM326" s="10" t="s">
        <v>15</v>
      </c>
      <c r="AN326" s="9">
        <v>3574987549</v>
      </c>
      <c r="AO326" s="10">
        <v>41</v>
      </c>
      <c r="AP326" s="10" t="s">
        <v>15</v>
      </c>
      <c r="AQ326" s="9">
        <v>11504159180</v>
      </c>
      <c r="AR326" s="10">
        <v>41</v>
      </c>
      <c r="AS326" s="10" t="s">
        <v>15</v>
      </c>
      <c r="AT326" s="9">
        <v>595605530</v>
      </c>
      <c r="AU326" s="10">
        <v>41</v>
      </c>
      <c r="AV326" s="10" t="s">
        <v>28</v>
      </c>
      <c r="AW326" s="9">
        <v>590460083</v>
      </c>
      <c r="AX326" s="10">
        <v>41</v>
      </c>
      <c r="AY326" s="20" t="s">
        <v>15</v>
      </c>
    </row>
    <row r="327" spans="1:51">
      <c r="A327" s="21" t="s">
        <v>1</v>
      </c>
      <c r="B327" s="22">
        <f>AVERAGE(B302:B326)</f>
        <v>55559144218.919998</v>
      </c>
      <c r="C327" s="23"/>
      <c r="D327" s="22">
        <f>AVERAGE(D302:D326)</f>
        <v>53943814218.879997</v>
      </c>
      <c r="E327" s="23"/>
      <c r="F327" s="23"/>
      <c r="G327" s="22">
        <f>AVERAGE(G302:G326)</f>
        <v>10085846093.719999</v>
      </c>
      <c r="H327" s="23"/>
      <c r="I327" s="23"/>
      <c r="J327" s="22">
        <f>AVERAGE(J302:J326)</f>
        <v>6384669726.5200005</v>
      </c>
      <c r="K327" s="23"/>
      <c r="L327" s="23"/>
      <c r="M327" s="22">
        <f>AVERAGE(M302:M326)</f>
        <v>4124807363.1999998</v>
      </c>
      <c r="N327" s="23"/>
      <c r="O327" s="23"/>
      <c r="P327" s="22">
        <f>AVERAGE(P302:P326)</f>
        <v>4123486816.3600001</v>
      </c>
      <c r="Q327" s="23"/>
      <c r="R327" s="23"/>
      <c r="S327" s="22">
        <f>AVERAGE(S302:S326)</f>
        <v>4122637421.8800001</v>
      </c>
      <c r="T327" s="23"/>
      <c r="U327" s="23"/>
      <c r="V327" s="22">
        <f>AVERAGE(V302:V326)</f>
        <v>4007571425.7600002</v>
      </c>
      <c r="W327" s="23"/>
      <c r="X327" s="23"/>
      <c r="Y327" s="22">
        <f>AVERAGE(Y302:Y326)</f>
        <v>4004443427.8000002</v>
      </c>
      <c r="Z327" s="23"/>
      <c r="AA327" s="23"/>
      <c r="AB327" s="22">
        <f>AVERAGE(AB302:AB326)</f>
        <v>3582913623.0799999</v>
      </c>
      <c r="AC327" s="23"/>
      <c r="AD327" s="23"/>
      <c r="AE327" s="22">
        <f>AVERAGE(AE302:AE326)</f>
        <v>4118328974.7199998</v>
      </c>
      <c r="AF327" s="23"/>
      <c r="AG327" s="23"/>
      <c r="AH327" s="22">
        <f>AVERAGE(AH302:AH326)</f>
        <v>4008035927.6799998</v>
      </c>
      <c r="AI327" s="23"/>
      <c r="AJ327" s="23"/>
      <c r="AK327" s="22">
        <f>AVERAGE(AK302:AK326)</f>
        <v>4007533066.4400001</v>
      </c>
      <c r="AL327" s="23"/>
      <c r="AM327" s="23"/>
      <c r="AN327" s="22">
        <f>AVERAGE(AN302:AN326)</f>
        <v>3588055488.2800002</v>
      </c>
      <c r="AO327" s="23"/>
      <c r="AP327" s="23"/>
      <c r="AQ327" s="22">
        <f>AVERAGE(AQ302:AQ326)</f>
        <v>11300356132.84</v>
      </c>
      <c r="AR327" s="23"/>
      <c r="AS327" s="23"/>
      <c r="AT327" s="22">
        <f>AVERAGE(AT302:AT326)</f>
        <v>594398432.60000002</v>
      </c>
      <c r="AU327" s="23"/>
      <c r="AV327" s="23"/>
      <c r="AW327" s="22">
        <f>AVERAGE(AW302:AW326)</f>
        <v>587914023.51999998</v>
      </c>
      <c r="AX327" s="2"/>
      <c r="AY327" s="2"/>
    </row>
    <row r="332" spans="1:51">
      <c r="A332" t="s">
        <v>34</v>
      </c>
    </row>
    <row r="333" spans="1:51">
      <c r="A333" s="14" t="s">
        <v>29</v>
      </c>
      <c r="B333" s="15" t="s">
        <v>25</v>
      </c>
      <c r="C333" s="16"/>
      <c r="D333" s="15" t="s">
        <v>33</v>
      </c>
      <c r="E333" s="16"/>
      <c r="F333" s="18"/>
      <c r="H333"/>
      <c r="I333"/>
      <c r="K333"/>
      <c r="L333"/>
      <c r="N333"/>
      <c r="O333"/>
      <c r="Q333"/>
      <c r="R333"/>
      <c r="T333"/>
      <c r="U333"/>
      <c r="W333"/>
      <c r="X333"/>
      <c r="Z333"/>
      <c r="AA333"/>
      <c r="AC333"/>
      <c r="AD333"/>
      <c r="AF333"/>
      <c r="AG333"/>
      <c r="AI333"/>
      <c r="AJ333"/>
      <c r="AL333"/>
      <c r="AM333"/>
      <c r="AO333"/>
      <c r="AP333"/>
      <c r="AR333"/>
      <c r="AS333"/>
      <c r="AU333"/>
      <c r="AV333"/>
      <c r="AX333"/>
      <c r="AY333"/>
    </row>
    <row r="334" spans="1:51">
      <c r="A334" s="5">
        <v>1</v>
      </c>
      <c r="B334" s="6">
        <v>756248352</v>
      </c>
      <c r="C334" s="7">
        <v>38</v>
      </c>
      <c r="D334" s="6">
        <v>2042296509</v>
      </c>
      <c r="E334" s="7">
        <v>1048577</v>
      </c>
      <c r="F334" s="19" t="s">
        <v>15</v>
      </c>
    </row>
    <row r="335" spans="1:51">
      <c r="A335" s="8">
        <v>2</v>
      </c>
      <c r="B335" s="9">
        <v>742663635</v>
      </c>
      <c r="C335" s="10">
        <v>37</v>
      </c>
      <c r="D335" s="9">
        <v>2042343140</v>
      </c>
      <c r="E335" s="10">
        <v>1048577</v>
      </c>
      <c r="F335" s="20" t="s">
        <v>15</v>
      </c>
    </row>
    <row r="336" spans="1:51">
      <c r="A336" s="31"/>
      <c r="B336" s="32">
        <f>AVERAGE(B334:B335)</f>
        <v>749455993.5</v>
      </c>
      <c r="C336" s="33"/>
      <c r="D336" s="32">
        <f>AVERAGE(D334:D335)</f>
        <v>2042319824.5</v>
      </c>
      <c r="E336" s="33"/>
      <c r="F336" s="34"/>
      <c r="J336">
        <v>2042319824.5</v>
      </c>
    </row>
    <row r="337" spans="1:51">
      <c r="A337" s="26" t="s">
        <v>35</v>
      </c>
      <c r="B337" s="27"/>
      <c r="C337" s="28"/>
      <c r="D337" s="27"/>
      <c r="E337" s="28"/>
      <c r="F337" s="29"/>
      <c r="J337">
        <v>4515658935.5</v>
      </c>
    </row>
    <row r="338" spans="1:51">
      <c r="A338" s="11" t="s">
        <v>29</v>
      </c>
      <c r="B338" s="12" t="s">
        <v>25</v>
      </c>
      <c r="C338" s="13"/>
      <c r="D338" s="12" t="s">
        <v>33</v>
      </c>
      <c r="E338" s="13"/>
      <c r="F338" s="30"/>
      <c r="H338"/>
      <c r="I338"/>
      <c r="J338">
        <v>7723202636.5</v>
      </c>
      <c r="K338"/>
      <c r="L338"/>
      <c r="N338"/>
      <c r="O338"/>
      <c r="Q338"/>
      <c r="R338"/>
      <c r="T338"/>
      <c r="U338"/>
      <c r="W338"/>
      <c r="X338"/>
      <c r="Z338"/>
      <c r="AA338"/>
      <c r="AC338"/>
      <c r="AD338"/>
      <c r="AF338"/>
      <c r="AG338"/>
      <c r="AI338"/>
      <c r="AJ338"/>
      <c r="AL338"/>
      <c r="AM338"/>
      <c r="AO338"/>
      <c r="AP338"/>
      <c r="AR338"/>
      <c r="AS338"/>
      <c r="AU338"/>
      <c r="AV338"/>
      <c r="AX338"/>
      <c r="AY338"/>
    </row>
    <row r="339" spans="1:51">
      <c r="A339" s="5">
        <v>1</v>
      </c>
      <c r="B339" s="6">
        <v>1659419556</v>
      </c>
      <c r="C339" s="7">
        <v>38</v>
      </c>
      <c r="D339" s="6">
        <v>4508377441</v>
      </c>
      <c r="E339" s="7">
        <v>2097153</v>
      </c>
      <c r="F339" s="19" t="s">
        <v>15</v>
      </c>
      <c r="J339">
        <v>10038838867.5</v>
      </c>
    </row>
    <row r="340" spans="1:51">
      <c r="A340" s="8">
        <v>2</v>
      </c>
      <c r="B340" s="9">
        <v>1660102417</v>
      </c>
      <c r="C340" s="10">
        <v>38</v>
      </c>
      <c r="D340" s="9">
        <v>4522940430</v>
      </c>
      <c r="E340" s="10">
        <v>2097153</v>
      </c>
      <c r="F340" s="20" t="s">
        <v>15</v>
      </c>
      <c r="J340">
        <v>12942946289</v>
      </c>
    </row>
    <row r="341" spans="1:51">
      <c r="A341" s="31"/>
      <c r="B341" s="32">
        <f>AVERAGE(B339:B340)</f>
        <v>1659760986.5</v>
      </c>
      <c r="C341" s="33"/>
      <c r="D341" s="32">
        <f>AVERAGE(D339:D340)</f>
        <v>4515658935.5</v>
      </c>
      <c r="E341" s="33"/>
      <c r="F341" s="34"/>
      <c r="J341">
        <v>16432835449.5</v>
      </c>
    </row>
    <row r="342" spans="1:51">
      <c r="A342" s="26" t="s">
        <v>36</v>
      </c>
      <c r="B342" s="27"/>
      <c r="C342" s="28"/>
      <c r="D342" s="27"/>
      <c r="E342" s="28"/>
      <c r="F342" s="29"/>
      <c r="J342">
        <v>19776087891</v>
      </c>
    </row>
    <row r="343" spans="1:51">
      <c r="A343" s="11" t="s">
        <v>29</v>
      </c>
      <c r="B343" s="12" t="s">
        <v>25</v>
      </c>
      <c r="C343" s="13"/>
      <c r="D343" s="12" t="s">
        <v>33</v>
      </c>
      <c r="E343" s="13"/>
      <c r="F343" s="30"/>
      <c r="H343"/>
      <c r="I343"/>
      <c r="J343">
        <v>22030903320.5</v>
      </c>
      <c r="K343"/>
      <c r="L343"/>
      <c r="N343"/>
      <c r="O343"/>
      <c r="Q343"/>
      <c r="R343"/>
      <c r="T343"/>
      <c r="U343"/>
      <c r="W343"/>
      <c r="X343"/>
      <c r="Z343"/>
      <c r="AA343"/>
      <c r="AC343"/>
      <c r="AD343"/>
      <c r="AF343"/>
      <c r="AG343"/>
      <c r="AI343"/>
      <c r="AJ343"/>
      <c r="AL343"/>
      <c r="AM343"/>
      <c r="AO343"/>
      <c r="AP343"/>
      <c r="AR343"/>
      <c r="AS343"/>
      <c r="AU343"/>
      <c r="AV343"/>
      <c r="AX343"/>
      <c r="AY343"/>
    </row>
    <row r="344" spans="1:51">
      <c r="A344" s="5">
        <v>1</v>
      </c>
      <c r="B344" s="6">
        <v>2531348877</v>
      </c>
      <c r="C344" s="7">
        <v>36</v>
      </c>
      <c r="D344" s="6">
        <v>7712842285</v>
      </c>
      <c r="E344" s="7">
        <v>3145729</v>
      </c>
      <c r="F344" s="19" t="s">
        <v>15</v>
      </c>
      <c r="J344">
        <v>26573865234.5</v>
      </c>
    </row>
    <row r="345" spans="1:51">
      <c r="A345" s="8">
        <v>2</v>
      </c>
      <c r="B345" s="9">
        <v>2634205566</v>
      </c>
      <c r="C345" s="10">
        <v>39</v>
      </c>
      <c r="D345" s="9">
        <v>7733562988</v>
      </c>
      <c r="E345" s="10">
        <v>3145729</v>
      </c>
      <c r="F345" s="20" t="s">
        <v>15</v>
      </c>
      <c r="J345">
        <v>29268988281.5</v>
      </c>
    </row>
    <row r="346" spans="1:51">
      <c r="A346" s="31"/>
      <c r="B346" s="32">
        <f>AVERAGE(B344:B345)</f>
        <v>2582777221.5</v>
      </c>
      <c r="C346" s="33"/>
      <c r="D346" s="32">
        <f>AVERAGE(D344:D345)</f>
        <v>7723202636.5</v>
      </c>
      <c r="E346" s="33"/>
      <c r="F346" s="34"/>
      <c r="J346">
        <v>33349833007.5</v>
      </c>
    </row>
    <row r="347" spans="1:51">
      <c r="A347" s="26" t="s">
        <v>37</v>
      </c>
      <c r="B347" s="27"/>
      <c r="C347" s="28"/>
      <c r="D347" s="27"/>
      <c r="E347" s="28"/>
      <c r="F347" s="29"/>
    </row>
    <row r="348" spans="1:51">
      <c r="A348" s="11" t="s">
        <v>29</v>
      </c>
      <c r="B348" s="12" t="s">
        <v>25</v>
      </c>
      <c r="C348" s="13"/>
      <c r="D348" s="12" t="s">
        <v>33</v>
      </c>
      <c r="E348" s="13"/>
      <c r="F348" s="30"/>
      <c r="H348"/>
      <c r="I348"/>
      <c r="K348"/>
      <c r="L348"/>
      <c r="N348"/>
      <c r="O348"/>
      <c r="Q348"/>
      <c r="R348"/>
      <c r="T348"/>
      <c r="U348"/>
      <c r="W348"/>
      <c r="X348"/>
      <c r="Z348"/>
      <c r="AA348"/>
      <c r="AC348"/>
      <c r="AD348"/>
      <c r="AF348"/>
      <c r="AG348"/>
      <c r="AI348"/>
      <c r="AJ348"/>
      <c r="AL348"/>
      <c r="AM348"/>
      <c r="AO348"/>
      <c r="AP348"/>
      <c r="AR348"/>
      <c r="AS348"/>
      <c r="AU348"/>
      <c r="AV348"/>
      <c r="AX348"/>
      <c r="AY348"/>
    </row>
    <row r="349" spans="1:51">
      <c r="A349" s="5">
        <v>1</v>
      </c>
      <c r="B349" s="6">
        <v>3601500244</v>
      </c>
      <c r="C349" s="7">
        <v>40</v>
      </c>
      <c r="D349" s="6">
        <v>9990348633</v>
      </c>
      <c r="E349" s="7">
        <v>4194305</v>
      </c>
      <c r="F349" s="19" t="s">
        <v>15</v>
      </c>
    </row>
    <row r="350" spans="1:51">
      <c r="A350" s="8">
        <v>2</v>
      </c>
      <c r="B350" s="9">
        <v>3548175537</v>
      </c>
      <c r="C350" s="10">
        <v>39</v>
      </c>
      <c r="D350" s="9">
        <v>10087329102</v>
      </c>
      <c r="E350" s="10">
        <v>4194305</v>
      </c>
      <c r="F350" s="20" t="s">
        <v>15</v>
      </c>
    </row>
    <row r="351" spans="1:51">
      <c r="A351" s="31"/>
      <c r="B351" s="32">
        <f>AVERAGE(B349:B350)</f>
        <v>3574837890.5</v>
      </c>
      <c r="C351" s="33"/>
      <c r="D351" s="32">
        <f>AVERAGE(D349:D350)</f>
        <v>10038838867.5</v>
      </c>
      <c r="E351" s="33"/>
      <c r="F351" s="34"/>
    </row>
    <row r="352" spans="1:51">
      <c r="A352" s="26" t="s">
        <v>38</v>
      </c>
      <c r="B352" s="27"/>
      <c r="C352" s="28"/>
      <c r="D352" s="27"/>
      <c r="E352" s="28"/>
      <c r="F352" s="29"/>
    </row>
    <row r="353" spans="1:51">
      <c r="A353" s="11" t="s">
        <v>29</v>
      </c>
      <c r="B353" s="12" t="s">
        <v>25</v>
      </c>
      <c r="C353" s="13"/>
      <c r="D353" s="12" t="s">
        <v>33</v>
      </c>
      <c r="E353" s="13"/>
      <c r="F353" s="30"/>
      <c r="H353"/>
      <c r="I353"/>
      <c r="K353"/>
      <c r="L353"/>
      <c r="N353"/>
      <c r="O353"/>
      <c r="Q353"/>
      <c r="R353"/>
      <c r="T353"/>
      <c r="U353"/>
      <c r="W353"/>
      <c r="X353"/>
      <c r="Z353"/>
      <c r="AA353"/>
      <c r="AC353"/>
      <c r="AD353"/>
      <c r="AF353"/>
      <c r="AG353"/>
      <c r="AI353"/>
      <c r="AJ353"/>
      <c r="AL353"/>
      <c r="AM353"/>
      <c r="AO353"/>
      <c r="AP353"/>
      <c r="AR353"/>
      <c r="AS353"/>
      <c r="AU353"/>
      <c r="AV353"/>
      <c r="AX353"/>
      <c r="AY353"/>
    </row>
    <row r="354" spans="1:51">
      <c r="A354" s="5">
        <v>1</v>
      </c>
      <c r="B354" s="6">
        <v>4554674316</v>
      </c>
      <c r="C354" s="7">
        <v>40</v>
      </c>
      <c r="D354" s="6">
        <v>12911671875</v>
      </c>
      <c r="E354" s="7">
        <v>5242881</v>
      </c>
      <c r="F354" s="19" t="s">
        <v>15</v>
      </c>
    </row>
    <row r="355" spans="1:51">
      <c r="A355" s="8">
        <v>2</v>
      </c>
      <c r="B355" s="9">
        <v>4651029297</v>
      </c>
      <c r="C355" s="10">
        <v>42</v>
      </c>
      <c r="D355" s="9">
        <v>12974220703</v>
      </c>
      <c r="E355" s="10">
        <v>5242881</v>
      </c>
      <c r="F355" s="20" t="s">
        <v>15</v>
      </c>
    </row>
    <row r="356" spans="1:51">
      <c r="A356" s="31"/>
      <c r="B356" s="32">
        <f>AVERAGE(B354:B355)</f>
        <v>4602851806.5</v>
      </c>
      <c r="C356" s="33"/>
      <c r="D356" s="32">
        <f>AVERAGE(D354:D355)</f>
        <v>12942946289</v>
      </c>
      <c r="E356" s="33"/>
      <c r="F356" s="34"/>
    </row>
    <row r="357" spans="1:51">
      <c r="A357" s="26" t="s">
        <v>39</v>
      </c>
      <c r="B357" s="27"/>
      <c r="C357" s="28"/>
      <c r="D357" s="27"/>
      <c r="E357" s="28"/>
      <c r="F357" s="29"/>
    </row>
    <row r="358" spans="1:51">
      <c r="A358" s="11" t="s">
        <v>29</v>
      </c>
      <c r="B358" s="12" t="s">
        <v>25</v>
      </c>
      <c r="C358" s="13"/>
      <c r="D358" s="12" t="s">
        <v>33</v>
      </c>
      <c r="E358" s="13"/>
      <c r="F358" s="30"/>
      <c r="H358"/>
      <c r="I358"/>
      <c r="K358"/>
      <c r="L358"/>
      <c r="N358"/>
      <c r="O358"/>
      <c r="Q358"/>
      <c r="R358"/>
      <c r="T358"/>
      <c r="U358"/>
      <c r="W358"/>
      <c r="X358"/>
      <c r="Z358"/>
      <c r="AA358"/>
      <c r="AC358"/>
      <c r="AD358"/>
      <c r="AF358"/>
      <c r="AG358"/>
      <c r="AI358"/>
      <c r="AJ358"/>
      <c r="AL358"/>
      <c r="AM358"/>
      <c r="AO358"/>
      <c r="AP358"/>
      <c r="AR358"/>
      <c r="AS358"/>
      <c r="AU358"/>
      <c r="AV358"/>
      <c r="AX358"/>
      <c r="AY358"/>
    </row>
    <row r="359" spans="1:51">
      <c r="A359" s="5">
        <v>1</v>
      </c>
      <c r="B359" s="6">
        <v>5563166504</v>
      </c>
      <c r="C359" s="7">
        <v>41</v>
      </c>
      <c r="D359" s="6">
        <v>16492810547</v>
      </c>
      <c r="E359" s="7">
        <v>6291457</v>
      </c>
      <c r="F359" s="19" t="s">
        <v>15</v>
      </c>
    </row>
    <row r="360" spans="1:51">
      <c r="A360" s="8">
        <v>2</v>
      </c>
      <c r="B360" s="9">
        <v>5519346680</v>
      </c>
      <c r="C360" s="10">
        <v>40</v>
      </c>
      <c r="D360" s="9">
        <v>16372860352</v>
      </c>
      <c r="E360" s="10">
        <v>6291457</v>
      </c>
      <c r="F360" s="20" t="s">
        <v>15</v>
      </c>
    </row>
    <row r="361" spans="1:51">
      <c r="A361" s="31"/>
      <c r="B361" s="32">
        <f>AVERAGE(B359:B360)</f>
        <v>5541256592</v>
      </c>
      <c r="C361" s="33"/>
      <c r="D361" s="32">
        <f>AVERAGE(D359:D360)</f>
        <v>16432835449.5</v>
      </c>
      <c r="E361" s="33"/>
      <c r="F361" s="34"/>
    </row>
    <row r="362" spans="1:51">
      <c r="A362" s="26" t="s">
        <v>40</v>
      </c>
      <c r="B362" s="27"/>
      <c r="C362" s="28"/>
      <c r="D362" s="27"/>
      <c r="E362" s="28"/>
      <c r="F362" s="29"/>
    </row>
    <row r="363" spans="1:51">
      <c r="A363" s="11" t="s">
        <v>29</v>
      </c>
      <c r="B363" s="12" t="s">
        <v>25</v>
      </c>
      <c r="C363" s="13"/>
      <c r="D363" s="12" t="s">
        <v>33</v>
      </c>
      <c r="E363" s="13"/>
      <c r="F363" s="30"/>
      <c r="H363"/>
      <c r="I363"/>
      <c r="K363"/>
      <c r="L363"/>
      <c r="N363"/>
      <c r="O363"/>
      <c r="Q363"/>
      <c r="R363"/>
      <c r="T363"/>
      <c r="U363"/>
      <c r="W363"/>
      <c r="X363"/>
      <c r="Z363"/>
      <c r="AA363"/>
      <c r="AC363"/>
      <c r="AD363"/>
      <c r="AF363"/>
      <c r="AG363"/>
      <c r="AI363"/>
      <c r="AJ363"/>
      <c r="AL363"/>
      <c r="AM363"/>
      <c r="AO363"/>
      <c r="AP363"/>
      <c r="AR363"/>
      <c r="AS363"/>
      <c r="AU363"/>
      <c r="AV363"/>
      <c r="AX363"/>
      <c r="AY363"/>
    </row>
    <row r="364" spans="1:51">
      <c r="A364" s="5">
        <v>1</v>
      </c>
      <c r="B364" s="6">
        <v>6392085938</v>
      </c>
      <c r="C364" s="7">
        <v>39</v>
      </c>
      <c r="D364" s="6">
        <v>18909697266</v>
      </c>
      <c r="E364" s="7">
        <v>7340033</v>
      </c>
      <c r="F364" s="19" t="s">
        <v>15</v>
      </c>
    </row>
    <row r="365" spans="1:51">
      <c r="A365" s="8">
        <v>2</v>
      </c>
      <c r="B365" s="9">
        <v>6967020020</v>
      </c>
      <c r="C365" s="10">
        <v>41</v>
      </c>
      <c r="D365" s="9">
        <v>20642478516</v>
      </c>
      <c r="E365" s="10">
        <v>7340033</v>
      </c>
      <c r="F365" s="20" t="s">
        <v>15</v>
      </c>
    </row>
    <row r="366" spans="1:51">
      <c r="A366" s="31"/>
      <c r="B366" s="32">
        <f>AVERAGE(B364:B365)</f>
        <v>6679552979</v>
      </c>
      <c r="C366" s="33"/>
      <c r="D366" s="32">
        <f>AVERAGE(D364:D365)</f>
        <v>19776087891</v>
      </c>
      <c r="E366" s="33"/>
      <c r="F366" s="34"/>
    </row>
    <row r="367" spans="1:51">
      <c r="A367" s="26" t="s">
        <v>41</v>
      </c>
      <c r="B367" s="27"/>
      <c r="C367" s="28"/>
      <c r="D367" s="27"/>
      <c r="E367" s="28"/>
      <c r="F367" s="29"/>
    </row>
    <row r="368" spans="1:51">
      <c r="A368" s="11" t="s">
        <v>29</v>
      </c>
      <c r="B368" s="12" t="s">
        <v>25</v>
      </c>
      <c r="C368" s="13"/>
      <c r="D368" s="12" t="s">
        <v>33</v>
      </c>
      <c r="E368" s="13"/>
      <c r="F368" s="30"/>
      <c r="H368"/>
      <c r="I368"/>
      <c r="K368"/>
      <c r="L368"/>
      <c r="N368"/>
      <c r="O368"/>
      <c r="Q368"/>
      <c r="R368"/>
      <c r="T368"/>
      <c r="U368"/>
      <c r="W368"/>
      <c r="X368"/>
      <c r="Z368"/>
      <c r="AA368"/>
      <c r="AC368"/>
      <c r="AD368"/>
      <c r="AF368"/>
      <c r="AG368"/>
      <c r="AI368"/>
      <c r="AJ368"/>
      <c r="AL368"/>
      <c r="AM368"/>
      <c r="AO368"/>
      <c r="AP368"/>
      <c r="AR368"/>
      <c r="AS368"/>
      <c r="AU368"/>
      <c r="AV368"/>
      <c r="AX368"/>
      <c r="AY368"/>
    </row>
    <row r="369" spans="1:51">
      <c r="A369" s="5">
        <v>1</v>
      </c>
      <c r="B369" s="6">
        <v>7499046387</v>
      </c>
      <c r="C369" s="7">
        <v>41</v>
      </c>
      <c r="D369" s="6">
        <v>22065140625</v>
      </c>
      <c r="E369" s="7">
        <v>8388609</v>
      </c>
      <c r="F369" s="19" t="s">
        <v>15</v>
      </c>
    </row>
    <row r="370" spans="1:51">
      <c r="A370" s="8">
        <v>2</v>
      </c>
      <c r="B370" s="9">
        <v>7497323242</v>
      </c>
      <c r="C370" s="10">
        <v>41</v>
      </c>
      <c r="D370" s="9">
        <v>21996666016</v>
      </c>
      <c r="E370" s="10">
        <v>8388609</v>
      </c>
      <c r="F370" s="20" t="s">
        <v>15</v>
      </c>
    </row>
    <row r="371" spans="1:51">
      <c r="A371" s="31"/>
      <c r="B371" s="32">
        <f>AVERAGE(B369:B370)</f>
        <v>7498184814.5</v>
      </c>
      <c r="C371" s="33"/>
      <c r="D371" s="32">
        <f>AVERAGE(D369:D370)</f>
        <v>22030903320.5</v>
      </c>
      <c r="E371" s="33"/>
      <c r="F371" s="34"/>
    </row>
    <row r="372" spans="1:51">
      <c r="A372" s="26" t="s">
        <v>42</v>
      </c>
      <c r="B372" s="27"/>
      <c r="C372" s="28"/>
      <c r="D372" s="27"/>
      <c r="E372" s="28"/>
      <c r="F372" s="29"/>
    </row>
    <row r="373" spans="1:51">
      <c r="A373" s="11" t="s">
        <v>29</v>
      </c>
      <c r="B373" s="12" t="s">
        <v>25</v>
      </c>
      <c r="C373" s="13"/>
      <c r="D373" s="12" t="s">
        <v>33</v>
      </c>
      <c r="E373" s="13"/>
      <c r="F373" s="30"/>
      <c r="H373"/>
      <c r="I373"/>
      <c r="K373"/>
      <c r="L373"/>
      <c r="N373"/>
      <c r="O373"/>
      <c r="Q373"/>
      <c r="R373"/>
      <c r="T373"/>
      <c r="U373"/>
      <c r="W373"/>
      <c r="X373"/>
      <c r="Z373"/>
      <c r="AA373"/>
      <c r="AC373"/>
      <c r="AD373"/>
      <c r="AF373"/>
      <c r="AG373"/>
      <c r="AI373"/>
      <c r="AJ373"/>
      <c r="AL373"/>
      <c r="AM373"/>
      <c r="AO373"/>
      <c r="AP373"/>
      <c r="AR373"/>
      <c r="AS373"/>
      <c r="AU373"/>
      <c r="AV373"/>
      <c r="AX373"/>
      <c r="AY373"/>
    </row>
    <row r="374" spans="1:51">
      <c r="A374" s="5">
        <v>1</v>
      </c>
      <c r="B374" s="6">
        <v>8531080078</v>
      </c>
      <c r="C374" s="7">
        <v>41</v>
      </c>
      <c r="D374" s="6">
        <v>25249261719</v>
      </c>
      <c r="E374" s="7">
        <v>9437185</v>
      </c>
      <c r="F374" s="19" t="s">
        <v>15</v>
      </c>
    </row>
    <row r="375" spans="1:51">
      <c r="A375" s="8">
        <v>2</v>
      </c>
      <c r="B375" s="9">
        <v>9285397461</v>
      </c>
      <c r="C375" s="10">
        <v>41</v>
      </c>
      <c r="D375" s="9">
        <v>27898468750</v>
      </c>
      <c r="E375" s="10">
        <v>9437185</v>
      </c>
      <c r="F375" s="20" t="s">
        <v>15</v>
      </c>
    </row>
    <row r="376" spans="1:51">
      <c r="A376" s="31"/>
      <c r="B376" s="32">
        <f>AVERAGE(B374:B375)</f>
        <v>8908238769.5</v>
      </c>
      <c r="C376" s="33"/>
      <c r="D376" s="32">
        <f>AVERAGE(D374:D375)</f>
        <v>26573865234.5</v>
      </c>
      <c r="E376" s="33"/>
      <c r="F376" s="34"/>
    </row>
    <row r="377" spans="1:51">
      <c r="A377" s="26" t="s">
        <v>43</v>
      </c>
      <c r="B377" s="27"/>
      <c r="C377" s="28"/>
      <c r="D377" s="27"/>
      <c r="E377" s="28"/>
      <c r="F377" s="29"/>
    </row>
    <row r="378" spans="1:51">
      <c r="A378" s="11" t="s">
        <v>29</v>
      </c>
      <c r="B378" s="12" t="s">
        <v>25</v>
      </c>
      <c r="C378" s="13"/>
      <c r="D378" s="12" t="s">
        <v>33</v>
      </c>
      <c r="E378" s="13"/>
      <c r="F378" s="30"/>
      <c r="H378"/>
      <c r="I378"/>
      <c r="K378"/>
      <c r="L378"/>
      <c r="N378"/>
      <c r="O378"/>
      <c r="Q378"/>
      <c r="R378"/>
      <c r="T378"/>
      <c r="U378"/>
      <c r="W378"/>
      <c r="X378"/>
      <c r="Z378"/>
      <c r="AA378"/>
      <c r="AC378"/>
      <c r="AD378"/>
      <c r="AF378"/>
      <c r="AG378"/>
      <c r="AI378"/>
      <c r="AJ378"/>
      <c r="AL378"/>
      <c r="AM378"/>
      <c r="AO378"/>
      <c r="AP378"/>
      <c r="AR378"/>
      <c r="AS378"/>
      <c r="AU378"/>
      <c r="AV378"/>
      <c r="AX378"/>
      <c r="AY378"/>
    </row>
    <row r="379" spans="1:51">
      <c r="A379" s="5">
        <v>1</v>
      </c>
      <c r="B379" s="6">
        <v>9428621094</v>
      </c>
      <c r="C379" s="7">
        <v>40</v>
      </c>
      <c r="D379" s="6">
        <v>28419744141</v>
      </c>
      <c r="E379" s="7">
        <v>10485761</v>
      </c>
      <c r="F379" s="19" t="s">
        <v>15</v>
      </c>
    </row>
    <row r="380" spans="1:51">
      <c r="A380" s="8">
        <v>2</v>
      </c>
      <c r="B380" s="9">
        <v>9530786133</v>
      </c>
      <c r="C380" s="10">
        <v>41</v>
      </c>
      <c r="D380" s="9">
        <v>30118232422</v>
      </c>
      <c r="E380" s="10">
        <v>10485761</v>
      </c>
      <c r="F380" s="20" t="s">
        <v>15</v>
      </c>
    </row>
    <row r="381" spans="1:51">
      <c r="A381" s="31"/>
      <c r="B381" s="32">
        <f>AVERAGE(B379:B380)</f>
        <v>9479703613.5</v>
      </c>
      <c r="C381" s="33"/>
      <c r="D381" s="32">
        <f>AVERAGE(D379:D380)</f>
        <v>29268988281.5</v>
      </c>
      <c r="E381" s="33"/>
      <c r="F381" s="34"/>
    </row>
    <row r="382" spans="1:51">
      <c r="A382" s="26" t="s">
        <v>44</v>
      </c>
      <c r="B382" s="27"/>
      <c r="C382" s="28"/>
      <c r="D382" s="27"/>
      <c r="E382" s="28"/>
      <c r="F382" s="29"/>
    </row>
    <row r="383" spans="1:51">
      <c r="A383" s="11" t="s">
        <v>29</v>
      </c>
      <c r="B383" s="12" t="s">
        <v>25</v>
      </c>
      <c r="C383" s="13"/>
      <c r="D383" s="12" t="s">
        <v>33</v>
      </c>
      <c r="E383" s="13"/>
      <c r="F383" s="30"/>
      <c r="H383"/>
      <c r="I383"/>
      <c r="K383"/>
      <c r="L383"/>
      <c r="N383"/>
      <c r="O383"/>
      <c r="Q383"/>
      <c r="R383"/>
      <c r="T383"/>
      <c r="U383"/>
      <c r="W383"/>
      <c r="X383"/>
      <c r="Z383"/>
      <c r="AA383"/>
      <c r="AC383"/>
      <c r="AD383"/>
      <c r="AF383"/>
      <c r="AG383"/>
      <c r="AI383"/>
      <c r="AJ383"/>
      <c r="AL383"/>
      <c r="AM383"/>
      <c r="AO383"/>
      <c r="AP383"/>
      <c r="AR383"/>
      <c r="AS383"/>
      <c r="AU383"/>
      <c r="AV383"/>
      <c r="AX383"/>
      <c r="AY383"/>
    </row>
    <row r="384" spans="1:51">
      <c r="A384" s="5">
        <v>1</v>
      </c>
      <c r="B384" s="6">
        <v>10668262695</v>
      </c>
      <c r="C384" s="7">
        <v>43</v>
      </c>
      <c r="D384" s="6">
        <v>34875238281</v>
      </c>
      <c r="E384" s="7">
        <v>11534337</v>
      </c>
      <c r="F384" s="19" t="s">
        <v>15</v>
      </c>
    </row>
    <row r="385" spans="1:52">
      <c r="A385" s="8">
        <v>2</v>
      </c>
      <c r="B385" s="9">
        <v>10562589844</v>
      </c>
      <c r="C385" s="10">
        <v>42</v>
      </c>
      <c r="D385" s="9">
        <v>31824427734</v>
      </c>
      <c r="E385" s="10">
        <v>11534337</v>
      </c>
      <c r="F385" s="20" t="s">
        <v>15</v>
      </c>
    </row>
    <row r="386" spans="1:52">
      <c r="A386" s="31"/>
      <c r="B386" s="32">
        <f>AVERAGE(B384:B385)</f>
        <v>10615426269.5</v>
      </c>
      <c r="C386" s="33"/>
      <c r="D386" s="32">
        <f>AVERAGE(D384:D385)</f>
        <v>33349833007.5</v>
      </c>
      <c r="E386" s="33"/>
      <c r="F386" s="34"/>
    </row>
    <row r="387" spans="1:52">
      <c r="A387" s="35"/>
      <c r="B387" s="36"/>
      <c r="C387" s="37"/>
      <c r="D387" s="36"/>
      <c r="E387" s="37"/>
      <c r="F387" s="37"/>
    </row>
    <row r="388" spans="1:52">
      <c r="A388" s="35"/>
      <c r="B388" s="36"/>
      <c r="C388" s="37"/>
      <c r="D388" s="36"/>
      <c r="E388" s="37"/>
      <c r="F388" s="37"/>
    </row>
    <row r="389" spans="1:52">
      <c r="A389" s="35"/>
      <c r="B389" s="36"/>
      <c r="C389" s="37"/>
      <c r="D389" s="36"/>
      <c r="E389" s="37"/>
      <c r="F389" s="37"/>
    </row>
    <row r="390" spans="1:52">
      <c r="A390" s="35"/>
      <c r="B390" s="36"/>
      <c r="C390" s="37"/>
      <c r="D390" s="36"/>
      <c r="E390" s="37"/>
      <c r="F390" s="37"/>
    </row>
    <row r="392" spans="1:52" s="1" customFormat="1">
      <c r="A392" s="14" t="s">
        <v>16</v>
      </c>
      <c r="B392" s="15" t="s">
        <v>17</v>
      </c>
      <c r="C392" s="16"/>
      <c r="D392" s="15" t="s">
        <v>18</v>
      </c>
      <c r="E392" s="16"/>
      <c r="F392" s="16"/>
      <c r="G392" s="15" t="s">
        <v>19</v>
      </c>
      <c r="H392" s="16"/>
      <c r="I392" s="16"/>
      <c r="J392" s="15" t="s">
        <v>20</v>
      </c>
      <c r="K392" s="16"/>
      <c r="L392" s="16"/>
      <c r="M392" s="15" t="s">
        <v>21</v>
      </c>
      <c r="N392" s="16"/>
      <c r="O392" s="16"/>
      <c r="P392" s="15" t="s">
        <v>22</v>
      </c>
      <c r="Q392" s="16"/>
      <c r="R392" s="16"/>
      <c r="S392" s="15" t="s">
        <v>9</v>
      </c>
      <c r="T392" s="16"/>
      <c r="U392" s="16"/>
      <c r="V392" s="15" t="s">
        <v>10</v>
      </c>
      <c r="W392" s="16"/>
      <c r="X392" s="16"/>
      <c r="Y392" s="15" t="s">
        <v>11</v>
      </c>
      <c r="Z392" s="16"/>
      <c r="AA392" s="16"/>
      <c r="AB392" s="17" t="s">
        <v>23</v>
      </c>
      <c r="AC392" s="16"/>
      <c r="AD392" s="16"/>
      <c r="AE392" s="15" t="s">
        <v>12</v>
      </c>
      <c r="AF392" s="16"/>
      <c r="AG392" s="16"/>
      <c r="AH392" s="15" t="s">
        <v>13</v>
      </c>
      <c r="AI392" s="16"/>
      <c r="AJ392" s="16"/>
      <c r="AK392" s="15" t="s">
        <v>14</v>
      </c>
      <c r="AL392" s="16"/>
      <c r="AM392" s="16"/>
      <c r="AN392" s="17" t="s">
        <v>24</v>
      </c>
      <c r="AO392" s="16"/>
      <c r="AP392" s="16"/>
      <c r="AQ392" s="17" t="s">
        <v>25</v>
      </c>
      <c r="AR392" s="16"/>
      <c r="AS392" s="16"/>
      <c r="AT392" s="17" t="s">
        <v>26</v>
      </c>
      <c r="AU392" s="16"/>
      <c r="AV392" s="16"/>
      <c r="AW392" s="17" t="s">
        <v>27</v>
      </c>
      <c r="AX392" s="16"/>
      <c r="AY392" s="22"/>
      <c r="AZ392" s="22" t="s">
        <v>33</v>
      </c>
    </row>
    <row r="393" spans="1:52" s="1" customFormat="1">
      <c r="A393" s="21">
        <v>1</v>
      </c>
      <c r="B393" s="22">
        <v>1590081738.28</v>
      </c>
      <c r="C393" s="23"/>
      <c r="D393" s="22">
        <v>1562536167</v>
      </c>
      <c r="E393" s="23"/>
      <c r="F393" s="23"/>
      <c r="G393" s="22">
        <v>653664621.60000002</v>
      </c>
      <c r="H393" s="23"/>
      <c r="I393" s="23"/>
      <c r="J393" s="22">
        <v>362271743.19999999</v>
      </c>
      <c r="K393" s="23"/>
      <c r="L393" s="23"/>
      <c r="M393" s="22">
        <v>172978830</v>
      </c>
      <c r="N393" s="23"/>
      <c r="O393" s="23"/>
      <c r="P393" s="22">
        <v>174353043.28</v>
      </c>
      <c r="Q393" s="23"/>
      <c r="R393" s="23"/>
      <c r="S393" s="22">
        <v>173538475.36000001</v>
      </c>
      <c r="T393" s="23"/>
      <c r="U393" s="23"/>
      <c r="V393" s="22">
        <v>156853958.16</v>
      </c>
      <c r="W393" s="23"/>
      <c r="X393" s="23"/>
      <c r="Y393" s="22">
        <v>157067851.59999999</v>
      </c>
      <c r="Z393" s="23"/>
      <c r="AA393" s="23"/>
      <c r="AB393" s="22">
        <v>188477141.75999999</v>
      </c>
      <c r="AC393" s="23"/>
      <c r="AD393" s="23"/>
      <c r="AE393" s="22">
        <v>173377303.52000001</v>
      </c>
      <c r="AF393" s="23"/>
      <c r="AG393" s="23"/>
      <c r="AH393" s="22">
        <v>157164309.12</v>
      </c>
      <c r="AI393" s="23"/>
      <c r="AJ393" s="23"/>
      <c r="AK393" s="22">
        <v>156723964.84</v>
      </c>
      <c r="AL393" s="23"/>
      <c r="AM393" s="23"/>
      <c r="AN393" s="22">
        <v>188171898.84</v>
      </c>
      <c r="AO393" s="23"/>
      <c r="AP393" s="23"/>
      <c r="AQ393" s="22">
        <v>785157499.96000004</v>
      </c>
      <c r="AR393" s="23"/>
      <c r="AS393" s="23"/>
      <c r="AT393" s="22">
        <v>44541045.399999999</v>
      </c>
      <c r="AU393" s="23"/>
      <c r="AV393" s="23"/>
      <c r="AW393" s="22">
        <v>45930319.719999999</v>
      </c>
      <c r="AX393" s="2"/>
      <c r="AY393" s="22"/>
      <c r="AZ393" s="22">
        <v>2042319824.5</v>
      </c>
    </row>
    <row r="394" spans="1:52">
      <c r="A394" s="21">
        <v>2</v>
      </c>
      <c r="B394" s="22">
        <v>4965960839.8000002</v>
      </c>
      <c r="C394" s="23"/>
      <c r="D394" s="22">
        <v>4722473671.8800001</v>
      </c>
      <c r="E394" s="23"/>
      <c r="F394" s="23"/>
      <c r="G394" s="22">
        <v>1466459941.4400001</v>
      </c>
      <c r="H394" s="23"/>
      <c r="I394" s="23"/>
      <c r="J394" s="22">
        <v>841019741.20000005</v>
      </c>
      <c r="K394" s="23"/>
      <c r="L394" s="23"/>
      <c r="M394" s="22">
        <v>452017071.56</v>
      </c>
      <c r="N394" s="23"/>
      <c r="O394" s="23"/>
      <c r="P394" s="22">
        <v>452390396.75999999</v>
      </c>
      <c r="Q394" s="23"/>
      <c r="R394" s="23"/>
      <c r="S394" s="22">
        <v>449747498.72000003</v>
      </c>
      <c r="T394" s="23"/>
      <c r="U394" s="23"/>
      <c r="V394" s="22">
        <v>415819882.80000001</v>
      </c>
      <c r="W394" s="23"/>
      <c r="X394" s="23"/>
      <c r="Y394" s="22">
        <v>415853316.72000003</v>
      </c>
      <c r="Z394" s="23"/>
      <c r="AA394" s="23"/>
      <c r="AB394" s="22">
        <v>452019842.63999999</v>
      </c>
      <c r="AC394" s="23"/>
      <c r="AD394" s="23"/>
      <c r="AE394" s="22">
        <v>449197695.27999997</v>
      </c>
      <c r="AF394" s="23"/>
      <c r="AG394" s="23"/>
      <c r="AH394" s="22">
        <v>415848554.80000001</v>
      </c>
      <c r="AI394" s="23"/>
      <c r="AJ394" s="23"/>
      <c r="AK394" s="22">
        <v>414674151.48000002</v>
      </c>
      <c r="AL394" s="23"/>
      <c r="AM394" s="23"/>
      <c r="AN394" s="22">
        <v>452972636.72000003</v>
      </c>
      <c r="AO394" s="23"/>
      <c r="AP394" s="23"/>
      <c r="AQ394" s="22">
        <v>1757458462</v>
      </c>
      <c r="AR394" s="23"/>
      <c r="AS394" s="23"/>
      <c r="AT394" s="22">
        <v>86084460.519999996</v>
      </c>
      <c r="AU394" s="23"/>
      <c r="AV394" s="23"/>
      <c r="AW394" s="22">
        <v>89685232.159999996</v>
      </c>
      <c r="AX394" s="2"/>
      <c r="AY394" s="22"/>
      <c r="AZ394" s="22">
        <v>4515658935.5</v>
      </c>
    </row>
    <row r="395" spans="1:52">
      <c r="A395" s="21">
        <v>3</v>
      </c>
      <c r="B395" s="22">
        <v>9833880703.2000008</v>
      </c>
      <c r="C395" s="23"/>
      <c r="D395" s="22">
        <v>10522430156.280001</v>
      </c>
      <c r="E395" s="23"/>
      <c r="F395" s="23"/>
      <c r="G395" s="22">
        <v>2305257187.52</v>
      </c>
      <c r="H395" s="23"/>
      <c r="I395" s="23"/>
      <c r="J395" s="22">
        <v>1349642719.72</v>
      </c>
      <c r="K395" s="23"/>
      <c r="L395" s="23"/>
      <c r="M395" s="22">
        <v>759581701.63999999</v>
      </c>
      <c r="N395" s="23"/>
      <c r="O395" s="23"/>
      <c r="P395" s="22">
        <v>759729370</v>
      </c>
      <c r="Q395" s="23"/>
      <c r="R395" s="23"/>
      <c r="S395" s="22">
        <v>757532563.39999998</v>
      </c>
      <c r="T395" s="23"/>
      <c r="U395" s="23"/>
      <c r="V395" s="22">
        <v>712384553.24000001</v>
      </c>
      <c r="W395" s="23"/>
      <c r="X395" s="23"/>
      <c r="Y395" s="22">
        <v>713114397.03999996</v>
      </c>
      <c r="Z395" s="23"/>
      <c r="AA395" s="23"/>
      <c r="AB395" s="22">
        <v>740441635.75999999</v>
      </c>
      <c r="AC395" s="23"/>
      <c r="AD395" s="23"/>
      <c r="AE395" s="22">
        <v>756733488.79999995</v>
      </c>
      <c r="AF395" s="23"/>
      <c r="AG395" s="23"/>
      <c r="AH395" s="22">
        <v>713427873.48000002</v>
      </c>
      <c r="AI395" s="23"/>
      <c r="AJ395" s="23"/>
      <c r="AK395" s="22">
        <v>713044140.63999999</v>
      </c>
      <c r="AL395" s="23"/>
      <c r="AM395" s="23"/>
      <c r="AN395" s="22">
        <v>741198124.91999996</v>
      </c>
      <c r="AO395" s="23"/>
      <c r="AP395" s="23"/>
      <c r="AQ395" s="22">
        <v>2786066933.6399999</v>
      </c>
      <c r="AR395" s="23"/>
      <c r="AS395" s="23"/>
      <c r="AT395" s="22">
        <v>129105284.04000001</v>
      </c>
      <c r="AU395" s="23"/>
      <c r="AV395" s="23"/>
      <c r="AW395" s="22">
        <v>134399163.24000001</v>
      </c>
      <c r="AX395" s="2"/>
      <c r="AY395" s="22"/>
      <c r="AZ395" s="22">
        <v>7723202636.5</v>
      </c>
    </row>
    <row r="396" spans="1:52">
      <c r="A396" s="21">
        <v>4</v>
      </c>
      <c r="B396" s="22">
        <v>14593959218.799999</v>
      </c>
      <c r="C396" s="23"/>
      <c r="D396" s="22">
        <v>15899069101.559999</v>
      </c>
      <c r="E396" s="23"/>
      <c r="F396" s="23"/>
      <c r="G396" s="22">
        <v>3156800918.04</v>
      </c>
      <c r="H396" s="23"/>
      <c r="I396" s="23"/>
      <c r="J396" s="22">
        <v>1886030678.76</v>
      </c>
      <c r="K396" s="23"/>
      <c r="L396" s="23"/>
      <c r="M396" s="22">
        <v>1091882675.76</v>
      </c>
      <c r="N396" s="23"/>
      <c r="O396" s="23"/>
      <c r="P396" s="22">
        <v>1092579975.5599999</v>
      </c>
      <c r="Q396" s="23"/>
      <c r="R396" s="23"/>
      <c r="S396" s="22">
        <v>1089200961.9200001</v>
      </c>
      <c r="T396" s="23"/>
      <c r="U396" s="23"/>
      <c r="V396" s="22">
        <v>1034035285.64</v>
      </c>
      <c r="W396" s="23"/>
      <c r="X396" s="23"/>
      <c r="Y396" s="22">
        <v>1033973259.36</v>
      </c>
      <c r="Z396" s="23"/>
      <c r="AA396" s="23"/>
      <c r="AB396" s="22">
        <v>1060314638.64</v>
      </c>
      <c r="AC396" s="23"/>
      <c r="AD396" s="23"/>
      <c r="AE396" s="22">
        <v>1087400200.2</v>
      </c>
      <c r="AF396" s="23"/>
      <c r="AG396" s="23"/>
      <c r="AH396" s="22">
        <v>1034245278.36</v>
      </c>
      <c r="AI396" s="23"/>
      <c r="AJ396" s="23"/>
      <c r="AK396" s="22">
        <v>1034045441.88</v>
      </c>
      <c r="AL396" s="23"/>
      <c r="AM396" s="23"/>
      <c r="AN396" s="22">
        <v>1060060756.84</v>
      </c>
      <c r="AO396" s="23"/>
      <c r="AP396" s="23"/>
      <c r="AQ396" s="22">
        <v>3828400537.04</v>
      </c>
      <c r="AR396" s="23"/>
      <c r="AS396" s="23"/>
      <c r="AT396" s="22">
        <v>172639581.96000001</v>
      </c>
      <c r="AU396" s="23"/>
      <c r="AV396" s="23"/>
      <c r="AW396" s="22">
        <v>178698284.44</v>
      </c>
      <c r="AX396" s="2"/>
      <c r="AY396" s="22"/>
      <c r="AZ396" s="22">
        <v>10038838867.5</v>
      </c>
    </row>
    <row r="397" spans="1:52" s="22" customFormat="1">
      <c r="A397" s="22">
        <v>5</v>
      </c>
      <c r="B397" s="22">
        <v>19685700468.759998</v>
      </c>
      <c r="D397" s="22">
        <v>19108083281.32</v>
      </c>
      <c r="G397" s="22">
        <v>4075190068.3200002</v>
      </c>
      <c r="J397" s="22">
        <v>2435831064.5599999</v>
      </c>
      <c r="M397" s="22">
        <v>1422903935.52</v>
      </c>
      <c r="P397" s="22">
        <v>1425598813.52</v>
      </c>
      <c r="S397" s="22">
        <v>1420275234.4400001</v>
      </c>
      <c r="V397" s="22">
        <v>1356156889.5999999</v>
      </c>
      <c r="Y397" s="22">
        <v>1359396591.8399999</v>
      </c>
      <c r="AB397" s="22">
        <v>1382514960.76</v>
      </c>
      <c r="AE397" s="22">
        <v>1417891494.04</v>
      </c>
      <c r="AH397" s="22">
        <v>1359342231.4000001</v>
      </c>
      <c r="AK397" s="22">
        <v>1359486533.2</v>
      </c>
      <c r="AN397" s="22">
        <v>1381077138.72</v>
      </c>
      <c r="AQ397" s="22">
        <v>4849666386.8000002</v>
      </c>
      <c r="AT397" s="22">
        <v>218761166.31999999</v>
      </c>
      <c r="AW397" s="22">
        <v>225349083.91999999</v>
      </c>
      <c r="AZ397" s="22">
        <v>12942946289</v>
      </c>
    </row>
    <row r="398" spans="1:52" s="22" customFormat="1">
      <c r="A398" s="22">
        <v>6</v>
      </c>
      <c r="B398" s="22">
        <v>26313053203.200001</v>
      </c>
      <c r="D398" s="22">
        <v>26226990234.52</v>
      </c>
      <c r="G398" s="22">
        <v>5013590800.8000002</v>
      </c>
      <c r="J398" s="22">
        <v>3004393945.3600001</v>
      </c>
      <c r="M398" s="22">
        <v>1770377001.8800001</v>
      </c>
      <c r="P398" s="22">
        <v>1768652348.6800001</v>
      </c>
      <c r="S398" s="22">
        <v>1776569062.52</v>
      </c>
      <c r="V398" s="22">
        <v>1698860214.9200001</v>
      </c>
      <c r="Y398" s="22">
        <v>1695199135.6800001</v>
      </c>
      <c r="AB398" s="22">
        <v>1719193740.3199999</v>
      </c>
      <c r="AE398" s="22">
        <v>1770642250.96</v>
      </c>
      <c r="AH398" s="22">
        <v>1697186679.72</v>
      </c>
      <c r="AK398" s="22">
        <v>1700394843.72</v>
      </c>
      <c r="AN398" s="22">
        <v>1715324101.5599999</v>
      </c>
      <c r="AQ398" s="22">
        <v>5938899804.8000002</v>
      </c>
      <c r="AT398" s="22">
        <v>270289572.72000003</v>
      </c>
      <c r="AW398" s="22">
        <v>272820670.19999999</v>
      </c>
      <c r="AZ398" s="22">
        <v>16432835449.5</v>
      </c>
    </row>
    <row r="399" spans="1:52">
      <c r="A399" s="21">
        <v>7</v>
      </c>
      <c r="B399" s="22">
        <v>31212373828.240002</v>
      </c>
      <c r="C399" s="23"/>
      <c r="D399" s="22">
        <v>31377855703.200001</v>
      </c>
      <c r="E399" s="23"/>
      <c r="F399" s="23"/>
      <c r="G399" s="22">
        <v>5909927890.6800003</v>
      </c>
      <c r="H399" s="23"/>
      <c r="I399" s="23"/>
      <c r="J399" s="22">
        <v>3578270654.2399998</v>
      </c>
      <c r="K399" s="23"/>
      <c r="L399" s="23"/>
      <c r="M399" s="22">
        <v>2143271972.6400001</v>
      </c>
      <c r="N399" s="23"/>
      <c r="O399" s="23"/>
      <c r="P399" s="22">
        <v>2141962563.4000001</v>
      </c>
      <c r="Q399" s="23"/>
      <c r="R399" s="23"/>
      <c r="S399" s="22">
        <v>2231526196.2399998</v>
      </c>
      <c r="T399" s="23"/>
      <c r="U399" s="23"/>
      <c r="V399" s="22">
        <v>2060409448.3199999</v>
      </c>
      <c r="W399" s="23"/>
      <c r="X399" s="23"/>
      <c r="Y399" s="22">
        <v>2065007817.3199999</v>
      </c>
      <c r="Z399" s="23"/>
      <c r="AA399" s="23"/>
      <c r="AB399" s="22">
        <v>2050218891.5999999</v>
      </c>
      <c r="AC399" s="23"/>
      <c r="AD399" s="23"/>
      <c r="AE399" s="22">
        <v>2208714970.7199998</v>
      </c>
      <c r="AF399" s="23"/>
      <c r="AG399" s="23"/>
      <c r="AH399" s="22">
        <v>2077941728.5999999</v>
      </c>
      <c r="AI399" s="23"/>
      <c r="AJ399" s="23"/>
      <c r="AK399" s="22">
        <v>2082447626.96</v>
      </c>
      <c r="AL399" s="23"/>
      <c r="AM399" s="23"/>
      <c r="AN399" s="22">
        <v>2050132060.4400001</v>
      </c>
      <c r="AO399" s="23"/>
      <c r="AP399" s="23"/>
      <c r="AQ399" s="22">
        <v>7008109003.8800001</v>
      </c>
      <c r="AR399" s="23"/>
      <c r="AS399" s="23"/>
      <c r="AT399" s="22">
        <v>319130839.83999997</v>
      </c>
      <c r="AU399" s="23"/>
      <c r="AV399" s="23"/>
      <c r="AW399" s="22">
        <v>324062230.24000001</v>
      </c>
      <c r="AX399" s="2"/>
      <c r="AY399" s="22"/>
      <c r="AZ399" s="22">
        <v>19776087891</v>
      </c>
    </row>
    <row r="400" spans="1:52" s="22" customFormat="1">
      <c r="A400" s="22">
        <v>8</v>
      </c>
      <c r="B400" s="22">
        <v>37696615156.400002</v>
      </c>
      <c r="D400" s="22">
        <v>35609375156.360001</v>
      </c>
      <c r="G400" s="22">
        <v>6996767148.4399996</v>
      </c>
      <c r="J400" s="22">
        <v>4373634550.7200003</v>
      </c>
      <c r="M400" s="22">
        <v>2741930029.3200002</v>
      </c>
      <c r="P400" s="22">
        <v>2740920478.5599999</v>
      </c>
      <c r="S400" s="22">
        <v>2867247861.1999998</v>
      </c>
      <c r="V400" s="22">
        <v>2819731875.0799999</v>
      </c>
      <c r="Y400" s="22">
        <v>2819277812.4400001</v>
      </c>
      <c r="AB400" s="22">
        <v>2436813603.5599999</v>
      </c>
      <c r="AE400" s="22">
        <v>2851192998.0799999</v>
      </c>
      <c r="AH400" s="22">
        <v>2820470644.48</v>
      </c>
      <c r="AK400" s="22">
        <v>2821100918.0799999</v>
      </c>
      <c r="AN400" s="22">
        <v>2432603222.6399999</v>
      </c>
      <c r="AQ400" s="22">
        <v>8055375625.04</v>
      </c>
      <c r="AT400" s="22">
        <v>387100767.75999999</v>
      </c>
      <c r="AW400" s="22">
        <v>384505034.19999999</v>
      </c>
      <c r="AZ400" s="22">
        <v>22030903320.5</v>
      </c>
    </row>
    <row r="401" spans="1:52" s="22" customFormat="1">
      <c r="A401" s="22">
        <v>9</v>
      </c>
      <c r="B401" s="22">
        <v>43252080312.599998</v>
      </c>
      <c r="D401" s="22">
        <v>41621208750.080002</v>
      </c>
      <c r="G401" s="22">
        <v>8187321816.4399996</v>
      </c>
      <c r="J401" s="22">
        <v>5153852988.3199997</v>
      </c>
      <c r="M401" s="22">
        <v>3289096767.52</v>
      </c>
      <c r="P401" s="22">
        <v>3287514824.1599998</v>
      </c>
      <c r="S401" s="22">
        <v>3315553964.8400002</v>
      </c>
      <c r="V401" s="22">
        <v>3214180947.3600001</v>
      </c>
      <c r="Y401" s="22">
        <v>3213866298.8000002</v>
      </c>
      <c r="AB401" s="22">
        <v>2816595214.8000002</v>
      </c>
      <c r="AE401" s="22">
        <v>3311868105.5599999</v>
      </c>
      <c r="AH401" s="22">
        <v>3215675527.4000001</v>
      </c>
      <c r="AK401" s="22">
        <v>3214757675.7600002</v>
      </c>
      <c r="AN401" s="22">
        <v>2813497060.5599999</v>
      </c>
      <c r="AQ401" s="22">
        <v>9037194062.4400005</v>
      </c>
      <c r="AT401" s="22">
        <v>451263471.83999997</v>
      </c>
      <c r="AW401" s="22">
        <v>447531400.19999999</v>
      </c>
      <c r="AZ401" s="22">
        <v>26573865234.5</v>
      </c>
    </row>
    <row r="402" spans="1:52" s="22" customFormat="1">
      <c r="A402" s="22">
        <v>10</v>
      </c>
      <c r="B402" s="22">
        <v>49237562343.839996</v>
      </c>
      <c r="D402" s="22">
        <v>48582625937.68</v>
      </c>
      <c r="G402" s="22">
        <v>9016168788.9599991</v>
      </c>
      <c r="J402" s="22">
        <v>5742346269.6400003</v>
      </c>
      <c r="M402" s="22">
        <v>3691474960.9200001</v>
      </c>
      <c r="P402" s="22">
        <v>3693682236.3200002</v>
      </c>
      <c r="S402" s="22">
        <v>3706782646.4000001</v>
      </c>
      <c r="V402" s="22">
        <v>3606032158.1599998</v>
      </c>
      <c r="Y402" s="22">
        <v>3605722285.0799999</v>
      </c>
      <c r="AB402" s="22">
        <v>3197553339.8400002</v>
      </c>
      <c r="AE402" s="22">
        <v>3699258906.1999998</v>
      </c>
      <c r="AH402" s="22">
        <v>3607446435.6399999</v>
      </c>
      <c r="AK402" s="22">
        <v>3606754111.3600001</v>
      </c>
      <c r="AN402" s="22">
        <v>3198089296.8800001</v>
      </c>
      <c r="AQ402" s="22">
        <v>10185470859.360001</v>
      </c>
      <c r="AT402" s="22">
        <v>520980933.75999999</v>
      </c>
      <c r="AW402" s="22">
        <v>517304158.88</v>
      </c>
      <c r="AZ402" s="22">
        <v>29268988281.5</v>
      </c>
    </row>
    <row r="403" spans="1:52" s="22" customFormat="1">
      <c r="A403" s="22">
        <v>11</v>
      </c>
      <c r="B403" s="22">
        <v>55559144218.919998</v>
      </c>
      <c r="D403" s="22">
        <v>53943814218.879997</v>
      </c>
      <c r="G403" s="22">
        <v>10085846093.719999</v>
      </c>
      <c r="J403" s="22">
        <v>6384669726.5200005</v>
      </c>
      <c r="M403" s="22">
        <v>4124807363.1999998</v>
      </c>
      <c r="P403" s="22">
        <v>4123486816.3600001</v>
      </c>
      <c r="S403" s="22">
        <v>4122637421.8800001</v>
      </c>
      <c r="V403" s="22">
        <v>4007571425.7600002</v>
      </c>
      <c r="Y403" s="22">
        <v>4004443427.8000002</v>
      </c>
      <c r="AB403" s="22">
        <v>3582913623.0799999</v>
      </c>
      <c r="AE403" s="22">
        <v>4118328974.7199998</v>
      </c>
      <c r="AH403" s="22">
        <v>4008035927.6799998</v>
      </c>
      <c r="AK403" s="22">
        <v>4007533066.4400001</v>
      </c>
      <c r="AN403" s="22">
        <v>3588055488.2800002</v>
      </c>
      <c r="AQ403" s="22">
        <v>11300356132.84</v>
      </c>
      <c r="AT403" s="22">
        <v>594398432.60000002</v>
      </c>
      <c r="AW403" s="22">
        <v>587914023.51999998</v>
      </c>
      <c r="AZ403" s="22">
        <v>33349833007.5</v>
      </c>
    </row>
    <row r="404" spans="1:52" s="22" customFormat="1"/>
    <row r="406" spans="1:52" s="1" customFormat="1">
      <c r="A406" s="14" t="s">
        <v>16</v>
      </c>
      <c r="B406" s="15" t="s">
        <v>17</v>
      </c>
      <c r="C406" s="16"/>
      <c r="D406" s="15" t="s">
        <v>18</v>
      </c>
      <c r="E406" s="16"/>
      <c r="F406" s="16"/>
      <c r="G406" s="15" t="s">
        <v>19</v>
      </c>
      <c r="H406" s="16"/>
      <c r="I406" s="16"/>
      <c r="J406" s="15" t="s">
        <v>20</v>
      </c>
      <c r="K406" s="16"/>
      <c r="L406" s="16"/>
      <c r="M406" s="15" t="s">
        <v>21</v>
      </c>
      <c r="N406" s="16"/>
      <c r="O406" s="16"/>
      <c r="P406" s="15" t="s">
        <v>22</v>
      </c>
      <c r="Q406" s="16"/>
      <c r="R406" s="16"/>
      <c r="S406" s="15" t="s">
        <v>9</v>
      </c>
      <c r="T406" s="16"/>
      <c r="U406" s="16"/>
      <c r="V406" s="15" t="s">
        <v>10</v>
      </c>
      <c r="W406" s="16"/>
      <c r="X406" s="16"/>
      <c r="Y406" s="15" t="s">
        <v>11</v>
      </c>
      <c r="Z406" s="16"/>
      <c r="AA406" s="16"/>
      <c r="AB406" s="17" t="s">
        <v>23</v>
      </c>
      <c r="AC406" s="16"/>
      <c r="AD406" s="16"/>
      <c r="AE406" s="15" t="s">
        <v>12</v>
      </c>
      <c r="AF406" s="16"/>
      <c r="AG406" s="16"/>
      <c r="AH406" s="15" t="s">
        <v>13</v>
      </c>
      <c r="AI406" s="16"/>
      <c r="AJ406" s="16"/>
      <c r="AK406" s="15" t="s">
        <v>14</v>
      </c>
      <c r="AL406" s="16"/>
      <c r="AM406" s="16"/>
      <c r="AN406" s="17" t="s">
        <v>24</v>
      </c>
      <c r="AO406" s="16"/>
      <c r="AP406" s="16"/>
      <c r="AQ406" s="17" t="s">
        <v>25</v>
      </c>
      <c r="AR406" s="16"/>
      <c r="AS406" s="16"/>
      <c r="AT406" s="17" t="s">
        <v>26</v>
      </c>
      <c r="AU406" s="16"/>
      <c r="AV406" s="16"/>
      <c r="AW406" s="17" t="s">
        <v>27</v>
      </c>
      <c r="AX406" s="16"/>
      <c r="AY406" s="18"/>
    </row>
    <row r="407" spans="1:52" s="1" customFormat="1">
      <c r="A407" s="21">
        <v>1</v>
      </c>
      <c r="B407" s="38">
        <f t="shared" ref="B407:B417" si="0">AZ393/B393</f>
        <v>1.2844118483551596</v>
      </c>
      <c r="C407" s="39"/>
      <c r="D407" s="38">
        <f t="shared" ref="D407:D417" si="1">AZ393/D393</f>
        <v>1.3070544334478755</v>
      </c>
      <c r="E407" s="39"/>
      <c r="F407" s="39"/>
      <c r="G407" s="38">
        <f t="shared" ref="G407:G417" si="2">AZ393/G393</f>
        <v>3.1244154219344704</v>
      </c>
      <c r="H407" s="39"/>
      <c r="I407" s="39"/>
      <c r="J407" s="38">
        <f t="shared" ref="J407:J417" si="3">AZ393/J393</f>
        <v>5.6375355319183509</v>
      </c>
      <c r="K407" s="39"/>
      <c r="L407" s="39"/>
      <c r="M407" s="38">
        <f t="shared" ref="M407:M417" si="4">AZ393/M393</f>
        <v>11.806761697370712</v>
      </c>
      <c r="N407" s="39"/>
      <c r="O407" s="39"/>
      <c r="P407" s="38">
        <f t="shared" ref="P407:P417" si="5">AZ393/P393</f>
        <v>11.7137033347916</v>
      </c>
      <c r="Q407" s="39"/>
      <c r="R407" s="39"/>
      <c r="S407" s="38">
        <f t="shared" ref="S407:S417" si="6">AZ393/S393</f>
        <v>11.768685994637632</v>
      </c>
      <c r="T407" s="39"/>
      <c r="U407" s="39"/>
      <c r="V407" s="38">
        <f t="shared" ref="V407:V417" si="7">AZ393/V393</f>
        <v>13.020518248042661</v>
      </c>
      <c r="W407" s="39"/>
      <c r="X407" s="39"/>
      <c r="Y407" s="38">
        <f t="shared" ref="Y407:Y417" si="8">AZ393/Y393</f>
        <v>13.002787035638043</v>
      </c>
      <c r="Z407" s="39"/>
      <c r="AA407" s="39"/>
      <c r="AB407" s="38">
        <f t="shared" ref="AB407:AB417" si="9">AZ393/AB393</f>
        <v>10.835901931814185</v>
      </c>
      <c r="AC407" s="39"/>
      <c r="AD407" s="39"/>
      <c r="AE407" s="38">
        <f t="shared" ref="AE407:AE417" si="10">AZ393/AE393</f>
        <v>11.779626185410176</v>
      </c>
      <c r="AF407" s="39"/>
      <c r="AG407" s="39"/>
      <c r="AH407" s="38">
        <f t="shared" ref="AH407:AH417" si="11">AZ393/AH393</f>
        <v>12.994806746744409</v>
      </c>
      <c r="AI407" s="39"/>
      <c r="AJ407" s="39"/>
      <c r="AK407" s="38">
        <f t="shared" ref="AK407:AK417" si="12">AZ393/AK393</f>
        <v>13.031318002865808</v>
      </c>
      <c r="AL407" s="39"/>
      <c r="AM407" s="39"/>
      <c r="AN407" s="38">
        <f t="shared" ref="AN407:AN417" si="13">AZ393/AN393</f>
        <v>10.853479382894237</v>
      </c>
      <c r="AO407" s="39"/>
      <c r="AP407" s="39"/>
      <c r="AQ407" s="38">
        <f t="shared" ref="AQ407:AQ417" si="14">AZ393/AQ393</f>
        <v>2.601159416555336</v>
      </c>
      <c r="AR407" s="39"/>
      <c r="AS407" s="39"/>
      <c r="AT407" s="38">
        <f t="shared" ref="AT407:AT417" si="15">AZ393/AT393</f>
        <v>45.852534581507598</v>
      </c>
      <c r="AU407" s="39"/>
      <c r="AV407" s="39"/>
      <c r="AW407" s="38">
        <f t="shared" ref="AW407:AW417" si="16">AZ393/AW393</f>
        <v>44.465613062359935</v>
      </c>
      <c r="AX407" s="40"/>
      <c r="AY407" s="40"/>
    </row>
    <row r="408" spans="1:52">
      <c r="A408" s="21">
        <v>2</v>
      </c>
      <c r="B408" s="38">
        <f t="shared" si="0"/>
        <v>0.90932230059266117</v>
      </c>
      <c r="C408" s="39"/>
      <c r="D408" s="38">
        <f t="shared" si="1"/>
        <v>0.95620627011401249</v>
      </c>
      <c r="E408" s="39"/>
      <c r="F408" s="39"/>
      <c r="G408" s="38">
        <f t="shared" si="2"/>
        <v>3.0792923883524694</v>
      </c>
      <c r="H408" s="39"/>
      <c r="I408" s="39"/>
      <c r="J408" s="38">
        <f t="shared" si="3"/>
        <v>5.3692662779316933</v>
      </c>
      <c r="K408" s="39"/>
      <c r="L408" s="39"/>
      <c r="M408" s="38">
        <f t="shared" si="4"/>
        <v>9.9900185626077587</v>
      </c>
      <c r="N408" s="39"/>
      <c r="O408" s="39"/>
      <c r="P408" s="38">
        <f t="shared" si="5"/>
        <v>9.9817745200626486</v>
      </c>
      <c r="Q408" s="39"/>
      <c r="R408" s="39"/>
      <c r="S408" s="38">
        <f t="shared" si="6"/>
        <v>10.040431460656817</v>
      </c>
      <c r="T408" s="39"/>
      <c r="U408" s="39"/>
      <c r="V408" s="38">
        <f t="shared" si="7"/>
        <v>10.859651311267216</v>
      </c>
      <c r="W408" s="39"/>
      <c r="X408" s="39"/>
      <c r="Y408" s="38">
        <f t="shared" si="8"/>
        <v>10.858778213233435</v>
      </c>
      <c r="Z408" s="39"/>
      <c r="AA408" s="39"/>
      <c r="AB408" s="38">
        <f t="shared" si="9"/>
        <v>9.989957319409946</v>
      </c>
      <c r="AC408" s="39"/>
      <c r="AD408" s="39"/>
      <c r="AE408" s="38">
        <f t="shared" si="10"/>
        <v>10.052720623789574</v>
      </c>
      <c r="AF408" s="39"/>
      <c r="AG408" s="39"/>
      <c r="AH408" s="38">
        <f t="shared" si="11"/>
        <v>10.858902558100221</v>
      </c>
      <c r="AI408" s="39"/>
      <c r="AJ408" s="39"/>
      <c r="AK408" s="38">
        <f t="shared" si="12"/>
        <v>10.88965617794914</v>
      </c>
      <c r="AL408" s="39"/>
      <c r="AM408" s="39"/>
      <c r="AN408" s="38">
        <f t="shared" si="13"/>
        <v>9.9689441909739553</v>
      </c>
      <c r="AO408" s="39"/>
      <c r="AP408" s="39"/>
      <c r="AQ408" s="38">
        <f t="shared" si="14"/>
        <v>2.5694256980396273</v>
      </c>
      <c r="AR408" s="39"/>
      <c r="AS408" s="39"/>
      <c r="AT408" s="38">
        <f t="shared" si="15"/>
        <v>52.456144909578391</v>
      </c>
      <c r="AU408" s="39"/>
      <c r="AV408" s="39"/>
      <c r="AW408" s="38">
        <f t="shared" si="16"/>
        <v>50.350083583928139</v>
      </c>
      <c r="AX408" s="40"/>
      <c r="AY408" s="40"/>
    </row>
    <row r="409" spans="1:52">
      <c r="A409" s="21">
        <v>3</v>
      </c>
      <c r="B409" s="38">
        <f t="shared" si="0"/>
        <v>0.78536672038199795</v>
      </c>
      <c r="C409" s="39"/>
      <c r="D409" s="38">
        <f t="shared" si="1"/>
        <v>0.73397518651056437</v>
      </c>
      <c r="E409" s="39"/>
      <c r="F409" s="39"/>
      <c r="G409" s="38">
        <f t="shared" si="2"/>
        <v>3.350256395820475</v>
      </c>
      <c r="H409" s="39"/>
      <c r="I409" s="39"/>
      <c r="J409" s="38">
        <f t="shared" si="3"/>
        <v>5.7224052881952883</v>
      </c>
      <c r="K409" s="39"/>
      <c r="L409" s="39"/>
      <c r="M409" s="38">
        <f t="shared" si="4"/>
        <v>10.16770496159263</v>
      </c>
      <c r="N409" s="39"/>
      <c r="O409" s="39"/>
      <c r="P409" s="38">
        <f t="shared" si="5"/>
        <v>10.165728667959749</v>
      </c>
      <c r="Q409" s="39"/>
      <c r="R409" s="39"/>
      <c r="S409" s="38">
        <f t="shared" si="6"/>
        <v>10.195208773384328</v>
      </c>
      <c r="T409" s="39"/>
      <c r="U409" s="39"/>
      <c r="V409" s="38">
        <f t="shared" si="7"/>
        <v>10.84133927578028</v>
      </c>
      <c r="W409" s="39"/>
      <c r="X409" s="39"/>
      <c r="Y409" s="38">
        <f t="shared" si="8"/>
        <v>10.830243602649899</v>
      </c>
      <c r="Z409" s="39"/>
      <c r="AA409" s="39"/>
      <c r="AB409" s="38">
        <f t="shared" si="9"/>
        <v>10.430535323115365</v>
      </c>
      <c r="AC409" s="39"/>
      <c r="AD409" s="39"/>
      <c r="AE409" s="38">
        <f t="shared" si="10"/>
        <v>10.205974429316152</v>
      </c>
      <c r="AF409" s="39"/>
      <c r="AG409" s="39"/>
      <c r="AH409" s="38">
        <f t="shared" si="11"/>
        <v>10.825484850805328</v>
      </c>
      <c r="AI409" s="39"/>
      <c r="AJ409" s="39"/>
      <c r="AK409" s="38">
        <f t="shared" si="12"/>
        <v>10.831310708994764</v>
      </c>
      <c r="AL409" s="39"/>
      <c r="AM409" s="39"/>
      <c r="AN409" s="38">
        <f t="shared" si="13"/>
        <v>10.41988960419131</v>
      </c>
      <c r="AO409" s="39"/>
      <c r="AP409" s="39"/>
      <c r="AQ409" s="38">
        <f t="shared" si="14"/>
        <v>2.7720807936260261</v>
      </c>
      <c r="AR409" s="39"/>
      <c r="AS409" s="39"/>
      <c r="AT409" s="38">
        <f t="shared" si="15"/>
        <v>59.820964679549142</v>
      </c>
      <c r="AU409" s="39"/>
      <c r="AV409" s="39"/>
      <c r="AW409" s="38">
        <f t="shared" si="16"/>
        <v>57.464663099936722</v>
      </c>
      <c r="AX409" s="40"/>
      <c r="AY409" s="40"/>
    </row>
    <row r="410" spans="1:52">
      <c r="A410" s="21">
        <v>4</v>
      </c>
      <c r="B410" s="38">
        <f t="shared" si="0"/>
        <v>0.6878763135481375</v>
      </c>
      <c r="C410" s="39"/>
      <c r="D410" s="38">
        <f t="shared" si="1"/>
        <v>0.63141048091394236</v>
      </c>
      <c r="E410" s="39"/>
      <c r="F410" s="39"/>
      <c r="G410" s="38">
        <f t="shared" si="2"/>
        <v>3.1800671401644585</v>
      </c>
      <c r="H410" s="39"/>
      <c r="I410" s="39"/>
      <c r="J410" s="38">
        <f t="shared" si="3"/>
        <v>5.3227336016083209</v>
      </c>
      <c r="K410" s="39"/>
      <c r="L410" s="39"/>
      <c r="M410" s="38">
        <f t="shared" si="4"/>
        <v>9.1940636941716392</v>
      </c>
      <c r="N410" s="39"/>
      <c r="O410" s="39"/>
      <c r="P410" s="38">
        <f t="shared" si="5"/>
        <v>9.1881959143124607</v>
      </c>
      <c r="Q410" s="39"/>
      <c r="R410" s="39"/>
      <c r="S410" s="38">
        <f t="shared" si="6"/>
        <v>9.2167003321443399</v>
      </c>
      <c r="T410" s="39"/>
      <c r="U410" s="39"/>
      <c r="V410" s="38">
        <f t="shared" si="7"/>
        <v>9.7084103481890534</v>
      </c>
      <c r="W410" s="39"/>
      <c r="X410" s="39"/>
      <c r="Y410" s="38">
        <f t="shared" si="8"/>
        <v>9.7089927390518351</v>
      </c>
      <c r="Z410" s="39"/>
      <c r="AA410" s="39"/>
      <c r="AB410" s="38">
        <f t="shared" si="9"/>
        <v>9.4677923907343189</v>
      </c>
      <c r="AC410" s="39"/>
      <c r="AD410" s="39"/>
      <c r="AE410" s="38">
        <f t="shared" si="10"/>
        <v>9.2319634166460585</v>
      </c>
      <c r="AF410" s="39"/>
      <c r="AG410" s="39"/>
      <c r="AH410" s="38">
        <f t="shared" si="11"/>
        <v>9.7064391566945893</v>
      </c>
      <c r="AI410" s="39"/>
      <c r="AJ410" s="39"/>
      <c r="AK410" s="38">
        <f t="shared" si="12"/>
        <v>9.7083149936315838</v>
      </c>
      <c r="AL410" s="39"/>
      <c r="AM410" s="39"/>
      <c r="AN410" s="38">
        <f t="shared" si="13"/>
        <v>9.4700599024393561</v>
      </c>
      <c r="AO410" s="39"/>
      <c r="AP410" s="39"/>
      <c r="AQ410" s="38">
        <f t="shared" si="14"/>
        <v>2.6222018230259985</v>
      </c>
      <c r="AR410" s="39"/>
      <c r="AS410" s="39"/>
      <c r="AT410" s="38">
        <f t="shared" si="15"/>
        <v>58.149114783109034</v>
      </c>
      <c r="AU410" s="39"/>
      <c r="AV410" s="39"/>
      <c r="AW410" s="38">
        <f t="shared" si="16"/>
        <v>56.177589499302975</v>
      </c>
      <c r="AX410" s="40"/>
      <c r="AY410" s="40"/>
    </row>
    <row r="411" spans="1:52" s="22" customFormat="1">
      <c r="A411" s="22">
        <v>5</v>
      </c>
      <c r="B411" s="38">
        <f t="shared" si="0"/>
        <v>0.65747959080956575</v>
      </c>
      <c r="C411" s="39"/>
      <c r="D411" s="38">
        <f t="shared" si="1"/>
        <v>0.67735450481592685</v>
      </c>
      <c r="E411" s="39"/>
      <c r="F411" s="39"/>
      <c r="G411" s="38">
        <f t="shared" si="2"/>
        <v>3.1760350000891462</v>
      </c>
      <c r="H411" s="39"/>
      <c r="I411" s="39"/>
      <c r="J411" s="38">
        <f t="shared" si="3"/>
        <v>5.3135648351450717</v>
      </c>
      <c r="K411" s="39"/>
      <c r="L411" s="39"/>
      <c r="M411" s="38">
        <f t="shared" si="4"/>
        <v>9.0961490553963529</v>
      </c>
      <c r="N411" s="39"/>
      <c r="O411" s="39"/>
      <c r="P411" s="38">
        <f t="shared" si="5"/>
        <v>9.0789541673664012</v>
      </c>
      <c r="Q411" s="39"/>
      <c r="R411" s="39"/>
      <c r="S411" s="38">
        <f t="shared" si="6"/>
        <v>9.1129845646455081</v>
      </c>
      <c r="T411" s="39"/>
      <c r="U411" s="39"/>
      <c r="V411" s="38">
        <f t="shared" si="7"/>
        <v>9.5438414155883819</v>
      </c>
      <c r="W411" s="39"/>
      <c r="X411" s="39"/>
      <c r="Y411" s="38">
        <f t="shared" si="8"/>
        <v>9.5210966149923788</v>
      </c>
      <c r="Z411" s="39"/>
      <c r="AA411" s="39"/>
      <c r="AB411" s="38">
        <f t="shared" si="9"/>
        <v>9.3618851559370952</v>
      </c>
      <c r="AC411" s="39"/>
      <c r="AD411" s="39"/>
      <c r="AE411" s="38">
        <f t="shared" si="10"/>
        <v>9.1283051935953488</v>
      </c>
      <c r="AF411" s="39"/>
      <c r="AG411" s="39"/>
      <c r="AH411" s="38">
        <f t="shared" si="11"/>
        <v>9.5214773660566188</v>
      </c>
      <c r="AI411" s="39"/>
      <c r="AJ411" s="39"/>
      <c r="AK411" s="38">
        <f t="shared" si="12"/>
        <v>9.5204667151314144</v>
      </c>
      <c r="AL411" s="39"/>
      <c r="AM411" s="39"/>
      <c r="AN411" s="38">
        <f t="shared" si="13"/>
        <v>9.3716316968331608</v>
      </c>
      <c r="AO411" s="39"/>
      <c r="AP411" s="39"/>
      <c r="AQ411" s="38">
        <f t="shared" si="14"/>
        <v>2.6688322982852153</v>
      </c>
      <c r="AR411" s="39"/>
      <c r="AS411" s="39"/>
      <c r="AT411" s="38">
        <f t="shared" si="15"/>
        <v>59.164734338942431</v>
      </c>
      <c r="AU411" s="39"/>
      <c r="AV411" s="39"/>
      <c r="AW411" s="38">
        <f t="shared" si="16"/>
        <v>57.43509609115965</v>
      </c>
      <c r="AX411" s="40"/>
      <c r="AY411" s="40"/>
    </row>
    <row r="412" spans="1:52" s="22" customFormat="1">
      <c r="A412" s="22">
        <v>6</v>
      </c>
      <c r="B412" s="38">
        <f t="shared" si="0"/>
        <v>0.62451268283460004</v>
      </c>
      <c r="C412" s="39"/>
      <c r="D412" s="38">
        <f t="shared" si="1"/>
        <v>0.62656199977804083</v>
      </c>
      <c r="E412" s="39"/>
      <c r="F412" s="39"/>
      <c r="G412" s="38">
        <f t="shared" si="2"/>
        <v>3.2776578908031091</v>
      </c>
      <c r="H412" s="39"/>
      <c r="I412" s="39"/>
      <c r="J412" s="38">
        <f t="shared" si="3"/>
        <v>5.4696007741857375</v>
      </c>
      <c r="K412" s="39"/>
      <c r="L412" s="39"/>
      <c r="M412" s="38">
        <f t="shared" si="4"/>
        <v>9.2821107775629876</v>
      </c>
      <c r="N412" s="39"/>
      <c r="O412" s="39"/>
      <c r="P412" s="38">
        <f t="shared" si="5"/>
        <v>9.2911619752543988</v>
      </c>
      <c r="Q412" s="39"/>
      <c r="R412" s="39"/>
      <c r="S412" s="38">
        <f t="shared" si="6"/>
        <v>9.2497588729765496</v>
      </c>
      <c r="T412" s="39"/>
      <c r="U412" s="39"/>
      <c r="V412" s="38">
        <f t="shared" si="7"/>
        <v>9.6728590764448672</v>
      </c>
      <c r="W412" s="39"/>
      <c r="X412" s="39"/>
      <c r="Y412" s="38">
        <f t="shared" si="8"/>
        <v>9.6937493086369759</v>
      </c>
      <c r="Z412" s="39"/>
      <c r="AA412" s="39"/>
      <c r="AB412" s="38">
        <f t="shared" si="9"/>
        <v>9.5584546779709054</v>
      </c>
      <c r="AC412" s="39"/>
      <c r="AD412" s="39"/>
      <c r="AE412" s="38">
        <f t="shared" si="10"/>
        <v>9.2807202813501757</v>
      </c>
      <c r="AF412" s="39"/>
      <c r="AG412" s="39"/>
      <c r="AH412" s="38">
        <f t="shared" si="11"/>
        <v>9.6823971374858253</v>
      </c>
      <c r="AI412" s="39"/>
      <c r="AJ412" s="39"/>
      <c r="AK412" s="38">
        <f t="shared" si="12"/>
        <v>9.6641291933992459</v>
      </c>
      <c r="AL412" s="39"/>
      <c r="AM412" s="39"/>
      <c r="AN412" s="38">
        <f t="shared" si="13"/>
        <v>9.5800178138668795</v>
      </c>
      <c r="AO412" s="39"/>
      <c r="AP412" s="39"/>
      <c r="AQ412" s="38">
        <f t="shared" si="14"/>
        <v>2.7669831096019637</v>
      </c>
      <c r="AR412" s="39"/>
      <c r="AS412" s="39"/>
      <c r="AT412" s="38">
        <f t="shared" si="15"/>
        <v>60.797149087668281</v>
      </c>
      <c r="AU412" s="39"/>
      <c r="AV412" s="39"/>
      <c r="AW412" s="38">
        <f t="shared" si="16"/>
        <v>60.233102709752089</v>
      </c>
      <c r="AX412" s="40"/>
      <c r="AY412" s="40"/>
    </row>
    <row r="413" spans="1:52">
      <c r="A413" s="21">
        <v>7</v>
      </c>
      <c r="B413" s="38">
        <f t="shared" si="0"/>
        <v>0.63359768788579607</v>
      </c>
      <c r="C413" s="39"/>
      <c r="D413" s="38">
        <f t="shared" si="1"/>
        <v>0.63025619335049654</v>
      </c>
      <c r="E413" s="39"/>
      <c r="F413" s="39"/>
      <c r="G413" s="38">
        <f t="shared" si="2"/>
        <v>3.3462485933520503</v>
      </c>
      <c r="H413" s="39"/>
      <c r="I413" s="39"/>
      <c r="J413" s="38">
        <f t="shared" si="3"/>
        <v>5.5267166187014736</v>
      </c>
      <c r="K413" s="39"/>
      <c r="L413" s="39"/>
      <c r="M413" s="38">
        <f t="shared" si="4"/>
        <v>9.2270547758064385</v>
      </c>
      <c r="N413" s="39"/>
      <c r="O413" s="39"/>
      <c r="P413" s="38">
        <f t="shared" si="5"/>
        <v>9.2326953929618796</v>
      </c>
      <c r="Q413" s="39"/>
      <c r="R413" s="39"/>
      <c r="S413" s="38">
        <f t="shared" si="6"/>
        <v>8.8621356649640202</v>
      </c>
      <c r="T413" s="39"/>
      <c r="U413" s="39"/>
      <c r="V413" s="38">
        <f t="shared" si="7"/>
        <v>9.5981349275625139</v>
      </c>
      <c r="W413" s="39"/>
      <c r="X413" s="39"/>
      <c r="Y413" s="38">
        <f t="shared" si="8"/>
        <v>9.5767617561204794</v>
      </c>
      <c r="Z413" s="39"/>
      <c r="AA413" s="39"/>
      <c r="AB413" s="38">
        <f t="shared" si="9"/>
        <v>9.6458421937409096</v>
      </c>
      <c r="AC413" s="39"/>
      <c r="AD413" s="39"/>
      <c r="AE413" s="38">
        <f t="shared" si="10"/>
        <v>8.9536622665953889</v>
      </c>
      <c r="AF413" s="39"/>
      <c r="AG413" s="39"/>
      <c r="AH413" s="38">
        <f t="shared" si="11"/>
        <v>9.5171522948932807</v>
      </c>
      <c r="AI413" s="39"/>
      <c r="AJ413" s="39"/>
      <c r="AK413" s="38">
        <f t="shared" si="12"/>
        <v>9.4965595460710528</v>
      </c>
      <c r="AL413" s="39"/>
      <c r="AM413" s="39"/>
      <c r="AN413" s="38">
        <f t="shared" si="13"/>
        <v>9.6462507331140657</v>
      </c>
      <c r="AO413" s="39"/>
      <c r="AP413" s="39"/>
      <c r="AQ413" s="38">
        <f t="shared" si="14"/>
        <v>2.8218864575381293</v>
      </c>
      <c r="AR413" s="39"/>
      <c r="AS413" s="39"/>
      <c r="AT413" s="38">
        <f t="shared" si="15"/>
        <v>61.968589124495068</v>
      </c>
      <c r="AU413" s="39"/>
      <c r="AV413" s="39"/>
      <c r="AW413" s="38">
        <f t="shared" si="16"/>
        <v>61.025587203895554</v>
      </c>
      <c r="AX413" s="40"/>
      <c r="AY413" s="40"/>
    </row>
    <row r="414" spans="1:52" s="22" customFormat="1">
      <c r="A414" s="22">
        <v>8</v>
      </c>
      <c r="B414" s="38">
        <f t="shared" si="0"/>
        <v>0.58442656533207782</v>
      </c>
      <c r="C414" s="39"/>
      <c r="D414" s="38">
        <f t="shared" si="1"/>
        <v>0.61868267061027549</v>
      </c>
      <c r="E414" s="39"/>
      <c r="F414" s="39"/>
      <c r="G414" s="38">
        <f t="shared" si="2"/>
        <v>3.1487260977967537</v>
      </c>
      <c r="H414" s="39"/>
      <c r="I414" s="39"/>
      <c r="J414" s="38">
        <f t="shared" si="3"/>
        <v>5.0372071706067008</v>
      </c>
      <c r="K414" s="39"/>
      <c r="L414" s="39"/>
      <c r="M414" s="38">
        <f t="shared" si="4"/>
        <v>8.0348160182496251</v>
      </c>
      <c r="N414" s="39"/>
      <c r="O414" s="39"/>
      <c r="P414" s="38">
        <f t="shared" si="5"/>
        <v>8.0377754454497694</v>
      </c>
      <c r="Q414" s="39"/>
      <c r="R414" s="39"/>
      <c r="S414" s="38">
        <f t="shared" si="6"/>
        <v>7.6836410338378043</v>
      </c>
      <c r="T414" s="39"/>
      <c r="U414" s="39"/>
      <c r="V414" s="38">
        <f t="shared" si="7"/>
        <v>7.8131199335663615</v>
      </c>
      <c r="W414" s="39"/>
      <c r="X414" s="39"/>
      <c r="Y414" s="38">
        <f t="shared" si="8"/>
        <v>7.8143782862721558</v>
      </c>
      <c r="Z414" s="39"/>
      <c r="AA414" s="39"/>
      <c r="AB414" s="38">
        <f t="shared" si="9"/>
        <v>9.0408652054119045</v>
      </c>
      <c r="AC414" s="39"/>
      <c r="AD414" s="39"/>
      <c r="AE414" s="38">
        <f t="shared" si="10"/>
        <v>7.7269070649849594</v>
      </c>
      <c r="AF414" s="39"/>
      <c r="AG414" s="39"/>
      <c r="AH414" s="38">
        <f t="shared" si="11"/>
        <v>7.8110734332999083</v>
      </c>
      <c r="AI414" s="39"/>
      <c r="AJ414" s="39"/>
      <c r="AK414" s="38">
        <f t="shared" si="12"/>
        <v>7.8093283296982907</v>
      </c>
      <c r="AL414" s="39"/>
      <c r="AM414" s="39"/>
      <c r="AN414" s="38">
        <f t="shared" si="13"/>
        <v>9.0565132510968258</v>
      </c>
      <c r="AO414" s="39"/>
      <c r="AP414" s="39"/>
      <c r="AQ414" s="38">
        <f t="shared" si="14"/>
        <v>2.7349318450175439</v>
      </c>
      <c r="AR414" s="39"/>
      <c r="AS414" s="39"/>
      <c r="AT414" s="38">
        <f t="shared" si="15"/>
        <v>56.912579760521218</v>
      </c>
      <c r="AU414" s="39"/>
      <c r="AV414" s="39"/>
      <c r="AW414" s="38">
        <f t="shared" si="16"/>
        <v>57.296787716544287</v>
      </c>
      <c r="AX414" s="40"/>
      <c r="AY414" s="40"/>
    </row>
    <row r="415" spans="1:52" s="22" customFormat="1">
      <c r="A415" s="22">
        <v>9</v>
      </c>
      <c r="B415" s="38">
        <f t="shared" si="0"/>
        <v>0.61439507747234579</v>
      </c>
      <c r="C415" s="39"/>
      <c r="D415" s="38">
        <f t="shared" si="1"/>
        <v>0.63846932928032563</v>
      </c>
      <c r="E415" s="39"/>
      <c r="F415" s="39"/>
      <c r="G415" s="38">
        <f t="shared" si="2"/>
        <v>3.2457335659067588</v>
      </c>
      <c r="H415" s="39"/>
      <c r="I415" s="39"/>
      <c r="J415" s="38">
        <f t="shared" si="3"/>
        <v>5.1561162677172669</v>
      </c>
      <c r="K415" s="39"/>
      <c r="L415" s="39"/>
      <c r="M415" s="38">
        <f t="shared" si="4"/>
        <v>8.0793807883423465</v>
      </c>
      <c r="N415" s="39"/>
      <c r="O415" s="39"/>
      <c r="P415" s="38">
        <f t="shared" si="5"/>
        <v>8.0832685648162652</v>
      </c>
      <c r="Q415" s="39"/>
      <c r="R415" s="39"/>
      <c r="S415" s="38">
        <f t="shared" si="6"/>
        <v>8.0149095796069734</v>
      </c>
      <c r="T415" s="39"/>
      <c r="U415" s="39"/>
      <c r="V415" s="38">
        <f t="shared" si="7"/>
        <v>8.2676942181263033</v>
      </c>
      <c r="W415" s="39"/>
      <c r="X415" s="39"/>
      <c r="Y415" s="38">
        <f t="shared" si="8"/>
        <v>8.2685036538147845</v>
      </c>
      <c r="Z415" s="39"/>
      <c r="AA415" s="39"/>
      <c r="AB415" s="38">
        <f t="shared" si="9"/>
        <v>9.4347477034916949</v>
      </c>
      <c r="AC415" s="39"/>
      <c r="AD415" s="39"/>
      <c r="AE415" s="38">
        <f t="shared" si="10"/>
        <v>8.02382956914483</v>
      </c>
      <c r="AF415" s="39"/>
      <c r="AG415" s="39"/>
      <c r="AH415" s="38">
        <f t="shared" si="11"/>
        <v>8.2638515634026088</v>
      </c>
      <c r="AI415" s="39"/>
      <c r="AJ415" s="39"/>
      <c r="AK415" s="38">
        <f t="shared" si="12"/>
        <v>8.2662109915384772</v>
      </c>
      <c r="AL415" s="39"/>
      <c r="AM415" s="39"/>
      <c r="AN415" s="38">
        <f t="shared" si="13"/>
        <v>9.4451370172075908</v>
      </c>
      <c r="AO415" s="39"/>
      <c r="AP415" s="39"/>
      <c r="AQ415" s="38">
        <f t="shared" si="14"/>
        <v>2.9404995677745998</v>
      </c>
      <c r="AR415" s="39"/>
      <c r="AS415" s="39"/>
      <c r="AT415" s="38">
        <f t="shared" si="15"/>
        <v>58.887693980961153</v>
      </c>
      <c r="AU415" s="39"/>
      <c r="AV415" s="39"/>
      <c r="AW415" s="38">
        <f t="shared" si="16"/>
        <v>59.378772579140247</v>
      </c>
      <c r="AX415" s="40"/>
      <c r="AY415" s="40"/>
    </row>
    <row r="416" spans="1:52" s="22" customFormat="1">
      <c r="A416" s="22">
        <v>10</v>
      </c>
      <c r="B416" s="38">
        <f t="shared" si="0"/>
        <v>0.59444430000628934</v>
      </c>
      <c r="C416" s="39"/>
      <c r="D416" s="38">
        <f t="shared" si="1"/>
        <v>0.60245793051707786</v>
      </c>
      <c r="E416" s="39"/>
      <c r="F416" s="39"/>
      <c r="G416" s="38">
        <f t="shared" si="2"/>
        <v>3.2462777668203051</v>
      </c>
      <c r="H416" s="39"/>
      <c r="I416" s="39"/>
      <c r="J416" s="38">
        <f t="shared" si="3"/>
        <v>5.0970434221715673</v>
      </c>
      <c r="K416" s="39"/>
      <c r="L416" s="39"/>
      <c r="M416" s="38">
        <f t="shared" si="4"/>
        <v>7.9288058543963409</v>
      </c>
      <c r="N416" s="39"/>
      <c r="O416" s="39"/>
      <c r="P416" s="38">
        <f t="shared" si="5"/>
        <v>7.9240677483563307</v>
      </c>
      <c r="Q416" s="39"/>
      <c r="R416" s="39"/>
      <c r="S416" s="38">
        <f t="shared" si="6"/>
        <v>7.8960627243482495</v>
      </c>
      <c r="T416" s="39"/>
      <c r="U416" s="39"/>
      <c r="V416" s="38">
        <f t="shared" si="7"/>
        <v>8.1166742274518935</v>
      </c>
      <c r="W416" s="39"/>
      <c r="X416" s="39"/>
      <c r="Y416" s="38">
        <f t="shared" si="8"/>
        <v>8.1173717683725073</v>
      </c>
      <c r="Z416" s="39"/>
      <c r="AA416" s="39"/>
      <c r="AB416" s="38">
        <f t="shared" si="9"/>
        <v>9.1535574768440195</v>
      </c>
      <c r="AC416" s="39"/>
      <c r="AD416" s="39"/>
      <c r="AE416" s="38">
        <f t="shared" si="10"/>
        <v>7.9121221368001153</v>
      </c>
      <c r="AF416" s="39"/>
      <c r="AG416" s="39"/>
      <c r="AH416" s="38">
        <f t="shared" si="11"/>
        <v>8.1134921345844919</v>
      </c>
      <c r="AI416" s="39"/>
      <c r="AJ416" s="39"/>
      <c r="AK416" s="38">
        <f t="shared" si="12"/>
        <v>8.1150495370097548</v>
      </c>
      <c r="AL416" s="39"/>
      <c r="AM416" s="39"/>
      <c r="AN416" s="38">
        <f t="shared" si="13"/>
        <v>9.1520234629015249</v>
      </c>
      <c r="AO416" s="39"/>
      <c r="AP416" s="39"/>
      <c r="AQ416" s="38">
        <f t="shared" si="14"/>
        <v>2.8736018870058504</v>
      </c>
      <c r="AR416" s="39"/>
      <c r="AS416" s="39"/>
      <c r="AT416" s="38">
        <f t="shared" si="15"/>
        <v>56.180536339902467</v>
      </c>
      <c r="AU416" s="39"/>
      <c r="AV416" s="39"/>
      <c r="AW416" s="38">
        <f t="shared" si="16"/>
        <v>56.579843365012614</v>
      </c>
      <c r="AX416" s="40"/>
      <c r="AY416" s="40"/>
    </row>
    <row r="417" spans="1:51" s="22" customFormat="1">
      <c r="A417" s="22">
        <v>11</v>
      </c>
      <c r="B417" s="38">
        <f t="shared" si="0"/>
        <v>0.60025821989070727</v>
      </c>
      <c r="C417" s="39"/>
      <c r="D417" s="38">
        <f t="shared" si="1"/>
        <v>0.61823275736827243</v>
      </c>
      <c r="E417" s="39"/>
      <c r="F417" s="39"/>
      <c r="G417" s="38">
        <f t="shared" si="2"/>
        <v>3.3065974532632847</v>
      </c>
      <c r="H417" s="39"/>
      <c r="I417" s="39"/>
      <c r="J417" s="38">
        <f t="shared" si="3"/>
        <v>5.2234233618968275</v>
      </c>
      <c r="K417" s="39"/>
      <c r="L417" s="39"/>
      <c r="M417" s="38">
        <f t="shared" si="4"/>
        <v>8.0851855786126716</v>
      </c>
      <c r="N417" s="39"/>
      <c r="O417" s="39"/>
      <c r="P417" s="38">
        <f t="shared" si="5"/>
        <v>8.0877748596610033</v>
      </c>
      <c r="Q417" s="39"/>
      <c r="R417" s="39"/>
      <c r="S417" s="38">
        <f t="shared" si="6"/>
        <v>8.0894411986130592</v>
      </c>
      <c r="T417" s="39"/>
      <c r="U417" s="39"/>
      <c r="V417" s="38">
        <f t="shared" si="7"/>
        <v>8.3217064562175587</v>
      </c>
      <c r="W417" s="39"/>
      <c r="X417" s="39"/>
      <c r="Y417" s="38">
        <f t="shared" si="8"/>
        <v>8.328206805464113</v>
      </c>
      <c r="Z417" s="39"/>
      <c r="AA417" s="39"/>
      <c r="AB417" s="38">
        <f t="shared" si="9"/>
        <v>9.3080203755599609</v>
      </c>
      <c r="AC417" s="39"/>
      <c r="AD417" s="39"/>
      <c r="AE417" s="38">
        <f t="shared" si="10"/>
        <v>8.0979040800807844</v>
      </c>
      <c r="AF417" s="39"/>
      <c r="AG417" s="39"/>
      <c r="AH417" s="38">
        <f t="shared" si="11"/>
        <v>8.3207420315725873</v>
      </c>
      <c r="AI417" s="39"/>
      <c r="AJ417" s="39"/>
      <c r="AK417" s="38">
        <f t="shared" si="12"/>
        <v>8.3217861099585537</v>
      </c>
      <c r="AL417" s="39"/>
      <c r="AM417" s="39"/>
      <c r="AN417" s="38">
        <f t="shared" si="13"/>
        <v>9.2946815110395207</v>
      </c>
      <c r="AO417" s="39"/>
      <c r="AP417" s="39"/>
      <c r="AQ417" s="38">
        <f t="shared" si="14"/>
        <v>2.9512196443598753</v>
      </c>
      <c r="AR417" s="39"/>
      <c r="AS417" s="39"/>
      <c r="AT417" s="38">
        <f t="shared" si="15"/>
        <v>56.106865661845958</v>
      </c>
      <c r="AU417" s="39"/>
      <c r="AV417" s="39"/>
      <c r="AW417" s="38">
        <f t="shared" si="16"/>
        <v>56.725697420560827</v>
      </c>
      <c r="AX417" s="40"/>
      <c r="AY417" s="40"/>
    </row>
    <row r="418" spans="1:51" s="22" customFormat="1"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</row>
  </sheetData>
  <pageMargins left="1.03" right="0.25" top="0.75" bottom="0.75" header="0.3" footer="0.3"/>
  <pageSetup paperSize="9" orientation="landscape" r:id="rId1"/>
  <headerFooter>
    <oddHeader>&amp;C&amp;"-,Negrita"&amp;12TEST SSSP
degree= 7, topeW= 10, HILOS POR BLOQUE= 256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Chus</dc:creator>
  <cp:lastModifiedBy>Chus</cp:lastModifiedBy>
  <cp:lastPrinted>2008-07-17T15:59:27Z</cp:lastPrinted>
  <dcterms:created xsi:type="dcterms:W3CDTF">2008-05-27T14:05:27Z</dcterms:created>
  <dcterms:modified xsi:type="dcterms:W3CDTF">2008-12-19T15:55:11Z</dcterms:modified>
</cp:coreProperties>
</file>