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0" windowHeight="10440" tabRatio="600" firstSheet="0" activeTab="0" autoFilterDateGrouping="1"/>
  </bookViews>
  <sheets>
    <sheet name="Overview" sheetId="1" state="visible" r:id="rId1"/>
    <sheet name="Evaluation_details" sheetId="2" state="visible" r:id="rId2"/>
    <sheet name="Winkel" sheetId="3" state="visible" r:id="rId3"/>
  </sheets>
  <definedNames>
    <definedName name="_xlnm._FilterDatabase" localSheetId="0" hidden="1">'Overview'!$A$7:$HP$71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0">
      <alignment wrapText="1"/>
    </xf>
    <xf numFmtId="0" fontId="2" fillId="0" borderId="1" pivotButton="0" quotePrefix="0" xfId="0"/>
    <xf numFmtId="0" fontId="0" fillId="0" borderId="5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5" fillId="0" borderId="6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20" fontId="0" fillId="0" borderId="7" applyAlignment="1" pivotButton="0" quotePrefix="0" xfId="0">
      <alignment horizontal="center"/>
    </xf>
    <xf numFmtId="20" fontId="0" fillId="0" borderId="8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0" fontId="0" fillId="0" borderId="7" pivotButton="0" quotePrefix="0" xfId="0"/>
    <xf numFmtId="0" fontId="4" fillId="4" borderId="4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4" borderId="1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64" fontId="0" fillId="0" borderId="8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 wrapText="1"/>
    </xf>
    <xf numFmtId="20" fontId="0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2" fontId="6" fillId="0" borderId="8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17" applyAlignment="1" pivotButton="0" quotePrefix="0" xfId="0">
      <alignment horizontal="left"/>
    </xf>
    <xf numFmtId="0" fontId="0" fillId="0" borderId="7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4" pivotButton="0" quotePrefix="0" xfId="0"/>
    <xf numFmtId="0" fontId="0" fillId="0" borderId="19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2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8" pivotButton="0" quotePrefix="0" xfId="0"/>
    <xf numFmtId="0" fontId="0" fillId="0" borderId="6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0" borderId="2" pivotButton="0" quotePrefix="0" xfId="0"/>
    <xf numFmtId="0" fontId="8" fillId="0" borderId="2" pivotButton="0" quotePrefix="0" xfId="0"/>
    <xf numFmtId="0" fontId="0" fillId="0" borderId="0" applyAlignment="1" pivotButton="0" quotePrefix="0" xfId="0">
      <alignment horizontal="right"/>
    </xf>
    <xf numFmtId="2" fontId="0" fillId="0" borderId="8" pivotButton="0" quotePrefix="0" xfId="0"/>
    <xf numFmtId="2" fontId="0" fillId="0" borderId="1" pivotButton="0" quotePrefix="0" xfId="0"/>
    <xf numFmtId="165" fontId="0" fillId="0" borderId="8" pivotButton="0" quotePrefix="0" xfId="0"/>
    <xf numFmtId="165" fontId="0" fillId="0" borderId="1" pivotButton="0" quotePrefix="0" xfId="0"/>
    <xf numFmtId="164" fontId="0" fillId="0" borderId="7" applyAlignment="1" pivotButton="0" quotePrefix="0" xfId="0">
      <alignment horizontal="center"/>
    </xf>
    <xf numFmtId="2" fontId="6" fillId="0" borderId="7" applyAlignment="1" pivotButton="0" quotePrefix="0" xfId="0">
      <alignment horizontal="center"/>
    </xf>
    <xf numFmtId="164" fontId="0" fillId="0" borderId="9" applyAlignment="1" pivotButton="0" quotePrefix="0" xfId="0">
      <alignment horizontal="center"/>
    </xf>
    <xf numFmtId="2" fontId="6" fillId="0" borderId="9" applyAlignment="1" pivotButton="0" quotePrefix="0" xfId="0">
      <alignment horizontal="center"/>
    </xf>
    <xf numFmtId="165" fontId="0" fillId="0" borderId="7" pivotButton="0" quotePrefix="0" xfId="0"/>
    <xf numFmtId="2" fontId="0" fillId="0" borderId="7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center" wrapText="1"/>
    </xf>
    <xf numFmtId="0" fontId="0" fillId="0" borderId="15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0" fillId="0" borderId="15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4" borderId="20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2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Standard" xfId="0" builtinId="0"/>
  </cellStyles>
  <dxfs count="11"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D0CF12"/>
        </patternFill>
      </fill>
    </dxf>
    <dxf>
      <fill>
        <patternFill>
          <bgColor theme="9" tint="0.3999450666829432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5" tint="-0.49998474074526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Hagen Klippel</author>
    <author>Microsoft Office User</author>
  </authors>
  <commentList>
    <comment ref="D4" authorId="0" shapeId="0">
      <text>
        <t>Hagen Klippel:
T# - Ti-6Al-4V
C# - Ck45</t>
      </text>
    </comment>
    <comment ref="M5" authorId="1" shapeId="0">
      <text>
        <t>Microsoft Office User:
h: min. uncut chip thickness
h/S &gt; 1: assumed perfectly sharp tool
h/S &lt; critical value = 0.15...0.49*cutting edge radius
(According H. Rezaei)
S*0.15...0.49/S = 0.15...0.49
Green: h/S&gt;1
Yellow: 0.49&lt;h/S&lt;1
Orange: 0.15&lt;0h/S&lt;0.49
Red: h/S&lt;0.15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190500</colOff>
      <row>2</row>
      <rowOff>152400</rowOff>
    </from>
    <to>
      <col>9</col>
      <colOff>787400</colOff>
      <row>21</row>
      <rowOff>25400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6000" y="533400"/>
          <a:ext cx="7200900" cy="3492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88900</colOff>
      <row>23</row>
      <rowOff>50800</rowOff>
    </from>
    <to>
      <col>10</col>
      <colOff>342900</colOff>
      <row>41</row>
      <rowOff>114300</rowOff>
    </to>
    <pic>
      <nvPicPr>
        <cNvPr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914400" y="4432300"/>
          <a:ext cx="7683500" cy="34925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11</col>
      <colOff>533400</colOff>
      <row>1</row>
      <rowOff>165100</rowOff>
    </from>
    <to>
      <col>21</col>
      <colOff>50800</colOff>
      <row>42</row>
      <rowOff>145865</rowOff>
    </to>
    <pic>
      <nvPicPr>
        <cNvPr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9613900" y="355600"/>
          <a:ext cx="7772400" cy="779126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P71"/>
  <sheetViews>
    <sheetView tabSelected="1" zoomScale="90" zoomScaleNormal="90" workbookViewId="0">
      <selection activeCell="A6" sqref="A6:X6"/>
    </sheetView>
  </sheetViews>
  <sheetFormatPr baseColWidth="10" defaultRowHeight="15"/>
  <cols>
    <col width="8.7109375" customWidth="1" style="72" min="1" max="1"/>
    <col hidden="1" outlineLevel="1" width="15.7109375" customWidth="1" style="72" min="2" max="2"/>
    <col hidden="1" outlineLevel="1" width="8" customWidth="1" style="72" min="3" max="3"/>
    <col hidden="1" outlineLevel="1" width="4.140625" customWidth="1" style="72" min="4" max="4"/>
    <col hidden="1" outlineLevel="1" width="6.28515625" customWidth="1" style="72" min="5" max="6"/>
    <col hidden="1" outlineLevel="1" width="11.7109375" customWidth="1" style="72" min="7" max="7"/>
    <col hidden="1" outlineLevel="1" width="19.7109375" customWidth="1" style="72" min="8" max="8"/>
    <col outlineLevel="1" width="8.7109375" customWidth="1" style="72" min="9" max="9"/>
    <col outlineLevel="1" width="8.42578125" customWidth="1" style="72" min="10" max="10"/>
    <col outlineLevel="1" width="8.140625" customWidth="1" style="72" min="11" max="11"/>
    <col outlineLevel="1" width="8.42578125" customWidth="1" style="72" min="12" max="12"/>
    <col hidden="1" outlineLevel="1" width="8.42578125" customWidth="1" style="72" min="13" max="13"/>
    <col hidden="1" outlineLevel="1" width="9.28515625" customWidth="1" style="72" min="14" max="14"/>
    <col outlineLevel="1" width="9.28515625" customWidth="1" style="72" min="15" max="15"/>
    <col outlineLevel="1" width="7" customWidth="1" style="72" min="16" max="16"/>
    <col outlineLevel="1" width="8.28515625" customWidth="1" style="72" min="17" max="17"/>
    <col outlineLevel="1" width="9.140625" customWidth="1" style="72" min="18" max="18"/>
    <col outlineLevel="1" width="11.28515625" customWidth="1" style="72" min="19" max="19"/>
    <col outlineLevel="1" width="9.28515625" customWidth="1" style="72" min="20" max="20"/>
    <col outlineLevel="1" width="4.140625" customWidth="1" style="72" min="21" max="21"/>
    <col outlineLevel="1" width="8.85546875" customWidth="1" style="72" min="22" max="22"/>
    <col outlineLevel="1" width="5.28515625" customWidth="1" style="72" min="23" max="23"/>
    <col outlineLevel="1" width="73.140625" customWidth="1" style="72" min="24" max="24"/>
    <col width="7.85546875" bestFit="1" customWidth="1" style="72" min="25" max="25"/>
    <col width="8.42578125" bestFit="1" customWidth="1" style="72" min="26" max="26"/>
    <col width="10.42578125" bestFit="1" customWidth="1" style="72" min="27" max="27"/>
    <col width="9.85546875" bestFit="1" customWidth="1" style="72" min="28" max="28"/>
    <col width="10" customWidth="1" style="72" min="29" max="29"/>
    <col width="10.28515625" bestFit="1" customWidth="1" style="72" min="30" max="30"/>
    <col width="9.7109375" bestFit="1" customWidth="1" style="72" min="31" max="31"/>
    <col width="9.7109375" customWidth="1" style="72" min="32" max="50"/>
    <col width="6.85546875" customWidth="1" style="72" min="51" max="51"/>
    <col width="6.28515625" bestFit="1" customWidth="1" style="72" min="52" max="52"/>
    <col width="7.7109375" bestFit="1" customWidth="1" style="72" min="53" max="53"/>
    <col width="9.85546875" bestFit="1" customWidth="1" style="72" min="54" max="54"/>
    <col width="14.85546875" bestFit="1" customWidth="1" style="72" min="55" max="55"/>
    <col width="6.85546875" bestFit="1" customWidth="1" style="72" min="56" max="56"/>
    <col width="10" bestFit="1" customWidth="1" style="72" min="57" max="57"/>
    <col width="7.140625" bestFit="1" customWidth="1" style="72" min="58" max="58"/>
    <col width="10" bestFit="1" customWidth="1" style="72" min="59" max="59"/>
    <col width="6.85546875" bestFit="1" customWidth="1" style="72" min="60" max="60"/>
    <col width="10" bestFit="1" customWidth="1" style="72" min="61" max="61"/>
    <col width="7.140625" bestFit="1" customWidth="1" style="72" min="62" max="62"/>
    <col width="10" bestFit="1" customWidth="1" style="72" min="63" max="63"/>
    <col width="6.85546875" bestFit="1" customWidth="1" style="72" min="64" max="64"/>
    <col width="10" bestFit="1" customWidth="1" style="72" min="65" max="65"/>
    <col width="7.140625" bestFit="1" customWidth="1" style="72" min="66" max="66"/>
    <col width="10" bestFit="1" customWidth="1" style="72" min="67" max="67"/>
  </cols>
  <sheetData>
    <row r="1" ht="21" customHeight="1" s="72">
      <c r="L1" s="71" t="inlineStr">
        <is>
          <t>Zerspanungsversuche - Testprotokoll</t>
        </is>
      </c>
      <c r="Y1" s="71" t="n"/>
      <c r="Z1" s="71" t="n"/>
      <c r="AA1" s="71" t="n"/>
      <c r="AB1" s="71" t="n"/>
      <c r="AC1" s="71" t="n"/>
      <c r="AD1" s="71" t="n"/>
      <c r="AE1" s="71" t="n"/>
      <c r="AF1" s="71" t="n"/>
      <c r="AG1" s="71" t="n"/>
      <c r="AH1" s="71" t="n"/>
      <c r="AI1" s="71" t="n"/>
      <c r="AJ1" s="71" t="n"/>
      <c r="AK1" s="71" t="n"/>
      <c r="AL1" s="71" t="n"/>
      <c r="AM1" s="71" t="n"/>
      <c r="AN1" s="71" t="n"/>
      <c r="AO1" s="71" t="n"/>
      <c r="AP1" s="71" t="n"/>
      <c r="AQ1" s="71" t="n"/>
      <c r="AR1" s="71" t="n"/>
      <c r="AS1" s="71" t="n"/>
      <c r="AT1" s="71" t="n"/>
      <c r="AU1" s="71" t="n"/>
      <c r="AV1" s="71" t="n"/>
      <c r="AW1" s="71" t="n"/>
      <c r="AX1" s="71" t="n"/>
      <c r="AY1" s="71" t="n"/>
      <c r="AZ1" s="71" t="n"/>
      <c r="BA1" s="71" t="n"/>
      <c r="BB1" s="71" t="n"/>
      <c r="BC1" s="71" t="n"/>
      <c r="BD1" s="71" t="n"/>
      <c r="BE1" s="71" t="n"/>
      <c r="BF1" s="71" t="n"/>
      <c r="BG1" s="71" t="n"/>
      <c r="BH1" s="71" t="n"/>
      <c r="BI1" s="71" t="n"/>
      <c r="BJ1" s="71" t="n"/>
      <c r="BK1" s="71" t="n"/>
      <c r="BL1" s="71" t="n"/>
      <c r="BM1" s="71" t="n"/>
      <c r="BN1" s="71" t="n"/>
      <c r="BO1" s="71" t="n"/>
    </row>
    <row r="2">
      <c r="C2" s="78" t="n"/>
      <c r="D2" s="78" t="n"/>
      <c r="E2" s="78" t="n"/>
      <c r="F2" s="78" t="n"/>
      <c r="G2" s="78" t="n"/>
      <c r="H2" s="78" t="n"/>
      <c r="I2" s="78" t="n"/>
      <c r="J2" s="78" t="n"/>
      <c r="K2" s="78" t="n"/>
    </row>
    <row r="3" ht="15" customHeight="1" s="72">
      <c r="A3" s="83" t="n"/>
      <c r="B3" s="77" t="n"/>
      <c r="C3" s="77" t="n"/>
      <c r="D3" s="77" t="n"/>
      <c r="E3" s="84" t="inlineStr">
        <is>
          <t>Werkzeug</t>
        </is>
      </c>
      <c r="F3" s="77" t="n"/>
      <c r="G3" s="77" t="n"/>
      <c r="H3" s="77" t="n"/>
      <c r="I3" s="77" t="n"/>
      <c r="J3" s="77" t="n"/>
      <c r="K3" s="77" t="n"/>
      <c r="L3" s="74" t="n"/>
      <c r="M3" s="77" t="n"/>
      <c r="N3" s="73" t="inlineStr">
        <is>
          <t>Schnittgeschwindigkeit</t>
        </is>
      </c>
      <c r="O3" s="74" t="n"/>
      <c r="P3" s="43" t="n"/>
      <c r="Q3" s="43" t="n"/>
      <c r="R3" s="43" t="n"/>
      <c r="S3" s="43" t="n"/>
      <c r="T3" s="43" t="n"/>
      <c r="U3" s="85" t="n"/>
      <c r="V3" s="77" t="n"/>
      <c r="W3" s="74" t="n"/>
      <c r="X3" s="43" t="n"/>
      <c r="Y3" s="79" t="inlineStr">
        <is>
          <t>Kraftmessung</t>
        </is>
      </c>
      <c r="Z3" s="77" t="n"/>
      <c r="AA3" s="77" t="n"/>
      <c r="AB3" s="77" t="n"/>
      <c r="AC3" s="77" t="n"/>
      <c r="AD3" s="77" t="n"/>
      <c r="AE3" s="77" t="n"/>
      <c r="AF3" s="77" t="n"/>
      <c r="AG3" s="77" t="n"/>
      <c r="AH3" s="77" t="n"/>
      <c r="AI3" s="77" t="n"/>
      <c r="AJ3" s="77" t="n"/>
      <c r="AK3" s="77" t="n"/>
      <c r="AL3" s="77" t="n"/>
      <c r="AM3" s="77" t="n"/>
      <c r="AN3" s="77" t="n"/>
      <c r="AO3" s="77" t="n"/>
      <c r="AP3" s="77" t="n"/>
      <c r="AQ3" s="77" t="n"/>
      <c r="AR3" s="77" t="n"/>
      <c r="AS3" s="77" t="n"/>
      <c r="AT3" s="77" t="n"/>
      <c r="AU3" s="77" t="n"/>
      <c r="AV3" s="77" t="n"/>
      <c r="AW3" s="77" t="n"/>
      <c r="AX3" s="74" t="n"/>
      <c r="AY3" s="76" t="inlineStr">
        <is>
          <t>Späne</t>
        </is>
      </c>
      <c r="AZ3" s="74" t="n"/>
      <c r="BA3" s="79" t="inlineStr">
        <is>
          <t>Temperaturmessung</t>
        </is>
      </c>
      <c r="BB3" s="74" t="n"/>
      <c r="BC3" s="47" t="n"/>
      <c r="BD3" s="76" t="inlineStr">
        <is>
          <t>Keyence</t>
        </is>
      </c>
      <c r="BE3" s="77" t="n"/>
      <c r="BF3" s="77" t="n"/>
      <c r="BG3" s="74" t="n"/>
      <c r="BH3" s="76" t="inlineStr">
        <is>
          <t>Alicona</t>
        </is>
      </c>
      <c r="BI3" s="77" t="n"/>
      <c r="BJ3" s="77" t="n"/>
      <c r="BK3" s="74" t="n"/>
      <c r="BL3" s="76" t="inlineStr">
        <is>
          <t>Sensofar</t>
        </is>
      </c>
      <c r="BM3" s="77" t="n"/>
      <c r="BN3" s="77" t="n"/>
      <c r="BO3" s="74" t="n"/>
      <c r="BP3" s="78" t="inlineStr">
        <is>
          <t>WSP Schnittpositionen</t>
        </is>
      </c>
      <c r="BR3" s="75" t="inlineStr">
        <is>
          <t>Auswerte-
bereich
Python-
skript</t>
        </is>
      </c>
      <c r="BT3" s="75" t="inlineStr">
        <is>
          <t>Diagramm-
vergrößer-
ungs-
bereich</t>
        </is>
      </c>
    </row>
    <row r="4" ht="75" customHeight="1" s="72">
      <c r="A4" s="1" t="inlineStr">
        <is>
          <t>Versuchs-
nummer</t>
        </is>
      </c>
      <c r="B4" s="2" t="inlineStr">
        <is>
          <t>Datum</t>
        </is>
      </c>
      <c r="C4" s="76" t="inlineStr">
        <is>
          <t>Uhrzeit</t>
        </is>
      </c>
      <c r="D4" s="79" t="inlineStr">
        <is>
          <t>Zyl</t>
        </is>
      </c>
      <c r="E4" s="76" t="inlineStr">
        <is>
          <t>Frei-winkel [°]</t>
        </is>
      </c>
      <c r="F4" s="76" t="inlineStr">
        <is>
          <t>Span-winkel [°]</t>
        </is>
      </c>
      <c r="G4" s="76" t="inlineStr">
        <is>
          <t>Ø schneid-kanten-verrundung [𝝻m]</t>
        </is>
      </c>
      <c r="H4" s="79" t="inlineStr">
        <is>
          <t>Bezeichnung</t>
        </is>
      </c>
      <c r="I4" s="76" t="inlineStr">
        <is>
          <t>Neigungs-winkel [°]</t>
        </is>
      </c>
      <c r="J4" s="76" t="inlineStr">
        <is>
          <t>Einstell-winkel [°]</t>
        </is>
      </c>
      <c r="K4" s="76" t="inlineStr">
        <is>
          <t>Auflage-ebene [°]</t>
        </is>
      </c>
      <c r="L4" s="76" t="inlineStr">
        <is>
          <t>Vorschub pro Hub
[mm]</t>
        </is>
      </c>
      <c r="M4" s="76" t="n"/>
      <c r="N4" s="76" t="inlineStr">
        <is>
          <t>Gewollt
[m/min]</t>
        </is>
      </c>
      <c r="O4" s="76" t="inlineStr">
        <is>
          <t>Effektiv
[m/min]</t>
        </is>
      </c>
      <c r="P4" s="79" t="inlineStr">
        <is>
          <t>Wdh.</t>
        </is>
      </c>
      <c r="Q4" s="76" t="inlineStr">
        <is>
          <t>Schnitt-
länge [m]</t>
        </is>
      </c>
      <c r="R4" s="76" t="inlineStr">
        <is>
          <t>Schnitt-breite [m]</t>
        </is>
      </c>
      <c r="S4" s="76" t="inlineStr">
        <is>
          <t xml:space="preserve"> Schnittweg [m]</t>
        </is>
      </c>
      <c r="T4" s="76" t="inlineStr">
        <is>
          <t>Span-
volumen
[mm³]</t>
        </is>
      </c>
      <c r="U4" s="76" t="inlineStr">
        <is>
          <t>Wende-
schneidplatte</t>
        </is>
      </c>
      <c r="V4" s="77" t="n"/>
      <c r="W4" s="74" t="n"/>
      <c r="X4" s="79" t="inlineStr">
        <is>
          <t>Bemerkungen</t>
        </is>
      </c>
      <c r="Y4" s="47" t="inlineStr">
        <is>
          <t>Ja/Nein</t>
        </is>
      </c>
      <c r="Z4" s="47" t="inlineStr">
        <is>
          <t>Stabil?</t>
        </is>
      </c>
      <c r="AA4" s="47" t="inlineStr">
        <is>
          <t>Fc [N/mm]</t>
        </is>
      </c>
      <c r="AB4" s="79" t="inlineStr">
        <is>
          <t>Fc Std  [N]</t>
        </is>
      </c>
      <c r="AC4" s="47" t="inlineStr">
        <is>
          <t>Ff [N/mm]</t>
        </is>
      </c>
      <c r="AD4" s="79" t="inlineStr">
        <is>
          <t>Ff Std  [N]</t>
        </is>
      </c>
      <c r="AE4" s="47" t="inlineStr">
        <is>
          <t>Fp [N/mm]</t>
        </is>
      </c>
      <c r="AF4" s="79" t="inlineStr">
        <is>
          <t>Fp Std  [N]</t>
        </is>
      </c>
      <c r="AG4" s="47" t="inlineStr">
        <is>
          <t>Fc [N/mm]</t>
        </is>
      </c>
      <c r="AH4" s="79" t="inlineStr">
        <is>
          <t>Fc Std  [N]</t>
        </is>
      </c>
      <c r="AI4" s="47" t="inlineStr">
        <is>
          <t>Ff [N/mm]</t>
        </is>
      </c>
      <c r="AJ4" s="79" t="inlineStr">
        <is>
          <t>Ff Std  [N]</t>
        </is>
      </c>
      <c r="AK4" s="47" t="inlineStr">
        <is>
          <t>Fp [N/mm]</t>
        </is>
      </c>
      <c r="AL4" s="79" t="inlineStr">
        <is>
          <t>Fp Std  [N]</t>
        </is>
      </c>
      <c r="AM4" s="47" t="inlineStr">
        <is>
          <t>Fc [N/mm]</t>
        </is>
      </c>
      <c r="AN4" s="79" t="inlineStr">
        <is>
          <t>Fc Std  [N]</t>
        </is>
      </c>
      <c r="AO4" s="47" t="inlineStr">
        <is>
          <t>Ff [N/mm]</t>
        </is>
      </c>
      <c r="AP4" s="79" t="inlineStr">
        <is>
          <t>Ff Std  [N]</t>
        </is>
      </c>
      <c r="AQ4" s="47" t="inlineStr">
        <is>
          <t>Fp [N/mm]</t>
        </is>
      </c>
      <c r="AR4" s="79" t="inlineStr">
        <is>
          <t>Fp Std  [N]</t>
        </is>
      </c>
      <c r="AS4" s="47" t="inlineStr">
        <is>
          <t>Fc [N/mm]</t>
        </is>
      </c>
      <c r="AT4" s="79" t="inlineStr">
        <is>
          <t>Fc Std  [N]</t>
        </is>
      </c>
      <c r="AU4" s="47" t="inlineStr">
        <is>
          <t>Ff [N/mm]</t>
        </is>
      </c>
      <c r="AV4" s="79" t="inlineStr">
        <is>
          <t>Ff Std  [N]</t>
        </is>
      </c>
      <c r="AW4" s="47" t="inlineStr">
        <is>
          <t>Fp [N/mm]</t>
        </is>
      </c>
      <c r="AX4" s="79" t="inlineStr">
        <is>
          <t>Fp Std  [N]</t>
        </is>
      </c>
      <c r="AY4" s="76" t="n"/>
      <c r="AZ4" s="74" t="n"/>
      <c r="BA4" s="76" t="inlineStr">
        <is>
          <t>Thermo-kamera</t>
        </is>
      </c>
      <c r="BB4" s="79" t="inlineStr">
        <is>
          <t xml:space="preserve"> Pyrometer</t>
        </is>
      </c>
      <c r="BC4" s="76" t="inlineStr">
        <is>
          <t>Hoch-geschwindigkeits-kameraaufnahme</t>
        </is>
      </c>
      <c r="BD4" s="76" t="inlineStr">
        <is>
          <t>WS</t>
        </is>
      </c>
      <c r="BE4" s="74" t="n"/>
      <c r="BF4" s="76" t="inlineStr">
        <is>
          <t>WZ</t>
        </is>
      </c>
      <c r="BG4" s="74" t="n"/>
      <c r="BH4" s="76" t="inlineStr">
        <is>
          <t>WS</t>
        </is>
      </c>
      <c r="BI4" s="74" t="n"/>
      <c r="BJ4" s="76" t="inlineStr">
        <is>
          <t>WZ</t>
        </is>
      </c>
      <c r="BK4" s="74" t="n"/>
      <c r="BL4" s="76" t="inlineStr">
        <is>
          <t>WS</t>
        </is>
      </c>
      <c r="BM4" s="74" t="n"/>
      <c r="BN4" s="76" t="inlineStr">
        <is>
          <t>WZ</t>
        </is>
      </c>
      <c r="BO4" s="74" t="n"/>
      <c r="BP4" s="3" t="inlineStr">
        <is>
          <t>A/C</t>
        </is>
      </c>
      <c r="BQ4" s="3" t="inlineStr">
        <is>
          <t>B/D</t>
        </is>
      </c>
      <c r="BR4" s="4" t="inlineStr">
        <is>
          <t>Start
[%]</t>
        </is>
      </c>
      <c r="BS4" s="4" t="inlineStr">
        <is>
          <t>Ende
[%]</t>
        </is>
      </c>
      <c r="BT4" s="4" t="inlineStr">
        <is>
          <t>Min
[%]</t>
        </is>
      </c>
      <c r="BU4" s="4" t="inlineStr">
        <is>
          <t>Max
[%]</t>
        </is>
      </c>
    </row>
    <row r="5" ht="32.1" customHeight="1" s="72" thickBot="1">
      <c r="A5" s="5" t="n"/>
      <c r="B5" s="5" t="n"/>
      <c r="C5" s="5" t="n"/>
      <c r="D5" s="5" t="n"/>
      <c r="E5" s="45" t="inlineStr">
        <is>
          <t>𝛼</t>
        </is>
      </c>
      <c r="F5" s="23" t="inlineStr">
        <is>
          <t>𝛾</t>
        </is>
      </c>
      <c r="G5" s="23" t="n"/>
      <c r="H5" s="5" t="n"/>
      <c r="I5" s="23" t="inlineStr">
        <is>
          <t>𝜆</t>
        </is>
      </c>
      <c r="J5" s="23" t="inlineStr">
        <is>
          <t>𝜒</t>
        </is>
      </c>
      <c r="K5" s="23" t="inlineStr">
        <is>
          <t>Ф</t>
        </is>
      </c>
      <c r="L5" s="46" t="inlineStr">
        <is>
          <t>f, h</t>
        </is>
      </c>
      <c r="M5" s="46" t="inlineStr">
        <is>
          <t>h/</t>
        </is>
      </c>
      <c r="N5" s="46" t="inlineStr">
        <is>
          <t>vc</t>
        </is>
      </c>
      <c r="O5" s="46" t="inlineStr">
        <is>
          <t>vc,eff</t>
        </is>
      </c>
      <c r="P5" s="5" t="n"/>
      <c r="Q5" s="6" t="n"/>
      <c r="R5" s="24" t="inlineStr">
        <is>
          <t>b</t>
        </is>
      </c>
      <c r="S5" s="5" t="n"/>
      <c r="T5" s="5" t="n"/>
      <c r="U5" s="7" t="inlineStr">
        <is>
          <t>Nr.</t>
        </is>
      </c>
      <c r="V5" s="6" t="inlineStr">
        <is>
          <t>Seite
(1/2/3/4)</t>
        </is>
      </c>
      <c r="W5" s="6" t="inlineStr">
        <is>
          <t>Pos.
A/B/
C/D</t>
        </is>
      </c>
      <c r="X5" s="15" t="n"/>
      <c r="Y5" s="15" t="n"/>
      <c r="Z5" s="15" t="n"/>
      <c r="AA5" s="29" t="n">
        <v>1</v>
      </c>
      <c r="AB5" s="29" t="n">
        <v>1</v>
      </c>
      <c r="AC5" s="29" t="n">
        <v>1</v>
      </c>
      <c r="AD5" s="29" t="n">
        <v>1</v>
      </c>
      <c r="AE5" s="29" t="n">
        <v>1</v>
      </c>
      <c r="AF5" s="29" t="n">
        <v>1</v>
      </c>
      <c r="AG5" s="29" t="n">
        <v>2</v>
      </c>
      <c r="AH5" s="29" t="n">
        <v>2</v>
      </c>
      <c r="AI5" s="29" t="n">
        <v>2</v>
      </c>
      <c r="AJ5" s="29" t="n">
        <v>2</v>
      </c>
      <c r="AK5" s="29" t="n">
        <v>2</v>
      </c>
      <c r="AL5" s="29" t="n">
        <v>2</v>
      </c>
      <c r="AM5" s="29" t="n">
        <v>3</v>
      </c>
      <c r="AN5" s="29" t="n">
        <v>3</v>
      </c>
      <c r="AO5" s="29" t="n">
        <v>3</v>
      </c>
      <c r="AP5" s="29" t="n">
        <v>3</v>
      </c>
      <c r="AQ5" s="29" t="n">
        <v>3</v>
      </c>
      <c r="AR5" s="29" t="n">
        <v>3</v>
      </c>
      <c r="AS5" s="29" t="n">
        <v>4</v>
      </c>
      <c r="AT5" s="29" t="n">
        <v>4</v>
      </c>
      <c r="AU5" s="29" t="n">
        <v>4</v>
      </c>
      <c r="AV5" s="29" t="n">
        <v>4</v>
      </c>
      <c r="AW5" s="29" t="n">
        <v>4</v>
      </c>
      <c r="AX5" s="29" t="n">
        <v>4</v>
      </c>
      <c r="AY5" s="29" t="inlineStr">
        <is>
          <t>Jа/Nein</t>
        </is>
      </c>
      <c r="AZ5" s="29" t="inlineStr">
        <is>
          <t>Form</t>
        </is>
      </c>
      <c r="BA5" s="39" t="inlineStr">
        <is>
          <t>Jа/Nein</t>
        </is>
      </c>
      <c r="BB5" s="39" t="inlineStr">
        <is>
          <t>Jа/Nein</t>
        </is>
      </c>
      <c r="BC5" s="39" t="inlineStr">
        <is>
          <t>Jа/Nein</t>
        </is>
      </c>
      <c r="BD5" s="39" t="inlineStr">
        <is>
          <t>Jа/Nein</t>
        </is>
      </c>
      <c r="BE5" s="39" t="inlineStr">
        <is>
          <t>Position/en</t>
        </is>
      </c>
      <c r="BF5" s="39" t="inlineStr">
        <is>
          <t xml:space="preserve"> Jа/Nein</t>
        </is>
      </c>
      <c r="BG5" s="39" t="inlineStr">
        <is>
          <t>Position/en</t>
        </is>
      </c>
      <c r="BH5" s="39" t="inlineStr">
        <is>
          <t>Jа/Nein</t>
        </is>
      </c>
      <c r="BI5" s="39" t="inlineStr">
        <is>
          <t>Position/en</t>
        </is>
      </c>
      <c r="BJ5" s="39" t="inlineStr">
        <is>
          <t xml:space="preserve"> Jа/Nein</t>
        </is>
      </c>
      <c r="BK5" s="39" t="inlineStr">
        <is>
          <t>Position/en</t>
        </is>
      </c>
      <c r="BL5" s="39" t="inlineStr">
        <is>
          <t>Jа/Nein</t>
        </is>
      </c>
      <c r="BM5" s="39" t="inlineStr">
        <is>
          <t>Position/en</t>
        </is>
      </c>
      <c r="BN5" s="39" t="inlineStr">
        <is>
          <t xml:space="preserve"> Jа/Nein</t>
        </is>
      </c>
      <c r="BO5" s="39" t="inlineStr">
        <is>
          <t>Position/en</t>
        </is>
      </c>
      <c r="BP5" s="28" t="inlineStr">
        <is>
          <t>[mm]</t>
        </is>
      </c>
      <c r="BQ5" s="28" t="inlineStr">
        <is>
          <t>[mm]</t>
        </is>
      </c>
      <c r="BR5" s="28" t="n"/>
      <c r="BS5" s="28" t="n"/>
      <c r="BT5" s="28" t="n"/>
      <c r="BU5" s="28" t="n"/>
    </row>
    <row r="6">
      <c r="A6" s="80" t="n"/>
      <c r="B6" s="81" t="n"/>
      <c r="C6" s="81" t="n"/>
      <c r="D6" s="81" t="n"/>
      <c r="E6" s="81" t="n"/>
      <c r="F6" s="81" t="n"/>
      <c r="G6" s="81" t="n"/>
      <c r="H6" s="81" t="n"/>
      <c r="I6" s="81" t="n"/>
      <c r="J6" s="81" t="n"/>
      <c r="K6" s="81" t="n"/>
      <c r="L6" s="81" t="n"/>
      <c r="M6" s="81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82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  <c r="AI6" s="17" t="n"/>
      <c r="AJ6" s="17" t="n"/>
      <c r="AK6" s="17" t="n"/>
      <c r="AL6" s="17" t="n"/>
      <c r="AM6" s="17" t="n"/>
      <c r="AN6" s="17" t="n"/>
      <c r="AO6" s="17" t="n"/>
      <c r="AP6" s="17" t="n"/>
      <c r="AQ6" s="17" t="n"/>
      <c r="AR6" s="17" t="n"/>
      <c r="AS6" s="17" t="n"/>
      <c r="AT6" s="17" t="n"/>
      <c r="AU6" s="17" t="n"/>
      <c r="AV6" s="17" t="n"/>
      <c r="AW6" s="17" t="n"/>
      <c r="AX6" s="17" t="n"/>
      <c r="AY6" s="12" t="n"/>
      <c r="AZ6" s="38" t="n"/>
      <c r="BA6" s="35" t="n"/>
      <c r="BB6" s="35" t="n"/>
      <c r="BC6" s="8" t="n"/>
      <c r="BD6" s="38" t="n"/>
      <c r="BE6" s="38" t="n"/>
      <c r="BF6" s="40" t="n"/>
      <c r="BG6" s="36" t="n"/>
      <c r="BH6" s="41" t="n"/>
      <c r="BI6" s="38" t="n"/>
      <c r="BJ6" s="40" t="n"/>
      <c r="BK6" s="36" t="n"/>
      <c r="BL6" s="41" t="n"/>
      <c r="BM6" s="38" t="n"/>
      <c r="BN6" s="40" t="n"/>
      <c r="BO6" s="36" t="n"/>
      <c r="BP6" s="78" t="n"/>
      <c r="BQ6" s="35" t="n"/>
      <c r="BR6" s="36" t="n"/>
      <c r="BS6" s="41" t="n"/>
      <c r="BT6" s="40" t="n"/>
      <c r="BU6" s="78" t="n"/>
      <c r="BV6" s="37" t="n"/>
    </row>
    <row r="7">
      <c r="A7" s="16" t="n"/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2" t="n"/>
      <c r="AZ7" s="48" t="n"/>
      <c r="BA7" s="85" t="n"/>
      <c r="BB7" s="83" t="n"/>
      <c r="BC7" s="8" t="n"/>
      <c r="BD7" s="85" t="n"/>
      <c r="BE7" s="85" t="n"/>
      <c r="BF7" s="85" t="n"/>
      <c r="BG7" s="85" t="n"/>
      <c r="BH7" s="85" t="n"/>
      <c r="BI7" s="85" t="n"/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3" t="n"/>
      <c r="BT7" s="85" t="n"/>
      <c r="BU7" s="85" t="n"/>
      <c r="BV7" s="37" t="n"/>
    </row>
    <row r="8">
      <c r="A8" s="26" t="inlineStr">
        <is>
          <t>521_1</t>
        </is>
      </c>
      <c r="B8" s="26" t="inlineStr">
        <is>
          <t>Di, 13.04.2021</t>
        </is>
      </c>
      <c r="C8" s="10" t="n">
        <v>0.4361111111111111</v>
      </c>
      <c r="D8" s="26" t="inlineStr">
        <is>
          <t>T6A</t>
        </is>
      </c>
      <c r="E8" s="26" t="n">
        <v>7</v>
      </c>
      <c r="F8" s="26" t="n">
        <v>0</v>
      </c>
      <c r="G8" s="26" t="n">
        <v>30</v>
      </c>
      <c r="H8" s="26" t="inlineStr">
        <is>
          <t>CCMW 09 T3 04 H13A</t>
        </is>
      </c>
      <c r="I8" s="26" t="n">
        <v>0</v>
      </c>
      <c r="J8" s="26" t="n">
        <v>90</v>
      </c>
      <c r="K8" s="26" t="n">
        <v>0</v>
      </c>
      <c r="L8" s="26" t="n">
        <v>0.01</v>
      </c>
      <c r="M8" s="20" t="n">
        <v>0.3333333333333334</v>
      </c>
      <c r="N8" s="26" t="n">
        <v>10</v>
      </c>
      <c r="O8" s="27" t="n">
        <v>10</v>
      </c>
      <c r="P8" s="26" t="n">
        <v>1</v>
      </c>
      <c r="Q8" s="26" t="n">
        <v>0.09180000000000001</v>
      </c>
      <c r="R8" s="26" t="n">
        <v>0.005</v>
      </c>
      <c r="S8" s="26" t="n">
        <v>0.3672</v>
      </c>
      <c r="T8" s="20" t="n">
        <v>18.36</v>
      </c>
      <c r="U8" s="11" t="inlineStr">
        <is>
          <t>131</t>
        </is>
      </c>
      <c r="V8" s="26" t="n">
        <v>3</v>
      </c>
      <c r="W8" s="85" t="inlineStr">
        <is>
          <t>H13A</t>
        </is>
      </c>
      <c r="X8" s="43" t="inlineStr">
        <is>
          <t>Hobelversuche, Studentengruppe 1</t>
        </is>
      </c>
      <c r="Y8" s="44" t="inlineStr">
        <is>
          <t>Ja</t>
        </is>
      </c>
      <c r="Z8" s="44" t="inlineStr">
        <is>
          <t>Nein</t>
        </is>
      </c>
      <c r="AA8" s="44" t="n"/>
      <c r="AB8" s="44" t="n"/>
      <c r="AC8" s="44" t="n"/>
      <c r="AD8" s="44" t="n"/>
      <c r="AE8" s="44" t="n"/>
      <c r="AF8" s="44" t="n"/>
      <c r="AG8" s="44" t="n"/>
      <c r="AH8" s="44" t="n"/>
      <c r="AI8" s="44" t="n"/>
      <c r="AJ8" s="44" t="n"/>
      <c r="AK8" s="44" t="n"/>
      <c r="AL8" s="44" t="n"/>
      <c r="AM8" s="44" t="n"/>
      <c r="AN8" s="44" t="n"/>
      <c r="AO8" s="44" t="n"/>
      <c r="AP8" s="44" t="n"/>
      <c r="AQ8" s="44" t="n"/>
      <c r="AR8" s="44" t="n"/>
      <c r="AS8" s="44" t="n"/>
      <c r="AT8" s="44" t="n"/>
      <c r="AU8" s="44" t="n"/>
      <c r="AV8" s="44" t="n"/>
      <c r="AW8" s="44" t="n"/>
      <c r="AX8" s="44" t="n"/>
      <c r="AY8" s="85" t="n"/>
      <c r="AZ8" s="43" t="n"/>
      <c r="BA8" s="43" t="n"/>
      <c r="BB8" s="43" t="n"/>
      <c r="BC8" s="85" t="n"/>
      <c r="BD8" s="85" t="n"/>
      <c r="BE8" s="85" t="n"/>
      <c r="BF8" s="85" t="n"/>
      <c r="BG8" s="85" t="n"/>
      <c r="BH8" s="85" t="n"/>
      <c r="BI8" s="85" t="n"/>
      <c r="BJ8" s="85" t="n"/>
      <c r="BK8" s="85" t="n"/>
      <c r="BL8" s="85" t="n"/>
      <c r="BM8" s="85" t="n"/>
      <c r="BN8" s="85" t="n"/>
      <c r="BO8" s="85" t="n"/>
      <c r="BP8" s="85" t="n"/>
      <c r="BQ8" s="85" t="n"/>
      <c r="BR8" s="43" t="n"/>
      <c r="BS8" s="85" t="n">
        <v>100</v>
      </c>
      <c r="BT8" s="43" t="n"/>
      <c r="BU8" s="85" t="n">
        <v>100</v>
      </c>
    </row>
    <row r="9">
      <c r="A9" s="26" t="inlineStr">
        <is>
          <t>521_2</t>
        </is>
      </c>
      <c r="B9" s="26" t="inlineStr">
        <is>
          <t>Di, 13.04.2021</t>
        </is>
      </c>
      <c r="C9" s="10" t="inlineStr">
        <is>
          <t>10:2x</t>
        </is>
      </c>
      <c r="D9" s="26" t="inlineStr">
        <is>
          <t>T6A</t>
        </is>
      </c>
      <c r="E9" s="26" t="n">
        <v>7</v>
      </c>
      <c r="F9" s="26" t="n">
        <v>0</v>
      </c>
      <c r="G9" s="26" t="n">
        <v>30</v>
      </c>
      <c r="H9" s="26" t="inlineStr">
        <is>
          <t>CCMW 09 T3 04 H13A</t>
        </is>
      </c>
      <c r="I9" s="26" t="n">
        <v>0</v>
      </c>
      <c r="J9" s="26" t="n">
        <v>90</v>
      </c>
      <c r="K9" s="26" t="n">
        <v>0</v>
      </c>
      <c r="L9" s="26" t="n">
        <v>0.01</v>
      </c>
      <c r="M9" s="20" t="n">
        <v>0.3333333333333334</v>
      </c>
      <c r="N9" s="26" t="n">
        <v>10</v>
      </c>
      <c r="O9" s="27" t="n">
        <v>10</v>
      </c>
      <c r="P9" s="26" t="n">
        <v>1</v>
      </c>
      <c r="Q9" s="26" t="n">
        <v>0.09180000000000001</v>
      </c>
      <c r="R9" s="26" t="n">
        <v>0.005</v>
      </c>
      <c r="S9" s="26" t="n">
        <v>0.3672</v>
      </c>
      <c r="T9" s="20" t="n">
        <v>18.36</v>
      </c>
      <c r="U9" s="11" t="inlineStr">
        <is>
          <t>131</t>
        </is>
      </c>
      <c r="V9" s="26" t="n">
        <v>3</v>
      </c>
      <c r="W9" s="85" t="inlineStr">
        <is>
          <t>H13A</t>
        </is>
      </c>
      <c r="X9" s="43" t="inlineStr">
        <is>
          <t>Hobelversuche, Studentengruppe 1</t>
        </is>
      </c>
      <c r="Y9" s="44" t="inlineStr">
        <is>
          <t>Ja</t>
        </is>
      </c>
      <c r="Z9" s="44" t="inlineStr">
        <is>
          <t>Nein</t>
        </is>
      </c>
      <c r="AA9" s="44" t="n"/>
      <c r="AB9" s="44" t="n"/>
      <c r="AC9" s="44" t="n"/>
      <c r="AD9" s="44" t="n"/>
      <c r="AE9" s="44" t="n"/>
      <c r="AF9" s="44" t="n"/>
      <c r="AG9" s="44" t="n"/>
      <c r="AH9" s="44" t="n"/>
      <c r="AI9" s="44" t="n"/>
      <c r="AJ9" s="44" t="n"/>
      <c r="AK9" s="44" t="n"/>
      <c r="AL9" s="44" t="n"/>
      <c r="AM9" s="44" t="n"/>
      <c r="AN9" s="44" t="n"/>
      <c r="AO9" s="44" t="n"/>
      <c r="AP9" s="44" t="n"/>
      <c r="AQ9" s="44" t="n"/>
      <c r="AR9" s="44" t="n"/>
      <c r="AS9" s="44" t="n"/>
      <c r="AT9" s="44" t="n"/>
      <c r="AU9" s="44" t="n"/>
      <c r="AV9" s="44" t="n"/>
      <c r="AW9" s="44" t="n"/>
      <c r="AX9" s="44" t="n"/>
      <c r="AY9" s="22" t="n"/>
      <c r="AZ9" s="5" t="n"/>
      <c r="BA9" s="5" t="n"/>
      <c r="BB9" s="43" t="n"/>
      <c r="BC9" s="85" t="n"/>
      <c r="BD9" s="85" t="n"/>
      <c r="BE9" s="85" t="n"/>
      <c r="BF9" s="85" t="n"/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43" t="n"/>
      <c r="BS9" s="85" t="n"/>
      <c r="BT9" s="43" t="n"/>
      <c r="BU9" s="85" t="n"/>
    </row>
    <row r="10">
      <c r="A10" s="26" t="inlineStr">
        <is>
          <t>521_3</t>
        </is>
      </c>
      <c r="B10" s="26" t="inlineStr">
        <is>
          <t>Di, 13.04.2021</t>
        </is>
      </c>
      <c r="C10" s="10" t="inlineStr">
        <is>
          <t>10:2x</t>
        </is>
      </c>
      <c r="D10" s="26" t="inlineStr">
        <is>
          <t>T6A</t>
        </is>
      </c>
      <c r="E10" s="26" t="n">
        <v>7</v>
      </c>
      <c r="F10" s="26" t="n">
        <v>0</v>
      </c>
      <c r="G10" s="26" t="n">
        <v>30</v>
      </c>
      <c r="H10" s="26" t="inlineStr">
        <is>
          <t>CCMW 09 T3 04 H13A</t>
        </is>
      </c>
      <c r="I10" s="26" t="n">
        <v>0</v>
      </c>
      <c r="J10" s="26" t="n">
        <v>90</v>
      </c>
      <c r="K10" s="26" t="n">
        <v>0</v>
      </c>
      <c r="L10" s="26" t="n">
        <v>0.01</v>
      </c>
      <c r="M10" s="20" t="n">
        <v>0.3333333333333334</v>
      </c>
      <c r="N10" s="26" t="n">
        <v>10</v>
      </c>
      <c r="O10" s="27" t="n">
        <v>10</v>
      </c>
      <c r="P10" s="26" t="n">
        <v>1</v>
      </c>
      <c r="Q10" s="26" t="n">
        <v>0.09180000000000001</v>
      </c>
      <c r="R10" s="26" t="n">
        <v>0.005</v>
      </c>
      <c r="S10" s="26" t="n">
        <v>0.3672</v>
      </c>
      <c r="T10" s="20" t="n">
        <v>18.36</v>
      </c>
      <c r="U10" s="11" t="inlineStr">
        <is>
          <t>131</t>
        </is>
      </c>
      <c r="V10" s="26" t="n">
        <v>3</v>
      </c>
      <c r="W10" s="85" t="inlineStr">
        <is>
          <t>H13A</t>
        </is>
      </c>
      <c r="X10" s="43" t="inlineStr">
        <is>
          <t>Hobelversuche, Studentengruppe 1</t>
        </is>
      </c>
      <c r="Y10" s="44" t="inlineStr">
        <is>
          <t>Ja</t>
        </is>
      </c>
      <c r="Z10" s="44" t="inlineStr">
        <is>
          <t>Nein</t>
        </is>
      </c>
      <c r="AA10" s="44" t="n"/>
      <c r="AB10" s="44" t="n"/>
      <c r="AC10" s="44" t="n"/>
      <c r="AD10" s="44" t="n"/>
      <c r="AE10" s="44" t="n"/>
      <c r="AF10" s="44" t="n"/>
      <c r="AG10" s="44" t="n"/>
      <c r="AH10" s="44" t="n"/>
      <c r="AI10" s="44" t="n"/>
      <c r="AJ10" s="44" t="n"/>
      <c r="AK10" s="44" t="n"/>
      <c r="AL10" s="44" t="n"/>
      <c r="AM10" s="44" t="n"/>
      <c r="AN10" s="44" t="n"/>
      <c r="AO10" s="44" t="n"/>
      <c r="AP10" s="44" t="n"/>
      <c r="AQ10" s="44" t="n"/>
      <c r="AR10" s="44" t="n"/>
      <c r="AS10" s="44" t="n"/>
      <c r="AT10" s="44" t="n"/>
      <c r="AU10" s="44" t="n"/>
      <c r="AV10" s="44" t="n"/>
      <c r="AW10" s="44" t="n"/>
      <c r="AX10" s="44" t="n"/>
      <c r="AY10" s="22" t="n"/>
      <c r="AZ10" s="5" t="n"/>
      <c r="BA10" s="5" t="n"/>
      <c r="BB10" s="43" t="n"/>
      <c r="BC10" s="85" t="n"/>
      <c r="BD10" s="85" t="n"/>
      <c r="BE10" s="85" t="n"/>
      <c r="BF10" s="85" t="n"/>
      <c r="BG10" s="85" t="n"/>
      <c r="BH10" s="85" t="n"/>
      <c r="BI10" s="85" t="n"/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43" t="n"/>
      <c r="BS10" s="85" t="n"/>
      <c r="BT10" s="43" t="n"/>
      <c r="BU10" s="85" t="n"/>
    </row>
    <row r="11">
      <c r="A11" s="26" t="inlineStr">
        <is>
          <t>521_4</t>
        </is>
      </c>
      <c r="B11" s="26" t="inlineStr">
        <is>
          <t>Di, 13.04.2021</t>
        </is>
      </c>
      <c r="C11" s="10" t="inlineStr">
        <is>
          <t>10:2x</t>
        </is>
      </c>
      <c r="D11" s="26" t="inlineStr">
        <is>
          <t>T6A</t>
        </is>
      </c>
      <c r="E11" s="26" t="n">
        <v>7</v>
      </c>
      <c r="F11" s="26" t="n">
        <v>0</v>
      </c>
      <c r="G11" s="26" t="n">
        <v>30</v>
      </c>
      <c r="H11" s="26" t="inlineStr">
        <is>
          <t>CCMW 09 T3 04 H13A</t>
        </is>
      </c>
      <c r="I11" s="26" t="n">
        <v>0</v>
      </c>
      <c r="J11" s="26" t="n">
        <v>90</v>
      </c>
      <c r="K11" s="26" t="n">
        <v>0</v>
      </c>
      <c r="L11" s="26" t="n">
        <v>0.01</v>
      </c>
      <c r="M11" s="20" t="n">
        <v>0.3333333333333334</v>
      </c>
      <c r="N11" s="26" t="n">
        <v>10</v>
      </c>
      <c r="O11" s="27" t="n">
        <v>10</v>
      </c>
      <c r="P11" s="26" t="n">
        <v>1</v>
      </c>
      <c r="Q11" s="26" t="n">
        <v>0.09180000000000001</v>
      </c>
      <c r="R11" s="26" t="n">
        <v>0.005</v>
      </c>
      <c r="S11" s="26" t="n">
        <v>0.3672</v>
      </c>
      <c r="T11" s="20" t="n">
        <v>18.36</v>
      </c>
      <c r="U11" s="11" t="inlineStr">
        <is>
          <t>131</t>
        </is>
      </c>
      <c r="V11" s="26" t="n">
        <v>3</v>
      </c>
      <c r="W11" s="85" t="inlineStr">
        <is>
          <t>H13A</t>
        </is>
      </c>
      <c r="X11" s="43" t="inlineStr">
        <is>
          <t>Hobelversuche, Studentengruppe 1</t>
        </is>
      </c>
      <c r="Y11" s="44" t="inlineStr">
        <is>
          <t>Ja</t>
        </is>
      </c>
      <c r="Z11" s="44" t="inlineStr">
        <is>
          <t>Nein</t>
        </is>
      </c>
      <c r="AA11" s="44" t="n"/>
      <c r="AB11" s="44" t="n"/>
      <c r="AC11" s="44" t="n"/>
      <c r="AD11" s="44" t="n"/>
      <c r="AE11" s="44" t="n"/>
      <c r="AF11" s="44" t="n"/>
      <c r="AG11" s="44" t="n"/>
      <c r="AH11" s="44" t="n"/>
      <c r="AI11" s="44" t="n"/>
      <c r="AJ11" s="44" t="n"/>
      <c r="AK11" s="44" t="n"/>
      <c r="AL11" s="44" t="n"/>
      <c r="AM11" s="44" t="n"/>
      <c r="AN11" s="44" t="n"/>
      <c r="AO11" s="44" t="n"/>
      <c r="AP11" s="44" t="n"/>
      <c r="AQ11" s="44" t="n"/>
      <c r="AR11" s="44" t="n"/>
      <c r="AS11" s="44" t="n"/>
      <c r="AT11" s="44" t="n"/>
      <c r="AU11" s="44" t="n"/>
      <c r="AV11" s="44" t="n"/>
      <c r="AW11" s="44" t="n"/>
      <c r="AX11" s="44" t="n"/>
      <c r="AY11" s="22" t="n"/>
      <c r="AZ11" s="5" t="n"/>
      <c r="BA11" s="5" t="n"/>
      <c r="BB11" s="43" t="n"/>
      <c r="BC11" s="85" t="n"/>
      <c r="BD11" s="85" t="n"/>
      <c r="BE11" s="85" t="n"/>
      <c r="BF11" s="85" t="n"/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43" t="n"/>
      <c r="BS11" s="85" t="n"/>
      <c r="BT11" s="43" t="n"/>
      <c r="BU11" s="85" t="n"/>
    </row>
    <row r="12">
      <c r="A12" s="26" t="inlineStr">
        <is>
          <t>521_5</t>
        </is>
      </c>
      <c r="B12" s="26" t="inlineStr">
        <is>
          <t>Di, 13.04.2021</t>
        </is>
      </c>
      <c r="C12" s="10" t="inlineStr">
        <is>
          <t>10:2x</t>
        </is>
      </c>
      <c r="D12" s="26" t="inlineStr">
        <is>
          <t>T6A</t>
        </is>
      </c>
      <c r="E12" s="26" t="n">
        <v>7</v>
      </c>
      <c r="F12" s="26" t="n">
        <v>0</v>
      </c>
      <c r="G12" s="26" t="n">
        <v>30</v>
      </c>
      <c r="H12" s="26" t="inlineStr">
        <is>
          <t>CCMW 09 T3 04 H13A</t>
        </is>
      </c>
      <c r="I12" s="26" t="n">
        <v>0</v>
      </c>
      <c r="J12" s="26" t="n">
        <v>90</v>
      </c>
      <c r="K12" s="26" t="n">
        <v>0</v>
      </c>
      <c r="L12" s="26" t="n">
        <v>0.01</v>
      </c>
      <c r="M12" s="20" t="n">
        <v>0.3333333333333334</v>
      </c>
      <c r="N12" s="26" t="n">
        <v>10</v>
      </c>
      <c r="O12" s="27" t="n">
        <v>10</v>
      </c>
      <c r="P12" s="26" t="n">
        <v>1</v>
      </c>
      <c r="Q12" s="26" t="n">
        <v>0.09180000000000001</v>
      </c>
      <c r="R12" s="26" t="n">
        <v>0.005</v>
      </c>
      <c r="S12" s="26" t="n">
        <v>0.3672</v>
      </c>
      <c r="T12" s="20" t="n">
        <v>18.36</v>
      </c>
      <c r="U12" s="11" t="inlineStr">
        <is>
          <t>131</t>
        </is>
      </c>
      <c r="V12" s="26" t="n">
        <v>3</v>
      </c>
      <c r="W12" s="85" t="inlineStr">
        <is>
          <t>H13A</t>
        </is>
      </c>
      <c r="X12" s="43" t="inlineStr">
        <is>
          <t>Hobelversuche, Studentengruppe 1</t>
        </is>
      </c>
      <c r="Y12" s="44" t="inlineStr">
        <is>
          <t>Ja</t>
        </is>
      </c>
      <c r="Z12" s="44" t="inlineStr">
        <is>
          <t>Ja</t>
        </is>
      </c>
      <c r="AA12" s="54" t="n">
        <v>56.94985953711707</v>
      </c>
      <c r="AB12" s="52" t="n">
        <v>0.5253987705838713</v>
      </c>
      <c r="AC12" s="54" t="n">
        <v>80.09307020524427</v>
      </c>
      <c r="AD12" s="52" t="n">
        <v>0.6316315088528304</v>
      </c>
      <c r="AE12" s="54" t="n">
        <v>0.2382741374416082</v>
      </c>
      <c r="AF12" s="52" t="n">
        <v>0.1193043535002341</v>
      </c>
      <c r="AG12" s="44" t="n"/>
      <c r="AH12" s="44" t="n"/>
      <c r="AI12" s="44" t="n"/>
      <c r="AJ12" s="44" t="n"/>
      <c r="AK12" s="44" t="n"/>
      <c r="AL12" s="44" t="n"/>
      <c r="AM12" s="44" t="n"/>
      <c r="AN12" s="44" t="n"/>
      <c r="AO12" s="44" t="n"/>
      <c r="AP12" s="44" t="n"/>
      <c r="AQ12" s="44" t="n"/>
      <c r="AR12" s="44" t="n"/>
      <c r="AS12" s="44" t="n"/>
      <c r="AT12" s="44" t="n"/>
      <c r="AU12" s="44" t="n"/>
      <c r="AV12" s="44" t="n"/>
      <c r="AW12" s="44" t="n"/>
      <c r="AX12" s="44" t="n"/>
      <c r="AY12" s="22" t="n"/>
      <c r="AZ12" s="5" t="n"/>
      <c r="BA12" s="5" t="n"/>
      <c r="BB12" s="43" t="n"/>
      <c r="BC12" s="85" t="n"/>
      <c r="BD12" s="85" t="n"/>
      <c r="BE12" s="85" t="n"/>
      <c r="BF12" s="85" t="n"/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43" t="n"/>
      <c r="BS12" s="85" t="n"/>
      <c r="BT12" s="43" t="n"/>
      <c r="BU12" s="85" t="n"/>
    </row>
    <row r="13">
      <c r="A13" s="26" t="inlineStr">
        <is>
          <t>521_6</t>
        </is>
      </c>
      <c r="B13" s="26" t="inlineStr">
        <is>
          <t>Di, 13.04.2021</t>
        </is>
      </c>
      <c r="C13" s="10" t="inlineStr">
        <is>
          <t>10:2x</t>
        </is>
      </c>
      <c r="D13" s="26" t="inlineStr">
        <is>
          <t>T6A</t>
        </is>
      </c>
      <c r="E13" s="26" t="n">
        <v>7</v>
      </c>
      <c r="F13" s="26" t="n">
        <v>0</v>
      </c>
      <c r="G13" s="26" t="n">
        <v>30</v>
      </c>
      <c r="H13" s="26" t="inlineStr">
        <is>
          <t>CCMW 09 T3 04 H13A</t>
        </is>
      </c>
      <c r="I13" s="26" t="n">
        <v>0</v>
      </c>
      <c r="J13" s="26" t="n">
        <v>90</v>
      </c>
      <c r="K13" s="26" t="n">
        <v>0</v>
      </c>
      <c r="L13" s="26" t="n">
        <v>0.01</v>
      </c>
      <c r="M13" s="20" t="n">
        <v>0.3333333333333334</v>
      </c>
      <c r="N13" s="26" t="n">
        <v>10</v>
      </c>
      <c r="O13" s="27" t="n">
        <v>10</v>
      </c>
      <c r="P13" s="26" t="n">
        <v>1</v>
      </c>
      <c r="Q13" s="26" t="n">
        <v>0.09180000000000001</v>
      </c>
      <c r="R13" s="26" t="n">
        <v>0.005</v>
      </c>
      <c r="S13" s="26" t="n">
        <v>0.3672</v>
      </c>
      <c r="T13" s="20" t="n">
        <v>18.36</v>
      </c>
      <c r="U13" s="11" t="inlineStr">
        <is>
          <t>131</t>
        </is>
      </c>
      <c r="V13" s="26" t="n">
        <v>3</v>
      </c>
      <c r="W13" s="85" t="inlineStr">
        <is>
          <t>H13A</t>
        </is>
      </c>
      <c r="X13" s="43" t="inlineStr">
        <is>
          <t>Hobelversuche, Studentengruppe 1</t>
        </is>
      </c>
      <c r="Y13" s="44" t="inlineStr">
        <is>
          <t>Ja</t>
        </is>
      </c>
      <c r="Z13" s="44" t="inlineStr">
        <is>
          <t>Ja</t>
        </is>
      </c>
      <c r="AA13" s="54" t="n">
        <v>57.9</v>
      </c>
      <c r="AB13" s="52" t="n">
        <v>0.44</v>
      </c>
      <c r="AC13" s="54" t="n">
        <v>82.8</v>
      </c>
      <c r="AD13" s="52" t="n">
        <v>0.45</v>
      </c>
      <c r="AE13" s="54" t="n">
        <v>0.4</v>
      </c>
      <c r="AF13" s="52" t="n">
        <v>0.12</v>
      </c>
      <c r="AG13" s="44" t="n"/>
      <c r="AH13" s="44" t="n"/>
      <c r="AI13" s="44" t="n"/>
      <c r="AJ13" s="44" t="n"/>
      <c r="AK13" s="44" t="n"/>
      <c r="AL13" s="44" t="n"/>
      <c r="AM13" s="44" t="n"/>
      <c r="AN13" s="44" t="n"/>
      <c r="AO13" s="44" t="n"/>
      <c r="AP13" s="44" t="n"/>
      <c r="AQ13" s="44" t="n"/>
      <c r="AR13" s="44" t="n"/>
      <c r="AS13" s="44" t="n"/>
      <c r="AT13" s="44" t="n"/>
      <c r="AU13" s="44" t="n"/>
      <c r="AV13" s="44" t="n"/>
      <c r="AW13" s="44" t="n"/>
      <c r="AX13" s="44" t="n"/>
      <c r="AY13" s="22" t="n"/>
      <c r="AZ13" s="5" t="n"/>
      <c r="BA13" s="5" t="n"/>
      <c r="BB13" s="43" t="n"/>
      <c r="BC13" s="85" t="n"/>
      <c r="BD13" s="85" t="n"/>
      <c r="BE13" s="85" t="n"/>
      <c r="BF13" s="85" t="n"/>
      <c r="BG13" s="85" t="n"/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43" t="n"/>
      <c r="BS13" s="85" t="n"/>
      <c r="BT13" s="43" t="n"/>
      <c r="BU13" s="85" t="n"/>
    </row>
    <row r="14">
      <c r="A14" s="26" t="inlineStr">
        <is>
          <t>521_7</t>
        </is>
      </c>
      <c r="B14" s="26" t="inlineStr">
        <is>
          <t>Di, 13.04.2021</t>
        </is>
      </c>
      <c r="C14" s="10" t="inlineStr">
        <is>
          <t>10:2x</t>
        </is>
      </c>
      <c r="D14" s="26" t="inlineStr">
        <is>
          <t>T6A</t>
        </is>
      </c>
      <c r="E14" s="26" t="n">
        <v>7</v>
      </c>
      <c r="F14" s="26" t="n">
        <v>0</v>
      </c>
      <c r="G14" s="26" t="n">
        <v>30</v>
      </c>
      <c r="H14" s="26" t="inlineStr">
        <is>
          <t>CCMW 09 T3 04 H13A</t>
        </is>
      </c>
      <c r="I14" s="26" t="n">
        <v>0</v>
      </c>
      <c r="J14" s="26" t="n">
        <v>90</v>
      </c>
      <c r="K14" s="26" t="n">
        <v>0</v>
      </c>
      <c r="L14" s="26" t="n">
        <v>0.01</v>
      </c>
      <c r="M14" s="20" t="n">
        <v>0.3333333333333334</v>
      </c>
      <c r="N14" s="26" t="n">
        <v>10</v>
      </c>
      <c r="O14" s="27" t="n">
        <v>10</v>
      </c>
      <c r="P14" s="26" t="n">
        <v>1</v>
      </c>
      <c r="Q14" s="26" t="n">
        <v>0.09180000000000001</v>
      </c>
      <c r="R14" s="26" t="n">
        <v>0.005</v>
      </c>
      <c r="S14" s="26" t="n">
        <v>0.3672</v>
      </c>
      <c r="T14" s="20" t="n">
        <v>18.36</v>
      </c>
      <c r="U14" s="11" t="inlineStr">
        <is>
          <t>131</t>
        </is>
      </c>
      <c r="V14" s="26" t="n">
        <v>3</v>
      </c>
      <c r="W14" s="85" t="inlineStr">
        <is>
          <t>H13A</t>
        </is>
      </c>
      <c r="X14" s="43" t="inlineStr">
        <is>
          <t>Hobelversuche, Studentengruppe 1</t>
        </is>
      </c>
      <c r="Y14" s="44" t="inlineStr">
        <is>
          <t>Ja</t>
        </is>
      </c>
      <c r="Z14" s="44" t="inlineStr">
        <is>
          <t>Ja</t>
        </is>
      </c>
      <c r="AA14" s="54" t="n">
        <v>58.41241714572715</v>
      </c>
      <c r="AB14" s="52" t="n">
        <v>0.4328523552322477</v>
      </c>
      <c r="AC14" s="54" t="n">
        <v>81.10674492580767</v>
      </c>
      <c r="AD14" s="52" t="n">
        <v>0.4537872368894296</v>
      </c>
      <c r="AE14" s="54" t="n">
        <v>0.370329193896797</v>
      </c>
      <c r="AF14" s="52" t="n">
        <v>0.09811388084654613</v>
      </c>
      <c r="AG14" s="44" t="n"/>
      <c r="AH14" s="44" t="n"/>
      <c r="AI14" s="44" t="n"/>
      <c r="AJ14" s="44" t="n"/>
      <c r="AK14" s="44" t="n"/>
      <c r="AL14" s="44" t="n"/>
      <c r="AM14" s="44" t="n"/>
      <c r="AN14" s="44" t="n"/>
      <c r="AO14" s="44" t="n"/>
      <c r="AP14" s="44" t="n"/>
      <c r="AQ14" s="44" t="n"/>
      <c r="AR14" s="44" t="n"/>
      <c r="AS14" s="44" t="n"/>
      <c r="AT14" s="44" t="n"/>
      <c r="AU14" s="44" t="n"/>
      <c r="AV14" s="44" t="n"/>
      <c r="AW14" s="44" t="n"/>
      <c r="AX14" s="44" t="n"/>
      <c r="AY14" s="22" t="n"/>
      <c r="AZ14" s="5" t="n"/>
      <c r="BA14" s="5" t="n"/>
      <c r="BB14" s="43" t="n"/>
      <c r="BC14" s="85" t="n"/>
      <c r="BD14" s="85" t="n"/>
      <c r="BE14" s="85" t="n"/>
      <c r="BF14" s="85" t="n"/>
      <c r="BG14" s="85" t="n"/>
      <c r="BH14" s="85" t="n"/>
      <c r="BI14" s="85" t="n"/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43" t="n"/>
      <c r="BS14" s="85" t="n"/>
      <c r="BT14" s="43" t="n"/>
      <c r="BU14" s="85" t="n"/>
    </row>
    <row r="15">
      <c r="A15" s="85" t="inlineStr">
        <is>
          <t>522_1</t>
        </is>
      </c>
      <c r="B15" s="85" t="inlineStr">
        <is>
          <t>Di, 13.04.2021</t>
        </is>
      </c>
      <c r="C15" s="42" t="n">
        <v>0.4465277777777778</v>
      </c>
      <c r="D15" s="26" t="inlineStr">
        <is>
          <t>T6A</t>
        </is>
      </c>
      <c r="E15" s="26" t="n">
        <v>7</v>
      </c>
      <c r="F15" s="26" t="n">
        <v>0</v>
      </c>
      <c r="G15" s="26" t="n">
        <v>30</v>
      </c>
      <c r="H15" s="26" t="inlineStr">
        <is>
          <t>CCMW 09 T3 04 H13A</t>
        </is>
      </c>
      <c r="I15" s="26" t="n">
        <v>0</v>
      </c>
      <c r="J15" s="26" t="n">
        <v>90</v>
      </c>
      <c r="K15" s="26" t="n">
        <v>0</v>
      </c>
      <c r="L15" s="85" t="n">
        <v>0.1</v>
      </c>
      <c r="M15" s="20" t="n">
        <v>3.333333333333333</v>
      </c>
      <c r="N15" s="85" t="n">
        <v>10</v>
      </c>
      <c r="O15" s="27" t="n">
        <v>10</v>
      </c>
      <c r="P15" s="85" t="n">
        <v>1</v>
      </c>
      <c r="Q15" s="26" t="n">
        <v>0.09180000000000001</v>
      </c>
      <c r="R15" s="26" t="n">
        <v>0.005</v>
      </c>
      <c r="S15" s="26" t="n">
        <v>0.3672</v>
      </c>
      <c r="T15" s="20" t="n">
        <v>183.6</v>
      </c>
      <c r="U15" s="13" t="inlineStr">
        <is>
          <t>131</t>
        </is>
      </c>
      <c r="V15" s="85" t="n">
        <v>4</v>
      </c>
      <c r="W15" s="85" t="n">
        <v>131</v>
      </c>
      <c r="X15" s="43" t="inlineStr">
        <is>
          <t>Hobelversuche, Studentengruppe 1</t>
        </is>
      </c>
      <c r="Y15" s="44" t="inlineStr">
        <is>
          <t>Ja</t>
        </is>
      </c>
      <c r="Z15" s="43" t="inlineStr">
        <is>
          <t>Ja</t>
        </is>
      </c>
      <c r="AA15" s="55" t="n">
        <v>235.4689520801913</v>
      </c>
      <c r="AB15" s="53" t="n">
        <v>1.062434786093336</v>
      </c>
      <c r="AC15" s="55" t="n">
        <v>158.6091231795169</v>
      </c>
      <c r="AD15" s="53" t="n">
        <v>0.5564273476849294</v>
      </c>
      <c r="AE15" s="55" t="n">
        <v>-0.8633506459979452</v>
      </c>
      <c r="AF15" s="53" t="n">
        <v>0.3222963594826613</v>
      </c>
      <c r="AG15" s="43" t="n"/>
      <c r="AH15" s="43" t="n"/>
      <c r="AI15" s="43" t="n"/>
      <c r="AJ15" s="43" t="n"/>
      <c r="AK15" s="43" t="n"/>
      <c r="AL15" s="43" t="n"/>
      <c r="AM15" s="43" t="n"/>
      <c r="AN15" s="43" t="n"/>
      <c r="AO15" s="43" t="n"/>
      <c r="AP15" s="43" t="n"/>
      <c r="AQ15" s="43" t="n"/>
      <c r="AR15" s="43" t="n"/>
      <c r="AS15" s="43" t="n"/>
      <c r="AT15" s="43" t="n"/>
      <c r="AU15" s="43" t="n"/>
      <c r="AV15" s="43" t="n"/>
      <c r="AW15" s="43" t="n"/>
      <c r="AX15" s="43" t="n"/>
      <c r="AY15" s="22" t="n"/>
      <c r="AZ15" s="5" t="n"/>
      <c r="BA15" s="5" t="n"/>
      <c r="BB15" s="43" t="n"/>
      <c r="BC15" s="85" t="n"/>
      <c r="BD15" s="85" t="n"/>
      <c r="BE15" s="85" t="n"/>
      <c r="BF15" s="85" t="n"/>
      <c r="BG15" s="85" t="n"/>
      <c r="BH15" s="85" t="n"/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43" t="n"/>
      <c r="BS15" s="85" t="n">
        <v>100</v>
      </c>
      <c r="BT15" s="43" t="n"/>
      <c r="BU15" s="85" t="n">
        <v>100</v>
      </c>
    </row>
    <row r="16">
      <c r="A16" s="85" t="inlineStr">
        <is>
          <t>522_2</t>
        </is>
      </c>
      <c r="B16" s="26" t="inlineStr">
        <is>
          <t>Di, 13.04.2021</t>
        </is>
      </c>
      <c r="C16" s="42" t="inlineStr">
        <is>
          <t>10:4x</t>
        </is>
      </c>
      <c r="D16" s="26" t="inlineStr">
        <is>
          <t>T6A</t>
        </is>
      </c>
      <c r="E16" s="26" t="n">
        <v>7</v>
      </c>
      <c r="F16" s="26" t="n">
        <v>0</v>
      </c>
      <c r="G16" s="26" t="n">
        <v>30</v>
      </c>
      <c r="H16" s="26" t="inlineStr">
        <is>
          <t>CCMW 09 T3 04 H13A</t>
        </is>
      </c>
      <c r="I16" s="26" t="n">
        <v>0</v>
      </c>
      <c r="J16" s="26" t="n">
        <v>90</v>
      </c>
      <c r="K16" s="26" t="n">
        <v>0</v>
      </c>
      <c r="L16" s="85" t="n">
        <v>0.1</v>
      </c>
      <c r="M16" s="20" t="n">
        <v>3.333333333333333</v>
      </c>
      <c r="N16" s="85" t="n">
        <v>10</v>
      </c>
      <c r="O16" s="27" t="n">
        <v>10</v>
      </c>
      <c r="P16" s="85" t="n">
        <v>1</v>
      </c>
      <c r="Q16" s="26" t="n">
        <v>0.09180000000000001</v>
      </c>
      <c r="R16" s="26" t="n">
        <v>0.005</v>
      </c>
      <c r="S16" s="26" t="n">
        <v>0.3672</v>
      </c>
      <c r="T16" s="20" t="n">
        <v>183.6</v>
      </c>
      <c r="U16" s="13" t="inlineStr">
        <is>
          <t>131</t>
        </is>
      </c>
      <c r="V16" s="85" t="n">
        <v>4</v>
      </c>
      <c r="W16" s="85" t="n">
        <v>131</v>
      </c>
      <c r="X16" s="43" t="inlineStr">
        <is>
          <t>Hobelversuche, Studentengruppe 1</t>
        </is>
      </c>
      <c r="Y16" s="44" t="inlineStr">
        <is>
          <t>Ja</t>
        </is>
      </c>
      <c r="Z16" s="43" t="inlineStr">
        <is>
          <t>Ja</t>
        </is>
      </c>
      <c r="AA16" s="55" t="n">
        <v>231.9023258970603</v>
      </c>
      <c r="AB16" s="53" t="n">
        <v>0.9026901574126467</v>
      </c>
      <c r="AC16" s="55" t="n">
        <v>158.4581552125457</v>
      </c>
      <c r="AD16" s="53" t="n">
        <v>0.6049071069395066</v>
      </c>
      <c r="AE16" s="55" t="n">
        <v>-0.6839436755689425</v>
      </c>
      <c r="AF16" s="53" t="n">
        <v>0.360073043934202</v>
      </c>
      <c r="AG16" s="43" t="n"/>
      <c r="AH16" s="43" t="n"/>
      <c r="AI16" s="43" t="n"/>
      <c r="AJ16" s="43" t="n"/>
      <c r="AK16" s="43" t="n"/>
      <c r="AL16" s="43" t="n"/>
      <c r="AM16" s="43" t="n"/>
      <c r="AN16" s="43" t="n"/>
      <c r="AO16" s="43" t="n"/>
      <c r="AP16" s="43" t="n"/>
      <c r="AQ16" s="43" t="n"/>
      <c r="AR16" s="43" t="n"/>
      <c r="AS16" s="43" t="n"/>
      <c r="AT16" s="43" t="n"/>
      <c r="AU16" s="43" t="n"/>
      <c r="AV16" s="43" t="n"/>
      <c r="AW16" s="43" t="n"/>
      <c r="AX16" s="43" t="n"/>
      <c r="AY16" s="22" t="n"/>
      <c r="AZ16" s="5" t="n"/>
      <c r="BA16" s="5" t="n"/>
      <c r="BB16" s="43" t="n"/>
      <c r="BC16" s="85" t="n"/>
      <c r="BD16" s="85" t="n"/>
      <c r="BE16" s="85" t="n"/>
      <c r="BF16" s="85" t="n"/>
      <c r="BG16" s="85" t="n"/>
      <c r="BH16" s="85" t="n"/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43" t="n"/>
      <c r="BS16" s="85" t="n"/>
      <c r="BT16" s="43" t="n"/>
      <c r="BU16" s="85" t="n"/>
    </row>
    <row r="17">
      <c r="A17" s="85" t="inlineStr">
        <is>
          <t>522_3</t>
        </is>
      </c>
      <c r="B17" s="26" t="inlineStr">
        <is>
          <t>Di, 13.04.2021</t>
        </is>
      </c>
      <c r="C17" s="42" t="inlineStr">
        <is>
          <t>10:4x</t>
        </is>
      </c>
      <c r="D17" s="26" t="inlineStr">
        <is>
          <t>T6A</t>
        </is>
      </c>
      <c r="E17" s="26" t="n">
        <v>7</v>
      </c>
      <c r="F17" s="26" t="n">
        <v>0</v>
      </c>
      <c r="G17" s="26" t="n">
        <v>30</v>
      </c>
      <c r="H17" s="26" t="inlineStr">
        <is>
          <t>CCMW 09 T3 04 H13A</t>
        </is>
      </c>
      <c r="I17" s="26" t="n">
        <v>0</v>
      </c>
      <c r="J17" s="26" t="n">
        <v>90</v>
      </c>
      <c r="K17" s="26" t="n">
        <v>0</v>
      </c>
      <c r="L17" s="85" t="n">
        <v>0.1</v>
      </c>
      <c r="M17" s="20" t="n">
        <v>3.333333333333333</v>
      </c>
      <c r="N17" s="85" t="n">
        <v>10</v>
      </c>
      <c r="O17" s="27" t="n">
        <v>10</v>
      </c>
      <c r="P17" s="85" t="n">
        <v>1</v>
      </c>
      <c r="Q17" s="26" t="n">
        <v>0.09180000000000001</v>
      </c>
      <c r="R17" s="26" t="n">
        <v>0.005</v>
      </c>
      <c r="S17" s="26" t="n">
        <v>0.3672</v>
      </c>
      <c r="T17" s="20" t="n">
        <v>183.6</v>
      </c>
      <c r="U17" s="13" t="inlineStr">
        <is>
          <t>131</t>
        </is>
      </c>
      <c r="V17" s="85" t="n">
        <v>4</v>
      </c>
      <c r="W17" s="85" t="n">
        <v>131</v>
      </c>
      <c r="X17" s="43" t="inlineStr">
        <is>
          <t>Hobelversuche, Studentengruppe 1</t>
        </is>
      </c>
      <c r="Y17" s="44" t="inlineStr">
        <is>
          <t>Ja</t>
        </is>
      </c>
      <c r="Z17" s="43" t="inlineStr">
        <is>
          <t>Ja</t>
        </is>
      </c>
      <c r="AA17" s="55" t="n">
        <v>233.6452609048662</v>
      </c>
      <c r="AB17" s="53" t="n">
        <v>1.036275968361211</v>
      </c>
      <c r="AC17" s="55" t="n">
        <v>157.3264862068918</v>
      </c>
      <c r="AD17" s="53" t="n">
        <v>0.4809738514752021</v>
      </c>
      <c r="AE17" s="55" t="n">
        <v>-0.2218128324729411</v>
      </c>
      <c r="AF17" s="53" t="n">
        <v>0.3035465663820662</v>
      </c>
      <c r="AG17" s="43" t="n"/>
      <c r="AH17" s="43" t="n"/>
      <c r="AI17" s="43" t="n"/>
      <c r="AJ17" s="43" t="n"/>
      <c r="AK17" s="43" t="n"/>
      <c r="AL17" s="43" t="n"/>
      <c r="AM17" s="43" t="n"/>
      <c r="AN17" s="43" t="n"/>
      <c r="AO17" s="43" t="n"/>
      <c r="AP17" s="43" t="n"/>
      <c r="AQ17" s="43" t="n"/>
      <c r="AR17" s="43" t="n"/>
      <c r="AS17" s="43" t="n"/>
      <c r="AT17" s="43" t="n"/>
      <c r="AU17" s="43" t="n"/>
      <c r="AV17" s="43" t="n"/>
      <c r="AW17" s="43" t="n"/>
      <c r="AX17" s="43" t="n"/>
      <c r="AY17" s="22" t="n"/>
      <c r="AZ17" s="5" t="n"/>
      <c r="BA17" s="5" t="n"/>
      <c r="BB17" s="43" t="n"/>
      <c r="BC17" s="85" t="n"/>
      <c r="BD17" s="85" t="n"/>
      <c r="BE17" s="85" t="n"/>
      <c r="BF17" s="85" t="n"/>
      <c r="BG17" s="85" t="n"/>
      <c r="BH17" s="85" t="n"/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43" t="n"/>
      <c r="BS17" s="85" t="n"/>
      <c r="BT17" s="43" t="n"/>
      <c r="BU17" s="85" t="n"/>
    </row>
    <row r="18">
      <c r="A18" s="85" t="inlineStr">
        <is>
          <t>522_4</t>
        </is>
      </c>
      <c r="B18" s="26" t="inlineStr">
        <is>
          <t>Di, 13.04.2021</t>
        </is>
      </c>
      <c r="C18" s="42" t="inlineStr">
        <is>
          <t>10:4x</t>
        </is>
      </c>
      <c r="D18" s="26" t="inlineStr">
        <is>
          <t>T6A</t>
        </is>
      </c>
      <c r="E18" s="26" t="n">
        <v>7</v>
      </c>
      <c r="F18" s="26" t="n">
        <v>0</v>
      </c>
      <c r="G18" s="26" t="n">
        <v>30</v>
      </c>
      <c r="H18" s="26" t="inlineStr">
        <is>
          <t>CCMW 09 T3 04 H13A</t>
        </is>
      </c>
      <c r="I18" s="26" t="n">
        <v>0</v>
      </c>
      <c r="J18" s="26" t="n">
        <v>90</v>
      </c>
      <c r="K18" s="26" t="n">
        <v>0</v>
      </c>
      <c r="L18" s="85" t="n">
        <v>0.1</v>
      </c>
      <c r="M18" s="20" t="n">
        <v>3.333333333333333</v>
      </c>
      <c r="N18" s="85" t="n">
        <v>10</v>
      </c>
      <c r="O18" s="27" t="n">
        <v>10</v>
      </c>
      <c r="P18" s="85" t="n">
        <v>1</v>
      </c>
      <c r="Q18" s="26" t="n">
        <v>0.09180000000000001</v>
      </c>
      <c r="R18" s="26" t="n">
        <v>0.005</v>
      </c>
      <c r="S18" s="26" t="n">
        <v>0.3672</v>
      </c>
      <c r="T18" s="20" t="n">
        <v>183.6</v>
      </c>
      <c r="U18" s="13" t="inlineStr">
        <is>
          <t>131</t>
        </is>
      </c>
      <c r="V18" s="85" t="n">
        <v>4</v>
      </c>
      <c r="W18" s="85" t="n">
        <v>131</v>
      </c>
      <c r="X18" s="43" t="inlineStr">
        <is>
          <t>Hobelversuche, Studentengruppe 1</t>
        </is>
      </c>
      <c r="Y18" s="44" t="inlineStr">
        <is>
          <t>Ja</t>
        </is>
      </c>
      <c r="Z18" s="43" t="inlineStr">
        <is>
          <t>Ja</t>
        </is>
      </c>
      <c r="AA18" s="55" t="n">
        <v>233.0843122368341</v>
      </c>
      <c r="AB18" s="53" t="n">
        <v>0.8234215194948252</v>
      </c>
      <c r="AC18" s="55" t="n">
        <v>157.9255631117188</v>
      </c>
      <c r="AD18" s="53" t="n">
        <v>0.6360983015946023</v>
      </c>
      <c r="AE18" s="55" t="n">
        <v>0.04983842782450131</v>
      </c>
      <c r="AF18" s="53" t="n">
        <v>0.4488293576721485</v>
      </c>
      <c r="AG18" s="43" t="n"/>
      <c r="AH18" s="43" t="n"/>
      <c r="AI18" s="43" t="n"/>
      <c r="AJ18" s="43" t="n"/>
      <c r="AK18" s="43" t="n"/>
      <c r="AL18" s="43" t="n"/>
      <c r="AM18" s="43" t="n"/>
      <c r="AN18" s="43" t="n"/>
      <c r="AO18" s="43" t="n"/>
      <c r="AP18" s="43" t="n"/>
      <c r="AQ18" s="43" t="n"/>
      <c r="AR18" s="43" t="n"/>
      <c r="AS18" s="43" t="n"/>
      <c r="AT18" s="43" t="n"/>
      <c r="AU18" s="43" t="n"/>
      <c r="AV18" s="43" t="n"/>
      <c r="AW18" s="43" t="n"/>
      <c r="AX18" s="43" t="n"/>
      <c r="AY18" s="22" t="n"/>
      <c r="AZ18" s="5" t="n"/>
      <c r="BA18" s="5" t="n"/>
      <c r="BB18" s="43" t="n"/>
      <c r="BC18" s="85" t="n"/>
      <c r="BD18" s="85" t="n"/>
      <c r="BE18" s="85" t="n"/>
      <c r="BF18" s="85" t="n"/>
      <c r="BG18" s="85" t="n"/>
      <c r="BH18" s="85" t="n"/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43" t="n"/>
      <c r="BS18" s="85" t="n"/>
      <c r="BT18" s="43" t="n"/>
      <c r="BU18" s="85" t="n"/>
    </row>
    <row r="19">
      <c r="A19" s="85" t="inlineStr">
        <is>
          <t>523_1</t>
        </is>
      </c>
      <c r="B19" s="26" t="inlineStr">
        <is>
          <t>Di, 13.04.2021</t>
        </is>
      </c>
      <c r="C19" s="42" t="n">
        <v>0.4548611111111111</v>
      </c>
      <c r="D19" s="26" t="inlineStr">
        <is>
          <t>T6A</t>
        </is>
      </c>
      <c r="E19" s="26" t="n">
        <v>7</v>
      </c>
      <c r="F19" s="26" t="n">
        <v>0</v>
      </c>
      <c r="G19" s="26" t="n">
        <v>30</v>
      </c>
      <c r="H19" s="26" t="inlineStr">
        <is>
          <t>CCMW 09 T3 04 H13A</t>
        </is>
      </c>
      <c r="I19" s="26" t="n">
        <v>0</v>
      </c>
      <c r="J19" s="26" t="n">
        <v>90</v>
      </c>
      <c r="K19" s="26" t="n">
        <v>0</v>
      </c>
      <c r="L19" s="85" t="n">
        <v>0.2</v>
      </c>
      <c r="M19" s="20" t="n">
        <v>6.666666666666667</v>
      </c>
      <c r="N19" s="85" t="n">
        <v>10</v>
      </c>
      <c r="O19" s="27" t="n">
        <v>10</v>
      </c>
      <c r="P19" s="85" t="n">
        <v>1</v>
      </c>
      <c r="Q19" s="26" t="n">
        <v>0.09180000000000001</v>
      </c>
      <c r="R19" s="26" t="n">
        <v>0.005</v>
      </c>
      <c r="S19" s="26" t="n">
        <v>0.3672</v>
      </c>
      <c r="T19" s="20" t="n">
        <v>367.2</v>
      </c>
      <c r="U19" s="13" t="inlineStr">
        <is>
          <t>132</t>
        </is>
      </c>
      <c r="V19" s="85" t="n">
        <v>3</v>
      </c>
      <c r="W19" s="85" t="inlineStr">
        <is>
          <t>H13A</t>
        </is>
      </c>
      <c r="X19" s="43" t="inlineStr">
        <is>
          <t>Hobelversuche, Studentengruppe 1</t>
        </is>
      </c>
      <c r="Y19" s="44" t="inlineStr">
        <is>
          <t>Ja</t>
        </is>
      </c>
      <c r="Z19" s="43" t="inlineStr">
        <is>
          <t>Ja</t>
        </is>
      </c>
      <c r="AA19" s="55" t="n">
        <v>385.481539595861</v>
      </c>
      <c r="AB19" s="53" t="n">
        <v>1.645918422911533</v>
      </c>
      <c r="AC19" s="55" t="n">
        <v>197.3290218260172</v>
      </c>
      <c r="AD19" s="53" t="n">
        <v>1.206555908504349</v>
      </c>
      <c r="AE19" s="55" t="n">
        <v>-0.7390881218552676</v>
      </c>
      <c r="AF19" s="53" t="n">
        <v>0.6208281807527248</v>
      </c>
      <c r="AG19" s="43" t="n"/>
      <c r="AH19" s="43" t="n"/>
      <c r="AI19" s="43" t="n"/>
      <c r="AJ19" s="43" t="n"/>
      <c r="AK19" s="43" t="n"/>
      <c r="AL19" s="43" t="n"/>
      <c r="AM19" s="43" t="n"/>
      <c r="AN19" s="43" t="n"/>
      <c r="AO19" s="43" t="n"/>
      <c r="AP19" s="43" t="n"/>
      <c r="AQ19" s="43" t="n"/>
      <c r="AR19" s="43" t="n"/>
      <c r="AS19" s="43" t="n"/>
      <c r="AT19" s="43" t="n"/>
      <c r="AU19" s="43" t="n"/>
      <c r="AV19" s="43" t="n"/>
      <c r="AW19" s="43" t="n"/>
      <c r="AX19" s="43" t="n"/>
      <c r="AY19" s="85" t="n"/>
      <c r="AZ19" s="43" t="n"/>
      <c r="BA19" s="43" t="n"/>
      <c r="BB19" s="43" t="n"/>
      <c r="BC19" s="85" t="n"/>
      <c r="BD19" s="85" t="n"/>
      <c r="BE19" s="85" t="n"/>
      <c r="BF19" s="85" t="n"/>
      <c r="BG19" s="85" t="n"/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43" t="n"/>
      <c r="BS19" s="85" t="n">
        <v>100</v>
      </c>
      <c r="BT19" s="43" t="n"/>
      <c r="BU19" s="85" t="n">
        <v>100</v>
      </c>
    </row>
    <row r="20">
      <c r="A20" s="85" t="inlineStr">
        <is>
          <t>523_2</t>
        </is>
      </c>
      <c r="B20" s="26" t="inlineStr">
        <is>
          <t>Di, 13.04.2021</t>
        </is>
      </c>
      <c r="C20" s="42" t="inlineStr">
        <is>
          <t>10:5x</t>
        </is>
      </c>
      <c r="D20" s="26" t="inlineStr">
        <is>
          <t>T6A</t>
        </is>
      </c>
      <c r="E20" s="26" t="n">
        <v>7</v>
      </c>
      <c r="F20" s="26" t="n">
        <v>0</v>
      </c>
      <c r="G20" s="26" t="n">
        <v>30</v>
      </c>
      <c r="H20" s="26" t="inlineStr">
        <is>
          <t>CCMW 09 T3 04 H13A</t>
        </is>
      </c>
      <c r="I20" s="26" t="n">
        <v>0</v>
      </c>
      <c r="J20" s="26" t="n">
        <v>90</v>
      </c>
      <c r="K20" s="26" t="n">
        <v>0</v>
      </c>
      <c r="L20" s="85" t="n">
        <v>0.2</v>
      </c>
      <c r="M20" s="20" t="n">
        <v>6.666666666666667</v>
      </c>
      <c r="N20" s="85" t="n">
        <v>10</v>
      </c>
      <c r="O20" s="27" t="n">
        <v>10</v>
      </c>
      <c r="P20" s="85" t="n">
        <v>1</v>
      </c>
      <c r="Q20" s="26" t="n">
        <v>0.09180000000000001</v>
      </c>
      <c r="R20" s="26" t="n">
        <v>0.005</v>
      </c>
      <c r="S20" s="26" t="n">
        <v>0.3672</v>
      </c>
      <c r="T20" s="20" t="n">
        <v>367.2</v>
      </c>
      <c r="U20" s="13" t="inlineStr">
        <is>
          <t>132</t>
        </is>
      </c>
      <c r="V20" s="85" t="n">
        <v>3</v>
      </c>
      <c r="W20" s="85" t="inlineStr">
        <is>
          <t>H13A</t>
        </is>
      </c>
      <c r="X20" s="43" t="inlineStr">
        <is>
          <t>Hobelversuche, Studentengruppe 1</t>
        </is>
      </c>
      <c r="Y20" s="44" t="inlineStr">
        <is>
          <t>Ja</t>
        </is>
      </c>
      <c r="Z20" s="43" t="inlineStr">
        <is>
          <t>Ja</t>
        </is>
      </c>
      <c r="AA20" s="55" t="n">
        <v>391.9854596374647</v>
      </c>
      <c r="AB20" s="53" t="n">
        <v>2.777353499097204</v>
      </c>
      <c r="AC20" s="55" t="n">
        <v>198.034364248033</v>
      </c>
      <c r="AD20" s="53" t="n">
        <v>1.163345419375716</v>
      </c>
      <c r="AE20" s="55" t="n">
        <v>-1.376144170342847</v>
      </c>
      <c r="AF20" s="53" t="n">
        <v>0.5251147616315972</v>
      </c>
      <c r="AG20" s="43" t="n"/>
      <c r="AH20" s="43" t="n"/>
      <c r="AI20" s="43" t="n"/>
      <c r="AJ20" s="43" t="n"/>
      <c r="AK20" s="43" t="n"/>
      <c r="AL20" s="43" t="n"/>
      <c r="AM20" s="43" t="n"/>
      <c r="AN20" s="43" t="n"/>
      <c r="AO20" s="43" t="n"/>
      <c r="AP20" s="43" t="n"/>
      <c r="AQ20" s="43" t="n"/>
      <c r="AR20" s="43" t="n"/>
      <c r="AS20" s="43" t="n"/>
      <c r="AT20" s="43" t="n"/>
      <c r="AU20" s="43" t="n"/>
      <c r="AV20" s="43" t="n"/>
      <c r="AW20" s="43" t="n"/>
      <c r="AX20" s="43" t="n"/>
      <c r="AY20" s="26" t="n"/>
      <c r="AZ20" s="44" t="n"/>
      <c r="BA20" s="44" t="n"/>
      <c r="BB20" s="43" t="n"/>
      <c r="BC20" s="85" t="n"/>
      <c r="BD20" s="85" t="n"/>
      <c r="BE20" s="85" t="n"/>
      <c r="BF20" s="85" t="n"/>
      <c r="BG20" s="85" t="n"/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43" t="n"/>
      <c r="BS20" s="85" t="n"/>
      <c r="BT20" s="43" t="n"/>
      <c r="BU20" s="85" t="n"/>
    </row>
    <row r="21">
      <c r="A21" s="85" t="inlineStr">
        <is>
          <t>523_3</t>
        </is>
      </c>
      <c r="B21" s="26" t="inlineStr">
        <is>
          <t>Di, 13.04.2021</t>
        </is>
      </c>
      <c r="C21" s="42" t="inlineStr">
        <is>
          <t>10:5x</t>
        </is>
      </c>
      <c r="D21" s="26" t="inlineStr">
        <is>
          <t>T6A</t>
        </is>
      </c>
      <c r="E21" s="26" t="n">
        <v>7</v>
      </c>
      <c r="F21" s="26" t="n">
        <v>0</v>
      </c>
      <c r="G21" s="26" t="n">
        <v>30</v>
      </c>
      <c r="H21" s="26" t="inlineStr">
        <is>
          <t>CCMW 09 T3 04 H13A</t>
        </is>
      </c>
      <c r="I21" s="26" t="n">
        <v>0</v>
      </c>
      <c r="J21" s="26" t="n">
        <v>90</v>
      </c>
      <c r="K21" s="26" t="n">
        <v>0</v>
      </c>
      <c r="L21" s="85" t="n">
        <v>0.2</v>
      </c>
      <c r="M21" s="20" t="n">
        <v>6.666666666666667</v>
      </c>
      <c r="N21" s="85" t="n">
        <v>10</v>
      </c>
      <c r="O21" s="27" t="n">
        <v>10</v>
      </c>
      <c r="P21" s="85" t="n">
        <v>1</v>
      </c>
      <c r="Q21" s="26" t="n">
        <v>0.09180000000000001</v>
      </c>
      <c r="R21" s="26" t="n">
        <v>0.005</v>
      </c>
      <c r="S21" s="26" t="n">
        <v>0.3672</v>
      </c>
      <c r="T21" s="20" t="n">
        <v>367.2</v>
      </c>
      <c r="U21" s="13" t="inlineStr">
        <is>
          <t>132</t>
        </is>
      </c>
      <c r="V21" s="85" t="n">
        <v>3</v>
      </c>
      <c r="W21" s="85" t="inlineStr">
        <is>
          <t>H13A</t>
        </is>
      </c>
      <c r="X21" s="43" t="inlineStr">
        <is>
          <t>Hobelversuche, Studentengruppe 1</t>
        </is>
      </c>
      <c r="Y21" s="44" t="inlineStr">
        <is>
          <t>Ja</t>
        </is>
      </c>
      <c r="Z21" s="43" t="inlineStr">
        <is>
          <t>Ja</t>
        </is>
      </c>
      <c r="AA21" s="55" t="n">
        <v>387.8439056913746</v>
      </c>
      <c r="AB21" s="53" t="n">
        <v>5.700418394873999</v>
      </c>
      <c r="AC21" s="55" t="n">
        <v>194.2711313611381</v>
      </c>
      <c r="AD21" s="53" t="n">
        <v>1.367938900662862</v>
      </c>
      <c r="AE21" s="55" t="n">
        <v>-1.211356137088526</v>
      </c>
      <c r="AF21" s="53" t="n">
        <v>0.4824008877185862</v>
      </c>
      <c r="AG21" s="43" t="n"/>
      <c r="AH21" s="43" t="n"/>
      <c r="AI21" s="43" t="n"/>
      <c r="AJ21" s="43" t="n"/>
      <c r="AK21" s="43" t="n"/>
      <c r="AL21" s="43" t="n"/>
      <c r="AM21" s="43" t="n"/>
      <c r="AN21" s="43" t="n"/>
      <c r="AO21" s="43" t="n"/>
      <c r="AP21" s="43" t="n"/>
      <c r="AQ21" s="43" t="n"/>
      <c r="AR21" s="43" t="n"/>
      <c r="AS21" s="43" t="n"/>
      <c r="AT21" s="43" t="n"/>
      <c r="AU21" s="43" t="n"/>
      <c r="AV21" s="43" t="n"/>
      <c r="AW21" s="43" t="n"/>
      <c r="AX21" s="43" t="n"/>
      <c r="AY21" s="26" t="n"/>
      <c r="AZ21" s="44" t="n"/>
      <c r="BA21" s="44" t="n"/>
      <c r="BB21" s="43" t="n"/>
      <c r="BC21" s="85" t="n"/>
      <c r="BD21" s="85" t="n"/>
      <c r="BE21" s="85" t="n"/>
      <c r="BF21" s="85" t="n"/>
      <c r="BG21" s="85" t="n"/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43" t="n"/>
      <c r="BS21" s="85" t="n"/>
      <c r="BT21" s="43" t="n"/>
      <c r="BU21" s="85" t="n"/>
    </row>
    <row r="22" ht="15.75" customHeight="1" s="72" thickBot="1">
      <c r="A22" s="34" t="inlineStr">
        <is>
          <t>523_4</t>
        </is>
      </c>
      <c r="B22" s="34" t="inlineStr">
        <is>
          <t>Di, 13.04.2021</t>
        </is>
      </c>
      <c r="C22" s="9" t="inlineStr">
        <is>
          <t>10:5x</t>
        </is>
      </c>
      <c r="D22" s="34" t="inlineStr">
        <is>
          <t>T6A</t>
        </is>
      </c>
      <c r="E22" s="34" t="n">
        <v>7</v>
      </c>
      <c r="F22" s="34" t="n">
        <v>0</v>
      </c>
      <c r="G22" s="34" t="n">
        <v>30</v>
      </c>
      <c r="H22" s="34" t="inlineStr">
        <is>
          <t>CCMW 09 T3 04 H13A</t>
        </is>
      </c>
      <c r="I22" s="34" t="n">
        <v>0</v>
      </c>
      <c r="J22" s="34" t="n">
        <v>90</v>
      </c>
      <c r="K22" s="34" t="n">
        <v>0</v>
      </c>
      <c r="L22" s="34" t="n">
        <v>0.2</v>
      </c>
      <c r="M22" s="56" t="n">
        <v>6.666666666666667</v>
      </c>
      <c r="N22" s="34" t="n">
        <v>10</v>
      </c>
      <c r="O22" s="57" t="n">
        <v>10</v>
      </c>
      <c r="P22" s="34" t="n">
        <v>1</v>
      </c>
      <c r="Q22" s="34" t="n">
        <v>0.09180000000000001</v>
      </c>
      <c r="R22" s="34" t="n">
        <v>0.005</v>
      </c>
      <c r="S22" s="34" t="n">
        <v>0.3672</v>
      </c>
      <c r="T22" s="56" t="n">
        <v>367.2</v>
      </c>
      <c r="U22" s="14" t="inlineStr">
        <is>
          <t>132</t>
        </is>
      </c>
      <c r="V22" s="34" t="n">
        <v>3</v>
      </c>
      <c r="W22" s="34" t="inlineStr">
        <is>
          <t>H13A</t>
        </is>
      </c>
      <c r="X22" s="15" t="inlineStr">
        <is>
          <t>Hobelversuche, Studentengruppe 1</t>
        </is>
      </c>
      <c r="Y22" s="15" t="inlineStr">
        <is>
          <t>Ja</t>
        </is>
      </c>
      <c r="Z22" s="15" t="inlineStr">
        <is>
          <t>Ja</t>
        </is>
      </c>
      <c r="AA22" s="60" t="n">
        <v>381.9548774772173</v>
      </c>
      <c r="AB22" s="61" t="n">
        <v>3.12531767033265</v>
      </c>
      <c r="AC22" s="60" t="n">
        <v>193.6671809323308</v>
      </c>
      <c r="AD22" s="61" t="n">
        <v>1.426173233915498</v>
      </c>
      <c r="AE22" s="60" t="n">
        <v>-1.240125036658015</v>
      </c>
      <c r="AF22" s="61" t="n">
        <v>0.3561619576657135</v>
      </c>
      <c r="AG22" s="15" t="n"/>
      <c r="AH22" s="15" t="n"/>
      <c r="AI22" s="15" t="n"/>
      <c r="AJ22" s="15" t="n"/>
      <c r="AK22" s="15" t="n"/>
      <c r="AL22" s="15" t="n"/>
      <c r="AM22" s="15" t="n"/>
      <c r="AN22" s="15" t="n"/>
      <c r="AO22" s="15" t="n"/>
      <c r="AP22" s="15" t="n"/>
      <c r="AQ22" s="15" t="n"/>
      <c r="AR22" s="15" t="n"/>
      <c r="AS22" s="15" t="n"/>
      <c r="AT22" s="15" t="n"/>
      <c r="AU22" s="15" t="n"/>
      <c r="AV22" s="15" t="n"/>
      <c r="AW22" s="15" t="n"/>
      <c r="AX22" s="15" t="n"/>
      <c r="AY22" s="34" t="n"/>
      <c r="AZ22" s="44" t="n"/>
      <c r="BA22" s="44" t="n"/>
      <c r="BB22" s="43" t="n"/>
      <c r="BC22" s="85" t="n"/>
      <c r="BD22" s="85" t="n"/>
      <c r="BE22" s="85" t="n"/>
      <c r="BF22" s="85" t="n"/>
      <c r="BG22" s="85" t="n"/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43" t="n"/>
      <c r="BS22" s="85" t="n"/>
      <c r="BT22" s="43" t="n"/>
      <c r="BU22" s="85" t="n"/>
    </row>
    <row r="23">
      <c r="A23" s="26" t="inlineStr">
        <is>
          <t>524_1</t>
        </is>
      </c>
      <c r="B23" s="26" t="inlineStr">
        <is>
          <t>Di, 13.04.2021</t>
        </is>
      </c>
      <c r="C23" s="10" t="inlineStr">
        <is>
          <t>13:5x</t>
        </is>
      </c>
      <c r="D23" s="26" t="inlineStr">
        <is>
          <t>T6A</t>
        </is>
      </c>
      <c r="E23" s="26" t="n">
        <v>7</v>
      </c>
      <c r="F23" s="26" t="n">
        <v>0</v>
      </c>
      <c r="G23" s="26" t="n">
        <v>30</v>
      </c>
      <c r="H23" s="26" t="inlineStr">
        <is>
          <t>CCMW 09 T3 04 H13A</t>
        </is>
      </c>
      <c r="I23" s="26" t="n">
        <v>0</v>
      </c>
      <c r="J23" s="26" t="n">
        <v>90</v>
      </c>
      <c r="K23" s="26" t="n">
        <v>0</v>
      </c>
      <c r="L23" s="26" t="n">
        <v>0.01</v>
      </c>
      <c r="M23" s="20" t="n">
        <v>0.3333333333333334</v>
      </c>
      <c r="N23" s="26" t="n">
        <v>10</v>
      </c>
      <c r="O23" s="27" t="n">
        <v>10</v>
      </c>
      <c r="P23" s="26" t="n">
        <v>4</v>
      </c>
      <c r="Q23" s="26" t="n">
        <v>0.09180000000000001</v>
      </c>
      <c r="R23" s="26" t="n">
        <v>0.005</v>
      </c>
      <c r="S23" s="26" t="n">
        <v>0.3672</v>
      </c>
      <c r="T23" s="20" t="n">
        <v>18.36</v>
      </c>
      <c r="U23" s="11" t="inlineStr">
        <is>
          <t>132</t>
        </is>
      </c>
      <c r="V23" s="26" t="n">
        <v>3</v>
      </c>
      <c r="W23" s="26" t="n">
        <v>131</v>
      </c>
      <c r="X23" s="44" t="inlineStr">
        <is>
          <t>Hobelversuche, Studentengruppe 2</t>
        </is>
      </c>
      <c r="Y23" s="44" t="inlineStr">
        <is>
          <t>Ja</t>
        </is>
      </c>
      <c r="Z23" s="44" t="inlineStr">
        <is>
          <t>Nein</t>
        </is>
      </c>
      <c r="AA23" s="44" t="n"/>
      <c r="AB23" s="44" t="n"/>
      <c r="AC23" s="44" t="n"/>
      <c r="AD23" s="44" t="n"/>
      <c r="AE23" s="44" t="n"/>
      <c r="AF23" s="44" t="n"/>
      <c r="AG23" s="44" t="n"/>
      <c r="AH23" s="44" t="n"/>
      <c r="AI23" s="44" t="n"/>
      <c r="AJ23" s="44" t="n"/>
      <c r="AK23" s="44" t="n"/>
      <c r="AL23" s="44" t="n"/>
      <c r="AM23" s="44" t="n"/>
      <c r="AN23" s="44" t="n"/>
      <c r="AO23" s="44" t="n"/>
      <c r="AP23" s="44" t="n"/>
      <c r="AQ23" s="44" t="n"/>
      <c r="AR23" s="44" t="n"/>
      <c r="AS23" s="44" t="n"/>
      <c r="AT23" s="44" t="n"/>
      <c r="AU23" s="44" t="n"/>
      <c r="AV23" s="44" t="n"/>
      <c r="AW23" s="44" t="n"/>
      <c r="AX23" s="44" t="n"/>
      <c r="AY23" s="26" t="n"/>
      <c r="AZ23" s="44" t="n"/>
      <c r="BA23" s="44" t="n"/>
      <c r="BB23" s="43" t="n"/>
      <c r="BC23" s="85" t="n"/>
      <c r="BD23" s="85" t="n"/>
      <c r="BE23" s="85" t="n"/>
      <c r="BF23" s="85" t="n"/>
      <c r="BG23" s="85" t="n"/>
      <c r="BH23" s="85" t="n"/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43" t="n"/>
      <c r="BS23" s="85" t="n">
        <v>100</v>
      </c>
      <c r="BT23" s="43" t="n"/>
      <c r="BU23" s="85" t="n">
        <v>100</v>
      </c>
    </row>
    <row r="24">
      <c r="A24" s="85" t="inlineStr">
        <is>
          <t>524_2</t>
        </is>
      </c>
      <c r="B24" s="26" t="inlineStr">
        <is>
          <t>Di, 13.04.2021</t>
        </is>
      </c>
      <c r="C24" s="42" t="inlineStr">
        <is>
          <t>10:5x</t>
        </is>
      </c>
      <c r="D24" s="26" t="inlineStr">
        <is>
          <t>T6A</t>
        </is>
      </c>
      <c r="E24" s="26" t="n">
        <v>7</v>
      </c>
      <c r="F24" s="26" t="n">
        <v>0</v>
      </c>
      <c r="G24" s="26" t="n">
        <v>30</v>
      </c>
      <c r="H24" s="26" t="inlineStr">
        <is>
          <t>CCMW 09 T3 04 H13A</t>
        </is>
      </c>
      <c r="I24" s="26" t="n">
        <v>0</v>
      </c>
      <c r="J24" s="26" t="n">
        <v>90</v>
      </c>
      <c r="K24" s="26" t="n">
        <v>0</v>
      </c>
      <c r="L24" s="26" t="n">
        <v>0.01</v>
      </c>
      <c r="M24" s="20" t="n">
        <v>0.3333333333333334</v>
      </c>
      <c r="N24" s="26" t="n">
        <v>10</v>
      </c>
      <c r="O24" s="27" t="n">
        <v>10</v>
      </c>
      <c r="P24" s="85" t="n">
        <v>4</v>
      </c>
      <c r="Q24" s="26" t="n">
        <v>0.09180000000000001</v>
      </c>
      <c r="R24" s="26" t="n">
        <v>0.005</v>
      </c>
      <c r="S24" s="26" t="n">
        <v>0.3672</v>
      </c>
      <c r="T24" s="20" t="n">
        <v>18.36</v>
      </c>
      <c r="U24" s="13" t="inlineStr">
        <is>
          <t>132</t>
        </is>
      </c>
      <c r="V24" s="85" t="n">
        <v>3</v>
      </c>
      <c r="W24" s="85" t="n">
        <v>131</v>
      </c>
      <c r="X24" s="43" t="inlineStr">
        <is>
          <t>Hobelversuche, Studentengruppe 2</t>
        </is>
      </c>
      <c r="Y24" s="44" t="inlineStr">
        <is>
          <t>Ja</t>
        </is>
      </c>
      <c r="Z24" s="43" t="inlineStr">
        <is>
          <t>Nein</t>
        </is>
      </c>
      <c r="AA24" s="43" t="n"/>
      <c r="AB24" s="43" t="n"/>
      <c r="AC24" s="43" t="n"/>
      <c r="AD24" s="43" t="n"/>
      <c r="AE24" s="43" t="n"/>
      <c r="AF24" s="43" t="n"/>
      <c r="AG24" s="43" t="n"/>
      <c r="AH24" s="43" t="n"/>
      <c r="AI24" s="43" t="n"/>
      <c r="AJ24" s="43" t="n"/>
      <c r="AK24" s="43" t="n"/>
      <c r="AL24" s="43" t="n"/>
      <c r="AM24" s="43" t="n"/>
      <c r="AN24" s="43" t="n"/>
      <c r="AO24" s="43" t="n"/>
      <c r="AP24" s="43" t="n"/>
      <c r="AQ24" s="43" t="n"/>
      <c r="AR24" s="43" t="n"/>
      <c r="AS24" s="43" t="n"/>
      <c r="AT24" s="43" t="n"/>
      <c r="AU24" s="43" t="n"/>
      <c r="AV24" s="43" t="n"/>
      <c r="AW24" s="43" t="n"/>
      <c r="AX24" s="43" t="n"/>
      <c r="AY24" s="26" t="n"/>
      <c r="AZ24" s="44" t="n"/>
      <c r="BA24" s="44" t="n"/>
      <c r="BB24" s="43" t="n"/>
      <c r="BC24" s="85" t="n"/>
      <c r="BD24" s="85" t="n"/>
      <c r="BE24" s="85" t="n"/>
      <c r="BF24" s="85" t="n"/>
      <c r="BG24" s="85" t="n"/>
      <c r="BH24" s="85" t="n"/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43" t="n"/>
      <c r="BS24" s="85" t="n"/>
      <c r="BT24" s="43" t="n"/>
      <c r="BU24" s="85" t="n"/>
    </row>
    <row r="25">
      <c r="A25" s="85" t="inlineStr">
        <is>
          <t>524_3</t>
        </is>
      </c>
      <c r="B25" s="26" t="inlineStr">
        <is>
          <t>Di, 13.04.2021</t>
        </is>
      </c>
      <c r="C25" s="42" t="inlineStr">
        <is>
          <t>13:5x</t>
        </is>
      </c>
      <c r="D25" s="26" t="inlineStr">
        <is>
          <t>T6A</t>
        </is>
      </c>
      <c r="E25" s="26" t="n">
        <v>7</v>
      </c>
      <c r="F25" s="26" t="n">
        <v>0</v>
      </c>
      <c r="G25" s="26" t="n">
        <v>30</v>
      </c>
      <c r="H25" s="26" t="inlineStr">
        <is>
          <t>CCMW 09 T3 04 H13A</t>
        </is>
      </c>
      <c r="I25" s="26" t="n">
        <v>0</v>
      </c>
      <c r="J25" s="26" t="n">
        <v>90</v>
      </c>
      <c r="K25" s="26" t="n">
        <v>0</v>
      </c>
      <c r="L25" s="26" t="n">
        <v>0.01</v>
      </c>
      <c r="M25" s="20" t="n">
        <v>0.3333333333333334</v>
      </c>
      <c r="N25" s="26" t="n">
        <v>10</v>
      </c>
      <c r="O25" s="27" t="n">
        <v>10</v>
      </c>
      <c r="P25" s="85" t="n">
        <v>4</v>
      </c>
      <c r="Q25" s="26" t="n">
        <v>0.09180000000000001</v>
      </c>
      <c r="R25" s="26" t="n">
        <v>0.005</v>
      </c>
      <c r="S25" s="26" t="n">
        <v>0.3672</v>
      </c>
      <c r="T25" s="20" t="n">
        <v>18.36</v>
      </c>
      <c r="U25" s="13" t="inlineStr">
        <is>
          <t>132</t>
        </is>
      </c>
      <c r="V25" s="85" t="n">
        <v>3</v>
      </c>
      <c r="W25" s="85" t="n">
        <v>131</v>
      </c>
      <c r="X25" s="43" t="inlineStr">
        <is>
          <t>Hobelversuche, Studentengruppe 2</t>
        </is>
      </c>
      <c r="Y25" s="44" t="inlineStr">
        <is>
          <t>Ja</t>
        </is>
      </c>
      <c r="Z25" s="43" t="inlineStr">
        <is>
          <t>Nein</t>
        </is>
      </c>
      <c r="AA25" s="43" t="n"/>
      <c r="AB25" s="43" t="n"/>
      <c r="AC25" s="43" t="n"/>
      <c r="AD25" s="43" t="n"/>
      <c r="AE25" s="43" t="n"/>
      <c r="AF25" s="43" t="n"/>
      <c r="AG25" s="43" t="n"/>
      <c r="AH25" s="43" t="n"/>
      <c r="AI25" s="43" t="n"/>
      <c r="AJ25" s="43" t="n"/>
      <c r="AK25" s="43" t="n"/>
      <c r="AL25" s="43" t="n"/>
      <c r="AM25" s="43" t="n"/>
      <c r="AN25" s="43" t="n"/>
      <c r="AO25" s="43" t="n"/>
      <c r="AP25" s="43" t="n"/>
      <c r="AQ25" s="43" t="n"/>
      <c r="AR25" s="43" t="n"/>
      <c r="AS25" s="43" t="n"/>
      <c r="AT25" s="43" t="n"/>
      <c r="AU25" s="43" t="n"/>
      <c r="AV25" s="43" t="n"/>
      <c r="AW25" s="43" t="n"/>
      <c r="AX25" s="43" t="n"/>
      <c r="AY25" s="26" t="n"/>
      <c r="AZ25" s="44" t="n"/>
      <c r="BA25" s="44" t="n"/>
      <c r="BB25" s="43" t="n"/>
      <c r="BC25" s="85" t="n"/>
      <c r="BD25" s="85" t="n"/>
      <c r="BE25" s="85" t="n"/>
      <c r="BF25" s="85" t="n"/>
      <c r="BG25" s="85" t="n"/>
      <c r="BH25" s="85" t="n"/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43" t="n"/>
      <c r="BS25" s="85" t="n"/>
      <c r="BT25" s="43" t="n"/>
      <c r="BU25" s="85" t="n"/>
    </row>
    <row r="26">
      <c r="A26" s="85" t="inlineStr">
        <is>
          <t>525_1</t>
        </is>
      </c>
      <c r="B26" s="26" t="inlineStr">
        <is>
          <t>Di, 13.04.2021</t>
        </is>
      </c>
      <c r="C26" s="42" t="n">
        <v>0.58125</v>
      </c>
      <c r="D26" s="26" t="inlineStr">
        <is>
          <t>T6A</t>
        </is>
      </c>
      <c r="E26" s="26" t="n">
        <v>7</v>
      </c>
      <c r="F26" s="26" t="n">
        <v>0</v>
      </c>
      <c r="G26" s="26" t="n">
        <v>30</v>
      </c>
      <c r="H26" s="26" t="inlineStr">
        <is>
          <t>CCMW 09 T3 04 H13A</t>
        </is>
      </c>
      <c r="I26" s="26" t="n">
        <v>0</v>
      </c>
      <c r="J26" s="26" t="n">
        <v>90</v>
      </c>
      <c r="K26" s="26" t="n">
        <v>0</v>
      </c>
      <c r="L26" s="85" t="n">
        <v>0.1</v>
      </c>
      <c r="M26" s="20" t="n">
        <v>3.333333333333333</v>
      </c>
      <c r="N26" s="85" t="n">
        <v>10</v>
      </c>
      <c r="O26" s="27" t="n">
        <v>10</v>
      </c>
      <c r="P26" s="85" t="n">
        <v>4</v>
      </c>
      <c r="Q26" s="26" t="n">
        <v>0.09180000000000001</v>
      </c>
      <c r="R26" s="26" t="n">
        <v>0.005</v>
      </c>
      <c r="S26" s="26" t="n">
        <v>0.3672</v>
      </c>
      <c r="T26" s="20" t="n">
        <v>183.6</v>
      </c>
      <c r="U26" s="13" t="inlineStr">
        <is>
          <t>133</t>
        </is>
      </c>
      <c r="V26" s="85" t="n">
        <v>4</v>
      </c>
      <c r="W26" s="85" t="inlineStr">
        <is>
          <t>H13A</t>
        </is>
      </c>
      <c r="X26" s="43" t="inlineStr">
        <is>
          <t>Hobelversuche, Studentengruppe 2</t>
        </is>
      </c>
      <c r="Y26" s="44" t="inlineStr">
        <is>
          <t>Ja</t>
        </is>
      </c>
      <c r="Z26" s="43" t="inlineStr">
        <is>
          <t>Ja</t>
        </is>
      </c>
      <c r="AA26" s="43" t="n"/>
      <c r="AB26" s="43" t="n"/>
      <c r="AC26" s="43" t="n"/>
      <c r="AD26" s="43" t="n"/>
      <c r="AE26" s="43" t="n"/>
      <c r="AF26" s="43" t="n"/>
      <c r="AG26" s="43" t="n">
        <v>228.9</v>
      </c>
      <c r="AH26" s="43" t="n">
        <v>0.6</v>
      </c>
      <c r="AI26" s="43" t="n">
        <v>149.6</v>
      </c>
      <c r="AJ26" s="43" t="n">
        <v>0.58</v>
      </c>
      <c r="AK26" s="43" t="n">
        <v>-0.5</v>
      </c>
      <c r="AL26" s="43" t="n">
        <v>0.27</v>
      </c>
      <c r="AM26" s="43" t="n">
        <v>229.7</v>
      </c>
      <c r="AN26" s="43" t="n">
        <v>0.54</v>
      </c>
      <c r="AO26" s="43" t="n">
        <v>149.9</v>
      </c>
      <c r="AP26" s="43" t="n">
        <v>0.47</v>
      </c>
      <c r="AQ26" s="43" t="n">
        <v>-0.6</v>
      </c>
      <c r="AR26" s="43" t="n">
        <v>0.64</v>
      </c>
      <c r="AS26" s="43" t="n">
        <v>229.5</v>
      </c>
      <c r="AT26" s="43" t="n">
        <v>0.86</v>
      </c>
      <c r="AU26" s="43" t="n">
        <v>148.1</v>
      </c>
      <c r="AV26" s="43" t="n">
        <v>0.63</v>
      </c>
      <c r="AW26" s="43" t="n">
        <v>-0.1</v>
      </c>
      <c r="AX26" s="43" t="n">
        <v>0.38</v>
      </c>
      <c r="AY26" s="85" t="n"/>
      <c r="AZ26" s="43" t="n"/>
      <c r="BA26" s="43" t="n"/>
      <c r="BB26" s="43" t="n"/>
      <c r="BC26" s="85" t="n"/>
      <c r="BD26" s="85" t="n"/>
      <c r="BE26" s="85" t="n"/>
      <c r="BF26" s="85" t="n"/>
      <c r="BG26" s="85" t="n"/>
      <c r="BH26" s="85" t="n"/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43" t="n"/>
      <c r="BS26" s="85" t="n">
        <v>100</v>
      </c>
      <c r="BT26" s="43" t="n"/>
      <c r="BU26" s="85" t="n">
        <v>100</v>
      </c>
    </row>
    <row r="27">
      <c r="A27" s="85" t="inlineStr">
        <is>
          <t>526_1</t>
        </is>
      </c>
      <c r="B27" s="26" t="inlineStr">
        <is>
          <t>Di, 13.04.2021</t>
        </is>
      </c>
      <c r="C27" s="42" t="inlineStr">
        <is>
          <t>14:0x</t>
        </is>
      </c>
      <c r="D27" s="26" t="inlineStr">
        <is>
          <t>T6A</t>
        </is>
      </c>
      <c r="E27" s="26" t="n">
        <v>7</v>
      </c>
      <c r="F27" s="26" t="n">
        <v>0</v>
      </c>
      <c r="G27" s="26" t="n">
        <v>30</v>
      </c>
      <c r="H27" s="26" t="inlineStr">
        <is>
          <t>CCMW 09 T3 04 H13A</t>
        </is>
      </c>
      <c r="I27" s="26" t="n">
        <v>0</v>
      </c>
      <c r="J27" s="26" t="n">
        <v>90</v>
      </c>
      <c r="K27" s="26" t="n">
        <v>0</v>
      </c>
      <c r="L27" s="85" t="n">
        <v>0.2</v>
      </c>
      <c r="M27" s="20" t="n">
        <v>6.666666666666667</v>
      </c>
      <c r="N27" s="85" t="n">
        <v>10</v>
      </c>
      <c r="O27" s="27" t="n">
        <v>10</v>
      </c>
      <c r="P27" s="85" t="n">
        <v>3</v>
      </c>
      <c r="Q27" s="26" t="n">
        <v>0.09180000000000001</v>
      </c>
      <c r="R27" s="26" t="n">
        <v>0.005</v>
      </c>
      <c r="S27" s="26" t="n">
        <v>0.3672</v>
      </c>
      <c r="T27" s="20" t="n">
        <v>367.2</v>
      </c>
      <c r="U27" s="13" t="inlineStr">
        <is>
          <t>134</t>
        </is>
      </c>
      <c r="V27" s="85" t="n">
        <v>3</v>
      </c>
      <c r="W27" s="85" t="n">
        <v>134</v>
      </c>
      <c r="X27" s="43" t="inlineStr">
        <is>
          <t>Hobelversuche, Studentengruppe 2</t>
        </is>
      </c>
      <c r="Y27" s="44" t="inlineStr">
        <is>
          <t>Ja</t>
        </is>
      </c>
      <c r="Z27" s="43" t="inlineStr">
        <is>
          <t>Ja</t>
        </is>
      </c>
      <c r="AA27" s="43" t="n"/>
      <c r="AB27" s="43" t="n"/>
      <c r="AC27" s="43" t="n"/>
      <c r="AD27" s="43" t="n"/>
      <c r="AE27" s="43" t="n"/>
      <c r="AF27" s="43" t="n"/>
      <c r="AG27" s="43" t="n">
        <v>393.3</v>
      </c>
      <c r="AH27" s="43" t="n">
        <v>2.11</v>
      </c>
      <c r="AI27" s="43" t="n">
        <v>205.2</v>
      </c>
      <c r="AJ27" s="43" t="n">
        <v>0.84</v>
      </c>
      <c r="AK27" s="43" t="n">
        <v>-1.3</v>
      </c>
      <c r="AL27" s="43" t="n">
        <v>0.5600000000000001</v>
      </c>
      <c r="AM27" s="43" t="n">
        <v>399.2</v>
      </c>
      <c r="AN27" s="43" t="n">
        <v>1.64</v>
      </c>
      <c r="AO27" s="43" t="n">
        <v>203.6</v>
      </c>
      <c r="AP27" s="43" t="n">
        <v>0.92</v>
      </c>
      <c r="AQ27" s="43" t="n">
        <v>-1</v>
      </c>
      <c r="AR27" s="43" t="n">
        <v>0.85</v>
      </c>
      <c r="AS27" s="43" t="n"/>
      <c r="AT27" s="43" t="n"/>
      <c r="AU27" s="43" t="n"/>
      <c r="AV27" s="43" t="n"/>
      <c r="AW27" s="43" t="n"/>
      <c r="AX27" s="43" t="n"/>
      <c r="AY27" s="85" t="n"/>
      <c r="AZ27" s="43" t="n"/>
      <c r="BA27" s="43" t="n"/>
      <c r="BB27" s="43" t="n"/>
      <c r="BC27" s="85" t="n"/>
      <c r="BD27" s="85" t="n"/>
      <c r="BE27" s="85" t="n"/>
      <c r="BF27" s="85" t="n"/>
      <c r="BG27" s="85" t="n"/>
      <c r="BH27" s="85" t="n"/>
      <c r="BI27" s="85" t="n"/>
      <c r="BJ27" s="85" t="n"/>
      <c r="BK27" s="85" t="n"/>
      <c r="BL27" s="85" t="n"/>
      <c r="BM27" s="85" t="n"/>
      <c r="BN27" s="85" t="n"/>
      <c r="BO27" s="85" t="n"/>
      <c r="BP27" s="43" t="n"/>
      <c r="BQ27" s="43" t="n"/>
      <c r="BR27" s="43" t="n"/>
      <c r="BS27" s="85" t="n">
        <v>100</v>
      </c>
      <c r="BT27" s="43" t="n"/>
      <c r="BU27" s="85" t="n">
        <v>100</v>
      </c>
    </row>
    <row r="28">
      <c r="A28" s="85" t="inlineStr">
        <is>
          <t>526_2</t>
        </is>
      </c>
      <c r="B28" s="26" t="inlineStr">
        <is>
          <t>Di, 13.04.2021</t>
        </is>
      </c>
      <c r="C28" s="42" t="inlineStr">
        <is>
          <t>14:0x</t>
        </is>
      </c>
      <c r="D28" s="26" t="inlineStr">
        <is>
          <t>T6A</t>
        </is>
      </c>
      <c r="E28" s="26" t="n">
        <v>7</v>
      </c>
      <c r="F28" s="26" t="n">
        <v>0</v>
      </c>
      <c r="G28" s="26" t="n">
        <v>30</v>
      </c>
      <c r="H28" s="26" t="inlineStr">
        <is>
          <t>CCMW 09 T3 04 H13A</t>
        </is>
      </c>
      <c r="I28" s="26" t="n">
        <v>0</v>
      </c>
      <c r="J28" s="26" t="n">
        <v>90</v>
      </c>
      <c r="K28" s="26" t="n">
        <v>0</v>
      </c>
      <c r="L28" s="85" t="n">
        <v>0.2</v>
      </c>
      <c r="M28" s="20" t="n">
        <v>6.666666666666667</v>
      </c>
      <c r="N28" s="85" t="n">
        <v>10</v>
      </c>
      <c r="O28" s="27" t="n">
        <v>10</v>
      </c>
      <c r="P28" s="85" t="n">
        <v>2</v>
      </c>
      <c r="Q28" s="26" t="n">
        <v>0.09180000000000001</v>
      </c>
      <c r="R28" s="26" t="n">
        <v>0.005</v>
      </c>
      <c r="S28" s="26" t="n">
        <v>0.3672</v>
      </c>
      <c r="T28" s="20" t="n">
        <v>367.2</v>
      </c>
      <c r="U28" s="13" t="inlineStr">
        <is>
          <t>134</t>
        </is>
      </c>
      <c r="V28" s="85" t="n">
        <v>3</v>
      </c>
      <c r="W28" s="85" t="n">
        <v>134</v>
      </c>
      <c r="X28" s="43" t="inlineStr">
        <is>
          <t>Hobelversuche, Studentengruppe 2</t>
        </is>
      </c>
      <c r="Y28" s="44" t="inlineStr">
        <is>
          <t>Ja</t>
        </is>
      </c>
      <c r="Z28" s="43" t="inlineStr">
        <is>
          <t>Ja</t>
        </is>
      </c>
      <c r="AA28" s="43" t="n">
        <v>393.9</v>
      </c>
      <c r="AB28" s="43" t="n">
        <v>3.36</v>
      </c>
      <c r="AC28" s="43" t="n">
        <v>197.4</v>
      </c>
      <c r="AD28" s="43" t="n">
        <v>1.86</v>
      </c>
      <c r="AE28" s="43" t="n">
        <v>-0.7</v>
      </c>
      <c r="AF28" s="43" t="n">
        <v>0.47</v>
      </c>
      <c r="AG28" s="43" t="n">
        <v>385</v>
      </c>
      <c r="AH28" s="43" t="n">
        <v>3.65</v>
      </c>
      <c r="AI28" s="43" t="n">
        <v>192.2</v>
      </c>
      <c r="AJ28" s="43" t="n">
        <v>1.13</v>
      </c>
      <c r="AK28" s="43" t="n">
        <v>-0.9</v>
      </c>
      <c r="AL28" s="43" t="n">
        <v>0.49</v>
      </c>
      <c r="AM28" s="43" t="n"/>
      <c r="AN28" s="43" t="n"/>
      <c r="AO28" s="43" t="n"/>
      <c r="AP28" s="43" t="n"/>
      <c r="AQ28" s="43" t="n"/>
      <c r="AR28" s="43" t="n"/>
      <c r="AS28" s="43" t="n"/>
      <c r="AT28" s="43" t="n"/>
      <c r="AU28" s="43" t="n"/>
      <c r="AV28" s="43" t="n"/>
      <c r="AW28" s="43" t="n"/>
      <c r="AX28" s="43" t="n"/>
      <c r="AY28" s="85" t="n"/>
      <c r="AZ28" s="43" t="n"/>
      <c r="BA28" s="43" t="n"/>
      <c r="BB28" s="43" t="n"/>
      <c r="BC28" s="85" t="n"/>
      <c r="BD28" s="85" t="n"/>
      <c r="BE28" s="85" t="n"/>
      <c r="BF28" s="85" t="n"/>
      <c r="BG28" s="85" t="n"/>
      <c r="BH28" s="85" t="n"/>
      <c r="BI28" s="85" t="n"/>
      <c r="BJ28" s="85" t="n"/>
      <c r="BK28" s="85" t="n"/>
      <c r="BL28" s="85" t="n"/>
      <c r="BM28" s="85" t="n"/>
      <c r="BN28" s="85" t="n"/>
      <c r="BO28" s="85" t="n"/>
      <c r="BP28" s="43" t="n"/>
      <c r="BQ28" s="43" t="n"/>
      <c r="BR28" s="43" t="n"/>
      <c r="BS28" s="85" t="n"/>
      <c r="BT28" s="43" t="n"/>
      <c r="BU28" s="85" t="n"/>
    </row>
    <row r="29">
      <c r="A29" s="85" t="inlineStr">
        <is>
          <t>526_3</t>
        </is>
      </c>
      <c r="B29" s="26" t="inlineStr">
        <is>
          <t>Di, 13.04.2021</t>
        </is>
      </c>
      <c r="C29" s="42" t="inlineStr">
        <is>
          <t>14:0x</t>
        </is>
      </c>
      <c r="D29" s="26" t="inlineStr">
        <is>
          <t>T6A</t>
        </is>
      </c>
      <c r="E29" s="26" t="n">
        <v>7</v>
      </c>
      <c r="F29" s="26" t="n">
        <v>0</v>
      </c>
      <c r="G29" s="26" t="n">
        <v>30</v>
      </c>
      <c r="H29" s="26" t="inlineStr">
        <is>
          <t>CCMW 09 T3 04 H13A</t>
        </is>
      </c>
      <c r="I29" s="26" t="n">
        <v>0</v>
      </c>
      <c r="J29" s="26" t="n">
        <v>90</v>
      </c>
      <c r="K29" s="26" t="n">
        <v>0</v>
      </c>
      <c r="L29" s="85" t="n">
        <v>0.2</v>
      </c>
      <c r="M29" s="20" t="n">
        <v>6.666666666666667</v>
      </c>
      <c r="N29" s="85" t="n">
        <v>10</v>
      </c>
      <c r="O29" s="27" t="n">
        <v>10</v>
      </c>
      <c r="P29" s="85" t="n">
        <v>1</v>
      </c>
      <c r="Q29" s="26" t="n">
        <v>0.09180000000000001</v>
      </c>
      <c r="R29" s="26" t="n">
        <v>0.005</v>
      </c>
      <c r="S29" s="26" t="n">
        <v>0.3672</v>
      </c>
      <c r="T29" s="20" t="n">
        <v>367.2</v>
      </c>
      <c r="U29" s="13" t="inlineStr">
        <is>
          <t>134</t>
        </is>
      </c>
      <c r="V29" s="85" t="n">
        <v>3</v>
      </c>
      <c r="W29" s="85" t="n">
        <v>134</v>
      </c>
      <c r="X29" s="43" t="inlineStr">
        <is>
          <t>Hobelversuche, Studentengruppe 2</t>
        </is>
      </c>
      <c r="Y29" s="44" t="inlineStr">
        <is>
          <t>Ja</t>
        </is>
      </c>
      <c r="Z29" s="43" t="inlineStr">
        <is>
          <t>Nein</t>
        </is>
      </c>
      <c r="AA29" s="43" t="n"/>
      <c r="AB29" s="43" t="n"/>
      <c r="AC29" s="43" t="n"/>
      <c r="AD29" s="43" t="n"/>
      <c r="AE29" s="43" t="n"/>
      <c r="AF29" s="43" t="n"/>
      <c r="AG29" s="43" t="n"/>
      <c r="AH29" s="43" t="n"/>
      <c r="AI29" s="43" t="n"/>
      <c r="AJ29" s="43" t="n"/>
      <c r="AK29" s="43" t="n"/>
      <c r="AL29" s="43" t="n"/>
      <c r="AM29" s="43" t="n"/>
      <c r="AN29" s="43" t="n"/>
      <c r="AO29" s="43" t="n"/>
      <c r="AP29" s="43" t="n"/>
      <c r="AQ29" s="43" t="n"/>
      <c r="AR29" s="43" t="n"/>
      <c r="AS29" s="43" t="n"/>
      <c r="AT29" s="43" t="n"/>
      <c r="AU29" s="43" t="n"/>
      <c r="AV29" s="43" t="n"/>
      <c r="AW29" s="43" t="n"/>
      <c r="AX29" s="43" t="n"/>
      <c r="AY29" s="85" t="n"/>
      <c r="AZ29" s="43" t="n"/>
      <c r="BA29" s="43" t="n"/>
      <c r="BB29" s="43" t="n"/>
      <c r="BC29" s="85" t="n"/>
      <c r="BD29" s="85" t="n"/>
      <c r="BE29" s="85" t="n"/>
      <c r="BF29" s="85" t="n"/>
      <c r="BG29" s="85" t="n"/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43" t="n"/>
      <c r="BQ29" s="43" t="n"/>
      <c r="BR29" s="43" t="n"/>
      <c r="BS29" s="85" t="n"/>
      <c r="BT29" s="43" t="n"/>
      <c r="BU29" s="85" t="n"/>
    </row>
    <row r="30">
      <c r="A30" s="85" t="inlineStr">
        <is>
          <t>527_1</t>
        </is>
      </c>
      <c r="B30" s="26" t="inlineStr">
        <is>
          <t>Di, 13.04.2021</t>
        </is>
      </c>
      <c r="C30" s="42" t="inlineStr">
        <is>
          <t>14:2x</t>
        </is>
      </c>
      <c r="D30" s="26" t="inlineStr">
        <is>
          <t>T6A</t>
        </is>
      </c>
      <c r="E30" s="26" t="n">
        <v>7</v>
      </c>
      <c r="F30" s="26" t="n">
        <v>0</v>
      </c>
      <c r="G30" s="26" t="n">
        <v>30</v>
      </c>
      <c r="H30" s="26" t="inlineStr">
        <is>
          <t>CCMW 09 T3 04 H13A</t>
        </is>
      </c>
      <c r="I30" s="26" t="n">
        <v>0</v>
      </c>
      <c r="J30" s="26" t="n">
        <v>90</v>
      </c>
      <c r="K30" s="26" t="n">
        <v>0</v>
      </c>
      <c r="L30" s="26" t="n">
        <v>0.01</v>
      </c>
      <c r="M30" s="20" t="n">
        <v>0.3333333333333334</v>
      </c>
      <c r="N30" s="85" t="n">
        <v>20</v>
      </c>
      <c r="O30" s="27" t="n">
        <v>20</v>
      </c>
      <c r="P30" s="85" t="n">
        <v>4</v>
      </c>
      <c r="Q30" s="26" t="n">
        <v>0.09180000000000001</v>
      </c>
      <c r="R30" s="26" t="n">
        <v>0.005</v>
      </c>
      <c r="S30" s="26" t="n">
        <v>0.3672</v>
      </c>
      <c r="T30" s="20" t="n">
        <v>18.36</v>
      </c>
      <c r="U30" s="13" t="inlineStr">
        <is>
          <t>134</t>
        </is>
      </c>
      <c r="V30" s="85" t="n">
        <v>4</v>
      </c>
      <c r="W30" s="85" t="inlineStr">
        <is>
          <t>H13A</t>
        </is>
      </c>
      <c r="X30" s="43" t="inlineStr">
        <is>
          <t>Hobelversuche, Studentengruppe 2</t>
        </is>
      </c>
      <c r="Y30" s="44" t="inlineStr">
        <is>
          <t>Ja</t>
        </is>
      </c>
      <c r="Z30" s="43" t="inlineStr">
        <is>
          <t>Ja</t>
        </is>
      </c>
      <c r="AA30" s="43" t="n"/>
      <c r="AB30" s="43" t="n"/>
      <c r="AC30" s="43" t="n"/>
      <c r="AD30" s="43" t="n"/>
      <c r="AE30" s="43" t="n"/>
      <c r="AF30" s="43" t="n"/>
      <c r="AG30" s="43" t="n"/>
      <c r="AH30" s="43" t="n"/>
      <c r="AI30" s="43" t="n"/>
      <c r="AJ30" s="43" t="n"/>
      <c r="AK30" s="43" t="n"/>
      <c r="AL30" s="43" t="n"/>
      <c r="AM30" s="43" t="n">
        <v>48.2</v>
      </c>
      <c r="AN30" s="43" t="n">
        <v>0.35</v>
      </c>
      <c r="AO30" s="43" t="n">
        <v>69.59999999999999</v>
      </c>
      <c r="AP30" s="43" t="n">
        <v>0.48</v>
      </c>
      <c r="AQ30" s="43" t="n">
        <v>0.5</v>
      </c>
      <c r="AR30" s="43" t="n">
        <v>0.09</v>
      </c>
      <c r="AS30" s="43" t="n">
        <v>49.6</v>
      </c>
      <c r="AT30" s="43" t="n">
        <v>0.32</v>
      </c>
      <c r="AU30" s="43" t="n">
        <v>69.8</v>
      </c>
      <c r="AV30" s="43" t="n">
        <v>0.43</v>
      </c>
      <c r="AW30" s="43" t="n">
        <v>0.4</v>
      </c>
      <c r="AX30" s="43" t="n">
        <v>0.1</v>
      </c>
      <c r="AY30" s="85" t="n"/>
      <c r="AZ30" s="85" t="n"/>
      <c r="BA30" s="85" t="n"/>
      <c r="BB30" s="85" t="n"/>
      <c r="BC30" s="85" t="n"/>
      <c r="BD30" s="85" t="n"/>
      <c r="BE30" s="85" t="n"/>
      <c r="BF30" s="85" t="n"/>
      <c r="BG30" s="85" t="n"/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43" t="n"/>
      <c r="BQ30" s="43" t="n"/>
      <c r="BR30" s="43" t="n"/>
      <c r="BS30" s="85" t="n">
        <v>100</v>
      </c>
      <c r="BT30" s="43" t="n"/>
      <c r="BU30" s="85" t="n">
        <v>100</v>
      </c>
    </row>
    <row r="31">
      <c r="A31" s="85" t="inlineStr">
        <is>
          <t>528_1</t>
        </is>
      </c>
      <c r="B31" s="26" t="inlineStr">
        <is>
          <t>Di, 13.04.2021</t>
        </is>
      </c>
      <c r="C31" s="42" t="n">
        <v>0.6138888888888889</v>
      </c>
      <c r="D31" s="26" t="inlineStr">
        <is>
          <t>T6A</t>
        </is>
      </c>
      <c r="E31" s="26" t="n">
        <v>7</v>
      </c>
      <c r="F31" s="26" t="n">
        <v>0</v>
      </c>
      <c r="G31" s="26" t="n">
        <v>30</v>
      </c>
      <c r="H31" s="26" t="inlineStr">
        <is>
          <t>CCMW 09 T3 04 H13A</t>
        </is>
      </c>
      <c r="I31" s="26" t="n">
        <v>0</v>
      </c>
      <c r="J31" s="26" t="n">
        <v>90</v>
      </c>
      <c r="K31" s="26" t="n">
        <v>0</v>
      </c>
      <c r="L31" s="85" t="n">
        <v>0.1</v>
      </c>
      <c r="M31" s="20" t="n">
        <v>3.333333333333333</v>
      </c>
      <c r="N31" s="85" t="n">
        <v>20</v>
      </c>
      <c r="O31" s="27" t="n">
        <v>20</v>
      </c>
      <c r="P31" s="85" t="n">
        <v>4</v>
      </c>
      <c r="Q31" s="26" t="n">
        <v>0.09180000000000001</v>
      </c>
      <c r="R31" s="26" t="n">
        <v>0.005</v>
      </c>
      <c r="S31" s="26" t="n">
        <v>0.3672</v>
      </c>
      <c r="T31" s="20" t="n">
        <v>183.6</v>
      </c>
      <c r="U31" s="13" t="inlineStr">
        <is>
          <t>135</t>
        </is>
      </c>
      <c r="V31" s="85" t="n">
        <v>3</v>
      </c>
      <c r="W31" s="85" t="n">
        <v>135</v>
      </c>
      <c r="X31" s="43" t="inlineStr">
        <is>
          <t>Hobelversuche, Studentengruppe 2</t>
        </is>
      </c>
      <c r="Y31" s="44" t="inlineStr">
        <is>
          <t>Ja</t>
        </is>
      </c>
      <c r="Z31" s="43" t="inlineStr">
        <is>
          <t>Ja</t>
        </is>
      </c>
      <c r="AA31" s="43" t="n">
        <v>228.3</v>
      </c>
      <c r="AB31" s="43" t="n">
        <v>1.06</v>
      </c>
      <c r="AC31" s="43" t="n">
        <v>156.9</v>
      </c>
      <c r="AD31" s="43" t="n">
        <v>0.48</v>
      </c>
      <c r="AE31" s="43" t="n">
        <v>0.2</v>
      </c>
      <c r="AF31" s="43" t="n">
        <v>0.21</v>
      </c>
      <c r="AG31" s="43" t="n">
        <v>223.9</v>
      </c>
      <c r="AH31" s="43" t="n">
        <v>0.98</v>
      </c>
      <c r="AI31" s="43" t="n">
        <v>156.1</v>
      </c>
      <c r="AJ31" s="43" t="n">
        <v>0.85</v>
      </c>
      <c r="AK31" s="43" t="n">
        <v>0.3</v>
      </c>
      <c r="AL31" s="43" t="n">
        <v>0.29</v>
      </c>
      <c r="AM31" s="43" t="n">
        <v>224.1</v>
      </c>
      <c r="AN31" s="43" t="n">
        <v>0.87</v>
      </c>
      <c r="AO31" s="43" t="n">
        <v>153.9</v>
      </c>
      <c r="AP31" s="43" t="n">
        <v>0.5600000000000001</v>
      </c>
      <c r="AQ31" s="43" t="n">
        <v>0.3</v>
      </c>
      <c r="AR31" s="43" t="n">
        <v>0.35</v>
      </c>
      <c r="AS31" s="43" t="n">
        <v>223.1</v>
      </c>
      <c r="AT31" s="43" t="n">
        <v>0.76</v>
      </c>
      <c r="AU31" s="43" t="n">
        <v>153.5</v>
      </c>
      <c r="AV31" s="43" t="n">
        <v>0.6</v>
      </c>
      <c r="AW31" s="43" t="n">
        <v>0.4</v>
      </c>
      <c r="AX31" s="43" t="n">
        <v>0.28</v>
      </c>
      <c r="AY31" s="85" t="n"/>
      <c r="AZ31" s="85" t="n"/>
      <c r="BA31" s="85" t="n"/>
      <c r="BB31" s="85" t="n"/>
      <c r="BC31" s="85" t="n"/>
      <c r="BD31" s="85" t="n"/>
      <c r="BE31" s="85" t="n"/>
      <c r="BF31" s="85" t="n"/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43" t="n"/>
      <c r="BQ31" s="43" t="n"/>
      <c r="BR31" s="43" t="n"/>
      <c r="BS31" s="85" t="n">
        <v>100</v>
      </c>
      <c r="BT31" s="43" t="n"/>
      <c r="BU31" s="85" t="n">
        <v>100</v>
      </c>
    </row>
    <row r="32" ht="15.75" customHeight="1" s="72" thickBot="1">
      <c r="A32" s="34" t="inlineStr">
        <is>
          <t>529_1</t>
        </is>
      </c>
      <c r="B32" s="34" t="inlineStr">
        <is>
          <t>Di, 13.04.2021</t>
        </is>
      </c>
      <c r="C32" s="9" t="inlineStr">
        <is>
          <t>14:4x</t>
        </is>
      </c>
      <c r="D32" s="34" t="inlineStr">
        <is>
          <t>T6A</t>
        </is>
      </c>
      <c r="E32" s="34" t="n">
        <v>7</v>
      </c>
      <c r="F32" s="34" t="n">
        <v>0</v>
      </c>
      <c r="G32" s="34" t="n">
        <v>30</v>
      </c>
      <c r="H32" s="34" t="inlineStr">
        <is>
          <t>CCMW 09 T3 04 H13A</t>
        </is>
      </c>
      <c r="I32" s="34" t="n">
        <v>0</v>
      </c>
      <c r="J32" s="34" t="n">
        <v>90</v>
      </c>
      <c r="K32" s="34" t="n">
        <v>0</v>
      </c>
      <c r="L32" s="34" t="n">
        <v>0.2</v>
      </c>
      <c r="M32" s="56" t="n">
        <v>6.666666666666667</v>
      </c>
      <c r="N32" s="34" t="n">
        <v>20</v>
      </c>
      <c r="O32" s="57" t="n">
        <v>20</v>
      </c>
      <c r="P32" s="34" t="n">
        <v>4</v>
      </c>
      <c r="Q32" s="34" t="n">
        <v>0.09180000000000001</v>
      </c>
      <c r="R32" s="34" t="n">
        <v>0.005</v>
      </c>
      <c r="S32" s="34" t="n">
        <v>0.3672</v>
      </c>
      <c r="T32" s="56" t="n">
        <v>367.2</v>
      </c>
      <c r="U32" s="14" t="inlineStr">
        <is>
          <t>135</t>
        </is>
      </c>
      <c r="V32" s="34" t="n">
        <v>4</v>
      </c>
      <c r="W32" s="34" t="inlineStr">
        <is>
          <t>H13A</t>
        </is>
      </c>
      <c r="X32" s="15" t="inlineStr">
        <is>
          <t>Hobelversuche, Studentengruppe 2</t>
        </is>
      </c>
      <c r="Y32" s="15" t="inlineStr">
        <is>
          <t>Ja</t>
        </is>
      </c>
      <c r="Z32" s="15" t="inlineStr">
        <is>
          <t>Ja</t>
        </is>
      </c>
      <c r="AA32" s="15" t="n">
        <v>367.9</v>
      </c>
      <c r="AB32" s="15" t="n">
        <v>5.25</v>
      </c>
      <c r="AC32" s="15" t="n">
        <v>173.7</v>
      </c>
      <c r="AD32" s="15" t="n">
        <v>2.19</v>
      </c>
      <c r="AE32" s="15" t="n">
        <v>0.1</v>
      </c>
      <c r="AF32" s="15" t="n">
        <v>0.87</v>
      </c>
      <c r="AG32" s="15" t="n">
        <v>354.1</v>
      </c>
      <c r="AH32" s="15" t="n">
        <v>8.77</v>
      </c>
      <c r="AI32" s="15" t="n">
        <v>170.4</v>
      </c>
      <c r="AJ32" s="15" t="n">
        <v>3.23</v>
      </c>
      <c r="AK32" s="15" t="n">
        <v>-0.3</v>
      </c>
      <c r="AL32" s="15" t="n">
        <v>0.71</v>
      </c>
      <c r="AM32" s="15" t="n">
        <v>347.8</v>
      </c>
      <c r="AN32" s="15" t="n">
        <v>10.51</v>
      </c>
      <c r="AO32" s="15" t="n">
        <v>168.7</v>
      </c>
      <c r="AP32" s="15" t="n">
        <v>2.15</v>
      </c>
      <c r="AQ32" s="15" t="n">
        <v>-0.6</v>
      </c>
      <c r="AR32" s="15" t="n">
        <v>0.75</v>
      </c>
      <c r="AS32" s="15" t="n">
        <v>342.7</v>
      </c>
      <c r="AT32" s="15" t="n">
        <v>9.699999999999999</v>
      </c>
      <c r="AU32" s="15" t="n">
        <v>167.8</v>
      </c>
      <c r="AV32" s="15" t="n">
        <v>1.95</v>
      </c>
      <c r="AW32" s="15" t="n">
        <v>-1</v>
      </c>
      <c r="AX32" s="15" t="n">
        <v>0.7</v>
      </c>
      <c r="AY32" s="34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5" t="n"/>
      <c r="BQ32" s="5" t="n"/>
      <c r="BR32" s="5" t="n"/>
      <c r="BS32" s="22" t="n"/>
      <c r="BT32" s="5" t="n"/>
      <c r="BU32" s="22" t="n"/>
    </row>
    <row r="33">
      <c r="A33" s="26" t="inlineStr">
        <is>
          <t>530_1</t>
        </is>
      </c>
      <c r="B33" s="26" t="inlineStr">
        <is>
          <t>Mi, 14.04.2021</t>
        </is>
      </c>
      <c r="C33" s="10" t="inlineStr">
        <is>
          <t>09:4x</t>
        </is>
      </c>
      <c r="D33" s="26" t="inlineStr">
        <is>
          <t>T6A</t>
        </is>
      </c>
      <c r="E33" s="26" t="n">
        <v>7</v>
      </c>
      <c r="F33" s="26" t="n">
        <v>0</v>
      </c>
      <c r="G33" s="26" t="n">
        <v>30</v>
      </c>
      <c r="H33" s="26" t="inlineStr">
        <is>
          <t>CCMW 09 T3 04 H13A</t>
        </is>
      </c>
      <c r="I33" s="26" t="n">
        <v>0</v>
      </c>
      <c r="J33" s="26" t="n">
        <v>90</v>
      </c>
      <c r="K33" s="26" t="n">
        <v>0</v>
      </c>
      <c r="L33" s="26" t="n">
        <v>0.01</v>
      </c>
      <c r="M33" s="20" t="n">
        <v>0.3333333333333334</v>
      </c>
      <c r="N33" s="26" t="n">
        <v>10</v>
      </c>
      <c r="O33" s="27" t="n">
        <v>10</v>
      </c>
      <c r="P33" s="26" t="n">
        <v>4</v>
      </c>
      <c r="Q33" s="26" t="n">
        <v>0.09180000000000001</v>
      </c>
      <c r="R33" s="26" t="n">
        <v>0.005</v>
      </c>
      <c r="S33" s="26" t="n">
        <v>0.3672</v>
      </c>
      <c r="T33" s="20" t="n">
        <v>18.36</v>
      </c>
      <c r="U33" s="11" t="inlineStr">
        <is>
          <t>133</t>
        </is>
      </c>
      <c r="V33" s="26" t="n">
        <v>3</v>
      </c>
      <c r="W33" s="26" t="n">
        <v>133</v>
      </c>
      <c r="X33" s="30" t="inlineStr">
        <is>
          <t>Hobelversuche, Studentengruppe 3, keine Messung -&gt; nur Screenshot</t>
        </is>
      </c>
      <c r="Y33" s="30" t="inlineStr">
        <is>
          <t>Ja</t>
        </is>
      </c>
      <c r="Z33" s="30" t="inlineStr">
        <is>
          <t>Nein</t>
        </is>
      </c>
      <c r="AA33" s="30" t="n"/>
      <c r="AB33" s="30" t="n"/>
      <c r="AC33" s="30" t="n"/>
      <c r="AD33" s="30" t="n"/>
      <c r="AE33" s="30" t="n"/>
      <c r="AF33" s="30" t="n"/>
      <c r="AG33" s="30" t="n"/>
      <c r="AH33" s="30" t="n"/>
      <c r="AI33" s="30" t="n"/>
      <c r="AJ33" s="30" t="n"/>
      <c r="AK33" s="30" t="n"/>
      <c r="AL33" s="30" t="n"/>
      <c r="AM33" s="30" t="n"/>
      <c r="AN33" s="30" t="n"/>
      <c r="AO33" s="30" t="n"/>
      <c r="AP33" s="30" t="n"/>
      <c r="AQ33" s="30" t="n"/>
      <c r="AR33" s="30" t="n"/>
      <c r="AS33" s="30" t="n"/>
      <c r="AT33" s="30" t="n"/>
      <c r="AU33" s="30" t="n"/>
      <c r="AV33" s="30" t="n"/>
      <c r="AW33" s="30" t="n"/>
      <c r="AX33" s="30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44" t="n"/>
      <c r="BQ33" s="44" t="n"/>
      <c r="BR33" s="44" t="n"/>
      <c r="BS33" s="26" t="n">
        <v>100</v>
      </c>
      <c r="BT33" s="44" t="n"/>
      <c r="BU33" s="26" t="n">
        <v>100</v>
      </c>
    </row>
    <row r="34">
      <c r="A34" s="85" t="inlineStr">
        <is>
          <t>531_1</t>
        </is>
      </c>
      <c r="B34" s="85" t="inlineStr">
        <is>
          <t>Mi, 14.04.2021</t>
        </is>
      </c>
      <c r="C34" s="42" t="n">
        <v>0.4111111111111111</v>
      </c>
      <c r="D34" s="26" t="inlineStr">
        <is>
          <t>T6A</t>
        </is>
      </c>
      <c r="E34" s="26" t="n">
        <v>7</v>
      </c>
      <c r="F34" s="26" t="n">
        <v>0</v>
      </c>
      <c r="G34" s="26" t="n">
        <v>30</v>
      </c>
      <c r="H34" s="26" t="inlineStr">
        <is>
          <t>CCMW 09 T3 04 H13A</t>
        </is>
      </c>
      <c r="I34" s="26" t="n">
        <v>0</v>
      </c>
      <c r="J34" s="26" t="n">
        <v>90</v>
      </c>
      <c r="K34" s="26" t="n">
        <v>0</v>
      </c>
      <c r="L34" s="85" t="n">
        <v>0.1</v>
      </c>
      <c r="M34" s="20" t="n">
        <v>3.333333333333333</v>
      </c>
      <c r="N34" s="85" t="n">
        <v>10</v>
      </c>
      <c r="O34" s="27" t="n">
        <v>10</v>
      </c>
      <c r="P34" s="85" t="n">
        <v>4</v>
      </c>
      <c r="Q34" s="26" t="n">
        <v>0.09180000000000001</v>
      </c>
      <c r="R34" s="26" t="n">
        <v>0.005</v>
      </c>
      <c r="S34" s="26" t="n">
        <v>0.3672</v>
      </c>
      <c r="T34" s="20" t="n">
        <v>183.6</v>
      </c>
      <c r="U34" s="13" t="inlineStr">
        <is>
          <t>133</t>
        </is>
      </c>
      <c r="V34" s="85" t="n">
        <v>4</v>
      </c>
      <c r="W34" s="85" t="inlineStr">
        <is>
          <t>H13A</t>
        </is>
      </c>
      <c r="X34" s="31" t="inlineStr">
        <is>
          <t>Hobelversuche, Studentengruppe 3</t>
        </is>
      </c>
      <c r="Y34" s="50" t="n"/>
      <c r="Z34" s="49" t="inlineStr">
        <is>
          <t>Ja</t>
        </is>
      </c>
      <c r="AA34" s="49" t="n">
        <v>216.1</v>
      </c>
      <c r="AB34" s="49" t="n">
        <v>0.88</v>
      </c>
      <c r="AC34" s="49" t="n">
        <v>144.5</v>
      </c>
      <c r="AD34" s="49" t="n">
        <v>0.43</v>
      </c>
      <c r="AE34" s="49" t="n">
        <v>-0.5</v>
      </c>
      <c r="AF34" s="49" t="n">
        <v>0.28</v>
      </c>
      <c r="AG34" s="49" t="n">
        <v>231.2</v>
      </c>
      <c r="AH34" s="49" t="n">
        <v>0.73</v>
      </c>
      <c r="AI34" s="49" t="n">
        <v>148.7</v>
      </c>
      <c r="AJ34" s="49" t="n">
        <v>0.51</v>
      </c>
      <c r="AK34" s="49" t="n">
        <v>-0.4</v>
      </c>
      <c r="AL34" s="49" t="n">
        <v>0.4</v>
      </c>
      <c r="AM34" s="49" t="n">
        <v>229.2</v>
      </c>
      <c r="AN34" s="49" t="n">
        <v>0.9399999999999999</v>
      </c>
      <c r="AO34" s="49" t="n">
        <v>146.2</v>
      </c>
      <c r="AP34" s="49" t="n">
        <v>0.45</v>
      </c>
      <c r="AQ34" s="49" t="n">
        <v>0.1</v>
      </c>
      <c r="AR34" s="49" t="n">
        <v>0.46</v>
      </c>
      <c r="AS34" s="49" t="n">
        <v>227.3</v>
      </c>
      <c r="AT34" s="49" t="n">
        <v>0.53</v>
      </c>
      <c r="AU34" s="49" t="n">
        <v>144.9</v>
      </c>
      <c r="AV34" s="49" t="n">
        <v>0.44</v>
      </c>
      <c r="AW34" s="49" t="n">
        <v>0.3</v>
      </c>
      <c r="AX34" s="49" t="n">
        <v>0.29</v>
      </c>
      <c r="AY34" s="85" t="n"/>
      <c r="AZ34" s="85" t="n"/>
      <c r="BA34" s="85" t="n"/>
      <c r="BB34" s="85" t="n"/>
      <c r="BC34" s="85" t="n"/>
      <c r="BD34" s="85" t="n"/>
      <c r="BE34" s="85" t="n"/>
      <c r="BF34" s="85" t="n"/>
      <c r="BG34" s="85" t="n"/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43" t="n"/>
      <c r="BQ34" s="43" t="n"/>
      <c r="BR34" s="43" t="n"/>
      <c r="BS34" s="85" t="n">
        <v>100</v>
      </c>
      <c r="BT34" s="43" t="n"/>
      <c r="BU34" s="85" t="n">
        <v>100</v>
      </c>
    </row>
    <row r="35">
      <c r="A35" s="85" t="inlineStr">
        <is>
          <t>532_1</t>
        </is>
      </c>
      <c r="B35" s="85" t="inlineStr">
        <is>
          <t>Mi, 14.04.2021</t>
        </is>
      </c>
      <c r="C35" s="42" t="n">
        <v>0.41875</v>
      </c>
      <c r="D35" s="26" t="inlineStr">
        <is>
          <t>T6A</t>
        </is>
      </c>
      <c r="E35" s="26" t="n">
        <v>7</v>
      </c>
      <c r="F35" s="26" t="n">
        <v>0</v>
      </c>
      <c r="G35" s="26" t="n">
        <v>30</v>
      </c>
      <c r="H35" s="26" t="inlineStr">
        <is>
          <t>CCMW 09 T3 04 H13A</t>
        </is>
      </c>
      <c r="I35" s="26" t="n">
        <v>0</v>
      </c>
      <c r="J35" s="26" t="n">
        <v>90</v>
      </c>
      <c r="K35" s="26" t="n">
        <v>0</v>
      </c>
      <c r="L35" s="85" t="n">
        <v>0.2</v>
      </c>
      <c r="M35" s="20" t="n">
        <v>6.666666666666667</v>
      </c>
      <c r="N35" s="85" t="n">
        <v>10</v>
      </c>
      <c r="O35" s="27" t="n">
        <v>10</v>
      </c>
      <c r="P35" s="85" t="n">
        <v>4</v>
      </c>
      <c r="Q35" s="26" t="n">
        <v>0.09180000000000001</v>
      </c>
      <c r="R35" s="26" t="n">
        <v>0.005</v>
      </c>
      <c r="S35" s="26" t="n">
        <v>0.3672</v>
      </c>
      <c r="T35" s="20" t="n">
        <v>367.2</v>
      </c>
      <c r="U35" s="13" t="inlineStr">
        <is>
          <t>134</t>
        </is>
      </c>
      <c r="V35" s="85" t="n">
        <v>3</v>
      </c>
      <c r="W35" s="85" t="n">
        <v>134</v>
      </c>
      <c r="X35" s="31" t="inlineStr">
        <is>
          <t>Hobelversuche, Studentengruppe 3</t>
        </is>
      </c>
      <c r="Y35" s="31" t="n"/>
      <c r="Z35" s="31" t="inlineStr">
        <is>
          <t>Ja</t>
        </is>
      </c>
      <c r="AA35" s="31" t="n">
        <v>388.3</v>
      </c>
      <c r="AB35" s="31" t="n">
        <v>1.82</v>
      </c>
      <c r="AC35" s="31" t="n">
        <v>190.5</v>
      </c>
      <c r="AD35" s="31" t="n">
        <v>1.7</v>
      </c>
      <c r="AE35" s="31" t="n">
        <v>0.3</v>
      </c>
      <c r="AF35" s="31" t="n">
        <v>0.39</v>
      </c>
      <c r="AG35" s="31" t="n">
        <v>380.6</v>
      </c>
      <c r="AH35" s="31" t="n">
        <v>4.58</v>
      </c>
      <c r="AI35" s="31" t="n">
        <v>188.9</v>
      </c>
      <c r="AJ35" s="31" t="n">
        <v>2.01</v>
      </c>
      <c r="AK35" s="31" t="n">
        <v>-0.2</v>
      </c>
      <c r="AL35" s="31" t="n">
        <v>0.45</v>
      </c>
      <c r="AM35" s="31" t="n">
        <v>374</v>
      </c>
      <c r="AN35" s="31" t="n">
        <v>4.7</v>
      </c>
      <c r="AO35" s="31" t="n">
        <v>188.1</v>
      </c>
      <c r="AP35" s="31" t="n">
        <v>2.05</v>
      </c>
      <c r="AQ35" s="31" t="n">
        <v>-0.3</v>
      </c>
      <c r="AR35" s="31" t="n">
        <v>0.5</v>
      </c>
      <c r="AS35" s="31" t="n">
        <v>373.8</v>
      </c>
      <c r="AT35" s="31" t="n">
        <v>2.51</v>
      </c>
      <c r="AU35" s="31" t="n">
        <v>187</v>
      </c>
      <c r="AV35" s="31" t="n">
        <v>1.97</v>
      </c>
      <c r="AW35" s="31" t="n">
        <v>-0.5</v>
      </c>
      <c r="AX35" s="31" t="n">
        <v>0.33</v>
      </c>
      <c r="AY35" s="85" t="n"/>
      <c r="AZ35" s="85" t="n"/>
      <c r="BA35" s="85" t="n"/>
      <c r="BB35" s="85" t="n"/>
      <c r="BC35" s="85" t="n"/>
      <c r="BD35" s="85" t="n"/>
      <c r="BE35" s="85" t="n"/>
      <c r="BF35" s="85" t="n"/>
      <c r="BG35" s="85" t="n"/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43" t="n"/>
      <c r="BQ35" s="43" t="n"/>
      <c r="BR35" s="43" t="n"/>
      <c r="BS35" s="85" t="n">
        <v>100</v>
      </c>
      <c r="BT35" s="43" t="n"/>
      <c r="BU35" s="85" t="n">
        <v>100</v>
      </c>
    </row>
    <row r="36">
      <c r="A36" s="85" t="inlineStr">
        <is>
          <t>533_1</t>
        </is>
      </c>
      <c r="B36" s="85" t="inlineStr">
        <is>
          <t>Mi, 14.04.2021</t>
        </is>
      </c>
      <c r="C36" s="42" t="n">
        <v>0.425</v>
      </c>
      <c r="D36" s="26" t="inlineStr">
        <is>
          <t>T6A</t>
        </is>
      </c>
      <c r="E36" s="26" t="n">
        <v>7</v>
      </c>
      <c r="F36" s="26" t="n">
        <v>0</v>
      </c>
      <c r="G36" s="26" t="n">
        <v>30</v>
      </c>
      <c r="H36" s="26" t="inlineStr">
        <is>
          <t>CCMW 09 T3 04 H13A</t>
        </is>
      </c>
      <c r="I36" s="26" t="n">
        <v>0</v>
      </c>
      <c r="J36" s="26" t="n">
        <v>90</v>
      </c>
      <c r="K36" s="26" t="n">
        <v>0</v>
      </c>
      <c r="L36" s="26" t="n">
        <v>0.01</v>
      </c>
      <c r="M36" s="20" t="n">
        <v>0.3333333333333334</v>
      </c>
      <c r="N36" s="26" t="n">
        <v>20</v>
      </c>
      <c r="O36" s="27" t="n">
        <v>20</v>
      </c>
      <c r="P36" s="85" t="n">
        <v>4</v>
      </c>
      <c r="Q36" s="26" t="n">
        <v>0.09180000000000001</v>
      </c>
      <c r="R36" s="26" t="n">
        <v>0.005</v>
      </c>
      <c r="S36" s="26" t="n">
        <v>0.3672</v>
      </c>
      <c r="T36" s="20" t="n">
        <v>18.36</v>
      </c>
      <c r="U36" s="13" t="inlineStr">
        <is>
          <t>134</t>
        </is>
      </c>
      <c r="V36" s="85" t="n">
        <v>4</v>
      </c>
      <c r="W36" s="85" t="inlineStr">
        <is>
          <t>H13A</t>
        </is>
      </c>
      <c r="X36" s="31" t="inlineStr">
        <is>
          <t>Hobelversuche, Studentengruppe 3</t>
        </is>
      </c>
      <c r="Y36" s="31" t="inlineStr">
        <is>
          <t>Ja</t>
        </is>
      </c>
      <c r="Z36" s="31" t="inlineStr">
        <is>
          <t>Ja</t>
        </is>
      </c>
      <c r="AA36" s="31" t="n"/>
      <c r="AB36" s="31" t="n"/>
      <c r="AC36" s="31" t="n"/>
      <c r="AD36" s="31" t="n"/>
      <c r="AE36" s="31" t="n"/>
      <c r="AF36" s="31" t="n"/>
      <c r="AG36" s="31" t="n"/>
      <c r="AH36" s="31" t="n"/>
      <c r="AI36" s="31" t="n"/>
      <c r="AJ36" s="31" t="n"/>
      <c r="AK36" s="31" t="n"/>
      <c r="AL36" s="31" t="n"/>
      <c r="AM36" s="31" t="n">
        <v>48.7</v>
      </c>
      <c r="AN36" s="31" t="n">
        <v>0.37</v>
      </c>
      <c r="AO36" s="31" t="n">
        <v>70</v>
      </c>
      <c r="AP36" s="31" t="n">
        <v>0.39</v>
      </c>
      <c r="AQ36" s="31" t="n">
        <v>0.4</v>
      </c>
      <c r="AR36" s="31" t="n">
        <v>0.09</v>
      </c>
      <c r="AS36" s="31" t="n">
        <v>49.9</v>
      </c>
      <c r="AT36" s="31" t="n">
        <v>0.23</v>
      </c>
      <c r="AU36" s="31" t="n">
        <v>70.09999999999999</v>
      </c>
      <c r="AV36" s="31" t="n">
        <v>0.35</v>
      </c>
      <c r="AW36" s="31" t="n">
        <v>0.4</v>
      </c>
      <c r="AX36" s="31" t="n">
        <v>0.09</v>
      </c>
      <c r="AY36" s="85" t="n"/>
      <c r="AZ36" s="85" t="n"/>
      <c r="BA36" s="85" t="n"/>
      <c r="BB36" s="85" t="n"/>
      <c r="BC36" s="85" t="n"/>
      <c r="BD36" s="85" t="n"/>
      <c r="BE36" s="85" t="n"/>
      <c r="BF36" s="85" t="n"/>
      <c r="BG36" s="85" t="n"/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43" t="n"/>
      <c r="BQ36" s="43" t="n"/>
      <c r="BR36" s="43" t="n"/>
      <c r="BS36" s="85" t="n">
        <v>100</v>
      </c>
      <c r="BT36" s="43" t="n"/>
      <c r="BU36" s="85" t="n">
        <v>100</v>
      </c>
    </row>
    <row r="37">
      <c r="A37" s="85" t="inlineStr">
        <is>
          <t>534_1</t>
        </is>
      </c>
      <c r="B37" s="85" t="inlineStr">
        <is>
          <t>Mi, 14.04.2021</t>
        </is>
      </c>
      <c r="C37" s="42" t="n">
        <v>0.4298611111111111</v>
      </c>
      <c r="D37" s="26" t="inlineStr">
        <is>
          <t>T6A</t>
        </is>
      </c>
      <c r="E37" s="26" t="n">
        <v>7</v>
      </c>
      <c r="F37" s="26" t="n">
        <v>0</v>
      </c>
      <c r="G37" s="26" t="n">
        <v>30</v>
      </c>
      <c r="H37" s="26" t="inlineStr">
        <is>
          <t>CCMW 09 T3 04 H13A</t>
        </is>
      </c>
      <c r="I37" s="26" t="n">
        <v>0</v>
      </c>
      <c r="J37" s="26" t="n">
        <v>90</v>
      </c>
      <c r="K37" s="26" t="n">
        <v>0</v>
      </c>
      <c r="L37" s="85" t="n">
        <v>0.1</v>
      </c>
      <c r="M37" s="20" t="n">
        <v>3.333333333333333</v>
      </c>
      <c r="N37" s="85" t="n">
        <v>20</v>
      </c>
      <c r="O37" s="27" t="n">
        <v>20</v>
      </c>
      <c r="P37" s="85" t="n">
        <v>4</v>
      </c>
      <c r="Q37" s="26" t="n">
        <v>0.09180000000000001</v>
      </c>
      <c r="R37" s="26" t="n">
        <v>0.005</v>
      </c>
      <c r="S37" s="26" t="n">
        <v>0.3672</v>
      </c>
      <c r="T37" s="20" t="n">
        <v>183.6</v>
      </c>
      <c r="U37" s="13" t="inlineStr">
        <is>
          <t>135</t>
        </is>
      </c>
      <c r="V37" s="85" t="n">
        <v>3</v>
      </c>
      <c r="W37" s="85" t="n">
        <v>135</v>
      </c>
      <c r="X37" s="31" t="inlineStr">
        <is>
          <t>Hobelversuche, Studentengruppe 3</t>
        </is>
      </c>
      <c r="Y37" s="31" t="n"/>
      <c r="Z37" s="31" t="inlineStr">
        <is>
          <t>Ja</t>
        </is>
      </c>
      <c r="AA37" s="31" t="n"/>
      <c r="AB37" s="31" t="n"/>
      <c r="AC37" s="31" t="n"/>
      <c r="AD37" s="31" t="n"/>
      <c r="AE37" s="31" t="n"/>
      <c r="AF37" s="31" t="n"/>
      <c r="AG37" s="31" t="n">
        <v>223.1</v>
      </c>
      <c r="AH37" s="31" t="n">
        <v>0.77</v>
      </c>
      <c r="AI37" s="31" t="n">
        <v>154.8</v>
      </c>
      <c r="AJ37" s="31" t="n">
        <v>0.59</v>
      </c>
      <c r="AK37" s="31" t="n">
        <v>1.3</v>
      </c>
      <c r="AL37" s="31" t="n">
        <v>0.19</v>
      </c>
      <c r="AM37" s="31" t="n">
        <v>222.8</v>
      </c>
      <c r="AN37" s="31" t="n">
        <v>0.49</v>
      </c>
      <c r="AO37" s="31" t="n">
        <v>153.8</v>
      </c>
      <c r="AP37" s="31" t="n">
        <v>0.43</v>
      </c>
      <c r="AQ37" s="31" t="n">
        <v>1.5</v>
      </c>
      <c r="AR37" s="31" t="n">
        <v>0.23</v>
      </c>
      <c r="AS37" s="31" t="n">
        <v>221.1</v>
      </c>
      <c r="AT37" s="31" t="n">
        <v>0.58</v>
      </c>
      <c r="AU37" s="31" t="n">
        <v>152.5</v>
      </c>
      <c r="AV37" s="31" t="n">
        <v>0.58</v>
      </c>
      <c r="AW37" s="31" t="n">
        <v>1.6</v>
      </c>
      <c r="AX37" s="31" t="n">
        <v>0.28</v>
      </c>
      <c r="AY37" s="85" t="n"/>
      <c r="AZ37" s="85" t="n"/>
      <c r="BA37" s="85" t="n"/>
      <c r="BB37" s="85" t="n"/>
      <c r="BC37" s="85" t="n"/>
      <c r="BD37" s="85" t="n"/>
      <c r="BE37" s="85" t="n"/>
      <c r="BF37" s="85" t="n"/>
      <c r="BG37" s="85" t="n"/>
      <c r="BH37" s="85" t="n"/>
      <c r="BI37" s="85" t="n"/>
      <c r="BJ37" s="85" t="n"/>
      <c r="BK37" s="85" t="n"/>
      <c r="BL37" s="85" t="n"/>
      <c r="BM37" s="85" t="n"/>
      <c r="BN37" s="85" t="n"/>
      <c r="BO37" s="85" t="n"/>
      <c r="BP37" s="43" t="n"/>
      <c r="BQ37" s="43" t="n"/>
      <c r="BR37" s="43" t="n"/>
      <c r="BS37" s="85" t="n">
        <v>100</v>
      </c>
      <c r="BT37" s="43" t="n"/>
      <c r="BU37" s="85" t="n">
        <v>100</v>
      </c>
    </row>
    <row r="38" ht="15.75" customHeight="1" s="72" thickBot="1">
      <c r="A38" s="85" t="inlineStr">
        <is>
          <t>535_1</t>
        </is>
      </c>
      <c r="B38" s="85" t="inlineStr">
        <is>
          <t>Mi, 14.04.2021</t>
        </is>
      </c>
      <c r="C38" s="42" t="n">
        <v>0.4333333333333333</v>
      </c>
      <c r="D38" s="26" t="inlineStr">
        <is>
          <t>T6A</t>
        </is>
      </c>
      <c r="E38" s="26" t="n">
        <v>7</v>
      </c>
      <c r="F38" s="26" t="n">
        <v>0</v>
      </c>
      <c r="G38" s="26" t="n">
        <v>30</v>
      </c>
      <c r="H38" s="26" t="inlineStr">
        <is>
          <t>CCMW 09 T3 04 H13A</t>
        </is>
      </c>
      <c r="I38" s="26" t="n">
        <v>0</v>
      </c>
      <c r="J38" s="26" t="n">
        <v>90</v>
      </c>
      <c r="K38" s="26" t="n">
        <v>0</v>
      </c>
      <c r="L38" s="85" t="n">
        <v>0.2</v>
      </c>
      <c r="M38" s="20" t="n">
        <v>6.666666666666667</v>
      </c>
      <c r="N38" s="85" t="n">
        <v>20</v>
      </c>
      <c r="O38" s="27" t="n">
        <v>20</v>
      </c>
      <c r="P38" s="85" t="n">
        <v>4</v>
      </c>
      <c r="Q38" s="26" t="n">
        <v>0.09180000000000001</v>
      </c>
      <c r="R38" s="26" t="n">
        <v>0.005</v>
      </c>
      <c r="S38" s="26" t="n">
        <v>0.3672</v>
      </c>
      <c r="T38" s="20" t="n">
        <v>367.2</v>
      </c>
      <c r="U38" s="13" t="inlineStr">
        <is>
          <t>135</t>
        </is>
      </c>
      <c r="V38" s="85" t="n">
        <v>4</v>
      </c>
      <c r="W38" s="34" t="inlineStr">
        <is>
          <t>H13A</t>
        </is>
      </c>
      <c r="X38" s="31" t="inlineStr">
        <is>
          <t>Hobelversuche, Studentengruppe 3</t>
        </is>
      </c>
      <c r="Y38" s="31" t="n"/>
      <c r="Z38" s="31" t="inlineStr">
        <is>
          <t>Nein</t>
        </is>
      </c>
      <c r="AA38" s="31" t="n"/>
      <c r="AB38" s="31" t="n"/>
      <c r="AC38" s="31" t="n"/>
      <c r="AD38" s="31" t="n"/>
      <c r="AE38" s="31" t="n"/>
      <c r="AF38" s="31" t="n"/>
      <c r="AG38" s="31" t="n"/>
      <c r="AH38" s="31" t="n"/>
      <c r="AI38" s="31" t="n"/>
      <c r="AJ38" s="31" t="n"/>
      <c r="AK38" s="31" t="n"/>
      <c r="AL38" s="31" t="n"/>
      <c r="AM38" s="31" t="n"/>
      <c r="AN38" s="31" t="n"/>
      <c r="AO38" s="31" t="n"/>
      <c r="AP38" s="31" t="n"/>
      <c r="AQ38" s="31" t="n"/>
      <c r="AR38" s="31" t="n"/>
      <c r="AS38" s="31" t="n"/>
      <c r="AT38" s="31" t="n"/>
      <c r="AU38" s="31" t="n"/>
      <c r="AV38" s="31" t="n"/>
      <c r="AW38" s="31" t="n"/>
      <c r="AX38" s="31" t="n"/>
      <c r="AY38" s="85" t="n"/>
      <c r="AZ38" s="85" t="n"/>
      <c r="BA38" s="85" t="n"/>
      <c r="BB38" s="85" t="n"/>
      <c r="BC38" s="85" t="n"/>
      <c r="BD38" s="85" t="n"/>
      <c r="BE38" s="85" t="n"/>
      <c r="BF38" s="85" t="n"/>
      <c r="BG38" s="85" t="n"/>
      <c r="BH38" s="85" t="n"/>
      <c r="BI38" s="85" t="n"/>
      <c r="BJ38" s="85" t="n"/>
      <c r="BK38" s="85" t="n"/>
      <c r="BL38" s="85" t="n"/>
      <c r="BM38" s="85" t="n"/>
      <c r="BN38" s="85" t="n"/>
      <c r="BO38" s="85" t="n"/>
      <c r="BP38" s="43" t="n"/>
      <c r="BQ38" s="43" t="n"/>
      <c r="BR38" s="43" t="n"/>
      <c r="BS38" s="85" t="n">
        <v>100</v>
      </c>
      <c r="BT38" s="43" t="n"/>
      <c r="BU38" s="85" t="n">
        <v>100</v>
      </c>
    </row>
    <row r="39" ht="15.75" customHeight="1" s="72" thickBot="1">
      <c r="A39" s="34" t="inlineStr">
        <is>
          <t>535_2</t>
        </is>
      </c>
      <c r="B39" s="34" t="inlineStr">
        <is>
          <t>Mi, 14.04.2021</t>
        </is>
      </c>
      <c r="C39" s="9" t="inlineStr">
        <is>
          <t>10:2x:00</t>
        </is>
      </c>
      <c r="D39" s="19" t="inlineStr">
        <is>
          <t>T6A</t>
        </is>
      </c>
      <c r="E39" s="19" t="n">
        <v>7</v>
      </c>
      <c r="F39" s="19" t="n">
        <v>0</v>
      </c>
      <c r="G39" s="19" t="n">
        <v>30</v>
      </c>
      <c r="H39" s="19" t="inlineStr">
        <is>
          <t>CCMW 09 T3 04 H13A</t>
        </is>
      </c>
      <c r="I39" s="19" t="n">
        <v>0</v>
      </c>
      <c r="J39" s="19" t="n">
        <v>90</v>
      </c>
      <c r="K39" s="19" t="n">
        <v>0</v>
      </c>
      <c r="L39" s="34" t="n">
        <v>0.2</v>
      </c>
      <c r="M39" s="58" t="n">
        <v>6.666666666666667</v>
      </c>
      <c r="N39" s="34" t="n">
        <v>20</v>
      </c>
      <c r="O39" s="59" t="n">
        <v>20</v>
      </c>
      <c r="P39" s="34" t="n">
        <v>1</v>
      </c>
      <c r="Q39" s="34" t="n">
        <v>0.09180000000000001</v>
      </c>
      <c r="R39" s="34" t="n">
        <v>0.005</v>
      </c>
      <c r="S39" s="19" t="n">
        <v>0.459</v>
      </c>
      <c r="T39" s="58" t="n">
        <v>459</v>
      </c>
      <c r="U39" s="14" t="inlineStr">
        <is>
          <t>135</t>
        </is>
      </c>
      <c r="V39" s="19" t="n">
        <v>4</v>
      </c>
      <c r="W39" s="34" t="inlineStr">
        <is>
          <t>H13A</t>
        </is>
      </c>
      <c r="X39" s="15" t="inlineStr">
        <is>
          <t>Hobelversuche, Studentengruppe 3</t>
        </is>
      </c>
      <c r="Y39" s="32" t="n"/>
      <c r="Z39" s="32" t="inlineStr">
        <is>
          <t>Ja</t>
        </is>
      </c>
      <c r="AA39" s="32" t="n">
        <v>334</v>
      </c>
      <c r="AB39" s="32" t="n">
        <v>9.23</v>
      </c>
      <c r="AC39" s="32" t="n">
        <v>168.6</v>
      </c>
      <c r="AD39" s="32" t="n">
        <v>1.46</v>
      </c>
      <c r="AE39" s="32" t="n">
        <v>0</v>
      </c>
      <c r="AF39" s="32" t="n">
        <v>0.93</v>
      </c>
      <c r="AG39" s="32" t="n"/>
      <c r="AH39" s="32" t="n"/>
      <c r="AI39" s="32" t="n"/>
      <c r="AJ39" s="32" t="n"/>
      <c r="AK39" s="32" t="n"/>
      <c r="AL39" s="32" t="n"/>
      <c r="AM39" s="32" t="n"/>
      <c r="AN39" s="32" t="n"/>
      <c r="AO39" s="32" t="n"/>
      <c r="AP39" s="32" t="n"/>
      <c r="AQ39" s="32" t="n"/>
      <c r="AR39" s="32" t="n"/>
      <c r="AS39" s="32" t="n"/>
      <c r="AT39" s="32" t="n"/>
      <c r="AU39" s="32" t="n"/>
      <c r="AV39" s="32" t="n"/>
      <c r="AW39" s="32" t="n"/>
      <c r="AX39" s="32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15" t="n"/>
      <c r="BQ39" s="34" t="n"/>
      <c r="BR39" s="34" t="n"/>
      <c r="BS39" s="34" t="n">
        <v>100</v>
      </c>
      <c r="BT39" s="34" t="n"/>
      <c r="BU39" s="34" t="n">
        <v>100</v>
      </c>
    </row>
    <row r="40">
      <c r="A40" s="26" t="inlineStr">
        <is>
          <t>536_1</t>
        </is>
      </c>
      <c r="B40" s="26" t="inlineStr">
        <is>
          <t>Mi, 14.04.2021</t>
        </is>
      </c>
      <c r="C40" s="10" t="n">
        <v>0.5631944444444444</v>
      </c>
      <c r="D40" s="26" t="inlineStr">
        <is>
          <t>T6B</t>
        </is>
      </c>
      <c r="E40" s="26" t="n">
        <v>7</v>
      </c>
      <c r="F40" s="26" t="n">
        <v>0</v>
      </c>
      <c r="G40" s="26" t="n">
        <v>30</v>
      </c>
      <c r="H40" s="26" t="inlineStr">
        <is>
          <t>CCMW 09 T3 04 H13A</t>
        </is>
      </c>
      <c r="I40" s="26" t="n">
        <v>0</v>
      </c>
      <c r="J40" s="26" t="n">
        <v>90</v>
      </c>
      <c r="K40" s="26" t="n">
        <v>0</v>
      </c>
      <c r="L40" s="26" t="n">
        <v>0.01</v>
      </c>
      <c r="M40" s="20" t="n">
        <v>0.3333333333333334</v>
      </c>
      <c r="N40" s="26" t="n">
        <v>30</v>
      </c>
      <c r="O40" s="27" t="n">
        <v>30</v>
      </c>
      <c r="P40" s="26" t="n">
        <v>4</v>
      </c>
      <c r="Q40" s="26" t="n">
        <v>0.09180000000000001</v>
      </c>
      <c r="R40" s="26" t="n">
        <v>0.005</v>
      </c>
      <c r="S40" s="26" t="n">
        <v>0.3672</v>
      </c>
      <c r="T40" s="20" t="n">
        <v>18.36</v>
      </c>
      <c r="U40" s="11" t="inlineStr">
        <is>
          <t>136</t>
        </is>
      </c>
      <c r="V40" s="26" t="n">
        <v>3</v>
      </c>
      <c r="W40" s="26" t="n">
        <v>136</v>
      </c>
      <c r="X40" s="30" t="inlineStr">
        <is>
          <t>Hobelversuche, Studentengruppe 4</t>
        </is>
      </c>
      <c r="Y40" s="30" t="inlineStr">
        <is>
          <t>Ja</t>
        </is>
      </c>
      <c r="Z40" s="30" t="inlineStr">
        <is>
          <t>Ja</t>
        </is>
      </c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 t="n"/>
      <c r="AK40" s="30" t="n"/>
      <c r="AL40" s="30" t="n"/>
      <c r="AM40" s="30" t="n">
        <v>47.9</v>
      </c>
      <c r="AN40" s="30" t="n">
        <v>0.48</v>
      </c>
      <c r="AO40" s="30" t="n">
        <v>81.3</v>
      </c>
      <c r="AP40" s="30" t="n">
        <v>0.41</v>
      </c>
      <c r="AQ40" s="30" t="n">
        <v>0.5</v>
      </c>
      <c r="AR40" s="30" t="n">
        <v>0.09</v>
      </c>
      <c r="AS40" s="30" t="n">
        <v>51</v>
      </c>
      <c r="AT40" s="30" t="n">
        <v>0.24</v>
      </c>
      <c r="AU40" s="30" t="n">
        <v>82.7</v>
      </c>
      <c r="AV40" s="30" t="n">
        <v>0.24</v>
      </c>
      <c r="AW40" s="30" t="n">
        <v>0.4</v>
      </c>
      <c r="AX40" s="30" t="n">
        <v>0.16</v>
      </c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44" t="n"/>
      <c r="BQ40" s="44" t="n"/>
      <c r="BR40" s="44" t="n"/>
      <c r="BS40" s="26" t="n">
        <v>100</v>
      </c>
      <c r="BT40" s="44" t="n"/>
      <c r="BU40" s="26" t="n">
        <v>100</v>
      </c>
    </row>
    <row r="41">
      <c r="A41" s="85" t="inlineStr">
        <is>
          <t>537_1</t>
        </is>
      </c>
      <c r="B41" s="85" t="inlineStr">
        <is>
          <t>Mi, 14.04.2021</t>
        </is>
      </c>
      <c r="C41" s="42" t="n">
        <v>0.5736111111111111</v>
      </c>
      <c r="D41" s="85" t="inlineStr">
        <is>
          <t>T6B</t>
        </is>
      </c>
      <c r="E41" s="26" t="n">
        <v>7</v>
      </c>
      <c r="F41" s="26" t="n">
        <v>0</v>
      </c>
      <c r="G41" s="26" t="n">
        <v>30</v>
      </c>
      <c r="H41" s="26" t="inlineStr">
        <is>
          <t>CCMW 09 T3 04 H13A</t>
        </is>
      </c>
      <c r="I41" s="26" t="n">
        <v>0</v>
      </c>
      <c r="J41" s="26" t="n">
        <v>90</v>
      </c>
      <c r="K41" s="26" t="n">
        <v>0</v>
      </c>
      <c r="L41" s="85" t="n">
        <v>0.1</v>
      </c>
      <c r="M41" s="20" t="n">
        <v>3.333333333333333</v>
      </c>
      <c r="N41" s="85" t="n">
        <v>30</v>
      </c>
      <c r="O41" s="27" t="n">
        <v>30</v>
      </c>
      <c r="P41" s="85" t="n">
        <v>4</v>
      </c>
      <c r="Q41" s="26" t="n">
        <v>0.09180000000000001</v>
      </c>
      <c r="R41" s="26" t="n">
        <v>0.005</v>
      </c>
      <c r="S41" s="26" t="n">
        <v>0.3672</v>
      </c>
      <c r="T41" s="20" t="n">
        <v>183.6</v>
      </c>
      <c r="U41" s="13" t="inlineStr">
        <is>
          <t>136</t>
        </is>
      </c>
      <c r="V41" s="26" t="n">
        <v>4</v>
      </c>
      <c r="W41" s="26" t="inlineStr">
        <is>
          <t>H13A</t>
        </is>
      </c>
      <c r="X41" s="31" t="inlineStr">
        <is>
          <t>Hobelversuche, Studentengruppe 4</t>
        </is>
      </c>
      <c r="Y41" s="31" t="n"/>
      <c r="Z41" s="31" t="inlineStr">
        <is>
          <t>Ja</t>
        </is>
      </c>
      <c r="AA41" s="31" t="n"/>
      <c r="AB41" s="31" t="n"/>
      <c r="AC41" s="31" t="n"/>
      <c r="AD41" s="31" t="n"/>
      <c r="AE41" s="31" t="n"/>
      <c r="AF41" s="31" t="n"/>
      <c r="AG41" s="31" t="n">
        <v>222.2</v>
      </c>
      <c r="AH41" s="31" t="n">
        <v>0.91</v>
      </c>
      <c r="AI41" s="31" t="n">
        <v>149.4</v>
      </c>
      <c r="AJ41" s="31" t="n">
        <v>0.39</v>
      </c>
      <c r="AK41" s="31" t="n">
        <v>0.2</v>
      </c>
      <c r="AL41" s="31" t="n">
        <v>0.28</v>
      </c>
      <c r="AM41" s="31" t="n">
        <v>219.2</v>
      </c>
      <c r="AN41" s="31" t="n">
        <v>0.63</v>
      </c>
      <c r="AO41" s="31" t="n">
        <v>147.8</v>
      </c>
      <c r="AP41" s="31" t="n">
        <v>0.58</v>
      </c>
      <c r="AQ41" s="31" t="n">
        <v>0.1</v>
      </c>
      <c r="AR41" s="31" t="n">
        <v>0.16</v>
      </c>
      <c r="AS41" s="31" t="n">
        <v>217.7</v>
      </c>
      <c r="AT41" s="31" t="n">
        <v>1.22</v>
      </c>
      <c r="AU41" s="31" t="n">
        <v>147.3</v>
      </c>
      <c r="AV41" s="31" t="n">
        <v>0.57</v>
      </c>
      <c r="AW41" s="31" t="n">
        <v>0.2</v>
      </c>
      <c r="AX41" s="31" t="n">
        <v>0.33</v>
      </c>
      <c r="AY41" s="85" t="n"/>
      <c r="AZ41" s="85" t="n"/>
      <c r="BA41" s="85" t="n"/>
      <c r="BB41" s="85" t="n"/>
      <c r="BC41" s="85" t="n"/>
      <c r="BD41" s="85" t="n"/>
      <c r="BE41" s="85" t="n"/>
      <c r="BF41" s="85" t="n"/>
      <c r="BG41" s="85" t="n"/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43" t="n"/>
      <c r="BQ41" s="43" t="n"/>
      <c r="BR41" s="43" t="n"/>
      <c r="BS41" s="85" t="n">
        <v>100</v>
      </c>
      <c r="BT41" s="43" t="n"/>
      <c r="BU41" s="85" t="n">
        <v>100</v>
      </c>
    </row>
    <row r="42">
      <c r="A42" s="85" t="inlineStr">
        <is>
          <t>538_1</t>
        </is>
      </c>
      <c r="B42" s="85" t="inlineStr">
        <is>
          <t>Mi, 14.04.2021</t>
        </is>
      </c>
      <c r="C42" s="42" t="n">
        <v>0.5784722222222223</v>
      </c>
      <c r="D42" s="85" t="inlineStr">
        <is>
          <t>T6B</t>
        </is>
      </c>
      <c r="E42" s="26" t="n">
        <v>7</v>
      </c>
      <c r="F42" s="26" t="n">
        <v>0</v>
      </c>
      <c r="G42" s="26" t="n">
        <v>30</v>
      </c>
      <c r="H42" s="26" t="inlineStr">
        <is>
          <t>CCMW 09 T3 04 H13A</t>
        </is>
      </c>
      <c r="I42" s="26" t="n">
        <v>0</v>
      </c>
      <c r="J42" s="26" t="n">
        <v>90</v>
      </c>
      <c r="K42" s="26" t="n">
        <v>0</v>
      </c>
      <c r="L42" s="85" t="n">
        <v>0.2</v>
      </c>
      <c r="M42" s="20" t="n">
        <v>6.666666666666667</v>
      </c>
      <c r="N42" s="85" t="n">
        <v>30</v>
      </c>
      <c r="O42" s="27" t="n">
        <v>30</v>
      </c>
      <c r="P42" s="85" t="n">
        <v>4</v>
      </c>
      <c r="Q42" s="26" t="n">
        <v>0.09180000000000001</v>
      </c>
      <c r="R42" s="26" t="n">
        <v>0.005</v>
      </c>
      <c r="S42" s="26" t="n">
        <v>0.3672</v>
      </c>
      <c r="T42" s="20" t="n">
        <v>367.2</v>
      </c>
      <c r="U42" s="13" t="inlineStr">
        <is>
          <t>137</t>
        </is>
      </c>
      <c r="V42" s="85" t="n">
        <v>3</v>
      </c>
      <c r="W42" s="85" t="n">
        <v>137</v>
      </c>
      <c r="X42" s="31" t="inlineStr">
        <is>
          <t>Hobelversuche, Studentengruppe 4</t>
        </is>
      </c>
      <c r="Y42" s="31" t="n"/>
      <c r="Z42" s="31" t="inlineStr">
        <is>
          <t>Ja</t>
        </is>
      </c>
      <c r="AA42" s="31" t="n">
        <v>338.5</v>
      </c>
      <c r="AB42" s="31" t="n">
        <v>3.25</v>
      </c>
      <c r="AC42" s="31" t="n">
        <v>160.8</v>
      </c>
      <c r="AD42" s="31" t="n">
        <v>1.35</v>
      </c>
      <c r="AE42" s="31" t="n">
        <v>-0.2</v>
      </c>
      <c r="AF42" s="31" t="n">
        <v>0.96</v>
      </c>
      <c r="AG42" s="31" t="n">
        <v>347.9</v>
      </c>
      <c r="AH42" s="31" t="n">
        <v>2.92</v>
      </c>
      <c r="AI42" s="31" t="n">
        <v>163.7</v>
      </c>
      <c r="AJ42" s="31" t="n">
        <v>1.01</v>
      </c>
      <c r="AK42" s="31" t="n">
        <v>0</v>
      </c>
      <c r="AL42" s="31" t="n">
        <v>0.57</v>
      </c>
      <c r="AM42" s="31" t="n">
        <v>343.5</v>
      </c>
      <c r="AN42" s="31" t="n">
        <v>4.14</v>
      </c>
      <c r="AO42" s="31" t="n">
        <v>162.2</v>
      </c>
      <c r="AP42" s="31" t="n">
        <v>1.3</v>
      </c>
      <c r="AQ42" s="31" t="n">
        <v>-0.2</v>
      </c>
      <c r="AR42" s="31" t="n">
        <v>0.58</v>
      </c>
      <c r="AS42" s="31" t="n">
        <v>339.6</v>
      </c>
      <c r="AT42" s="31" t="n">
        <v>3.37</v>
      </c>
      <c r="AU42" s="31" t="n">
        <v>160.7</v>
      </c>
      <c r="AV42" s="31" t="n">
        <v>1.05</v>
      </c>
      <c r="AW42" s="31" t="n">
        <v>-0.4</v>
      </c>
      <c r="AX42" s="31" t="n">
        <v>0.5</v>
      </c>
      <c r="AY42" s="85" t="n"/>
      <c r="AZ42" s="85" t="n"/>
      <c r="BA42" s="85" t="n"/>
      <c r="BB42" s="85" t="n"/>
      <c r="BC42" s="85" t="n"/>
      <c r="BD42" s="85" t="n"/>
      <c r="BE42" s="85" t="n"/>
      <c r="BF42" s="85" t="n"/>
      <c r="BG42" s="85" t="n"/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43" t="n"/>
      <c r="BQ42" s="43" t="n"/>
      <c r="BR42" s="43" t="n"/>
      <c r="BS42" s="85" t="n">
        <v>100</v>
      </c>
      <c r="BT42" s="43" t="n"/>
      <c r="BU42" s="85" t="n">
        <v>100</v>
      </c>
    </row>
    <row r="43">
      <c r="A43" s="85" t="inlineStr">
        <is>
          <t>539_1</t>
        </is>
      </c>
      <c r="B43" s="85" t="inlineStr">
        <is>
          <t>Mi, 14.04.2021</t>
        </is>
      </c>
      <c r="C43" s="42" t="n">
        <v>0.5875</v>
      </c>
      <c r="D43" s="85" t="inlineStr">
        <is>
          <t>T6B</t>
        </is>
      </c>
      <c r="E43" s="26" t="n">
        <v>7</v>
      </c>
      <c r="F43" s="26" t="n">
        <v>0</v>
      </c>
      <c r="G43" s="26" t="n">
        <v>30</v>
      </c>
      <c r="H43" s="26" t="inlineStr">
        <is>
          <t>CCMW 09 T3 04 H13A</t>
        </is>
      </c>
      <c r="I43" s="26" t="n">
        <v>0</v>
      </c>
      <c r="J43" s="26" t="n">
        <v>90</v>
      </c>
      <c r="K43" s="26" t="n">
        <v>0</v>
      </c>
      <c r="L43" s="26" t="n">
        <v>0.01</v>
      </c>
      <c r="M43" s="20" t="n">
        <v>0.3333333333333334</v>
      </c>
      <c r="N43" s="85" t="n">
        <v>5</v>
      </c>
      <c r="O43" s="27" t="n">
        <v>5</v>
      </c>
      <c r="P43" s="85" t="n">
        <v>4</v>
      </c>
      <c r="Q43" s="26" t="n">
        <v>0.09180000000000001</v>
      </c>
      <c r="R43" s="26" t="n">
        <v>0.005</v>
      </c>
      <c r="S43" s="26" t="n">
        <v>0.3672</v>
      </c>
      <c r="T43" s="20" t="n">
        <v>18.36</v>
      </c>
      <c r="U43" s="13" t="inlineStr">
        <is>
          <t>137</t>
        </is>
      </c>
      <c r="V43" s="85" t="n">
        <v>4</v>
      </c>
      <c r="W43" s="85" t="inlineStr">
        <is>
          <t>H13A</t>
        </is>
      </c>
      <c r="X43" s="31" t="inlineStr">
        <is>
          <t>Hobelversuche, Studentengruppe 4</t>
        </is>
      </c>
      <c r="Y43" s="31" t="inlineStr">
        <is>
          <t>Ja</t>
        </is>
      </c>
      <c r="Z43" s="31" t="inlineStr">
        <is>
          <t>Ja</t>
        </is>
      </c>
      <c r="AA43" s="31" t="n"/>
      <c r="AB43" s="31" t="n"/>
      <c r="AC43" s="31" t="n"/>
      <c r="AD43" s="31" t="n"/>
      <c r="AE43" s="31" t="n"/>
      <c r="AF43" s="31" t="n"/>
      <c r="AG43" s="31" t="n">
        <v>60.8</v>
      </c>
      <c r="AH43" s="31" t="n">
        <v>0.87</v>
      </c>
      <c r="AI43" s="31" t="n">
        <v>90.2</v>
      </c>
      <c r="AJ43" s="31" t="n">
        <v>0.74</v>
      </c>
      <c r="AK43" s="31" t="n">
        <v>0.4</v>
      </c>
      <c r="AL43" s="31" t="n">
        <v>0.15</v>
      </c>
      <c r="AM43" s="31" t="n">
        <v>63.4</v>
      </c>
      <c r="AN43" s="31" t="n">
        <v>0.57</v>
      </c>
      <c r="AO43" s="31" t="n">
        <v>91</v>
      </c>
      <c r="AP43" s="31" t="n">
        <v>0.64</v>
      </c>
      <c r="AQ43" s="31" t="n">
        <v>0.4</v>
      </c>
      <c r="AR43" s="31" t="n">
        <v>0.15</v>
      </c>
      <c r="AS43" s="31" t="n">
        <v>62.6</v>
      </c>
      <c r="AT43" s="31" t="n">
        <v>0.49</v>
      </c>
      <c r="AU43" s="31" t="n">
        <v>90.8</v>
      </c>
      <c r="AV43" s="31" t="n">
        <v>0.72</v>
      </c>
      <c r="AW43" s="31" t="n">
        <v>0.4</v>
      </c>
      <c r="AX43" s="31" t="n">
        <v>0.15</v>
      </c>
      <c r="AY43" s="85" t="n"/>
      <c r="AZ43" s="85" t="n"/>
      <c r="BA43" s="85" t="n"/>
      <c r="BB43" s="85" t="n"/>
      <c r="BC43" s="85" t="n"/>
      <c r="BD43" s="85" t="n"/>
      <c r="BE43" s="85" t="n"/>
      <c r="BF43" s="85" t="n"/>
      <c r="BG43" s="85" t="n"/>
      <c r="BH43" s="85" t="n"/>
      <c r="BI43" s="85" t="n"/>
      <c r="BJ43" s="85" t="n"/>
      <c r="BK43" s="85" t="n"/>
      <c r="BL43" s="85" t="n"/>
      <c r="BM43" s="85" t="n"/>
      <c r="BN43" s="85" t="n"/>
      <c r="BO43" s="85" t="n"/>
      <c r="BP43" s="43" t="n"/>
      <c r="BQ43" s="43" t="n"/>
      <c r="BR43" s="43" t="n"/>
      <c r="BS43" s="85" t="n">
        <v>100</v>
      </c>
      <c r="BT43" s="43" t="n"/>
      <c r="BU43" s="85" t="n">
        <v>100</v>
      </c>
    </row>
    <row r="44">
      <c r="A44" s="85" t="inlineStr">
        <is>
          <t>540_1</t>
        </is>
      </c>
      <c r="B44" s="85" t="inlineStr">
        <is>
          <t>Mi, 14.04.2021</t>
        </is>
      </c>
      <c r="C44" s="42" t="n">
        <v>0.5909722222222222</v>
      </c>
      <c r="D44" s="85" t="inlineStr">
        <is>
          <t>T6B</t>
        </is>
      </c>
      <c r="E44" s="26" t="n">
        <v>7</v>
      </c>
      <c r="F44" s="26" t="n">
        <v>0</v>
      </c>
      <c r="G44" s="26" t="n">
        <v>30</v>
      </c>
      <c r="H44" s="26" t="inlineStr">
        <is>
          <t>CCMW 09 T3 04 H13A</t>
        </is>
      </c>
      <c r="I44" s="26" t="n">
        <v>0</v>
      </c>
      <c r="J44" s="26" t="n">
        <v>90</v>
      </c>
      <c r="K44" s="26" t="n">
        <v>0</v>
      </c>
      <c r="L44" s="85" t="n">
        <v>0.1</v>
      </c>
      <c r="M44" s="20" t="n">
        <v>3.333333333333333</v>
      </c>
      <c r="N44" s="85" t="n">
        <v>5</v>
      </c>
      <c r="O44" s="27" t="n">
        <v>5</v>
      </c>
      <c r="P44" s="85" t="n">
        <v>4</v>
      </c>
      <c r="Q44" s="26" t="n">
        <v>0.09180000000000001</v>
      </c>
      <c r="R44" s="26" t="n">
        <v>0.005</v>
      </c>
      <c r="S44" s="26" t="n">
        <v>0.3672</v>
      </c>
      <c r="T44" s="20" t="n">
        <v>183.6</v>
      </c>
      <c r="U44" s="13" t="inlineStr">
        <is>
          <t>138</t>
        </is>
      </c>
      <c r="V44" s="85" t="n">
        <v>3</v>
      </c>
      <c r="W44" s="85" t="n">
        <v>138</v>
      </c>
      <c r="X44" s="31" t="inlineStr">
        <is>
          <t>Hobelversuche, Studentengruppe 4</t>
        </is>
      </c>
      <c r="Y44" s="31" t="n"/>
      <c r="Z44" s="31" t="inlineStr">
        <is>
          <t>Ja</t>
        </is>
      </c>
      <c r="AA44" s="31" t="n">
        <v>251</v>
      </c>
      <c r="AB44" s="31" t="n">
        <v>0.86</v>
      </c>
      <c r="AC44" s="31" t="n">
        <v>174.1</v>
      </c>
      <c r="AD44" s="31" t="n">
        <v>0.91</v>
      </c>
      <c r="AE44" s="31" t="n">
        <v>0.6</v>
      </c>
      <c r="AF44" s="31" t="n">
        <v>0.5600000000000001</v>
      </c>
      <c r="AG44" s="31" t="n">
        <v>254.4</v>
      </c>
      <c r="AH44" s="31" t="n">
        <v>0.89</v>
      </c>
      <c r="AI44" s="31" t="n">
        <v>173</v>
      </c>
      <c r="AJ44" s="31" t="n">
        <v>0.6899999999999999</v>
      </c>
      <c r="AK44" s="31" t="n">
        <v>0.5</v>
      </c>
      <c r="AL44" s="31" t="n">
        <v>0.5</v>
      </c>
      <c r="AM44" s="31" t="n">
        <v>251.6</v>
      </c>
      <c r="AN44" s="31" t="n">
        <v>0.95</v>
      </c>
      <c r="AO44" s="31" t="n">
        <v>171.5</v>
      </c>
      <c r="AP44" s="31" t="n">
        <v>0.58</v>
      </c>
      <c r="AQ44" s="31" t="n">
        <v>0.3</v>
      </c>
      <c r="AR44" s="31" t="n">
        <v>0.53</v>
      </c>
      <c r="AS44" s="31" t="n">
        <v>250.7</v>
      </c>
      <c r="AT44" s="31" t="n">
        <v>0.9</v>
      </c>
      <c r="AU44" s="31" t="n">
        <v>171</v>
      </c>
      <c r="AV44" s="31" t="n">
        <v>0.96</v>
      </c>
      <c r="AW44" s="31" t="n">
        <v>0.2</v>
      </c>
      <c r="AX44" s="31" t="n">
        <v>0.47</v>
      </c>
      <c r="AY44" s="85" t="n"/>
      <c r="AZ44" s="85" t="n"/>
      <c r="BA44" s="85" t="n"/>
      <c r="BB44" s="85" t="n"/>
      <c r="BC44" s="85" t="n"/>
      <c r="BD44" s="85" t="n"/>
      <c r="BE44" s="85" t="n"/>
      <c r="BF44" s="85" t="n"/>
      <c r="BG44" s="85" t="n"/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43" t="n"/>
      <c r="BQ44" s="43" t="n"/>
      <c r="BR44" s="43" t="n"/>
      <c r="BS44" s="85" t="n">
        <v>100</v>
      </c>
      <c r="BT44" s="43" t="n"/>
      <c r="BU44" s="85" t="n">
        <v>100</v>
      </c>
    </row>
    <row r="45" ht="15.75" customHeight="1" s="72" thickBot="1">
      <c r="A45" s="34" t="inlineStr">
        <is>
          <t>541_1</t>
        </is>
      </c>
      <c r="B45" s="34" t="inlineStr">
        <is>
          <t>Mi, 14.04.2021</t>
        </is>
      </c>
      <c r="C45" s="9" t="n">
        <v>0.5958333333333333</v>
      </c>
      <c r="D45" s="34" t="inlineStr">
        <is>
          <t>T6B</t>
        </is>
      </c>
      <c r="E45" s="34" t="n">
        <v>7</v>
      </c>
      <c r="F45" s="34" t="n">
        <v>0</v>
      </c>
      <c r="G45" s="34" t="n">
        <v>30</v>
      </c>
      <c r="H45" s="19" t="inlineStr">
        <is>
          <t>CCMW 09 T3 04 H13A</t>
        </is>
      </c>
      <c r="I45" s="34" t="n">
        <v>0</v>
      </c>
      <c r="J45" s="34" t="n">
        <v>90</v>
      </c>
      <c r="K45" s="34" t="n">
        <v>0</v>
      </c>
      <c r="L45" s="34" t="n">
        <v>0.2</v>
      </c>
      <c r="M45" s="20" t="n">
        <v>6.666666666666667</v>
      </c>
      <c r="N45" s="34" t="n">
        <v>5</v>
      </c>
      <c r="O45" s="27" t="n">
        <v>5</v>
      </c>
      <c r="P45" s="34" t="n">
        <v>4</v>
      </c>
      <c r="Q45" s="34" t="n">
        <v>0.09180000000000001</v>
      </c>
      <c r="R45" s="34" t="n">
        <v>0.005</v>
      </c>
      <c r="S45" s="26" t="n">
        <v>0.3672</v>
      </c>
      <c r="T45" s="20" t="n">
        <v>367.2</v>
      </c>
      <c r="U45" s="14" t="inlineStr">
        <is>
          <t>138</t>
        </is>
      </c>
      <c r="V45" s="34" t="n">
        <v>4</v>
      </c>
      <c r="W45" s="34" t="inlineStr">
        <is>
          <t>H13A</t>
        </is>
      </c>
      <c r="X45" s="33" t="inlineStr">
        <is>
          <t>Hobelversuche, Studentengruppe 4</t>
        </is>
      </c>
      <c r="Y45" s="33" t="n"/>
      <c r="Z45" s="33" t="inlineStr">
        <is>
          <t>Nein</t>
        </is>
      </c>
      <c r="AA45" s="33" t="n"/>
      <c r="AB45" s="33" t="n"/>
      <c r="AC45" s="33" t="n"/>
      <c r="AD45" s="33" t="n"/>
      <c r="AE45" s="33" t="n"/>
      <c r="AF45" s="33" t="n"/>
      <c r="AG45" s="33" t="n"/>
      <c r="AH45" s="33" t="n"/>
      <c r="AI45" s="33" t="n"/>
      <c r="AJ45" s="33" t="n"/>
      <c r="AK45" s="33" t="n"/>
      <c r="AL45" s="33" t="n"/>
      <c r="AM45" s="33" t="n"/>
      <c r="AN45" s="33" t="n"/>
      <c r="AO45" s="33" t="n"/>
      <c r="AP45" s="33" t="n"/>
      <c r="AQ45" s="33" t="n"/>
      <c r="AR45" s="33" t="n"/>
      <c r="AS45" s="33" t="n"/>
      <c r="AT45" s="33" t="n"/>
      <c r="AU45" s="33" t="n"/>
      <c r="AV45" s="33" t="n"/>
      <c r="AW45" s="33" t="n"/>
      <c r="AX45" s="33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15" t="n"/>
      <c r="BQ45" s="15" t="n"/>
      <c r="BR45" s="15" t="n"/>
      <c r="BS45" s="34" t="n">
        <v>100</v>
      </c>
      <c r="BT45" s="15" t="n"/>
      <c r="BU45" s="34" t="n">
        <v>100</v>
      </c>
    </row>
    <row r="46">
      <c r="A46" s="26" t="inlineStr">
        <is>
          <t>542_1</t>
        </is>
      </c>
      <c r="B46" s="26" t="inlineStr">
        <is>
          <t>Sa, 17.04.2021</t>
        </is>
      </c>
      <c r="C46" s="42" t="n">
        <v>0.6979166666666666</v>
      </c>
      <c r="D46" s="26" t="inlineStr">
        <is>
          <t>T6C</t>
        </is>
      </c>
      <c r="E46" s="26" t="n">
        <v>7</v>
      </c>
      <c r="F46" s="26" t="n">
        <v>0</v>
      </c>
      <c r="G46" s="26" t="n">
        <v>30</v>
      </c>
      <c r="H46" s="26" t="inlineStr">
        <is>
          <t>CCMW 09 T3 04 H13A</t>
        </is>
      </c>
      <c r="I46" s="26" t="n">
        <v>0</v>
      </c>
      <c r="J46" s="26" t="n">
        <v>90</v>
      </c>
      <c r="K46" s="26" t="n">
        <v>0</v>
      </c>
      <c r="L46" s="26" t="n">
        <v>0.1</v>
      </c>
      <c r="M46" s="20" t="n">
        <v>3.333333333333333</v>
      </c>
      <c r="N46" s="26" t="n">
        <v>30</v>
      </c>
      <c r="O46" s="27" t="n">
        <v>30</v>
      </c>
      <c r="P46" s="26" t="n">
        <v>11</v>
      </c>
      <c r="Q46" s="26" t="n">
        <v>0.09180000000000001</v>
      </c>
      <c r="R46" s="26" t="n">
        <v>0.005</v>
      </c>
      <c r="S46" s="26" t="n">
        <v>1.0098</v>
      </c>
      <c r="T46" s="20" t="n">
        <v>504.9</v>
      </c>
      <c r="U46" s="26" t="n">
        <v>139</v>
      </c>
      <c r="V46" s="26" t="n">
        <v>3</v>
      </c>
      <c r="W46" s="26" t="n">
        <v>139</v>
      </c>
      <c r="X46" s="30" t="n"/>
      <c r="Y46" s="26" t="n"/>
      <c r="Z46" s="30" t="inlineStr">
        <is>
          <t>Ja</t>
        </is>
      </c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 t="n"/>
      <c r="AK46" s="30" t="n"/>
      <c r="AL46" s="30" t="n"/>
      <c r="AM46" s="30" t="n">
        <v>206.4</v>
      </c>
      <c r="AN46" s="30" t="n">
        <v>1.82</v>
      </c>
      <c r="AO46" s="30" t="n">
        <v>128.7</v>
      </c>
      <c r="AP46" s="30" t="n">
        <v>1</v>
      </c>
      <c r="AQ46" s="30" t="n">
        <v>1.8</v>
      </c>
      <c r="AR46" s="30" t="n">
        <v>0.42</v>
      </c>
      <c r="AS46" s="30" t="n">
        <v>201.7</v>
      </c>
      <c r="AT46" s="30" t="n">
        <v>1.82</v>
      </c>
      <c r="AU46" s="30" t="n">
        <v>126.9</v>
      </c>
      <c r="AV46" s="30" t="n">
        <v>1.08</v>
      </c>
      <c r="AW46" s="30" t="n">
        <v>2.1</v>
      </c>
      <c r="AX46" s="30" t="n">
        <v>0.88</v>
      </c>
      <c r="AY46" s="26" t="n">
        <v>200.1</v>
      </c>
      <c r="AZ46" s="44" t="n">
        <v>1.08</v>
      </c>
      <c r="BA46" s="26" t="n">
        <v>126.4</v>
      </c>
      <c r="BB46" s="26" t="n">
        <v>0.73</v>
      </c>
      <c r="BC46" s="26" t="n">
        <v>2.6</v>
      </c>
      <c r="BD46" s="26" t="n">
        <v>0.99</v>
      </c>
      <c r="BE46" s="26" t="n">
        <v>200.1</v>
      </c>
      <c r="BF46" s="26" t="n">
        <v>0.72</v>
      </c>
      <c r="BG46" s="26" t="n">
        <v>127.4</v>
      </c>
      <c r="BH46" s="26" t="n">
        <v>0.62</v>
      </c>
      <c r="BI46" s="26" t="n">
        <v>3.1</v>
      </c>
      <c r="BJ46" s="26" t="n">
        <v>1.15</v>
      </c>
      <c r="BK46" s="26" t="n">
        <v>200.3</v>
      </c>
      <c r="BL46" s="26" t="n">
        <v>0.6899999999999999</v>
      </c>
      <c r="BM46" s="26" t="n">
        <v>126.5</v>
      </c>
      <c r="BN46" s="26" t="n">
        <v>0.62</v>
      </c>
      <c r="BO46" s="26" t="n">
        <v>3.1</v>
      </c>
      <c r="BP46" s="44" t="n">
        <v>0.91</v>
      </c>
      <c r="BQ46" s="44" t="n">
        <v>200</v>
      </c>
      <c r="BR46" s="44" t="n">
        <v>0.8</v>
      </c>
      <c r="BS46" s="30" t="n">
        <v>128.2</v>
      </c>
      <c r="BT46" s="44" t="n">
        <v>0.71</v>
      </c>
      <c r="BU46" s="44" t="n">
        <v>2.7</v>
      </c>
      <c r="BV46" t="n">
        <v>0.76</v>
      </c>
      <c r="BW46" t="n">
        <v>200.4</v>
      </c>
      <c r="BX46" t="n">
        <v>0.66</v>
      </c>
      <c r="BY46" t="n">
        <v>127.2</v>
      </c>
      <c r="BZ46" t="n">
        <v>0.76</v>
      </c>
      <c r="CA46" t="n">
        <v>2.3</v>
      </c>
      <c r="CB46" t="n">
        <v>0.98</v>
      </c>
      <c r="CC46" t="n">
        <v>201</v>
      </c>
      <c r="CD46" t="n">
        <v>1.14</v>
      </c>
      <c r="CE46" t="n">
        <v>128.4</v>
      </c>
      <c r="CF46" t="n">
        <v>0.88</v>
      </c>
      <c r="CG46" t="n">
        <v>2.5</v>
      </c>
      <c r="CH46" t="n">
        <v>1.09</v>
      </c>
      <c r="CI46" t="n">
        <v>201.4</v>
      </c>
      <c r="CJ46" t="n">
        <v>1.34</v>
      </c>
      <c r="CK46" t="n">
        <v>128</v>
      </c>
      <c r="CL46" t="n">
        <v>1.22</v>
      </c>
      <c r="CM46" t="n">
        <v>3.1</v>
      </c>
      <c r="CN46" t="n">
        <v>1.33</v>
      </c>
    </row>
    <row r="47">
      <c r="A47" s="85" t="inlineStr">
        <is>
          <t>543_1</t>
        </is>
      </c>
      <c r="B47" s="85" t="inlineStr">
        <is>
          <t>Sa, 17.04.2021</t>
        </is>
      </c>
      <c r="C47" s="42" t="n">
        <v>0.7104166666666667</v>
      </c>
      <c r="D47" s="26" t="inlineStr">
        <is>
          <t>T6C</t>
        </is>
      </c>
      <c r="E47" s="26" t="n">
        <v>7</v>
      </c>
      <c r="F47" s="26" t="n">
        <v>0</v>
      </c>
      <c r="G47" s="26" t="n">
        <v>30</v>
      </c>
      <c r="H47" s="26" t="inlineStr">
        <is>
          <t>CCMW 09 T3 04 H13A</t>
        </is>
      </c>
      <c r="I47" s="85" t="n">
        <v>0</v>
      </c>
      <c r="J47" s="85" t="n">
        <v>90</v>
      </c>
      <c r="K47" s="85" t="n">
        <v>0</v>
      </c>
      <c r="L47" s="85" t="n">
        <v>0.1</v>
      </c>
      <c r="M47" s="20" t="n">
        <v>3.333333333333333</v>
      </c>
      <c r="N47" s="85" t="n">
        <v>30</v>
      </c>
      <c r="O47" s="27" t="n">
        <v>30</v>
      </c>
      <c r="P47" s="85" t="n">
        <v>11</v>
      </c>
      <c r="Q47" s="26" t="n">
        <v>0.09180000000000001</v>
      </c>
      <c r="R47" s="85" t="n">
        <v>0.005</v>
      </c>
      <c r="S47" s="26" t="n">
        <v>1.0098</v>
      </c>
      <c r="T47" s="20" t="n">
        <v>504.9</v>
      </c>
      <c r="U47" s="85" t="n">
        <v>139</v>
      </c>
      <c r="V47" s="85" t="n">
        <v>3</v>
      </c>
      <c r="W47" s="85" t="n">
        <v>139</v>
      </c>
      <c r="X47" s="31" t="n"/>
      <c r="Y47" s="26" t="n"/>
      <c r="Z47" s="31" t="inlineStr">
        <is>
          <t>Ja</t>
        </is>
      </c>
      <c r="AA47" s="31" t="n">
        <v>199.4</v>
      </c>
      <c r="AB47" s="31" t="n">
        <v>1.68</v>
      </c>
      <c r="AC47" s="31" t="n">
        <v>129.5</v>
      </c>
      <c r="AD47" s="31" t="n">
        <v>1.19</v>
      </c>
      <c r="AE47" s="31" t="n">
        <v>2.9</v>
      </c>
      <c r="AF47" s="31" t="n">
        <v>0.83</v>
      </c>
      <c r="AG47" s="31" t="n">
        <v>204.7</v>
      </c>
      <c r="AH47" s="31" t="n">
        <v>1.16</v>
      </c>
      <c r="AI47" s="31" t="n">
        <v>130.2</v>
      </c>
      <c r="AJ47" s="31" t="n">
        <v>0.72</v>
      </c>
      <c r="AK47" s="31" t="n">
        <v>2.6</v>
      </c>
      <c r="AL47" s="31" t="n">
        <v>0.53</v>
      </c>
      <c r="AM47" s="31" t="n">
        <v>200.7</v>
      </c>
      <c r="AN47" s="31" t="n">
        <v>0.35</v>
      </c>
      <c r="AO47" s="31" t="n">
        <v>129.5</v>
      </c>
      <c r="AP47" s="31" t="n">
        <v>0.42</v>
      </c>
      <c r="AQ47" s="31" t="n">
        <v>2.9</v>
      </c>
      <c r="AR47" s="31" t="n">
        <v>0.7</v>
      </c>
      <c r="AS47" s="31" t="n">
        <v>203.4</v>
      </c>
      <c r="AT47" s="31" t="n">
        <v>0.86</v>
      </c>
      <c r="AU47" s="31" t="n">
        <v>129.5</v>
      </c>
      <c r="AV47" s="31" t="n">
        <v>0.59</v>
      </c>
      <c r="AW47" s="31" t="n">
        <v>3</v>
      </c>
      <c r="AX47" s="31" t="n">
        <v>0.82</v>
      </c>
      <c r="AY47" s="26" t="n">
        <v>201.9</v>
      </c>
      <c r="AZ47" s="43" t="n">
        <v>0.95</v>
      </c>
      <c r="BA47" s="26" t="n">
        <v>130.2</v>
      </c>
      <c r="BB47" s="26" t="n">
        <v>0.67</v>
      </c>
      <c r="BC47" s="26" t="n">
        <v>3</v>
      </c>
      <c r="BD47" s="26" t="n">
        <v>0.85</v>
      </c>
      <c r="BE47" s="26" t="n">
        <v>201.8</v>
      </c>
      <c r="BF47" s="26" t="n">
        <v>0.82</v>
      </c>
      <c r="BG47" s="26" t="n">
        <v>128.8</v>
      </c>
      <c r="BH47" s="26" t="n">
        <v>0.47</v>
      </c>
      <c r="BI47" s="26" t="n">
        <v>2.7</v>
      </c>
      <c r="BJ47" s="26" t="n">
        <v>0.76</v>
      </c>
      <c r="BK47" s="26" t="n">
        <v>203.2</v>
      </c>
      <c r="BL47" s="26" t="n">
        <v>0.68</v>
      </c>
      <c r="BM47" s="26" t="n">
        <v>130.5</v>
      </c>
      <c r="BN47" s="26" t="n">
        <v>0.41</v>
      </c>
      <c r="BO47" s="26" t="n">
        <v>2.7</v>
      </c>
      <c r="BP47" s="43" t="n">
        <v>0.65</v>
      </c>
      <c r="BQ47" s="43" t="n">
        <v>202.3</v>
      </c>
      <c r="BR47" s="43" t="n">
        <v>0.6</v>
      </c>
      <c r="BS47" s="43" t="n">
        <v>128.4</v>
      </c>
      <c r="BT47" s="43" t="n">
        <v>0.65</v>
      </c>
      <c r="BU47" s="43" t="n">
        <v>2.7</v>
      </c>
      <c r="BV47" t="n">
        <v>0.74</v>
      </c>
      <c r="BW47" t="n">
        <v>200.4</v>
      </c>
      <c r="BX47" t="n">
        <v>0.85</v>
      </c>
      <c r="BY47" t="n">
        <v>128.7</v>
      </c>
      <c r="BZ47" t="n">
        <v>0.7</v>
      </c>
      <c r="CA47" t="n">
        <v>2.8</v>
      </c>
      <c r="CB47" t="n">
        <v>0.62</v>
      </c>
      <c r="CC47" t="n">
        <v>201.7</v>
      </c>
      <c r="CD47" t="n">
        <v>1</v>
      </c>
      <c r="CE47" t="n">
        <v>128.4</v>
      </c>
      <c r="CF47" t="n">
        <v>0.67</v>
      </c>
      <c r="CG47" t="n">
        <v>3</v>
      </c>
      <c r="CH47" t="n">
        <v>0.61</v>
      </c>
      <c r="CI47" t="n">
        <v>200.6</v>
      </c>
      <c r="CJ47" t="n">
        <v>1.04</v>
      </c>
      <c r="CK47" t="n">
        <v>131.1</v>
      </c>
      <c r="CL47" t="n">
        <v>0.82</v>
      </c>
      <c r="CM47" t="n">
        <v>3.4</v>
      </c>
      <c r="CN47" t="n">
        <v>0.66</v>
      </c>
    </row>
    <row r="48">
      <c r="A48" s="85" t="inlineStr">
        <is>
          <t>544_1</t>
        </is>
      </c>
      <c r="B48" s="26" t="inlineStr">
        <is>
          <t>Sa, 17.04.2021</t>
        </is>
      </c>
      <c r="C48" s="42" t="n">
        <v>0.7284722222222222</v>
      </c>
      <c r="D48" s="26" t="inlineStr">
        <is>
          <t>T6D</t>
        </is>
      </c>
      <c r="E48" s="26" t="n">
        <v>7</v>
      </c>
      <c r="F48" s="26" t="n">
        <v>0</v>
      </c>
      <c r="G48" s="26" t="n">
        <v>30</v>
      </c>
      <c r="H48" s="26" t="inlineStr">
        <is>
          <t>CCMW 09 T3 04 H13A</t>
        </is>
      </c>
      <c r="I48" s="85" t="n">
        <v>0</v>
      </c>
      <c r="J48" s="85" t="n">
        <v>90</v>
      </c>
      <c r="K48" s="85" t="n">
        <v>0</v>
      </c>
      <c r="L48" s="85" t="n">
        <v>0.1</v>
      </c>
      <c r="M48" s="20" t="n">
        <v>3.333333333333333</v>
      </c>
      <c r="N48" s="85" t="n">
        <v>30</v>
      </c>
      <c r="O48" s="27" t="n">
        <v>30</v>
      </c>
      <c r="P48" s="85" t="n">
        <v>33</v>
      </c>
      <c r="Q48" s="26" t="n">
        <v>0.09180000000000001</v>
      </c>
      <c r="R48" s="85" t="n">
        <v>0.005</v>
      </c>
      <c r="S48" s="26" t="n">
        <v>3.0294</v>
      </c>
      <c r="T48" s="20" t="n">
        <v>1514.7</v>
      </c>
      <c r="U48" s="85" t="n">
        <v>139</v>
      </c>
      <c r="V48" s="85" t="n">
        <v>3</v>
      </c>
      <c r="W48" s="85" t="n">
        <v>139</v>
      </c>
      <c r="X48" s="31" t="n"/>
      <c r="Y48" s="26" t="n"/>
      <c r="Z48" s="31" t="inlineStr">
        <is>
          <t>Ja</t>
        </is>
      </c>
      <c r="AA48" s="31" t="n"/>
      <c r="AB48" s="31" t="n"/>
      <c r="AC48" s="31" t="n"/>
      <c r="AD48" s="31" t="n"/>
      <c r="AE48" s="31" t="n"/>
      <c r="AF48" s="31" t="n"/>
      <c r="AG48" s="31" t="n"/>
      <c r="AH48" s="31" t="n"/>
      <c r="AI48" s="31" t="n"/>
      <c r="AJ48" s="31" t="n"/>
      <c r="AK48" s="31" t="n"/>
      <c r="AL48" s="31" t="n"/>
      <c r="AM48" s="31" t="n"/>
      <c r="AN48" s="31" t="n"/>
      <c r="AO48" s="31" t="n"/>
      <c r="AP48" s="31" t="n"/>
      <c r="AQ48" s="31" t="n"/>
      <c r="AR48" s="31" t="n"/>
      <c r="AS48" s="31" t="n">
        <v>202.1</v>
      </c>
      <c r="AT48" s="31" t="n">
        <v>0.95</v>
      </c>
      <c r="AU48" s="31" t="n">
        <v>126.4</v>
      </c>
      <c r="AV48" s="31" t="n">
        <v>0.55</v>
      </c>
      <c r="AW48" s="31" t="n">
        <v>1.1</v>
      </c>
      <c r="AX48" s="31" t="n">
        <v>0.41</v>
      </c>
      <c r="AY48" s="26" t="n">
        <v>201.5</v>
      </c>
      <c r="AZ48" s="43" t="n">
        <v>0.6</v>
      </c>
      <c r="BA48" s="26" t="n">
        <v>125.2</v>
      </c>
      <c r="BB48" s="26" t="n">
        <v>0.61</v>
      </c>
      <c r="BC48" s="26" t="n">
        <v>1.7</v>
      </c>
      <c r="BD48" s="26" t="n">
        <v>0.59</v>
      </c>
      <c r="BE48" s="26" t="n">
        <v>201.9</v>
      </c>
      <c r="BF48" s="26" t="n">
        <v>0.71</v>
      </c>
      <c r="BG48" s="26" t="n">
        <v>123.9</v>
      </c>
      <c r="BH48" s="26" t="n">
        <v>1.13</v>
      </c>
      <c r="BI48" s="26" t="n">
        <v>1.5</v>
      </c>
      <c r="BJ48" s="26" t="n">
        <v>0.6</v>
      </c>
      <c r="BK48" s="26" t="n">
        <v>199.3</v>
      </c>
      <c r="BL48" s="26" t="n">
        <v>1.09</v>
      </c>
      <c r="BM48" s="26" t="n">
        <v>124</v>
      </c>
      <c r="BN48" s="26" t="n">
        <v>0.92</v>
      </c>
      <c r="BO48" s="26" t="n">
        <v>1.3</v>
      </c>
      <c r="BP48" s="43" t="n">
        <v>0.46</v>
      </c>
      <c r="BQ48" s="44" t="n">
        <v>202.2</v>
      </c>
      <c r="BR48" s="43" t="n">
        <v>0.96</v>
      </c>
      <c r="BS48" s="43" t="n">
        <v>126.9</v>
      </c>
      <c r="BT48" s="43" t="n">
        <v>0.64</v>
      </c>
      <c r="BU48" s="43" t="n">
        <v>1.4</v>
      </c>
      <c r="BV48" t="n">
        <v>0.57</v>
      </c>
      <c r="BW48" t="n">
        <v>201.6</v>
      </c>
      <c r="BX48" t="n">
        <v>1.29</v>
      </c>
      <c r="BY48" t="n">
        <v>127.5</v>
      </c>
      <c r="BZ48" t="n">
        <v>0.8100000000000001</v>
      </c>
      <c r="CA48" t="n">
        <v>1.3</v>
      </c>
      <c r="CB48" t="n">
        <v>0.58</v>
      </c>
      <c r="CC48" t="n">
        <v>203</v>
      </c>
      <c r="CD48" t="n">
        <v>1.3</v>
      </c>
      <c r="CE48" t="n">
        <v>128.4</v>
      </c>
      <c r="CF48" t="n">
        <v>0.59</v>
      </c>
      <c r="CG48" t="n">
        <v>1.5</v>
      </c>
      <c r="CH48" t="n">
        <v>0.5600000000000001</v>
      </c>
      <c r="CI48" t="n">
        <v>204</v>
      </c>
      <c r="CJ48" t="n">
        <v>1.1</v>
      </c>
      <c r="CK48" t="n">
        <v>129.3</v>
      </c>
      <c r="CL48" t="n">
        <v>0.58</v>
      </c>
      <c r="CM48" t="n">
        <v>1.4</v>
      </c>
      <c r="CN48" t="n">
        <v>0.67</v>
      </c>
      <c r="CO48" t="n">
        <v>204.7</v>
      </c>
      <c r="CP48" t="n">
        <v>0.93</v>
      </c>
      <c r="CQ48" t="n">
        <v>129.8</v>
      </c>
      <c r="CR48" t="n">
        <v>0.41</v>
      </c>
      <c r="CS48" t="n">
        <v>1.2</v>
      </c>
      <c r="CT48" t="n">
        <v>0.85</v>
      </c>
      <c r="CU48" t="n">
        <v>204.1</v>
      </c>
      <c r="CV48" t="n">
        <v>0.71</v>
      </c>
      <c r="CW48" t="n">
        <v>129.6</v>
      </c>
      <c r="CX48" t="n">
        <v>0.57</v>
      </c>
      <c r="CY48" t="n">
        <v>1.3</v>
      </c>
      <c r="CZ48" t="n">
        <v>0.8100000000000001</v>
      </c>
      <c r="DA48" t="n">
        <v>203.7</v>
      </c>
      <c r="DB48" t="n">
        <v>0.83</v>
      </c>
      <c r="DC48" t="n">
        <v>130.3</v>
      </c>
      <c r="DD48" t="n">
        <v>0.65</v>
      </c>
      <c r="DE48" t="n">
        <v>1.6</v>
      </c>
      <c r="DF48" t="n">
        <v>0.54</v>
      </c>
      <c r="DG48" t="n">
        <v>203.5</v>
      </c>
      <c r="DH48" t="n">
        <v>1.39</v>
      </c>
      <c r="DI48" t="n">
        <v>129.5</v>
      </c>
      <c r="DJ48" t="n">
        <v>0.73</v>
      </c>
      <c r="DK48" t="n">
        <v>1.9</v>
      </c>
      <c r="DL48" t="n">
        <v>0.5</v>
      </c>
      <c r="DM48" t="n">
        <v>203.8</v>
      </c>
      <c r="DN48" t="n">
        <v>0.99</v>
      </c>
      <c r="DO48" t="n">
        <v>130.4</v>
      </c>
      <c r="DP48" t="n">
        <v>0.55</v>
      </c>
      <c r="DQ48" t="n">
        <v>2.2</v>
      </c>
      <c r="DR48" t="n">
        <v>0.35</v>
      </c>
      <c r="GA48" t="n">
        <v>204</v>
      </c>
      <c r="GB48" t="n">
        <v>1.73</v>
      </c>
      <c r="GC48" t="n">
        <v>130.5</v>
      </c>
      <c r="GD48" t="n">
        <v>0.85</v>
      </c>
      <c r="GE48" t="n">
        <v>2.1</v>
      </c>
      <c r="GF48" t="n">
        <v>1.1</v>
      </c>
      <c r="GS48" t="n">
        <v>204.9</v>
      </c>
      <c r="GT48" t="n">
        <v>0.85</v>
      </c>
      <c r="GU48" t="n">
        <v>130.8</v>
      </c>
      <c r="GV48" t="n">
        <v>0.6</v>
      </c>
      <c r="GW48" t="n">
        <v>1.6</v>
      </c>
      <c r="GX48" t="n">
        <v>0.63</v>
      </c>
      <c r="GY48" t="n">
        <v>203</v>
      </c>
      <c r="GZ48" t="n">
        <v>0.9399999999999999</v>
      </c>
      <c r="HA48" t="n">
        <v>129.9</v>
      </c>
      <c r="HB48" t="n">
        <v>0.5600000000000001</v>
      </c>
      <c r="HC48" t="n">
        <v>1.8</v>
      </c>
      <c r="HD48" t="n">
        <v>0.47</v>
      </c>
      <c r="HK48" t="n">
        <v>203.8</v>
      </c>
      <c r="HL48" t="n">
        <v>0.5</v>
      </c>
      <c r="HM48" t="n">
        <v>130.8</v>
      </c>
      <c r="HN48" t="n">
        <v>0.44</v>
      </c>
      <c r="HO48" t="n">
        <v>1.7</v>
      </c>
      <c r="HP48" t="n">
        <v>0.58</v>
      </c>
    </row>
    <row r="49">
      <c r="A49" s="85" t="inlineStr">
        <is>
          <t>545_1</t>
        </is>
      </c>
      <c r="B49" s="85" t="inlineStr">
        <is>
          <t>Sa, 17.04.2021</t>
        </is>
      </c>
      <c r="C49" s="42" t="n">
        <v>0.7604166666666666</v>
      </c>
      <c r="D49" s="26" t="inlineStr">
        <is>
          <t>T6E</t>
        </is>
      </c>
      <c r="E49" s="26" t="n">
        <v>7</v>
      </c>
      <c r="F49" s="26" t="n">
        <v>0</v>
      </c>
      <c r="G49" s="26" t="n">
        <v>30</v>
      </c>
      <c r="H49" s="26" t="inlineStr">
        <is>
          <t>CCMW 09 T3 04 H13A</t>
        </is>
      </c>
      <c r="I49" s="85" t="n">
        <v>0</v>
      </c>
      <c r="J49" s="85" t="n">
        <v>90</v>
      </c>
      <c r="K49" s="85" t="n">
        <v>0</v>
      </c>
      <c r="L49" s="85" t="n">
        <v>0.1</v>
      </c>
      <c r="M49" s="20" t="n">
        <v>3.333333333333333</v>
      </c>
      <c r="N49" s="85" t="n">
        <v>30</v>
      </c>
      <c r="O49" s="27" t="n">
        <v>30</v>
      </c>
      <c r="P49" s="85" t="n">
        <v>77</v>
      </c>
      <c r="Q49" s="26" t="n">
        <v>0.09180000000000001</v>
      </c>
      <c r="R49" s="85" t="n">
        <v>0.005</v>
      </c>
      <c r="S49" s="26" t="n">
        <v>7.068600000000001</v>
      </c>
      <c r="T49" s="20" t="n">
        <v>3534.300000000001</v>
      </c>
      <c r="U49" s="85" t="n">
        <v>139</v>
      </c>
      <c r="V49" s="85" t="n">
        <v>3</v>
      </c>
      <c r="W49" s="85" t="n">
        <v>139</v>
      </c>
      <c r="X49" s="31" t="inlineStr">
        <is>
          <t>Pyrometer konnte Daten nicht speichern (3M, 50kHz), Stichprobenartig Kräfte ausgewertet, nicht linearer Drift gegen Ende</t>
        </is>
      </c>
      <c r="Y49" s="26" t="n"/>
      <c r="Z49" s="31" t="inlineStr">
        <is>
          <t>Ja</t>
        </is>
      </c>
      <c r="AA49" s="31" t="n"/>
      <c r="AB49" s="31" t="n"/>
      <c r="AC49" s="31" t="n"/>
      <c r="AD49" s="31" t="n"/>
      <c r="AE49" s="31" t="n"/>
      <c r="AF49" s="31" t="n"/>
      <c r="AG49" s="31" t="n"/>
      <c r="AH49" s="31" t="n"/>
      <c r="AI49" s="31" t="n"/>
      <c r="AJ49" s="31" t="n"/>
      <c r="AK49" s="31" t="n"/>
      <c r="AL49" s="31" t="n"/>
      <c r="AM49" s="31" t="n"/>
      <c r="AN49" s="31" t="n"/>
      <c r="AO49" s="31" t="n"/>
      <c r="AP49" s="31" t="n"/>
      <c r="AQ49" s="31" t="n"/>
      <c r="AR49" s="31" t="n"/>
      <c r="AS49" s="31" t="n"/>
      <c r="AT49" s="31" t="n"/>
      <c r="AU49" s="31" t="n"/>
      <c r="AV49" s="31" t="n"/>
      <c r="AW49" s="31" t="n"/>
      <c r="AX49" s="31" t="n"/>
      <c r="AY49" s="26" t="n"/>
      <c r="AZ49" s="43" t="n"/>
      <c r="BA49" s="26" t="inlineStr">
        <is>
          <t>Nein</t>
        </is>
      </c>
      <c r="BB49" s="26" t="inlineStr">
        <is>
          <t>Nein</t>
        </is>
      </c>
      <c r="BC49" s="26" t="inlineStr">
        <is>
          <t>Nein</t>
        </is>
      </c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43" t="n"/>
      <c r="BQ49" s="43" t="n"/>
      <c r="BR49" s="43" t="n"/>
      <c r="BS49" s="43" t="n"/>
      <c r="BT49" s="43" t="n"/>
      <c r="BU49" s="43" t="n"/>
    </row>
    <row r="50" ht="15.75" customHeight="1" s="72" thickBot="1">
      <c r="A50" s="34" t="inlineStr">
        <is>
          <t>546_1</t>
        </is>
      </c>
      <c r="B50" s="34" t="inlineStr">
        <is>
          <t>Sa, 17.04.2021</t>
        </is>
      </c>
      <c r="C50" s="9" t="n">
        <v>0.7819444444444444</v>
      </c>
      <c r="D50" s="34" t="inlineStr">
        <is>
          <t>T6F</t>
        </is>
      </c>
      <c r="E50" s="34" t="n">
        <v>7</v>
      </c>
      <c r="F50" s="34" t="n">
        <v>0</v>
      </c>
      <c r="G50" s="34" t="n">
        <v>30</v>
      </c>
      <c r="H50" s="19" t="inlineStr">
        <is>
          <t>CCMW 09 T3 04 H13A</t>
        </is>
      </c>
      <c r="I50" s="34" t="n">
        <v>0</v>
      </c>
      <c r="J50" s="34" t="n">
        <v>90</v>
      </c>
      <c r="K50" s="34" t="n">
        <v>0</v>
      </c>
      <c r="L50" s="34" t="n">
        <v>0.1</v>
      </c>
      <c r="M50" s="20" t="n">
        <v>3.333333333333333</v>
      </c>
      <c r="N50" s="34" t="n">
        <v>30</v>
      </c>
      <c r="O50" s="27" t="n">
        <v>30</v>
      </c>
      <c r="P50" s="34" t="n">
        <v>88</v>
      </c>
      <c r="Q50" s="34" t="n">
        <v>0.09180000000000001</v>
      </c>
      <c r="R50" s="34" t="n">
        <v>0.005</v>
      </c>
      <c r="S50" s="26" t="n">
        <v>8.0784</v>
      </c>
      <c r="T50" s="20" t="n">
        <v>4039.2</v>
      </c>
      <c r="U50" s="34" t="n">
        <v>139</v>
      </c>
      <c r="V50" s="34" t="n">
        <v>3</v>
      </c>
      <c r="W50" s="34" t="n">
        <v>139</v>
      </c>
      <c r="X50" s="32" t="inlineStr">
        <is>
          <t>Stichprobenartig Kräfte ausgewertet, nicht linearer Drift gegen Ende</t>
        </is>
      </c>
      <c r="Y50" s="34" t="n"/>
      <c r="Z50" s="32" t="inlineStr">
        <is>
          <t>Ja</t>
        </is>
      </c>
      <c r="AA50" s="32" t="n"/>
      <c r="AB50" s="32" t="n"/>
      <c r="AC50" s="32" t="n"/>
      <c r="AD50" s="32" t="n"/>
      <c r="AE50" s="32" t="n"/>
      <c r="AF50" s="32" t="n"/>
      <c r="AG50" s="32" t="n">
        <v>207.1</v>
      </c>
      <c r="AH50" s="32" t="n">
        <v>0.9399999999999999</v>
      </c>
      <c r="AI50" s="32" t="n">
        <v>133.2</v>
      </c>
      <c r="AJ50" s="32" t="n">
        <v>0.45</v>
      </c>
      <c r="AK50" s="32" t="n">
        <v>1.9</v>
      </c>
      <c r="AL50" s="32" t="n">
        <v>0.37</v>
      </c>
      <c r="AM50" s="32" t="n">
        <v>205.8</v>
      </c>
      <c r="AN50" s="32" t="n">
        <v>0.63</v>
      </c>
      <c r="AO50" s="32" t="n">
        <v>132</v>
      </c>
      <c r="AP50" s="32" t="n">
        <v>0.5600000000000001</v>
      </c>
      <c r="AQ50" s="32" t="n">
        <v>1.6</v>
      </c>
      <c r="AR50" s="32" t="n">
        <v>0.42</v>
      </c>
      <c r="AS50" s="32" t="n">
        <v>206</v>
      </c>
      <c r="AT50" s="32" t="n">
        <v>0.67</v>
      </c>
      <c r="AU50" s="32" t="n">
        <v>132.6</v>
      </c>
      <c r="AV50" s="32" t="n">
        <v>0.55</v>
      </c>
      <c r="AW50" s="32" t="n">
        <v>1.6</v>
      </c>
      <c r="AX50" s="32" t="n">
        <v>0.34</v>
      </c>
      <c r="AY50" s="34" t="n"/>
      <c r="AZ50" s="15" t="n"/>
      <c r="BA50" s="34" t="inlineStr">
        <is>
          <t>Nein</t>
        </is>
      </c>
      <c r="BB50" s="34" t="inlineStr">
        <is>
          <t>Ja</t>
        </is>
      </c>
      <c r="BC50" s="34" t="inlineStr">
        <is>
          <t>Nein</t>
        </is>
      </c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15" t="n"/>
      <c r="BQ50" s="15" t="n"/>
      <c r="BR50" s="15" t="n"/>
      <c r="BS50" s="15" t="n"/>
      <c r="BT50" s="15" t="n"/>
      <c r="BU50" s="15" t="n"/>
    </row>
    <row r="51">
      <c r="A51" s="21" t="inlineStr">
        <is>
          <t>547_1</t>
        </is>
      </c>
      <c r="B51" s="21" t="inlineStr">
        <is>
          <t>Sa, 17.04.2021</t>
        </is>
      </c>
      <c r="C51" s="25" t="n">
        <v>0.8145833333333333</v>
      </c>
      <c r="D51" s="21" t="inlineStr">
        <is>
          <t>T6G</t>
        </is>
      </c>
      <c r="E51" s="21" t="n">
        <v>7</v>
      </c>
      <c r="F51" s="41" t="n">
        <v>0</v>
      </c>
      <c r="G51" s="41" t="n">
        <v>30</v>
      </c>
      <c r="H51" s="26" t="inlineStr">
        <is>
          <t>CCMW 09 T3 04 H13A</t>
        </is>
      </c>
      <c r="I51" s="21" t="n">
        <v>0</v>
      </c>
      <c r="J51" s="21" t="n">
        <v>90</v>
      </c>
      <c r="K51" s="21" t="n">
        <v>0</v>
      </c>
      <c r="L51" s="21" t="n">
        <v>0.1</v>
      </c>
      <c r="M51" s="20" t="n">
        <v>3.333333333333333</v>
      </c>
      <c r="N51" s="21" t="n">
        <v>30</v>
      </c>
      <c r="O51" s="27" t="n">
        <v>30</v>
      </c>
      <c r="P51" s="21" t="n">
        <v>3</v>
      </c>
      <c r="Q51" s="21" t="n">
        <v>0.09180000000000001</v>
      </c>
      <c r="R51" s="85" t="n">
        <v>0.005</v>
      </c>
      <c r="S51" s="26" t="n">
        <v>0.2754</v>
      </c>
      <c r="T51" s="20" t="n">
        <v>137.7</v>
      </c>
      <c r="U51" s="85" t="n">
        <v>139</v>
      </c>
      <c r="V51" s="41" t="n">
        <v>4</v>
      </c>
      <c r="W51" s="85" t="inlineStr">
        <is>
          <t>H13A</t>
        </is>
      </c>
      <c r="Y51" s="21" t="n"/>
      <c r="Z51" t="inlineStr">
        <is>
          <t>Nein</t>
        </is>
      </c>
      <c r="AY51" s="21" t="n"/>
      <c r="BA51" s="21" t="inlineStr">
        <is>
          <t>Nein</t>
        </is>
      </c>
      <c r="BB51" s="21" t="inlineStr">
        <is>
          <t>Ja</t>
        </is>
      </c>
      <c r="BC51" s="21" t="inlineStr">
        <is>
          <t>Nein</t>
        </is>
      </c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44" t="n"/>
      <c r="BQ51" s="44" t="n"/>
      <c r="BR51" s="44" t="n"/>
      <c r="BS51" s="44" t="n"/>
      <c r="BT51" s="44" t="n"/>
      <c r="BU51" s="44" t="n"/>
    </row>
    <row r="52">
      <c r="A52" s="85" t="inlineStr">
        <is>
          <t>548_1</t>
        </is>
      </c>
      <c r="B52" s="85" t="inlineStr">
        <is>
          <t>Sa, 17.04.2021</t>
        </is>
      </c>
      <c r="C52" s="42" t="n">
        <v>0.8173611111111111</v>
      </c>
      <c r="D52" s="85" t="inlineStr">
        <is>
          <t>T6G</t>
        </is>
      </c>
      <c r="E52" s="85" t="n">
        <v>7</v>
      </c>
      <c r="F52" s="26" t="n">
        <v>0</v>
      </c>
      <c r="G52" s="85" t="n">
        <v>30</v>
      </c>
      <c r="H52" s="26" t="inlineStr">
        <is>
          <t>CCMW 09 T3 04 H13A</t>
        </is>
      </c>
      <c r="I52" s="85" t="n">
        <v>0</v>
      </c>
      <c r="J52" s="85" t="n">
        <v>90</v>
      </c>
      <c r="K52" s="85" t="n">
        <v>0</v>
      </c>
      <c r="L52" s="85" t="n">
        <v>0.1</v>
      </c>
      <c r="M52" s="20" t="n">
        <v>3.333333333333333</v>
      </c>
      <c r="N52" s="85" t="n">
        <v>30</v>
      </c>
      <c r="O52" s="27" t="n">
        <v>30</v>
      </c>
      <c r="P52" s="85" t="n">
        <v>3</v>
      </c>
      <c r="Q52" s="85" t="n">
        <v>0.09180000000000001</v>
      </c>
      <c r="R52" s="85" t="n">
        <v>0.005</v>
      </c>
      <c r="S52" s="26" t="n">
        <v>0.2754</v>
      </c>
      <c r="T52" s="20" t="n">
        <v>137.7</v>
      </c>
      <c r="U52" s="85" t="n">
        <v>139</v>
      </c>
      <c r="V52" s="85" t="n">
        <v>4</v>
      </c>
      <c r="W52" s="85" t="inlineStr">
        <is>
          <t>H13A</t>
        </is>
      </c>
      <c r="X52" s="43" t="inlineStr">
        <is>
          <t>WS-Oberfläche noch nicht plan</t>
        </is>
      </c>
      <c r="Y52" s="85" t="n"/>
      <c r="Z52" s="43" t="inlineStr">
        <is>
          <t>Ja</t>
        </is>
      </c>
      <c r="AA52" s="43" t="n">
        <v>216.4</v>
      </c>
      <c r="AB52" s="43" t="n">
        <v>1.09</v>
      </c>
      <c r="AC52" s="43" t="n">
        <v>150.8</v>
      </c>
      <c r="AD52" s="43" t="n">
        <v>0.77</v>
      </c>
      <c r="AE52" s="43" t="n">
        <v>-1.3</v>
      </c>
      <c r="AF52" s="43" t="n">
        <v>0.31</v>
      </c>
      <c r="AG52" s="43" t="n">
        <v>214.3</v>
      </c>
      <c r="AH52" s="43" t="n">
        <v>0.8</v>
      </c>
      <c r="AI52" s="43" t="n">
        <v>152.2</v>
      </c>
      <c r="AJ52" s="43" t="n">
        <v>0.55</v>
      </c>
      <c r="AK52" s="43" t="n">
        <v>-1.3</v>
      </c>
      <c r="AL52" s="43" t="n">
        <v>0.44</v>
      </c>
      <c r="AM52" s="43" t="n">
        <v>216.2</v>
      </c>
      <c r="AN52" s="43" t="n">
        <v>1.07</v>
      </c>
      <c r="AO52" s="43" t="n">
        <v>153.8</v>
      </c>
      <c r="AP52" s="43" t="n">
        <v>0.55</v>
      </c>
      <c r="AQ52" s="43" t="n">
        <v>-1.4</v>
      </c>
      <c r="AR52" s="43" t="n">
        <v>0.3</v>
      </c>
      <c r="AS52" s="43" t="n"/>
      <c r="AT52" s="43" t="n"/>
      <c r="AU52" s="43" t="n"/>
      <c r="AV52" s="43" t="n"/>
      <c r="AW52" s="43" t="n"/>
      <c r="AX52" s="43" t="n"/>
      <c r="AY52" s="85" t="n"/>
      <c r="AZ52" s="43" t="n"/>
      <c r="BA52" s="85" t="inlineStr">
        <is>
          <t>Nein</t>
        </is>
      </c>
      <c r="BB52" s="85" t="inlineStr">
        <is>
          <t>Ja</t>
        </is>
      </c>
      <c r="BC52" s="85" t="inlineStr">
        <is>
          <t>Nein</t>
        </is>
      </c>
      <c r="BD52" s="85" t="n"/>
      <c r="BE52" s="85" t="n"/>
      <c r="BF52" s="85" t="n"/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43" t="n"/>
      <c r="BQ52" s="43" t="n"/>
      <c r="BR52" s="43" t="n"/>
      <c r="BS52" s="43" t="n"/>
      <c r="BT52" s="43" t="n"/>
      <c r="BU52" s="43" t="n"/>
    </row>
    <row r="53">
      <c r="A53" s="85" t="inlineStr">
        <is>
          <t>549_1</t>
        </is>
      </c>
      <c r="B53" s="21" t="inlineStr">
        <is>
          <t>Sa, 17.04.2021</t>
        </is>
      </c>
      <c r="C53" s="42" t="n">
        <v>0.8277777777777777</v>
      </c>
      <c r="D53" s="85" t="inlineStr">
        <is>
          <t>T6G</t>
        </is>
      </c>
      <c r="E53" s="85" t="n">
        <v>7</v>
      </c>
      <c r="F53" s="26" t="n">
        <v>0</v>
      </c>
      <c r="G53" s="85" t="n">
        <v>30</v>
      </c>
      <c r="H53" s="26" t="inlineStr">
        <is>
          <t>CCMW 09 T3 04 H13A</t>
        </is>
      </c>
      <c r="I53" s="85" t="n">
        <v>5</v>
      </c>
      <c r="J53" s="85" t="n">
        <v>90</v>
      </c>
      <c r="K53" s="85" t="n">
        <v>0</v>
      </c>
      <c r="L53" s="85" t="n">
        <v>0.1</v>
      </c>
      <c r="M53" s="20" t="n">
        <v>3.333333333333333</v>
      </c>
      <c r="N53" s="85" t="n">
        <v>30</v>
      </c>
      <c r="O53" s="27" t="n">
        <v>30</v>
      </c>
      <c r="P53" s="85" t="n">
        <v>4</v>
      </c>
      <c r="Q53" s="85" t="n">
        <v>0.09180000000000001</v>
      </c>
      <c r="R53" s="85" t="n">
        <v>0.005</v>
      </c>
      <c r="S53" s="26" t="n">
        <v>0.3672</v>
      </c>
      <c r="T53" s="20" t="n">
        <v>183.6</v>
      </c>
      <c r="U53" s="85" t="n">
        <v>139</v>
      </c>
      <c r="V53" s="85" t="n">
        <v>4</v>
      </c>
      <c r="W53" s="85" t="inlineStr">
        <is>
          <t>H13A</t>
        </is>
      </c>
      <c r="X53" s="43" t="n"/>
      <c r="Y53" s="21" t="n"/>
      <c r="Z53" s="43" t="inlineStr">
        <is>
          <t>Ja</t>
        </is>
      </c>
      <c r="AA53" s="43" t="n"/>
      <c r="AB53" s="43" t="n"/>
      <c r="AC53" s="43" t="n"/>
      <c r="AD53" s="43" t="n"/>
      <c r="AE53" s="43" t="n"/>
      <c r="AF53" s="43" t="n"/>
      <c r="AG53" s="43" t="n">
        <v>217.6</v>
      </c>
      <c r="AH53" s="43" t="n">
        <v>1.14</v>
      </c>
      <c r="AI53" s="43" t="n">
        <v>155</v>
      </c>
      <c r="AJ53" s="43" t="n">
        <v>0.86</v>
      </c>
      <c r="AK53" s="43" t="n">
        <v>3.7</v>
      </c>
      <c r="AL53" s="43" t="n">
        <v>0.42</v>
      </c>
      <c r="AM53" s="43" t="n">
        <v>216.8</v>
      </c>
      <c r="AN53" s="43" t="n">
        <v>1.37</v>
      </c>
      <c r="AO53" s="43" t="n">
        <v>156</v>
      </c>
      <c r="AP53" s="43" t="n">
        <v>0.82</v>
      </c>
      <c r="AQ53" s="43" t="n">
        <v>4.1</v>
      </c>
      <c r="AR53" s="43" t="n">
        <v>0.4</v>
      </c>
      <c r="AS53" s="43" t="n">
        <v>217.8</v>
      </c>
      <c r="AT53" s="43" t="n">
        <v>1.12</v>
      </c>
      <c r="AU53" s="43" t="n">
        <v>155.3</v>
      </c>
      <c r="AV53" s="43" t="n">
        <v>1.13</v>
      </c>
      <c r="AW53" s="43" t="n">
        <v>4</v>
      </c>
      <c r="AX53" s="43" t="n">
        <v>0.36</v>
      </c>
      <c r="AY53" s="21" t="n"/>
      <c r="AZ53" s="43" t="n"/>
      <c r="BA53" s="85" t="inlineStr">
        <is>
          <t>Nein</t>
        </is>
      </c>
      <c r="BB53" s="85" t="inlineStr">
        <is>
          <t>Ja</t>
        </is>
      </c>
      <c r="BC53" s="85" t="inlineStr">
        <is>
          <t>Nein</t>
        </is>
      </c>
      <c r="BD53" s="85" t="n"/>
      <c r="BE53" s="85" t="n"/>
      <c r="BF53" s="85" t="n"/>
      <c r="BG53" s="85" t="n"/>
      <c r="BH53" s="85" t="n"/>
      <c r="BI53" s="85" t="n"/>
      <c r="BJ53" s="85" t="n"/>
      <c r="BK53" s="85" t="n"/>
      <c r="BL53" s="85" t="n"/>
      <c r="BM53" s="85" t="n"/>
      <c r="BN53" s="85" t="n"/>
      <c r="BO53" s="85" t="n"/>
      <c r="BP53" s="43" t="n"/>
      <c r="BQ53" s="43" t="n"/>
      <c r="BR53" s="43" t="n"/>
      <c r="BS53" s="43" t="n"/>
      <c r="BT53" s="43" t="n"/>
      <c r="BU53" s="43" t="n"/>
    </row>
    <row r="54">
      <c r="A54" s="85" t="inlineStr">
        <is>
          <t>550_1</t>
        </is>
      </c>
      <c r="B54" s="85" t="inlineStr">
        <is>
          <t>Sa, 17.04.2021</t>
        </is>
      </c>
      <c r="C54" s="42" t="n">
        <v>0.8354166666666667</v>
      </c>
      <c r="D54" s="85" t="inlineStr">
        <is>
          <t>T6G</t>
        </is>
      </c>
      <c r="E54" s="85" t="n">
        <v>7</v>
      </c>
      <c r="F54" s="26" t="n">
        <v>0</v>
      </c>
      <c r="G54" s="85" t="n">
        <v>30</v>
      </c>
      <c r="H54" s="26" t="inlineStr">
        <is>
          <t>CCMW 09 T3 04 H13A</t>
        </is>
      </c>
      <c r="I54" s="85" t="n">
        <v>10</v>
      </c>
      <c r="J54" s="85" t="n">
        <v>90</v>
      </c>
      <c r="K54" s="85" t="n">
        <v>0</v>
      </c>
      <c r="L54" s="85" t="n">
        <v>0.1</v>
      </c>
      <c r="M54" s="20" t="n">
        <v>3.333333333333333</v>
      </c>
      <c r="N54" s="85" t="n">
        <v>30</v>
      </c>
      <c r="O54" s="27" t="n">
        <v>30</v>
      </c>
      <c r="P54" s="85" t="n">
        <v>4</v>
      </c>
      <c r="Q54" s="85" t="n">
        <v>0.09180000000000001</v>
      </c>
      <c r="R54" s="85" t="n">
        <v>0.005</v>
      </c>
      <c r="S54" s="26" t="n">
        <v>0.3672</v>
      </c>
      <c r="T54" s="20" t="n">
        <v>183.6</v>
      </c>
      <c r="U54" s="85" t="n">
        <v>139</v>
      </c>
      <c r="V54" s="85" t="n">
        <v>4</v>
      </c>
      <c r="W54" s="85" t="inlineStr">
        <is>
          <t>H13A</t>
        </is>
      </c>
      <c r="X54" s="43" t="n"/>
      <c r="Y54" s="85" t="n"/>
      <c r="Z54" s="43" t="inlineStr">
        <is>
          <t>Ja</t>
        </is>
      </c>
      <c r="AA54" s="43" t="n">
        <v>216.8</v>
      </c>
      <c r="AB54" s="43" t="n">
        <v>1.61</v>
      </c>
      <c r="AC54" s="43" t="n">
        <v>158.4</v>
      </c>
      <c r="AD54" s="43" t="n">
        <v>2.06</v>
      </c>
      <c r="AE54" s="43" t="n">
        <v>9.5</v>
      </c>
      <c r="AF54" s="43" t="n">
        <v>0.5</v>
      </c>
      <c r="AG54" s="43" t="n">
        <v>222.9</v>
      </c>
      <c r="AH54" s="43" t="n">
        <v>1.22</v>
      </c>
      <c r="AI54" s="43" t="n">
        <v>158.6</v>
      </c>
      <c r="AJ54" s="43" t="n">
        <v>0.79</v>
      </c>
      <c r="AK54" s="43" t="n">
        <v>9.699999999999999</v>
      </c>
      <c r="AL54" s="43" t="n">
        <v>0.64</v>
      </c>
      <c r="AM54" s="43" t="n">
        <v>220.4</v>
      </c>
      <c r="AN54" s="43" t="n">
        <v>1.65</v>
      </c>
      <c r="AO54" s="43" t="n">
        <v>159.2</v>
      </c>
      <c r="AP54" s="43" t="n">
        <v>0.5600000000000001</v>
      </c>
      <c r="AQ54" s="43" t="n">
        <v>9.699999999999999</v>
      </c>
      <c r="AR54" s="43" t="n">
        <v>0.38</v>
      </c>
      <c r="AS54" s="43" t="n">
        <v>220.2</v>
      </c>
      <c r="AT54" s="43" t="n">
        <v>1.15</v>
      </c>
      <c r="AU54" s="43" t="n">
        <v>157.2</v>
      </c>
      <c r="AV54" s="43" t="n">
        <v>1.12</v>
      </c>
      <c r="AW54" s="43" t="n">
        <v>9.199999999999999</v>
      </c>
      <c r="AX54" s="43" t="n">
        <v>0.44</v>
      </c>
      <c r="AY54" s="85" t="n"/>
      <c r="AZ54" s="43" t="n"/>
      <c r="BA54" s="85" t="inlineStr">
        <is>
          <t>Nein</t>
        </is>
      </c>
      <c r="BB54" s="85" t="inlineStr">
        <is>
          <t>Ja</t>
        </is>
      </c>
      <c r="BC54" s="85" t="inlineStr">
        <is>
          <t>Nein</t>
        </is>
      </c>
      <c r="BD54" s="85" t="n"/>
      <c r="BE54" s="85" t="n"/>
      <c r="BF54" s="85" t="n"/>
      <c r="BG54" s="85" t="n"/>
      <c r="BH54" s="85" t="n"/>
      <c r="BI54" s="85" t="n"/>
      <c r="BJ54" s="85" t="n"/>
      <c r="BK54" s="85" t="n"/>
      <c r="BL54" s="85" t="n"/>
      <c r="BM54" s="85" t="n"/>
      <c r="BN54" s="85" t="n"/>
      <c r="BO54" s="85" t="n"/>
      <c r="BP54" s="43" t="n"/>
      <c r="BQ54" s="43" t="n"/>
      <c r="BR54" s="43" t="n"/>
      <c r="BS54" s="43" t="n"/>
      <c r="BT54" s="43" t="n"/>
      <c r="BU54" s="43" t="n"/>
    </row>
    <row r="55">
      <c r="A55" s="85" t="inlineStr">
        <is>
          <t>551_1</t>
        </is>
      </c>
      <c r="B55" s="21" t="inlineStr">
        <is>
          <t>Sa, 17.04.2021</t>
        </is>
      </c>
      <c r="C55" s="42" t="n">
        <v>0.8402777777777778</v>
      </c>
      <c r="D55" s="85" t="inlineStr">
        <is>
          <t>T6G</t>
        </is>
      </c>
      <c r="E55" s="85" t="n">
        <v>7</v>
      </c>
      <c r="F55" s="26" t="n">
        <v>0</v>
      </c>
      <c r="G55" s="85" t="n">
        <v>30</v>
      </c>
      <c r="H55" s="26" t="inlineStr">
        <is>
          <t>CCMW 09 T3 04 H13A</t>
        </is>
      </c>
      <c r="I55" s="85" t="n">
        <v>15</v>
      </c>
      <c r="J55" s="85" t="n">
        <v>90</v>
      </c>
      <c r="K55" s="85" t="n">
        <v>0</v>
      </c>
      <c r="L55" s="85" t="n">
        <v>0.1</v>
      </c>
      <c r="M55" s="20" t="n">
        <v>3.333333333333333</v>
      </c>
      <c r="N55" s="85" t="n">
        <v>30</v>
      </c>
      <c r="O55" s="27" t="n">
        <v>30</v>
      </c>
      <c r="P55" s="85" t="n">
        <v>4</v>
      </c>
      <c r="Q55" s="85" t="n">
        <v>0.09180000000000001</v>
      </c>
      <c r="R55" s="85" t="n">
        <v>0.005</v>
      </c>
      <c r="S55" s="26" t="n">
        <v>0.3672</v>
      </c>
      <c r="T55" s="20" t="n">
        <v>183.6</v>
      </c>
      <c r="U55" s="85" t="n">
        <v>139</v>
      </c>
      <c r="V55" s="85" t="n">
        <v>4</v>
      </c>
      <c r="W55" s="85" t="inlineStr">
        <is>
          <t>H13A</t>
        </is>
      </c>
      <c r="X55" s="43" t="n"/>
      <c r="Y55" s="21" t="n"/>
      <c r="Z55" s="43" t="inlineStr">
        <is>
          <t>Ja</t>
        </is>
      </c>
      <c r="AA55" s="43" t="n"/>
      <c r="AB55" s="43" t="n"/>
      <c r="AC55" s="43" t="n"/>
      <c r="AD55" s="43" t="n"/>
      <c r="AE55" s="43" t="n"/>
      <c r="AF55" s="43" t="n"/>
      <c r="AG55" s="43" t="n"/>
      <c r="AH55" s="43" t="n"/>
      <c r="AI55" s="43" t="n"/>
      <c r="AJ55" s="43" t="n"/>
      <c r="AK55" s="43" t="n"/>
      <c r="AL55" s="43" t="n"/>
      <c r="AM55" s="43" t="n">
        <v>218.3</v>
      </c>
      <c r="AN55" s="43" t="n">
        <v>1.67</v>
      </c>
      <c r="AO55" s="43" t="n">
        <v>157.7</v>
      </c>
      <c r="AP55" s="43" t="n">
        <v>1.52</v>
      </c>
      <c r="AQ55" s="43" t="n">
        <v>14.7</v>
      </c>
      <c r="AR55" s="43" t="n">
        <v>0.41</v>
      </c>
      <c r="AS55" s="43" t="n">
        <v>220.6</v>
      </c>
      <c r="AT55" s="43" t="n">
        <v>1.47</v>
      </c>
      <c r="AU55" s="43" t="n">
        <v>159.2</v>
      </c>
      <c r="AV55" s="43" t="n">
        <v>1.57</v>
      </c>
      <c r="AW55" s="43" t="n">
        <v>14.7</v>
      </c>
      <c r="AX55" s="43" t="n">
        <v>0.21</v>
      </c>
      <c r="AY55" s="21" t="n"/>
      <c r="AZ55" s="43" t="n"/>
      <c r="BA55" s="85" t="inlineStr">
        <is>
          <t>Nein</t>
        </is>
      </c>
      <c r="BB55" s="85" t="inlineStr">
        <is>
          <t>Ja</t>
        </is>
      </c>
      <c r="BC55" s="85" t="inlineStr">
        <is>
          <t>Nein</t>
        </is>
      </c>
      <c r="BD55" s="85" t="n"/>
      <c r="BE55" s="85" t="n"/>
      <c r="BF55" s="85" t="n"/>
      <c r="BG55" s="85" t="n"/>
      <c r="BH55" s="85" t="n"/>
      <c r="BI55" s="85" t="n"/>
      <c r="BJ55" s="85" t="n"/>
      <c r="BK55" s="85" t="n"/>
      <c r="BL55" s="85" t="n"/>
      <c r="BM55" s="85" t="n"/>
      <c r="BN55" s="85" t="n"/>
      <c r="BO55" s="85" t="n"/>
      <c r="BP55" s="43" t="n"/>
      <c r="BQ55" s="43" t="n"/>
      <c r="BR55" s="43" t="n"/>
      <c r="BS55" s="43" t="n"/>
      <c r="BT55" s="43" t="n"/>
      <c r="BU55" s="43" t="n"/>
    </row>
    <row r="56">
      <c r="A56" s="85" t="inlineStr">
        <is>
          <t>552_1</t>
        </is>
      </c>
      <c r="B56" s="85" t="inlineStr">
        <is>
          <t>Sa, 17.04.2021</t>
        </is>
      </c>
      <c r="C56" s="42" t="n">
        <v>0.8527777777777777</v>
      </c>
      <c r="D56" s="85" t="inlineStr">
        <is>
          <t>T6G</t>
        </is>
      </c>
      <c r="E56" s="85" t="n">
        <v>7</v>
      </c>
      <c r="F56" s="26" t="n">
        <v>0</v>
      </c>
      <c r="G56" s="85" t="n">
        <v>30</v>
      </c>
      <c r="H56" s="26" t="inlineStr">
        <is>
          <t>CCMW 09 T3 04 H13A</t>
        </is>
      </c>
      <c r="I56" s="85" t="n">
        <v>20</v>
      </c>
      <c r="J56" s="85" t="n">
        <v>90</v>
      </c>
      <c r="K56" s="85" t="n">
        <v>0</v>
      </c>
      <c r="L56" s="85" t="n">
        <v>0.1</v>
      </c>
      <c r="M56" s="20" t="n">
        <v>3.333333333333333</v>
      </c>
      <c r="N56" s="85" t="n">
        <v>30</v>
      </c>
      <c r="O56" s="27" t="n">
        <v>30</v>
      </c>
      <c r="P56" s="85" t="n">
        <v>4</v>
      </c>
      <c r="Q56" s="85" t="n">
        <v>0.09180000000000001</v>
      </c>
      <c r="R56" s="85" t="n">
        <v>0.005</v>
      </c>
      <c r="S56" s="26" t="n">
        <v>0.3672</v>
      </c>
      <c r="T56" s="20" t="n">
        <v>183.6</v>
      </c>
      <c r="U56" s="85" t="n">
        <v>139</v>
      </c>
      <c r="V56" s="85" t="n">
        <v>4</v>
      </c>
      <c r="W56" s="85" t="inlineStr">
        <is>
          <t>H13A</t>
        </is>
      </c>
      <c r="X56" s="43" t="n"/>
      <c r="Y56" s="85" t="n"/>
      <c r="Z56" s="43" t="inlineStr">
        <is>
          <t>Ja</t>
        </is>
      </c>
      <c r="AA56" s="43" t="n">
        <v>220.7</v>
      </c>
      <c r="AB56" s="43" t="n">
        <v>2.33</v>
      </c>
      <c r="AC56" s="43" t="n">
        <v>160</v>
      </c>
      <c r="AD56" s="43" t="n">
        <v>1.52</v>
      </c>
      <c r="AE56" s="43" t="n">
        <v>20.1</v>
      </c>
      <c r="AF56" s="43" t="n">
        <v>0.47</v>
      </c>
      <c r="AG56" s="43" t="n">
        <v>225.1</v>
      </c>
      <c r="AH56" s="43" t="n">
        <v>1.68</v>
      </c>
      <c r="AI56" s="43" t="n">
        <v>162.6</v>
      </c>
      <c r="AJ56" s="43" t="n">
        <v>1.65</v>
      </c>
      <c r="AK56" s="43" t="n">
        <v>20.4</v>
      </c>
      <c r="AL56" s="43" t="n">
        <v>0.46</v>
      </c>
      <c r="AM56" s="43" t="n">
        <v>226.5</v>
      </c>
      <c r="AN56" s="43" t="n">
        <v>4.34</v>
      </c>
      <c r="AO56" s="43" t="n">
        <v>160.6</v>
      </c>
      <c r="AP56" s="43" t="n">
        <v>2.83</v>
      </c>
      <c r="AQ56" s="43" t="n">
        <v>20</v>
      </c>
      <c r="AR56" s="43" t="n">
        <v>0.42</v>
      </c>
      <c r="AS56" s="43" t="n">
        <v>224</v>
      </c>
      <c r="AT56" s="43" t="n">
        <v>2.6</v>
      </c>
      <c r="AU56" s="43" t="n">
        <v>160.8</v>
      </c>
      <c r="AV56" s="43" t="n">
        <v>2.53</v>
      </c>
      <c r="AW56" s="43" t="n">
        <v>20</v>
      </c>
      <c r="AX56" s="43" t="n">
        <v>0.33</v>
      </c>
      <c r="AY56" s="85" t="n"/>
      <c r="AZ56" s="43" t="n"/>
      <c r="BA56" s="85" t="inlineStr">
        <is>
          <t>Nein</t>
        </is>
      </c>
      <c r="BB56" s="85" t="inlineStr">
        <is>
          <t>Ja</t>
        </is>
      </c>
      <c r="BC56" s="85" t="inlineStr">
        <is>
          <t>Nein</t>
        </is>
      </c>
      <c r="BD56" s="85" t="n"/>
      <c r="BE56" s="85" t="n"/>
      <c r="BF56" s="85" t="n"/>
      <c r="BG56" s="85" t="n"/>
      <c r="BH56" s="85" t="n"/>
      <c r="BI56" s="85" t="n"/>
      <c r="BJ56" s="85" t="n"/>
      <c r="BK56" s="85" t="n"/>
      <c r="BL56" s="85" t="n"/>
      <c r="BM56" s="85" t="n"/>
      <c r="BN56" s="85" t="n"/>
      <c r="BO56" s="85" t="n"/>
      <c r="BP56" s="43" t="n"/>
      <c r="BQ56" s="43" t="n"/>
      <c r="BR56" s="43" t="n"/>
      <c r="BS56" s="43" t="n"/>
      <c r="BT56" s="43" t="n"/>
      <c r="BU56" s="43" t="n"/>
    </row>
    <row r="57">
      <c r="A57" s="85" t="inlineStr">
        <is>
          <t>553_1</t>
        </is>
      </c>
      <c r="B57" s="21" t="inlineStr">
        <is>
          <t>Sa, 17.04.2021</t>
        </is>
      </c>
      <c r="C57" s="42" t="n">
        <v>0.8576388888888888</v>
      </c>
      <c r="D57" s="85" t="inlineStr">
        <is>
          <t>T6G</t>
        </is>
      </c>
      <c r="E57" s="85" t="n">
        <v>7</v>
      </c>
      <c r="F57" s="26" t="n">
        <v>0</v>
      </c>
      <c r="G57" s="21" t="n">
        <v>30</v>
      </c>
      <c r="H57" s="26" t="inlineStr">
        <is>
          <t>CCMW 09 T3 04 H13A</t>
        </is>
      </c>
      <c r="I57" s="85" t="n">
        <v>25</v>
      </c>
      <c r="J57" s="85" t="n">
        <v>90</v>
      </c>
      <c r="K57" s="85" t="n">
        <v>0</v>
      </c>
      <c r="L57" s="85" t="n">
        <v>0.1</v>
      </c>
      <c r="M57" s="20" t="n">
        <v>3.333333333333333</v>
      </c>
      <c r="N57" s="85" t="n">
        <v>30</v>
      </c>
      <c r="O57" s="27" t="n">
        <v>30</v>
      </c>
      <c r="P57" s="85" t="n">
        <v>4</v>
      </c>
      <c r="Q57" s="85" t="n">
        <v>0.09180000000000001</v>
      </c>
      <c r="R57" s="85" t="n">
        <v>0.005</v>
      </c>
      <c r="S57" s="26" t="n">
        <v>0.3672</v>
      </c>
      <c r="T57" s="20" t="n">
        <v>183.6</v>
      </c>
      <c r="U57" s="85" t="n">
        <v>139</v>
      </c>
      <c r="V57" s="85" t="n">
        <v>4</v>
      </c>
      <c r="W57" s="85" t="inlineStr">
        <is>
          <t>H13A</t>
        </is>
      </c>
      <c r="X57" s="43" t="n"/>
      <c r="Y57" s="21" t="n"/>
      <c r="Z57" s="43" t="inlineStr">
        <is>
          <t>Ja</t>
        </is>
      </c>
      <c r="AA57" s="43" t="n">
        <v>227.4</v>
      </c>
      <c r="AB57" s="43" t="n">
        <v>2.04</v>
      </c>
      <c r="AC57" s="43" t="n">
        <v>161.4</v>
      </c>
      <c r="AD57" s="43" t="n">
        <v>1.01</v>
      </c>
      <c r="AE57" s="43" t="n">
        <v>26.4</v>
      </c>
      <c r="AF57" s="43" t="n">
        <v>0.32</v>
      </c>
      <c r="AG57" s="43" t="n">
        <v>227.9</v>
      </c>
      <c r="AH57" s="43" t="n">
        <v>2.47</v>
      </c>
      <c r="AI57" s="43" t="n">
        <v>162.3</v>
      </c>
      <c r="AJ57" s="43" t="n">
        <v>0.54</v>
      </c>
      <c r="AK57" s="43" t="n">
        <v>26.4</v>
      </c>
      <c r="AL57" s="43" t="n">
        <v>0.22</v>
      </c>
      <c r="AM57" s="43" t="n">
        <v>230.2</v>
      </c>
      <c r="AN57" s="43" t="n">
        <v>1.86</v>
      </c>
      <c r="AO57" s="43" t="n">
        <v>161.8</v>
      </c>
      <c r="AP57" s="43" t="n">
        <v>0.8100000000000001</v>
      </c>
      <c r="AQ57" s="43" t="n">
        <v>26.2</v>
      </c>
      <c r="AR57" s="43" t="n">
        <v>0.18</v>
      </c>
      <c r="AS57" s="43" t="n">
        <v>228.1</v>
      </c>
      <c r="AT57" s="43" t="n">
        <v>1.35</v>
      </c>
      <c r="AU57" s="43" t="n">
        <v>161.6</v>
      </c>
      <c r="AV57" s="43" t="n">
        <v>0.71</v>
      </c>
      <c r="AW57" s="43" t="n">
        <v>26.2</v>
      </c>
      <c r="AX57" s="43" t="n">
        <v>0.35</v>
      </c>
      <c r="AY57" s="21" t="n"/>
      <c r="AZ57" s="43" t="n"/>
      <c r="BA57" s="85" t="inlineStr">
        <is>
          <t>Nein</t>
        </is>
      </c>
      <c r="BB57" s="85" t="inlineStr">
        <is>
          <t>Ja</t>
        </is>
      </c>
      <c r="BC57" s="85" t="inlineStr">
        <is>
          <t>Nein</t>
        </is>
      </c>
      <c r="BD57" s="85" t="n"/>
      <c r="BE57" s="85" t="n"/>
      <c r="BF57" s="85" t="n"/>
      <c r="BG57" s="85" t="n"/>
      <c r="BH57" s="85" t="n"/>
      <c r="BI57" s="85" t="n"/>
      <c r="BJ57" s="85" t="n"/>
      <c r="BK57" s="85" t="n"/>
      <c r="BL57" s="85" t="n"/>
      <c r="BM57" s="85" t="n"/>
      <c r="BN57" s="85" t="n"/>
      <c r="BO57" s="85" t="n"/>
      <c r="BP57" s="43" t="n"/>
      <c r="BQ57" s="43" t="n"/>
      <c r="BR57" s="43" t="n"/>
      <c r="BS57" s="43" t="n"/>
      <c r="BT57" s="43" t="n"/>
      <c r="BU57" s="43" t="n"/>
    </row>
    <row r="58" ht="15.75" customHeight="1" s="72" thickBot="1">
      <c r="A58" s="34" t="inlineStr">
        <is>
          <t>554_1</t>
        </is>
      </c>
      <c r="B58" s="34" t="inlineStr">
        <is>
          <t>Sa, 17.04.2021</t>
        </is>
      </c>
      <c r="C58" s="9" t="n">
        <v>0.8645833333333334</v>
      </c>
      <c r="D58" s="34" t="inlineStr">
        <is>
          <t>T6G</t>
        </is>
      </c>
      <c r="E58" s="34" t="n">
        <v>7</v>
      </c>
      <c r="F58" s="34" t="n">
        <v>0</v>
      </c>
      <c r="G58" s="34" t="n">
        <v>30</v>
      </c>
      <c r="H58" s="19" t="inlineStr">
        <is>
          <t>CCMW 09 T3 04 H13A</t>
        </is>
      </c>
      <c r="I58" s="34" t="n">
        <v>30</v>
      </c>
      <c r="J58" s="34" t="n">
        <v>90</v>
      </c>
      <c r="K58" s="34" t="n">
        <v>0</v>
      </c>
      <c r="L58" s="34" t="n">
        <v>0.1</v>
      </c>
      <c r="M58" s="20" t="n">
        <v>3.333333333333333</v>
      </c>
      <c r="N58" s="34" t="n">
        <v>30</v>
      </c>
      <c r="O58" s="27" t="n">
        <v>30</v>
      </c>
      <c r="P58" s="34" t="n">
        <v>4</v>
      </c>
      <c r="Q58" s="34" t="n">
        <v>0.09180000000000001</v>
      </c>
      <c r="R58" s="34" t="n">
        <v>0.005</v>
      </c>
      <c r="S58" s="26" t="n">
        <v>0.3672</v>
      </c>
      <c r="T58" s="20" t="n">
        <v>183.6</v>
      </c>
      <c r="U58" s="34" t="n">
        <v>139</v>
      </c>
      <c r="V58" s="34" t="n">
        <v>4</v>
      </c>
      <c r="W58" s="34" t="inlineStr">
        <is>
          <t>H13A</t>
        </is>
      </c>
      <c r="X58" s="15" t="n"/>
      <c r="Y58" s="34" t="n"/>
      <c r="Z58" s="15" t="inlineStr">
        <is>
          <t>Ja</t>
        </is>
      </c>
      <c r="AA58" s="15" t="n">
        <v>232.5</v>
      </c>
      <c r="AB58" s="15" t="n">
        <v>1.28</v>
      </c>
      <c r="AC58" s="15" t="n">
        <v>165.3</v>
      </c>
      <c r="AD58" s="15" t="n">
        <v>1.12</v>
      </c>
      <c r="AE58" s="15" t="n">
        <v>32.6</v>
      </c>
      <c r="AF58" s="15" t="n">
        <v>0.45</v>
      </c>
      <c r="AG58" s="15" t="n">
        <v>235.8</v>
      </c>
      <c r="AH58" s="15" t="n">
        <v>1.51</v>
      </c>
      <c r="AI58" s="15" t="n">
        <v>166.2</v>
      </c>
      <c r="AJ58" s="15" t="n">
        <v>1.25</v>
      </c>
      <c r="AK58" s="15" t="n">
        <v>32.7</v>
      </c>
      <c r="AL58" s="15" t="n">
        <v>0.34</v>
      </c>
      <c r="AM58" s="15" t="n">
        <v>236.1</v>
      </c>
      <c r="AN58" s="15" t="n">
        <v>1.45</v>
      </c>
      <c r="AO58" s="15" t="n">
        <v>166</v>
      </c>
      <c r="AP58" s="15" t="n">
        <v>1.28</v>
      </c>
      <c r="AQ58" s="15" t="n">
        <v>32.5</v>
      </c>
      <c r="AR58" s="15" t="n">
        <v>0.37</v>
      </c>
      <c r="AS58" s="15" t="n">
        <v>236.3</v>
      </c>
      <c r="AT58" s="15" t="n">
        <v>1.12</v>
      </c>
      <c r="AU58" s="15" t="n">
        <v>165.9</v>
      </c>
      <c r="AV58" s="15" t="n">
        <v>0.91</v>
      </c>
      <c r="AW58" s="15" t="n">
        <v>33.1</v>
      </c>
      <c r="AX58" s="15" t="n">
        <v>0.29</v>
      </c>
      <c r="AY58" s="34" t="n"/>
      <c r="AZ58" s="15" t="n"/>
      <c r="BA58" s="34" t="inlineStr">
        <is>
          <t>Nein</t>
        </is>
      </c>
      <c r="BB58" s="34" t="inlineStr">
        <is>
          <t>Ja</t>
        </is>
      </c>
      <c r="BC58" s="34" t="inlineStr">
        <is>
          <t>Nein</t>
        </is>
      </c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15" t="n"/>
      <c r="BQ58" s="15" t="n"/>
      <c r="BR58" s="15" t="n"/>
      <c r="BS58" s="15" t="n"/>
      <c r="BT58" s="15" t="n"/>
      <c r="BU58" s="15" t="n"/>
    </row>
    <row r="59">
      <c r="A59" s="26" t="inlineStr">
        <is>
          <t>555_1</t>
        </is>
      </c>
      <c r="B59" s="26" t="inlineStr">
        <is>
          <t>Sa, 17.04.2021</t>
        </is>
      </c>
      <c r="C59" s="10" t="n">
        <v>0.8736111111111111</v>
      </c>
      <c r="D59" s="26" t="inlineStr">
        <is>
          <t>T6G</t>
        </is>
      </c>
      <c r="E59" s="26" t="n">
        <v>7</v>
      </c>
      <c r="F59" s="26" t="n">
        <v>0</v>
      </c>
      <c r="G59" s="26" t="n">
        <v>30</v>
      </c>
      <c r="H59" s="26" t="inlineStr">
        <is>
          <t>CCMW 09 T3 04 H13A</t>
        </is>
      </c>
      <c r="I59" s="26" t="n">
        <v>0</v>
      </c>
      <c r="J59" s="26" t="n">
        <v>90</v>
      </c>
      <c r="K59" s="26" t="n">
        <v>1</v>
      </c>
      <c r="L59" s="26" t="n">
        <v>0.1</v>
      </c>
      <c r="M59" s="20" t="n">
        <v>3.333333333333333</v>
      </c>
      <c r="N59" s="26" t="n">
        <v>30</v>
      </c>
      <c r="O59" s="27" t="n">
        <v>30</v>
      </c>
      <c r="P59" s="26" t="n">
        <v>4</v>
      </c>
      <c r="Q59" s="26" t="n">
        <v>0.09180000000000001</v>
      </c>
      <c r="R59" s="26" t="n">
        <v>0.005</v>
      </c>
      <c r="S59" s="26" t="n">
        <v>0.3672</v>
      </c>
      <c r="T59" s="20" t="n">
        <v>183.6</v>
      </c>
      <c r="U59" s="26" t="n">
        <v>139</v>
      </c>
      <c r="V59" s="26" t="n">
        <v>4</v>
      </c>
      <c r="W59" s="26" t="inlineStr">
        <is>
          <t>H13A</t>
        </is>
      </c>
      <c r="X59" s="44" t="n"/>
      <c r="Y59" s="21" t="n"/>
      <c r="Z59" s="44" t="inlineStr">
        <is>
          <t>Ja</t>
        </is>
      </c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44" t="n"/>
      <c r="AK59" s="44" t="n"/>
      <c r="AL59" s="44" t="n"/>
      <c r="AM59" s="44" t="n">
        <v>217.4</v>
      </c>
      <c r="AN59" s="44" t="n">
        <v>1.56</v>
      </c>
      <c r="AO59" s="44" t="n">
        <v>151.9</v>
      </c>
      <c r="AP59" s="44" t="n">
        <v>0.59</v>
      </c>
      <c r="AQ59" s="44" t="n">
        <v>-0.2</v>
      </c>
      <c r="AR59" s="44" t="n">
        <v>0.6899999999999999</v>
      </c>
      <c r="AS59" s="44" t="n">
        <v>219.7</v>
      </c>
      <c r="AT59" s="44" t="n">
        <v>2.03</v>
      </c>
      <c r="AU59" s="44" t="n">
        <v>153.4</v>
      </c>
      <c r="AV59" s="44" t="n">
        <v>0.6899999999999999</v>
      </c>
      <c r="AW59" s="44" t="n">
        <v>-0.2</v>
      </c>
      <c r="AX59" s="44" t="n">
        <v>0.66</v>
      </c>
      <c r="AY59" s="21" t="n"/>
      <c r="AZ59" s="44" t="n"/>
      <c r="BA59" s="26" t="inlineStr">
        <is>
          <t>Nein</t>
        </is>
      </c>
      <c r="BB59" s="26" t="inlineStr">
        <is>
          <t>Ja</t>
        </is>
      </c>
      <c r="BC59" s="26" t="inlineStr">
        <is>
          <t>Nein</t>
        </is>
      </c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44" t="n"/>
      <c r="BQ59" s="44" t="n"/>
      <c r="BR59" s="44" t="n"/>
      <c r="BS59" s="44" t="n"/>
      <c r="BT59" s="44" t="n"/>
      <c r="BU59" s="44" t="n"/>
    </row>
    <row r="60">
      <c r="A60" s="85" t="inlineStr">
        <is>
          <t>556_1</t>
        </is>
      </c>
      <c r="B60" s="85" t="inlineStr">
        <is>
          <t>Sa, 17.04.2021</t>
        </is>
      </c>
      <c r="C60" s="42" t="n">
        <v>0.8805555555555555</v>
      </c>
      <c r="D60" s="85" t="inlineStr">
        <is>
          <t>T6G</t>
        </is>
      </c>
      <c r="E60" s="85" t="n">
        <v>7</v>
      </c>
      <c r="F60" s="26" t="n">
        <v>0</v>
      </c>
      <c r="G60" s="26" t="n">
        <v>30</v>
      </c>
      <c r="H60" s="26" t="inlineStr">
        <is>
          <t>CCMW 09 T3 04 H13A</t>
        </is>
      </c>
      <c r="I60" s="85" t="n">
        <v>0</v>
      </c>
      <c r="J60" s="85" t="n">
        <v>90</v>
      </c>
      <c r="K60" s="85" t="n">
        <v>1</v>
      </c>
      <c r="L60" s="85" t="n">
        <v>0.1</v>
      </c>
      <c r="M60" s="20" t="n">
        <v>3.333333333333333</v>
      </c>
      <c r="N60" s="85" t="n">
        <v>30</v>
      </c>
      <c r="O60" s="27" t="n">
        <v>30</v>
      </c>
      <c r="P60" s="85" t="n">
        <v>3</v>
      </c>
      <c r="Q60" s="85" t="n">
        <v>0.09180000000000001</v>
      </c>
      <c r="R60" s="85" t="n">
        <v>0.005</v>
      </c>
      <c r="S60" s="26" t="n">
        <v>0.2754</v>
      </c>
      <c r="T60" s="20" t="n">
        <v>137.7</v>
      </c>
      <c r="U60" s="85" t="n">
        <v>139</v>
      </c>
      <c r="V60" s="85" t="n">
        <v>4</v>
      </c>
      <c r="W60" s="85" t="inlineStr">
        <is>
          <t>H13A</t>
        </is>
      </c>
      <c r="X60" s="43" t="n"/>
      <c r="Y60" s="85" t="n"/>
      <c r="Z60" s="43" t="inlineStr">
        <is>
          <t>Nein</t>
        </is>
      </c>
      <c r="AA60" s="43" t="n"/>
      <c r="AB60" s="43" t="n"/>
      <c r="AC60" s="43" t="n"/>
      <c r="AD60" s="43" t="n"/>
      <c r="AE60" s="43" t="n"/>
      <c r="AF60" s="43" t="n"/>
      <c r="AG60" s="43" t="n"/>
      <c r="AH60" s="43" t="n"/>
      <c r="AI60" s="43" t="n"/>
      <c r="AJ60" s="43" t="n"/>
      <c r="AK60" s="43" t="n"/>
      <c r="AL60" s="43" t="n"/>
      <c r="AM60" s="43" t="n"/>
      <c r="AN60" s="43" t="n"/>
      <c r="AO60" s="43" t="n"/>
      <c r="AP60" s="43" t="n"/>
      <c r="AQ60" s="43" t="n"/>
      <c r="AR60" s="43" t="n"/>
      <c r="AS60" s="43" t="n"/>
      <c r="AT60" s="43" t="n"/>
      <c r="AU60" s="43" t="n"/>
      <c r="AV60" s="43" t="n"/>
      <c r="AW60" s="43" t="n"/>
      <c r="AX60" s="43" t="n"/>
      <c r="AY60" s="85" t="n"/>
      <c r="AZ60" s="43" t="n"/>
      <c r="BA60" s="85" t="inlineStr">
        <is>
          <t>Nein</t>
        </is>
      </c>
      <c r="BB60" s="85" t="inlineStr">
        <is>
          <t>Ja</t>
        </is>
      </c>
      <c r="BC60" s="85" t="inlineStr">
        <is>
          <t>Nein</t>
        </is>
      </c>
      <c r="BD60" s="85" t="n"/>
      <c r="BE60" s="85" t="n"/>
      <c r="BF60" s="85" t="n"/>
      <c r="BG60" s="85" t="n"/>
      <c r="BH60" s="85" t="n"/>
      <c r="BI60" s="85" t="n"/>
      <c r="BJ60" s="85" t="n"/>
      <c r="BK60" s="85" t="n"/>
      <c r="BL60" s="85" t="n"/>
      <c r="BM60" s="85" t="n"/>
      <c r="BN60" s="85" t="n"/>
      <c r="BO60" s="85" t="n"/>
      <c r="BP60" s="43" t="n"/>
      <c r="BQ60" s="43" t="n"/>
      <c r="BR60" s="43" t="n"/>
      <c r="BS60" s="43" t="n"/>
      <c r="BT60" s="43" t="n"/>
      <c r="BU60" s="43" t="n"/>
    </row>
    <row r="61">
      <c r="A61" s="26" t="inlineStr">
        <is>
          <t>557_1</t>
        </is>
      </c>
      <c r="B61" s="85" t="inlineStr">
        <is>
          <t>So, 18.04.2021</t>
        </is>
      </c>
      <c r="C61" s="42" t="n">
        <v>0.5</v>
      </c>
      <c r="D61" s="85" t="inlineStr">
        <is>
          <t>T6H</t>
        </is>
      </c>
      <c r="E61" s="85" t="n">
        <v>7</v>
      </c>
      <c r="F61" s="26" t="n">
        <v>0</v>
      </c>
      <c r="G61" s="26" t="n">
        <v>30</v>
      </c>
      <c r="H61" s="26" t="inlineStr">
        <is>
          <t>CCMW 09 T3 04 H13A</t>
        </is>
      </c>
      <c r="I61" s="85" t="n">
        <v>0</v>
      </c>
      <c r="J61" s="85" t="n">
        <v>90</v>
      </c>
      <c r="K61" s="85" t="n">
        <v>-2</v>
      </c>
      <c r="L61" s="85" t="n">
        <v>0.1</v>
      </c>
      <c r="M61" s="20" t="n">
        <v>3.333333333333333</v>
      </c>
      <c r="N61" s="85" t="n">
        <v>30</v>
      </c>
      <c r="O61" s="27" t="n">
        <v>30</v>
      </c>
      <c r="P61" s="85" t="n">
        <v>4</v>
      </c>
      <c r="Q61" s="85" t="n">
        <v>0.09180000000000001</v>
      </c>
      <c r="R61" s="85" t="n">
        <v>0.005</v>
      </c>
      <c r="S61" s="26" t="n">
        <v>0.3672</v>
      </c>
      <c r="T61" s="20" t="n">
        <v>183.6</v>
      </c>
      <c r="U61" s="85" t="n">
        <v>139</v>
      </c>
      <c r="V61" s="85" t="n">
        <v>4</v>
      </c>
      <c r="W61" s="85" t="inlineStr">
        <is>
          <t>H13A</t>
        </is>
      </c>
      <c r="X61" s="43" t="inlineStr">
        <is>
          <t>Beim ersten Durchlauf WS nur 50% zerspant (Kraftmessung)</t>
        </is>
      </c>
      <c r="Y61" s="43" t="n"/>
      <c r="Z61" s="43" t="inlineStr">
        <is>
          <t>Nein</t>
        </is>
      </c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  <c r="AL61" s="43" t="n"/>
      <c r="AM61" s="43" t="n"/>
      <c r="AN61" s="43" t="n"/>
      <c r="AO61" s="43" t="n"/>
      <c r="AP61" s="43" t="n"/>
      <c r="AQ61" s="43" t="n"/>
      <c r="AR61" s="43" t="n"/>
      <c r="AS61" s="43" t="n"/>
      <c r="AT61" s="43" t="n"/>
      <c r="AU61" s="43" t="n"/>
      <c r="AV61" s="43" t="n"/>
      <c r="AW61" s="43" t="n"/>
      <c r="AX61" s="43" t="n"/>
      <c r="AY61" s="85" t="n"/>
      <c r="AZ61" s="43" t="n"/>
      <c r="BA61" s="85" t="inlineStr">
        <is>
          <t>Nein</t>
        </is>
      </c>
      <c r="BB61" s="85" t="n"/>
      <c r="BC61" s="85" t="inlineStr">
        <is>
          <t>Nein</t>
        </is>
      </c>
      <c r="BD61" s="85" t="n"/>
      <c r="BE61" s="85" t="n"/>
      <c r="BF61" s="85" t="n"/>
      <c r="BG61" s="85" t="n"/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43" t="n"/>
      <c r="BQ61" s="43" t="n"/>
      <c r="BR61" s="43" t="n"/>
      <c r="BS61" s="43" t="n"/>
      <c r="BT61" s="43" t="n"/>
      <c r="BU61" s="43" t="n"/>
    </row>
    <row r="62">
      <c r="A62" s="26" t="inlineStr">
        <is>
          <t>558_1</t>
        </is>
      </c>
      <c r="B62" s="85" t="inlineStr">
        <is>
          <t>So, 18.04.2021</t>
        </is>
      </c>
      <c r="C62" s="42" t="n">
        <v>0.50625</v>
      </c>
      <c r="D62" s="85" t="inlineStr">
        <is>
          <t>T6H</t>
        </is>
      </c>
      <c r="E62" s="85" t="n">
        <v>7</v>
      </c>
      <c r="F62" s="26" t="n">
        <v>0</v>
      </c>
      <c r="G62" s="26" t="n">
        <v>30</v>
      </c>
      <c r="H62" s="26" t="inlineStr">
        <is>
          <t>CCMW 09 T3 04 H13A</t>
        </is>
      </c>
      <c r="I62" s="85" t="n">
        <v>0</v>
      </c>
      <c r="J62" s="85" t="n">
        <v>90</v>
      </c>
      <c r="K62" s="85" t="n">
        <v>-2</v>
      </c>
      <c r="L62" s="85" t="n">
        <v>0.1</v>
      </c>
      <c r="M62" s="20" t="n">
        <v>3.333333333333333</v>
      </c>
      <c r="N62" s="85" t="n">
        <v>30</v>
      </c>
      <c r="O62" s="27" t="n">
        <v>30</v>
      </c>
      <c r="P62" s="85" t="n">
        <v>4</v>
      </c>
      <c r="Q62" s="85" t="n">
        <v>0.09180000000000001</v>
      </c>
      <c r="R62" s="85" t="n">
        <v>0.005</v>
      </c>
      <c r="S62" s="26" t="n">
        <v>0.3672</v>
      </c>
      <c r="T62" s="20" t="n">
        <v>183.6</v>
      </c>
      <c r="U62" s="85" t="n">
        <v>139</v>
      </c>
      <c r="V62" s="85" t="n">
        <v>4</v>
      </c>
      <c r="W62" s="85" t="inlineStr">
        <is>
          <t>H13A</t>
        </is>
      </c>
      <c r="X62" s="43" t="inlineStr">
        <is>
          <t>Späne leicht spiralförmig --&gt; WZ Verschleiss schräger Schnitt</t>
        </is>
      </c>
      <c r="Y62" s="43" t="n"/>
      <c r="Z62" s="43" t="inlineStr">
        <is>
          <t>Ja</t>
        </is>
      </c>
      <c r="AA62" s="43" t="n"/>
      <c r="AB62" s="43" t="n"/>
      <c r="AC62" s="43" t="n"/>
      <c r="AD62" s="43" t="n"/>
      <c r="AE62" s="43" t="n"/>
      <c r="AF62" s="43" t="n"/>
      <c r="AG62" s="43" t="n">
        <v>211.6</v>
      </c>
      <c r="AH62" s="43" t="n">
        <v>1.81</v>
      </c>
      <c r="AI62" s="43" t="n">
        <v>160.4</v>
      </c>
      <c r="AJ62" s="43" t="n">
        <v>0.96</v>
      </c>
      <c r="AK62" s="43" t="n">
        <v>-1.3</v>
      </c>
      <c r="AL62" s="43" t="n">
        <v>0.38</v>
      </c>
      <c r="AM62" s="43" t="n">
        <v>209.3</v>
      </c>
      <c r="AN62" s="43" t="n">
        <v>1.24</v>
      </c>
      <c r="AO62" s="43" t="n">
        <v>159.1</v>
      </c>
      <c r="AP62" s="43" t="n">
        <v>0.53</v>
      </c>
      <c r="AQ62" s="43" t="n">
        <v>-1.6</v>
      </c>
      <c r="AR62" s="43" t="n">
        <v>0.29</v>
      </c>
      <c r="AS62" s="43" t="n">
        <v>209.7</v>
      </c>
      <c r="AT62" s="43" t="n">
        <v>1.07</v>
      </c>
      <c r="AU62" s="43" t="n">
        <v>159.9</v>
      </c>
      <c r="AV62" s="43" t="n">
        <v>0.68</v>
      </c>
      <c r="AW62" s="43" t="n">
        <v>-1.6</v>
      </c>
      <c r="AX62" s="43" t="n">
        <v>0.52</v>
      </c>
      <c r="AY62" s="85" t="n"/>
      <c r="AZ62" s="43" t="n"/>
      <c r="BA62" s="85" t="inlineStr">
        <is>
          <t>Nein</t>
        </is>
      </c>
      <c r="BB62" s="85" t="n"/>
      <c r="BC62" s="85" t="inlineStr">
        <is>
          <t>Nein</t>
        </is>
      </c>
      <c r="BD62" s="85" t="n"/>
      <c r="BE62" s="85" t="n"/>
      <c r="BF62" s="85" t="n"/>
      <c r="BG62" s="85" t="n"/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43" t="n"/>
      <c r="BQ62" s="43" t="n"/>
      <c r="BR62" s="43" t="n"/>
      <c r="BS62" s="43" t="n"/>
      <c r="BT62" s="43" t="n"/>
      <c r="BU62" s="43" t="n"/>
    </row>
    <row r="63">
      <c r="A63" s="26" t="inlineStr">
        <is>
          <t>559_1</t>
        </is>
      </c>
      <c r="B63" s="85" t="inlineStr">
        <is>
          <t>So, 18.04.2021</t>
        </is>
      </c>
      <c r="C63" s="42" t="n">
        <v>0.5208333333333334</v>
      </c>
      <c r="D63" s="85" t="inlineStr">
        <is>
          <t>T6H</t>
        </is>
      </c>
      <c r="E63" s="85" t="n">
        <v>7</v>
      </c>
      <c r="F63" s="26" t="n">
        <v>0</v>
      </c>
      <c r="G63" s="26" t="n">
        <v>30</v>
      </c>
      <c r="H63" s="26" t="inlineStr">
        <is>
          <t>CCMW 09 T3 04 H13A</t>
        </is>
      </c>
      <c r="I63" s="85" t="n">
        <v>0</v>
      </c>
      <c r="J63" s="85" t="n">
        <v>90</v>
      </c>
      <c r="K63" s="85" t="n">
        <v>-2</v>
      </c>
      <c r="L63" s="85" t="n">
        <v>0.1</v>
      </c>
      <c r="M63" s="20" t="n">
        <v>3.333333333333333</v>
      </c>
      <c r="N63" s="85" t="n">
        <v>30</v>
      </c>
      <c r="O63" s="27" t="n">
        <v>30</v>
      </c>
      <c r="P63" s="85" t="n">
        <v>4</v>
      </c>
      <c r="Q63" s="85" t="n">
        <v>0.09180000000000001</v>
      </c>
      <c r="R63" s="85" t="n">
        <v>0.005</v>
      </c>
      <c r="S63" s="26" t="n">
        <v>0.3672</v>
      </c>
      <c r="T63" s="20" t="n">
        <v>183.6</v>
      </c>
      <c r="U63" s="85" t="n">
        <v>140</v>
      </c>
      <c r="V63" s="85" t="n">
        <v>3</v>
      </c>
      <c r="W63" s="85" t="n">
        <v>140</v>
      </c>
      <c r="X63" s="43" t="inlineStr">
        <is>
          <t>Pyrometerfaser poliert</t>
        </is>
      </c>
      <c r="Y63" s="43" t="n"/>
      <c r="Z63" s="43" t="inlineStr">
        <is>
          <t>Ja</t>
        </is>
      </c>
      <c r="AA63" s="43" t="n"/>
      <c r="AB63" s="43" t="n"/>
      <c r="AC63" s="43" t="n"/>
      <c r="AD63" s="43" t="n"/>
      <c r="AE63" s="43" t="n"/>
      <c r="AF63" s="43" t="n"/>
      <c r="AG63" s="43" t="n">
        <v>208.5</v>
      </c>
      <c r="AH63" s="43" t="n">
        <v>0.87</v>
      </c>
      <c r="AI63" s="43" t="n">
        <v>150.2</v>
      </c>
      <c r="AJ63" s="43" t="n">
        <v>0.79</v>
      </c>
      <c r="AK63" s="43" t="n">
        <v>-0.8</v>
      </c>
      <c r="AL63" s="43" t="n">
        <v>0.45</v>
      </c>
      <c r="AM63" s="43" t="n">
        <v>208.1</v>
      </c>
      <c r="AN63" s="43" t="n">
        <v>1.4</v>
      </c>
      <c r="AO63" s="43" t="n">
        <v>151.4</v>
      </c>
      <c r="AP63" s="43" t="n">
        <v>0.5</v>
      </c>
      <c r="AQ63" s="43" t="n">
        <v>-0.7</v>
      </c>
      <c r="AR63" s="43" t="n">
        <v>0.49</v>
      </c>
      <c r="AS63" s="43" t="n">
        <v>208.5</v>
      </c>
      <c r="AT63" s="43" t="n">
        <v>0.79</v>
      </c>
      <c r="AU63" s="43" t="n">
        <v>149.4</v>
      </c>
      <c r="AV63" s="43" t="n">
        <v>0.65</v>
      </c>
      <c r="AW63" s="43" t="n">
        <v>-0.4</v>
      </c>
      <c r="AX63" s="43" t="n">
        <v>0.26</v>
      </c>
      <c r="AY63" s="85" t="n"/>
      <c r="AZ63" s="43" t="n"/>
      <c r="BA63" s="85" t="inlineStr">
        <is>
          <t>Nein</t>
        </is>
      </c>
      <c r="BB63" s="85" t="n"/>
      <c r="BC63" s="85" t="inlineStr">
        <is>
          <t>Nein</t>
        </is>
      </c>
      <c r="BD63" s="85" t="n"/>
      <c r="BE63" s="85" t="n"/>
      <c r="BF63" s="85" t="n"/>
      <c r="BG63" s="85" t="n"/>
      <c r="BH63" s="85" t="n"/>
      <c r="BI63" s="85" t="n"/>
      <c r="BJ63" s="85" t="n"/>
      <c r="BK63" s="85" t="n"/>
      <c r="BL63" s="85" t="n"/>
      <c r="BM63" s="85" t="n"/>
      <c r="BN63" s="85" t="n"/>
      <c r="BO63" s="85" t="n"/>
      <c r="BP63" s="43" t="n"/>
      <c r="BQ63" s="43" t="n"/>
      <c r="BR63" s="43" t="n"/>
      <c r="BS63" s="43" t="n"/>
      <c r="BT63" s="43" t="n"/>
      <c r="BU63" s="43" t="n"/>
    </row>
    <row r="64">
      <c r="A64" s="26" t="inlineStr">
        <is>
          <t>560_1</t>
        </is>
      </c>
      <c r="B64" s="85" t="inlineStr">
        <is>
          <t>So, 18.04.2021</t>
        </is>
      </c>
      <c r="C64" s="42" t="n">
        <v>0.5243055555555556</v>
      </c>
      <c r="D64" s="85" t="inlineStr">
        <is>
          <t>T6H</t>
        </is>
      </c>
      <c r="E64" s="85" t="n">
        <v>7</v>
      </c>
      <c r="F64" s="26" t="n">
        <v>0</v>
      </c>
      <c r="G64" s="26" t="n">
        <v>30</v>
      </c>
      <c r="H64" s="26" t="inlineStr">
        <is>
          <t>CCMW 09 T3 04 H13A</t>
        </is>
      </c>
      <c r="I64" s="85" t="n">
        <v>0</v>
      </c>
      <c r="J64" s="85" t="n">
        <v>90</v>
      </c>
      <c r="K64" s="85" t="n">
        <v>-1</v>
      </c>
      <c r="L64" s="85" t="n">
        <v>0.1</v>
      </c>
      <c r="M64" s="20" t="n">
        <v>3.333333333333333</v>
      </c>
      <c r="N64" s="85" t="n">
        <v>30</v>
      </c>
      <c r="O64" s="27" t="n">
        <v>30</v>
      </c>
      <c r="P64" s="85" t="n">
        <v>4</v>
      </c>
      <c r="Q64" s="85" t="n">
        <v>0.09180000000000001</v>
      </c>
      <c r="R64" s="85" t="n">
        <v>0.005</v>
      </c>
      <c r="S64" s="26" t="n">
        <v>0.3672</v>
      </c>
      <c r="T64" s="20" t="n">
        <v>183.6</v>
      </c>
      <c r="U64" s="85" t="n">
        <v>140</v>
      </c>
      <c r="V64" s="85" t="n">
        <v>3</v>
      </c>
      <c r="W64" s="85" t="n">
        <v>140</v>
      </c>
      <c r="X64" s="43" t="n"/>
      <c r="Y64" s="43" t="n"/>
      <c r="Z64" s="43" t="inlineStr">
        <is>
          <t>Ja</t>
        </is>
      </c>
      <c r="AA64" s="43" t="n"/>
      <c r="AB64" s="43" t="n"/>
      <c r="AC64" s="43" t="n"/>
      <c r="AD64" s="43" t="n"/>
      <c r="AE64" s="43" t="n"/>
      <c r="AF64" s="43" t="n"/>
      <c r="AG64" s="43" t="n">
        <v>213.5</v>
      </c>
      <c r="AH64" s="43" t="n">
        <v>1.65</v>
      </c>
      <c r="AI64" s="43" t="n">
        <v>147.9</v>
      </c>
      <c r="AJ64" s="43" t="n">
        <v>0.49</v>
      </c>
      <c r="AK64" s="43" t="n">
        <v>-0.6</v>
      </c>
      <c r="AL64" s="43" t="n">
        <v>0.41</v>
      </c>
      <c r="AM64" s="43" t="n">
        <v>211.8</v>
      </c>
      <c r="AN64" s="43" t="n">
        <v>1.14</v>
      </c>
      <c r="AO64" s="43" t="n">
        <v>148.5</v>
      </c>
      <c r="AP64" s="43" t="n">
        <v>0.76</v>
      </c>
      <c r="AQ64" s="43" t="n">
        <v>-1</v>
      </c>
      <c r="AR64" s="43" t="n">
        <v>0.63</v>
      </c>
      <c r="AS64" s="43" t="n">
        <v>211.6</v>
      </c>
      <c r="AT64" s="43" t="n">
        <v>1.46</v>
      </c>
      <c r="AU64" s="43" t="n">
        <v>146.9</v>
      </c>
      <c r="AV64" s="43" t="n">
        <v>0.7</v>
      </c>
      <c r="AW64" s="43" t="n">
        <v>-1.2</v>
      </c>
      <c r="AX64" s="43" t="n">
        <v>0.7</v>
      </c>
      <c r="AY64" s="85" t="n"/>
      <c r="AZ64" s="43" t="n"/>
      <c r="BA64" s="85" t="inlineStr">
        <is>
          <t>Nein</t>
        </is>
      </c>
      <c r="BB64" s="85" t="n"/>
      <c r="BC64" s="85" t="inlineStr">
        <is>
          <t>Nein</t>
        </is>
      </c>
      <c r="BD64" s="85" t="n"/>
      <c r="BE64" s="85" t="n"/>
      <c r="BF64" s="85" t="n"/>
      <c r="BG64" s="85" t="n"/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43" t="n"/>
      <c r="BQ64" s="43" t="n"/>
      <c r="BR64" s="43" t="n"/>
      <c r="BS64" s="43" t="n"/>
      <c r="BT64" s="43" t="n"/>
      <c r="BU64" s="43" t="n"/>
    </row>
    <row r="65">
      <c r="A65" s="26" t="inlineStr">
        <is>
          <t>561_1</t>
        </is>
      </c>
      <c r="B65" s="85" t="inlineStr">
        <is>
          <t>So, 18.04.2021</t>
        </is>
      </c>
      <c r="C65" s="42" t="n">
        <v>0.5291666666666667</v>
      </c>
      <c r="D65" s="85" t="inlineStr">
        <is>
          <t>T6H</t>
        </is>
      </c>
      <c r="E65" s="85" t="n">
        <v>7</v>
      </c>
      <c r="F65" s="26" t="n">
        <v>0</v>
      </c>
      <c r="G65" s="26" t="n">
        <v>30</v>
      </c>
      <c r="H65" s="26" t="inlineStr">
        <is>
          <t>CCMW 09 T3 04 H13A</t>
        </is>
      </c>
      <c r="I65" s="85" t="n">
        <v>0</v>
      </c>
      <c r="J65" s="85" t="n">
        <v>90</v>
      </c>
      <c r="K65" s="85" t="n">
        <v>0</v>
      </c>
      <c r="L65" s="85" t="n">
        <v>0.1</v>
      </c>
      <c r="M65" s="20" t="n">
        <v>3.333333333333333</v>
      </c>
      <c r="N65" s="85" t="n">
        <v>30</v>
      </c>
      <c r="O65" s="27" t="n">
        <v>30</v>
      </c>
      <c r="P65" s="85" t="n">
        <v>4</v>
      </c>
      <c r="Q65" s="85" t="n">
        <v>0.09180000000000001</v>
      </c>
      <c r="R65" s="85" t="n">
        <v>0.005</v>
      </c>
      <c r="S65" s="26" t="n">
        <v>0.3672</v>
      </c>
      <c r="T65" s="20" t="n">
        <v>183.6</v>
      </c>
      <c r="U65" s="85" t="n">
        <v>140</v>
      </c>
      <c r="V65" s="85" t="n">
        <v>3</v>
      </c>
      <c r="W65" s="85" t="n">
        <v>140</v>
      </c>
      <c r="X65" s="43" t="n"/>
      <c r="Y65" s="43" t="n"/>
      <c r="Z65" s="43" t="inlineStr">
        <is>
          <t>Ja</t>
        </is>
      </c>
      <c r="AA65" s="43" t="n"/>
      <c r="AB65" s="43" t="n"/>
      <c r="AC65" s="43" t="n"/>
      <c r="AD65" s="43" t="n"/>
      <c r="AE65" s="43" t="n"/>
      <c r="AF65" s="43" t="n"/>
      <c r="AG65" s="43" t="n">
        <v>218</v>
      </c>
      <c r="AH65" s="43" t="n">
        <v>0.96</v>
      </c>
      <c r="AI65" s="43" t="n">
        <v>146.5</v>
      </c>
      <c r="AJ65" s="43" t="n">
        <v>0.62</v>
      </c>
      <c r="AK65" s="43" t="n">
        <v>-0.8</v>
      </c>
      <c r="AL65" s="43" t="n">
        <v>0.26</v>
      </c>
      <c r="AM65" s="43" t="n">
        <v>214.1</v>
      </c>
      <c r="AN65" s="43" t="n">
        <v>0.66</v>
      </c>
      <c r="AO65" s="43" t="n">
        <v>146.9</v>
      </c>
      <c r="AP65" s="43" t="n">
        <v>0.57</v>
      </c>
      <c r="AQ65" s="43" t="n">
        <v>-0.7</v>
      </c>
      <c r="AR65" s="43" t="n">
        <v>0.5600000000000001</v>
      </c>
      <c r="AS65" s="43" t="n">
        <v>215.5</v>
      </c>
      <c r="AT65" s="43" t="n">
        <v>1.33</v>
      </c>
      <c r="AU65" s="43" t="n">
        <v>146</v>
      </c>
      <c r="AV65" s="43" t="n">
        <v>0.43</v>
      </c>
      <c r="AW65" s="43" t="n">
        <v>0</v>
      </c>
      <c r="AX65" s="43" t="n">
        <v>0.6</v>
      </c>
      <c r="AY65" s="85" t="n"/>
      <c r="AZ65" s="43" t="n"/>
      <c r="BA65" s="85" t="inlineStr">
        <is>
          <t>Nein</t>
        </is>
      </c>
      <c r="BB65" s="85" t="n"/>
      <c r="BC65" s="85" t="inlineStr">
        <is>
          <t>Nein</t>
        </is>
      </c>
      <c r="BD65" s="85" t="n"/>
      <c r="BE65" s="85" t="n"/>
      <c r="BF65" s="85" t="n"/>
      <c r="BG65" s="85" t="n"/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43" t="n"/>
      <c r="BQ65" s="43" t="n"/>
      <c r="BR65" s="43" t="n"/>
      <c r="BS65" s="43" t="n"/>
      <c r="BT65" s="43" t="n"/>
      <c r="BU65" s="43" t="n"/>
    </row>
    <row r="66">
      <c r="A66" s="26" t="inlineStr">
        <is>
          <t>562_1</t>
        </is>
      </c>
      <c r="B66" s="85" t="inlineStr">
        <is>
          <t>So, 18.04.2022</t>
        </is>
      </c>
      <c r="C66" s="42" t="n">
        <v>0.5319444444444444</v>
      </c>
      <c r="D66" s="85" t="inlineStr">
        <is>
          <t>T6H</t>
        </is>
      </c>
      <c r="E66" s="85" t="n">
        <v>7</v>
      </c>
      <c r="F66" s="26" t="n">
        <v>0</v>
      </c>
      <c r="G66" s="26" t="n">
        <v>30</v>
      </c>
      <c r="H66" s="26" t="inlineStr">
        <is>
          <t>CCMW 09 T3 04 H13A</t>
        </is>
      </c>
      <c r="I66" s="85" t="n">
        <v>0</v>
      </c>
      <c r="J66" s="85" t="n">
        <v>90</v>
      </c>
      <c r="K66" s="85" t="n">
        <v>1</v>
      </c>
      <c r="L66" s="85" t="n">
        <v>0.1</v>
      </c>
      <c r="M66" s="20" t="n">
        <v>3.333333333333333</v>
      </c>
      <c r="N66" s="85" t="n">
        <v>30</v>
      </c>
      <c r="O66" s="27" t="n">
        <v>30</v>
      </c>
      <c r="P66" s="85" t="n">
        <v>4</v>
      </c>
      <c r="Q66" s="85" t="n">
        <v>0.09180000000000001</v>
      </c>
      <c r="R66" s="85" t="n">
        <v>0.005</v>
      </c>
      <c r="S66" s="26" t="n">
        <v>0.3672</v>
      </c>
      <c r="T66" s="20" t="n">
        <v>183.6</v>
      </c>
      <c r="U66" s="85" t="n">
        <v>140</v>
      </c>
      <c r="V66" s="85" t="n">
        <v>3</v>
      </c>
      <c r="W66" s="85" t="n">
        <v>140</v>
      </c>
      <c r="X66" s="43" t="n"/>
      <c r="Y66" s="43" t="n"/>
      <c r="Z66" s="43" t="inlineStr">
        <is>
          <t>Ja</t>
        </is>
      </c>
      <c r="AA66" s="43" t="n"/>
      <c r="AB66" s="43" t="n"/>
      <c r="AC66" s="43" t="n"/>
      <c r="AD66" s="43" t="n"/>
      <c r="AE66" s="43" t="n"/>
      <c r="AF66" s="43" t="n"/>
      <c r="AG66" s="43" t="n">
        <v>222.3</v>
      </c>
      <c r="AH66" s="43" t="n">
        <v>1.71</v>
      </c>
      <c r="AI66" s="43" t="n">
        <v>146</v>
      </c>
      <c r="AJ66" s="43" t="n">
        <v>0.79</v>
      </c>
      <c r="AK66" s="43" t="n">
        <v>0.4</v>
      </c>
      <c r="AL66" s="43" t="n">
        <v>0.67</v>
      </c>
      <c r="AM66" s="43" t="n">
        <v>223.8</v>
      </c>
      <c r="AN66" s="43" t="n">
        <v>1.28</v>
      </c>
      <c r="AO66" s="43" t="n">
        <v>146.1</v>
      </c>
      <c r="AP66" s="43" t="n">
        <v>1.05</v>
      </c>
      <c r="AQ66" s="43" t="n">
        <v>0.6</v>
      </c>
      <c r="AR66" s="43" t="n">
        <v>0.6</v>
      </c>
      <c r="AS66" s="43" t="n">
        <v>221.5</v>
      </c>
      <c r="AT66" s="43" t="n">
        <v>1.28</v>
      </c>
      <c r="AU66" s="43" t="n">
        <v>143.7</v>
      </c>
      <c r="AV66" s="43" t="n">
        <v>0.8</v>
      </c>
      <c r="AW66" s="43" t="n">
        <v>0.2</v>
      </c>
      <c r="AX66" s="43" t="n">
        <v>0.5</v>
      </c>
      <c r="AY66" s="85" t="n"/>
      <c r="AZ66" s="43" t="n"/>
      <c r="BA66" s="85" t="inlineStr">
        <is>
          <t>Nein</t>
        </is>
      </c>
      <c r="BB66" s="85" t="n"/>
      <c r="BC66" s="85" t="inlineStr">
        <is>
          <t>Nein</t>
        </is>
      </c>
      <c r="BD66" s="85" t="n"/>
      <c r="BE66" s="85" t="n"/>
      <c r="BF66" s="85" t="n"/>
      <c r="BG66" s="85" t="n"/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43" t="n"/>
      <c r="BQ66" s="43" t="n"/>
      <c r="BR66" s="43" t="n"/>
      <c r="BS66" s="43" t="n"/>
      <c r="BT66" s="43" t="n"/>
      <c r="BU66" s="43" t="n"/>
    </row>
    <row r="67" ht="15.75" customHeight="1" s="72" thickBot="1">
      <c r="A67" s="34" t="inlineStr">
        <is>
          <t>563_1</t>
        </is>
      </c>
      <c r="B67" s="34" t="inlineStr">
        <is>
          <t>So, 18.04.2021</t>
        </is>
      </c>
      <c r="C67" s="9" t="n">
        <v>0.5395833333333333</v>
      </c>
      <c r="D67" s="34" t="inlineStr">
        <is>
          <t>T6H</t>
        </is>
      </c>
      <c r="E67" s="34" t="n">
        <v>7</v>
      </c>
      <c r="F67" s="34" t="n">
        <v>0</v>
      </c>
      <c r="G67" s="34" t="n">
        <v>30</v>
      </c>
      <c r="H67" s="19" t="inlineStr">
        <is>
          <t>CCMW 09 T3 04 H13A</t>
        </is>
      </c>
      <c r="I67" s="34" t="n">
        <v>0</v>
      </c>
      <c r="J67" s="34" t="n">
        <v>90</v>
      </c>
      <c r="K67" s="34" t="n">
        <v>2</v>
      </c>
      <c r="L67" s="34" t="n">
        <v>0.1</v>
      </c>
      <c r="M67" s="20" t="n">
        <v>3.333333333333333</v>
      </c>
      <c r="N67" s="34" t="n">
        <v>30</v>
      </c>
      <c r="O67" s="27" t="n">
        <v>30</v>
      </c>
      <c r="P67" s="34" t="n">
        <v>4</v>
      </c>
      <c r="Q67" s="34" t="n">
        <v>0.09180000000000001</v>
      </c>
      <c r="R67" s="34" t="n">
        <v>0.005</v>
      </c>
      <c r="S67" s="26" t="n">
        <v>0.3672</v>
      </c>
      <c r="T67" s="20" t="n">
        <v>183.6</v>
      </c>
      <c r="U67" s="34" t="n">
        <v>140</v>
      </c>
      <c r="V67" s="34" t="n">
        <v>3</v>
      </c>
      <c r="W67" s="34" t="n">
        <v>140</v>
      </c>
      <c r="X67" s="15" t="n"/>
      <c r="Y67" s="15" t="n"/>
      <c r="Z67" s="15" t="inlineStr">
        <is>
          <t>Ja</t>
        </is>
      </c>
      <c r="AA67" s="15" t="n"/>
      <c r="AB67" s="15" t="n"/>
      <c r="AC67" s="15" t="n"/>
      <c r="AD67" s="15" t="n"/>
      <c r="AE67" s="15" t="n"/>
      <c r="AF67" s="15" t="n"/>
      <c r="AG67" s="15" t="n">
        <v>226.1</v>
      </c>
      <c r="AH67" s="15" t="n">
        <v>1.03</v>
      </c>
      <c r="AI67" s="15" t="n">
        <v>143.6</v>
      </c>
      <c r="AJ67" s="15" t="n">
        <v>1.21</v>
      </c>
      <c r="AK67" s="15" t="n">
        <v>0.5</v>
      </c>
      <c r="AL67" s="15" t="n">
        <v>0.6899999999999999</v>
      </c>
      <c r="AM67" s="15" t="n">
        <v>227.6</v>
      </c>
      <c r="AN67" s="15" t="n">
        <v>2.09</v>
      </c>
      <c r="AO67" s="15" t="n">
        <v>143.6</v>
      </c>
      <c r="AP67" s="15" t="n">
        <v>1.42</v>
      </c>
      <c r="AQ67" s="15" t="n">
        <v>0</v>
      </c>
      <c r="AR67" s="15" t="n">
        <v>0.51</v>
      </c>
      <c r="AS67" s="15" t="n">
        <v>228.4</v>
      </c>
      <c r="AT67" s="15" t="n">
        <v>1.11</v>
      </c>
      <c r="AU67" s="15" t="n">
        <v>142.9</v>
      </c>
      <c r="AV67" s="15" t="n">
        <v>1.1</v>
      </c>
      <c r="AW67" s="15" t="n">
        <v>-0.3</v>
      </c>
      <c r="AX67" s="15" t="n">
        <v>0.34</v>
      </c>
      <c r="AY67" s="34" t="n"/>
      <c r="AZ67" s="15" t="n"/>
      <c r="BA67" s="34" t="inlineStr">
        <is>
          <t>Nein</t>
        </is>
      </c>
      <c r="BB67" s="34" t="n"/>
      <c r="BC67" s="34" t="inlineStr">
        <is>
          <t>Nein</t>
        </is>
      </c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15" t="n"/>
      <c r="BQ67" s="15" t="n"/>
      <c r="BR67" s="15" t="n"/>
      <c r="BS67" s="15" t="n"/>
      <c r="BT67" s="15" t="n"/>
      <c r="BU67" s="15" t="n"/>
    </row>
    <row r="68">
      <c r="A68" s="26" t="inlineStr">
        <is>
          <t>564_1</t>
        </is>
      </c>
      <c r="B68" s="26" t="inlineStr">
        <is>
          <t>So, 18.04.2022</t>
        </is>
      </c>
      <c r="C68" s="10" t="n">
        <v>0.5534722222222223</v>
      </c>
      <c r="D68" s="26" t="inlineStr">
        <is>
          <t>T6H</t>
        </is>
      </c>
      <c r="E68" s="26" t="n">
        <v>7</v>
      </c>
      <c r="F68" s="26" t="n">
        <v>0</v>
      </c>
      <c r="G68" s="26" t="n">
        <v>30</v>
      </c>
      <c r="H68" s="26" t="inlineStr">
        <is>
          <t>CCMW 09 T3 04 H13A</t>
        </is>
      </c>
      <c r="I68" s="26" t="n">
        <v>0</v>
      </c>
      <c r="J68" s="26" t="n">
        <v>90</v>
      </c>
      <c r="K68" s="26" t="n">
        <v>0</v>
      </c>
      <c r="L68" s="26" t="n">
        <v>0.05</v>
      </c>
      <c r="M68" s="20" t="n">
        <v>1.666666666666667</v>
      </c>
      <c r="N68" s="26" t="n">
        <v>30</v>
      </c>
      <c r="O68" s="27" t="n">
        <v>30</v>
      </c>
      <c r="P68" s="26" t="n">
        <v>4</v>
      </c>
      <c r="Q68" s="26" t="n">
        <v>0.09180000000000001</v>
      </c>
      <c r="R68" s="26" t="n">
        <v>0.005</v>
      </c>
      <c r="S68" s="26" t="n">
        <v>0.3672</v>
      </c>
      <c r="T68" s="20" t="n">
        <v>91.80000000000001</v>
      </c>
      <c r="U68" s="26" t="n">
        <v>140</v>
      </c>
      <c r="V68" s="26" t="n">
        <v>3</v>
      </c>
      <c r="W68" s="26" t="n">
        <v>140</v>
      </c>
      <c r="X68" s="44" t="inlineStr">
        <is>
          <t>Pyrometerfaser poliert</t>
        </is>
      </c>
      <c r="Y68" s="44" t="n"/>
      <c r="Z68" s="44" t="inlineStr">
        <is>
          <t>Ja</t>
        </is>
      </c>
      <c r="AA68" s="44" t="n"/>
      <c r="AB68" s="44" t="n"/>
      <c r="AC68" s="44" t="n"/>
      <c r="AD68" s="44" t="n"/>
      <c r="AE68" s="44" t="n"/>
      <c r="AF68" s="44" t="n"/>
      <c r="AG68" s="44" t="n">
        <v>124.8</v>
      </c>
      <c r="AH68" s="44" t="n">
        <v>1.22</v>
      </c>
      <c r="AI68" s="44" t="n">
        <v>111.7</v>
      </c>
      <c r="AJ68" s="44" t="n">
        <v>1.21</v>
      </c>
      <c r="AK68" s="44" t="n">
        <v>0.1</v>
      </c>
      <c r="AL68" s="44" t="n">
        <v>0.25</v>
      </c>
      <c r="AM68" s="44" t="n">
        <v>125.2</v>
      </c>
      <c r="AN68" s="44" t="n">
        <v>1.12</v>
      </c>
      <c r="AO68" s="44" t="n">
        <v>112</v>
      </c>
      <c r="AP68" s="44" t="n">
        <v>0.77</v>
      </c>
      <c r="AQ68" s="44" t="n">
        <v>0.1</v>
      </c>
      <c r="AR68" s="44" t="n">
        <v>0.27</v>
      </c>
      <c r="AS68" s="44" t="n">
        <v>125.3</v>
      </c>
      <c r="AT68" s="44" t="n">
        <v>0.45</v>
      </c>
      <c r="AU68" s="44" t="n">
        <v>111.8</v>
      </c>
      <c r="AV68" s="44" t="n">
        <v>0.6</v>
      </c>
      <c r="AW68" s="44" t="n">
        <v>0.1</v>
      </c>
      <c r="AX68" s="44" t="n">
        <v>0.3</v>
      </c>
      <c r="AY68" s="26" t="n"/>
      <c r="AZ68" s="44" t="n"/>
      <c r="BA68" s="26" t="inlineStr">
        <is>
          <t>Nein</t>
        </is>
      </c>
      <c r="BB68" s="26" t="n"/>
      <c r="BC68" s="26" t="inlineStr">
        <is>
          <t>Nein</t>
        </is>
      </c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44" t="n"/>
      <c r="BQ68" s="44" t="n"/>
      <c r="BR68" s="44" t="n"/>
      <c r="BS68" s="44" t="n"/>
      <c r="BT68" s="44" t="n"/>
      <c r="BU68" s="44" t="n"/>
    </row>
    <row r="69">
      <c r="A69" s="26" t="inlineStr">
        <is>
          <t>565_1</t>
        </is>
      </c>
      <c r="B69" s="26" t="inlineStr">
        <is>
          <t>So, 18.04.2023</t>
        </is>
      </c>
      <c r="C69" s="10" t="n">
        <v>0.5590277777777778</v>
      </c>
      <c r="D69" s="26" t="inlineStr">
        <is>
          <t>T6H</t>
        </is>
      </c>
      <c r="E69" s="26" t="n">
        <v>7</v>
      </c>
      <c r="F69" s="26" t="n">
        <v>0</v>
      </c>
      <c r="G69" s="26" t="n">
        <v>30</v>
      </c>
      <c r="H69" s="26" t="inlineStr">
        <is>
          <t>CCMW 09 T3 04 H13A</t>
        </is>
      </c>
      <c r="I69" s="26" t="n">
        <v>0</v>
      </c>
      <c r="J69" s="26" t="n">
        <v>90</v>
      </c>
      <c r="K69" s="26" t="n">
        <v>0</v>
      </c>
      <c r="L69" s="26" t="n">
        <v>0.1</v>
      </c>
      <c r="M69" s="20" t="n">
        <v>3.333333333333333</v>
      </c>
      <c r="N69" s="26" t="n">
        <v>30</v>
      </c>
      <c r="O69" s="27" t="n">
        <v>30</v>
      </c>
      <c r="P69" s="26" t="n">
        <v>3</v>
      </c>
      <c r="Q69" s="26" t="n">
        <v>0.09180000000000001</v>
      </c>
      <c r="R69" s="26" t="n">
        <v>0.005</v>
      </c>
      <c r="S69" s="26" t="n">
        <v>0.1836</v>
      </c>
      <c r="T69" s="20" t="n">
        <v>91.80000000000001</v>
      </c>
      <c r="U69" s="26" t="n">
        <v>140</v>
      </c>
      <c r="V69" s="26" t="n">
        <v>3</v>
      </c>
      <c r="W69" s="26" t="n">
        <v>140</v>
      </c>
      <c r="X69" s="44" t="inlineStr">
        <is>
          <t>Pyrometerfaser leicht poliert, NP nicht verschoben (3 peaks, der erste gilt nicht)</t>
        </is>
      </c>
      <c r="Y69" s="44" t="n"/>
      <c r="Z69" s="44" t="inlineStr">
        <is>
          <t>Ja</t>
        </is>
      </c>
      <c r="AA69" s="44" t="n"/>
      <c r="AB69" s="44" t="n"/>
      <c r="AC69" s="44" t="n"/>
      <c r="AD69" s="44" t="n"/>
      <c r="AE69" s="44" t="n"/>
      <c r="AF69" s="44" t="n"/>
      <c r="AG69" s="44" t="n">
        <v>209.3</v>
      </c>
      <c r="AH69" s="44" t="n">
        <v>1.21</v>
      </c>
      <c r="AI69" s="44" t="n">
        <v>145.3</v>
      </c>
      <c r="AJ69" s="44" t="n">
        <v>0.53</v>
      </c>
      <c r="AK69" s="44" t="n">
        <v>0.3</v>
      </c>
      <c r="AL69" s="44" t="n">
        <v>0.47</v>
      </c>
      <c r="AM69" s="44" t="n">
        <v>218.8</v>
      </c>
      <c r="AN69" s="44" t="n">
        <v>0.96</v>
      </c>
      <c r="AO69" s="44" t="n">
        <v>148.5</v>
      </c>
      <c r="AP69" s="44" t="n">
        <v>0.9</v>
      </c>
      <c r="AQ69" s="44" t="n">
        <v>0.3</v>
      </c>
      <c r="AR69" s="44" t="n">
        <v>0.41</v>
      </c>
      <c r="AS69" s="44" t="n"/>
      <c r="AT69" s="44" t="n"/>
      <c r="AU69" s="44" t="n"/>
      <c r="AV69" s="44" t="n"/>
      <c r="AW69" s="44" t="n"/>
      <c r="AX69" s="44" t="n"/>
      <c r="AY69" s="26" t="n"/>
      <c r="AZ69" s="44" t="n"/>
      <c r="BA69" s="26" t="inlineStr">
        <is>
          <t>Nein</t>
        </is>
      </c>
      <c r="BB69" s="26" t="n"/>
      <c r="BC69" s="26" t="inlineStr">
        <is>
          <t>Nein</t>
        </is>
      </c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44" t="n"/>
      <c r="BQ69" s="44" t="n"/>
      <c r="BR69" s="44" t="n"/>
      <c r="BS69" s="44" t="n"/>
      <c r="BT69" s="44" t="n"/>
      <c r="BU69" s="44" t="n"/>
    </row>
    <row r="70">
      <c r="A70" s="26" t="inlineStr">
        <is>
          <t>566_1</t>
        </is>
      </c>
      <c r="B70" s="26" t="inlineStr">
        <is>
          <t>So, 18.04.2024</t>
        </is>
      </c>
      <c r="C70" s="10" t="n">
        <v>0.5625</v>
      </c>
      <c r="D70" s="26" t="inlineStr">
        <is>
          <t>T6H</t>
        </is>
      </c>
      <c r="E70" s="26" t="n">
        <v>7</v>
      </c>
      <c r="F70" s="26" t="n">
        <v>0</v>
      </c>
      <c r="G70" s="26" t="n">
        <v>30</v>
      </c>
      <c r="H70" s="26" t="inlineStr">
        <is>
          <t>CCMW 09 T3 04 H13A</t>
        </is>
      </c>
      <c r="I70" s="26" t="n">
        <v>0</v>
      </c>
      <c r="J70" s="26" t="n">
        <v>90</v>
      </c>
      <c r="K70" s="26" t="n">
        <v>0</v>
      </c>
      <c r="L70" s="26" t="n">
        <v>0.2</v>
      </c>
      <c r="M70" s="20" t="n">
        <v>6.666666666666667</v>
      </c>
      <c r="N70" s="26" t="n">
        <v>30</v>
      </c>
      <c r="O70" s="27" t="n">
        <v>30</v>
      </c>
      <c r="P70" s="26" t="n">
        <v>4</v>
      </c>
      <c r="Q70" s="26" t="n">
        <v>0.09180000000000001</v>
      </c>
      <c r="R70" s="26" t="n">
        <v>0.005</v>
      </c>
      <c r="S70" s="26" t="n">
        <v>0.3672</v>
      </c>
      <c r="T70" s="20" t="n">
        <v>367.2</v>
      </c>
      <c r="U70" s="26" t="n">
        <v>140</v>
      </c>
      <c r="V70" s="26" t="n">
        <v>3</v>
      </c>
      <c r="W70" s="26" t="n">
        <v>140</v>
      </c>
      <c r="X70" s="44" t="inlineStr">
        <is>
          <t>Pyrometerfaser leicht poliert</t>
        </is>
      </c>
      <c r="Y70" s="44" t="n"/>
      <c r="Z70" s="44" t="inlineStr">
        <is>
          <t>Ja</t>
        </is>
      </c>
      <c r="AA70" s="44" t="n">
        <v>357.8</v>
      </c>
      <c r="AB70" s="44" t="n">
        <v>4</v>
      </c>
      <c r="AC70" s="44" t="n">
        <v>175.1</v>
      </c>
      <c r="AD70" s="44" t="n">
        <v>1.9</v>
      </c>
      <c r="AE70" s="44" t="n">
        <v>0.6</v>
      </c>
      <c r="AF70" s="44" t="n">
        <v>1.18</v>
      </c>
      <c r="AG70" s="44" t="n">
        <v>343.6</v>
      </c>
      <c r="AH70" s="44" t="n">
        <v>3.58</v>
      </c>
      <c r="AI70" s="44" t="n">
        <v>173.1</v>
      </c>
      <c r="AJ70" s="44" t="n">
        <v>1.62</v>
      </c>
      <c r="AK70" s="44" t="n">
        <v>0.9</v>
      </c>
      <c r="AL70" s="44" t="n">
        <v>0.89</v>
      </c>
      <c r="AM70" s="44" t="n">
        <v>348.5</v>
      </c>
      <c r="AN70" s="44" t="n">
        <v>3.64</v>
      </c>
      <c r="AO70" s="44" t="n">
        <v>173.8</v>
      </c>
      <c r="AP70" s="44" t="n">
        <v>1.39</v>
      </c>
      <c r="AQ70" s="44" t="n">
        <v>-0.1</v>
      </c>
      <c r="AR70" s="44" t="n">
        <v>0.6899999999999999</v>
      </c>
      <c r="AS70" s="44" t="n">
        <v>345.1</v>
      </c>
      <c r="AT70" s="44" t="n">
        <v>4.14</v>
      </c>
      <c r="AU70" s="44" t="n">
        <v>173.1</v>
      </c>
      <c r="AV70" s="44" t="n">
        <v>1.69</v>
      </c>
      <c r="AW70" s="44" t="n">
        <v>-0.1</v>
      </c>
      <c r="AX70" s="44" t="n">
        <v>0.66</v>
      </c>
      <c r="AY70" s="26" t="n"/>
      <c r="AZ70" s="44" t="n"/>
      <c r="BA70" s="26" t="inlineStr">
        <is>
          <t>Nein</t>
        </is>
      </c>
      <c r="BB70" s="26" t="n"/>
      <c r="BC70" s="26" t="inlineStr">
        <is>
          <t>Nein</t>
        </is>
      </c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44" t="n"/>
      <c r="BQ70" s="44" t="n"/>
      <c r="BR70" s="44" t="n"/>
      <c r="BS70" s="44" t="n"/>
      <c r="BT70" s="44" t="n"/>
      <c r="BU70" s="44" t="n"/>
    </row>
    <row r="71">
      <c r="A71" s="26" t="inlineStr">
        <is>
          <t>567_1</t>
        </is>
      </c>
      <c r="B71" s="26" t="inlineStr">
        <is>
          <t>So, 18.04.2025</t>
        </is>
      </c>
      <c r="C71" s="10" t="n">
        <v>0.5694444444444444</v>
      </c>
      <c r="D71" s="26" t="inlineStr">
        <is>
          <t>T6H</t>
        </is>
      </c>
      <c r="E71" s="26" t="n">
        <v>7</v>
      </c>
      <c r="F71" s="26" t="n">
        <v>0</v>
      </c>
      <c r="G71" s="26" t="n">
        <v>30</v>
      </c>
      <c r="H71" s="26" t="inlineStr">
        <is>
          <t>CCMW 09 T3 04 H13A</t>
        </is>
      </c>
      <c r="I71" s="26" t="n">
        <v>0</v>
      </c>
      <c r="J71" s="26" t="n">
        <v>90</v>
      </c>
      <c r="K71" s="26" t="n">
        <v>0</v>
      </c>
      <c r="L71" s="26" t="n">
        <v>0.3</v>
      </c>
      <c r="M71" s="20" t="n">
        <v>10</v>
      </c>
      <c r="N71" s="26" t="n">
        <v>30</v>
      </c>
      <c r="O71" s="27" t="n">
        <v>30</v>
      </c>
      <c r="P71" s="26" t="n">
        <v>4</v>
      </c>
      <c r="Q71" s="26" t="n">
        <v>0.09180000000000001</v>
      </c>
      <c r="R71" s="26" t="n">
        <v>0.005</v>
      </c>
      <c r="S71" s="26" t="n">
        <v>0.3672</v>
      </c>
      <c r="T71" s="20" t="n">
        <v>550.8000000000001</v>
      </c>
      <c r="U71" s="26" t="n">
        <v>140</v>
      </c>
      <c r="V71" s="26" t="n">
        <v>3</v>
      </c>
      <c r="W71" s="26" t="n">
        <v>140</v>
      </c>
      <c r="X71" s="44" t="inlineStr">
        <is>
          <t>Pyrometerfaser poliert</t>
        </is>
      </c>
      <c r="Y71" s="44" t="n"/>
      <c r="Z71" s="44" t="inlineStr">
        <is>
          <t>Ja</t>
        </is>
      </c>
      <c r="AA71" s="44" t="n">
        <v>446.8</v>
      </c>
      <c r="AB71" s="44" t="n">
        <v>14.41</v>
      </c>
      <c r="AC71" s="44" t="n">
        <v>198.7</v>
      </c>
      <c r="AD71" s="44" t="n">
        <v>1.95</v>
      </c>
      <c r="AE71" s="44" t="n">
        <v>0.2</v>
      </c>
      <c r="AF71" s="44" t="n">
        <v>0.99</v>
      </c>
      <c r="AG71" s="44" t="n">
        <v>434.4</v>
      </c>
      <c r="AH71" s="44" t="n">
        <v>21.07</v>
      </c>
      <c r="AI71" s="44" t="n">
        <v>200.6</v>
      </c>
      <c r="AJ71" s="44" t="n">
        <v>2.31</v>
      </c>
      <c r="AK71" s="44" t="n">
        <v>-0.6</v>
      </c>
      <c r="AL71" s="44" t="n">
        <v>1.07</v>
      </c>
      <c r="AM71" s="44" t="n">
        <v>431.3</v>
      </c>
      <c r="AN71" s="44" t="n">
        <v>24.41</v>
      </c>
      <c r="AO71" s="44" t="n">
        <v>202.6</v>
      </c>
      <c r="AP71" s="44" t="n">
        <v>3.01</v>
      </c>
      <c r="AQ71" s="44" t="n">
        <v>-2.5</v>
      </c>
      <c r="AR71" s="44" t="n">
        <v>0.87</v>
      </c>
      <c r="AS71" s="44" t="n">
        <v>416.7</v>
      </c>
      <c r="AT71" s="44" t="n">
        <v>28.15</v>
      </c>
      <c r="AU71" s="44" t="n">
        <v>203.7</v>
      </c>
      <c r="AV71" s="44" t="n">
        <v>2.66</v>
      </c>
      <c r="AW71" s="44" t="n">
        <v>-1.8</v>
      </c>
      <c r="AX71" s="44" t="n">
        <v>0.91</v>
      </c>
      <c r="AY71" s="26" t="n"/>
      <c r="AZ71" s="44" t="n"/>
      <c r="BA71" s="26" t="inlineStr">
        <is>
          <t>Nein</t>
        </is>
      </c>
      <c r="BB71" s="26" t="n"/>
      <c r="BC71" s="26" t="inlineStr">
        <is>
          <t>Nein</t>
        </is>
      </c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44" t="n"/>
      <c r="BQ71" s="44" t="n"/>
      <c r="BR71" s="44" t="n"/>
      <c r="BS71" s="44" t="n"/>
      <c r="BT71" s="44" t="n"/>
      <c r="BU71" s="44" t="n"/>
    </row>
  </sheetData>
  <autoFilter ref="A7:HP71"/>
  <mergeCells count="23">
    <mergeCell ref="A6:X6"/>
    <mergeCell ref="AY4:AZ4"/>
    <mergeCell ref="AY3:AZ3"/>
    <mergeCell ref="A3:D3"/>
    <mergeCell ref="E3:H3"/>
    <mergeCell ref="U3:W3"/>
    <mergeCell ref="Y3:AX3"/>
    <mergeCell ref="L1:X1"/>
    <mergeCell ref="N3:O3"/>
    <mergeCell ref="BR3:BS3"/>
    <mergeCell ref="BT3:BU3"/>
    <mergeCell ref="U4:W4"/>
    <mergeCell ref="BP3:BQ3"/>
    <mergeCell ref="BA3:BB3"/>
    <mergeCell ref="BL4:BM4"/>
    <mergeCell ref="BL3:BO3"/>
    <mergeCell ref="BN4:BO4"/>
    <mergeCell ref="BD3:BG3"/>
    <mergeCell ref="BD4:BE4"/>
    <mergeCell ref="BF4:BG4"/>
    <mergeCell ref="BH3:BK3"/>
    <mergeCell ref="BH4:BI4"/>
    <mergeCell ref="BJ4:BK4"/>
  </mergeCells>
  <conditionalFormatting sqref="AZ6:BB7">
    <cfRule type="cellIs" priority="16" operator="equal" dxfId="6">
      <formula>"fragwürdig"</formula>
    </cfRule>
    <cfRule type="cellIs" priority="17" operator="equal" dxfId="9">
      <formula>"in Sättigung"</formula>
    </cfRule>
    <cfRule type="cellIs" priority="18" operator="equal" dxfId="0">
      <formula>"zu kurze Messung"</formula>
    </cfRule>
    <cfRule type="cellIs" priority="19" operator="equal" dxfId="7">
      <formula>"Keine Messung"</formula>
    </cfRule>
    <cfRule type="cellIs" priority="20" operator="equal" dxfId="6">
      <formula>"anfänglich stabil"</formula>
    </cfRule>
    <cfRule type="cellIs" priority="21" operator="equal" dxfId="5">
      <formula>"nicht stabil"</formula>
    </cfRule>
    <cfRule type="cellIs" priority="22" operator="equal" dxfId="4">
      <formula>"iO"</formula>
    </cfRule>
  </conditionalFormatting>
  <conditionalFormatting sqref="M8:M71">
    <cfRule type="cellIs" priority="5" operator="greaterThan" dxfId="3">
      <formula>1</formula>
    </cfRule>
    <cfRule type="cellIs" priority="6" operator="greaterThanOrEqual" dxfId="2">
      <formula>0.49</formula>
    </cfRule>
    <cfRule type="cellIs" priority="7" operator="lessThan" dxfId="1">
      <formula>0.15</formula>
    </cfRule>
    <cfRule type="cellIs" priority="8" operator="lessThan" dxfId="0">
      <formula>0.49</formula>
    </cfRule>
  </conditionalFormatting>
  <pageMargins left="0.7" right="0.7" top="0.787401575" bottom="0.7874015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EW81"/>
  <sheetViews>
    <sheetView topLeftCell="A45" workbookViewId="0">
      <selection activeCell="F64" sqref="F64"/>
    </sheetView>
  </sheetViews>
  <sheetFormatPr baseColWidth="10" defaultRowHeight="15"/>
  <cols>
    <col width="18.5703125" bestFit="1" customWidth="1" style="51" min="1" max="1"/>
    <col width="11.7109375" customWidth="1" style="72" min="2" max="2"/>
    <col width="14" bestFit="1" customWidth="1" style="72" min="3" max="3"/>
    <col width="11.140625" bestFit="1" customWidth="1" style="72" min="4" max="4"/>
    <col width="14" bestFit="1" customWidth="1" style="72" min="5" max="7"/>
    <col width="13.28515625" bestFit="1" customWidth="1" style="72" min="8" max="9"/>
    <col width="20.28515625" bestFit="1" customWidth="1" style="72" min="10" max="13"/>
    <col width="20.140625" bestFit="1" customWidth="1" style="72" min="14" max="14"/>
    <col width="20.5703125" bestFit="1" customWidth="1" style="72" min="15" max="15"/>
    <col width="12.7109375" bestFit="1" customWidth="1" style="72" min="22" max="31"/>
    <col width="13.7109375" bestFit="1" customWidth="1" style="72" min="32" max="37"/>
  </cols>
  <sheetData>
    <row r="4">
      <c r="A4" s="51" t="inlineStr">
        <is>
          <t>Versuchs-
nummer</t>
        </is>
      </c>
      <c r="B4" t="inlineStr">
        <is>
          <t>Linear_Compensation</t>
        </is>
      </c>
    </row>
    <row r="5">
      <c r="B5" t="inlineStr">
        <is>
          <t>TimeFront1</t>
        </is>
      </c>
      <c r="C5" t="inlineStr">
        <is>
          <t>IndTimeFront1</t>
        </is>
      </c>
      <c r="D5" t="inlineStr">
        <is>
          <t>TimeFront2</t>
        </is>
      </c>
      <c r="E5" t="inlineStr">
        <is>
          <t>IndTimeFront2</t>
        </is>
      </c>
      <c r="F5" t="inlineStr">
        <is>
          <t>TimeBack1</t>
        </is>
      </c>
      <c r="G5" t="inlineStr">
        <is>
          <t>IndTimeBack1</t>
        </is>
      </c>
      <c r="H5" t="inlineStr">
        <is>
          <t>TimeBack2</t>
        </is>
      </c>
      <c r="I5" t="inlineStr">
        <is>
          <t>IndTimeBack2</t>
        </is>
      </c>
      <c r="J5" t="inlineStr">
        <is>
          <t>F_Leerlauf_vorne[0]</t>
        </is>
      </c>
      <c r="K5" t="inlineStr">
        <is>
          <t>F_Leerlauf_vorne[1]</t>
        </is>
      </c>
      <c r="L5" t="inlineStr">
        <is>
          <t>F_Leerlauf_vorne[2]</t>
        </is>
      </c>
      <c r="M5" t="inlineStr">
        <is>
          <t>F_Leerlauf_hinten[0]</t>
        </is>
      </c>
      <c r="N5" t="inlineStr">
        <is>
          <t>F_Leerlauf_hinten[1]</t>
        </is>
      </c>
      <c r="O5" t="inlineStr">
        <is>
          <t>F_Leerlauf_hinten[2]</t>
        </is>
      </c>
      <c r="P5" t="inlineStr">
        <is>
          <t>m_drift[0]</t>
        </is>
      </c>
      <c r="Q5" t="inlineStr">
        <is>
          <t>m_drift[1]</t>
        </is>
      </c>
      <c r="R5" t="inlineStr">
        <is>
          <t>m_drift[2]</t>
        </is>
      </c>
      <c r="S5" t="inlineStr">
        <is>
          <t>q_drift[0]</t>
        </is>
      </c>
      <c r="T5" t="inlineStr">
        <is>
          <t>q_drift[1]</t>
        </is>
      </c>
      <c r="U5" t="inlineStr">
        <is>
          <t>q_drift[2]</t>
        </is>
      </c>
      <c r="V5" t="inlineStr">
        <is>
          <t>TimeForce[0]</t>
        </is>
      </c>
      <c r="W5" t="inlineStr">
        <is>
          <t>TimeForce[1]</t>
        </is>
      </c>
      <c r="X5" t="inlineStr">
        <is>
          <t>TimeForce[2]</t>
        </is>
      </c>
      <c r="Y5" t="inlineStr">
        <is>
          <t>TimeForce[3]</t>
        </is>
      </c>
      <c r="Z5" t="inlineStr">
        <is>
          <t>TimeForce[4]</t>
        </is>
      </c>
      <c r="AA5" t="inlineStr">
        <is>
          <t>TimeForce[5]</t>
        </is>
      </c>
      <c r="AB5" t="inlineStr">
        <is>
          <t>TimeForce[6]</t>
        </is>
      </c>
      <c r="AC5" t="inlineStr">
        <is>
          <t>TimeForce[7]</t>
        </is>
      </c>
      <c r="AD5" t="inlineStr">
        <is>
          <t>TimeForce[8]</t>
        </is>
      </c>
      <c r="AE5" t="inlineStr">
        <is>
          <t>TimeForce[9]</t>
        </is>
      </c>
      <c r="AF5" t="inlineStr">
        <is>
          <t>TimeForce[10]</t>
        </is>
      </c>
      <c r="AG5" t="inlineStr">
        <is>
          <t>TimeForce[11]</t>
        </is>
      </c>
      <c r="AH5" t="inlineStr">
        <is>
          <t>TimeForce[12]</t>
        </is>
      </c>
      <c r="AI5" t="inlineStr">
        <is>
          <t>TimeForce[13]</t>
        </is>
      </c>
      <c r="AJ5" t="inlineStr">
        <is>
          <t>TimeForce[14]</t>
        </is>
      </c>
      <c r="AK5" t="inlineStr">
        <is>
          <t>TimeForce[15]</t>
        </is>
      </c>
    </row>
    <row r="6">
      <c r="C6" t="inlineStr">
        <is>
          <t>(Start cut)</t>
        </is>
      </c>
      <c r="D6" t="inlineStr">
        <is>
          <t>(End cut)</t>
        </is>
      </c>
      <c r="J6" t="inlineStr">
        <is>
          <t>Fc</t>
        </is>
      </c>
      <c r="K6" t="inlineStr">
        <is>
          <t>Ff</t>
        </is>
      </c>
      <c r="L6" t="inlineStr">
        <is>
          <t>Fp</t>
        </is>
      </c>
      <c r="M6" t="inlineStr">
        <is>
          <t>Fc</t>
        </is>
      </c>
      <c r="N6" t="inlineStr">
        <is>
          <t>Ff</t>
        </is>
      </c>
      <c r="O6" t="inlineStr">
        <is>
          <t>Fp</t>
        </is>
      </c>
      <c r="P6" t="inlineStr">
        <is>
          <t>Fc</t>
        </is>
      </c>
      <c r="Q6" t="inlineStr">
        <is>
          <t>Ff</t>
        </is>
      </c>
      <c r="R6" t="inlineStr">
        <is>
          <t>Fp</t>
        </is>
      </c>
      <c r="S6" t="inlineStr">
        <is>
          <t>Fc</t>
        </is>
      </c>
      <c r="T6" t="inlineStr">
        <is>
          <t>Ff</t>
        </is>
      </c>
      <c r="U6" t="inlineStr">
        <is>
          <t>Fp</t>
        </is>
      </c>
      <c r="V6" t="inlineStr">
        <is>
          <t>Front</t>
        </is>
      </c>
      <c r="W6" t="inlineStr">
        <is>
          <t>index</t>
        </is>
      </c>
      <c r="X6" t="inlineStr">
        <is>
          <t>Back</t>
        </is>
      </c>
      <c r="Y6" t="inlineStr">
        <is>
          <t>index</t>
        </is>
      </c>
      <c r="Z6" t="inlineStr">
        <is>
          <t>Front</t>
        </is>
      </c>
      <c r="AA6" t="inlineStr">
        <is>
          <t>index</t>
        </is>
      </c>
      <c r="AB6" t="inlineStr">
        <is>
          <t>Back</t>
        </is>
      </c>
      <c r="AC6" t="inlineStr">
        <is>
          <t>index</t>
        </is>
      </c>
      <c r="AD6" t="inlineStr">
        <is>
          <t>Front</t>
        </is>
      </c>
      <c r="AE6" t="inlineStr">
        <is>
          <t>index</t>
        </is>
      </c>
      <c r="AF6" t="inlineStr">
        <is>
          <t>Back</t>
        </is>
      </c>
      <c r="AG6" t="inlineStr">
        <is>
          <t>index</t>
        </is>
      </c>
      <c r="AH6" t="inlineStr">
        <is>
          <t>Front</t>
        </is>
      </c>
      <c r="AI6" t="inlineStr">
        <is>
          <t>index</t>
        </is>
      </c>
      <c r="AJ6" t="inlineStr">
        <is>
          <t>Back</t>
        </is>
      </c>
      <c r="AK6" t="inlineStr">
        <is>
          <t>index</t>
        </is>
      </c>
    </row>
    <row r="7"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3</v>
      </c>
      <c r="AF7" t="n">
        <v>3</v>
      </c>
      <c r="AG7" t="n">
        <v>3</v>
      </c>
      <c r="AH7" t="n">
        <v>4</v>
      </c>
      <c r="AI7" t="n">
        <v>4</v>
      </c>
      <c r="AJ7" t="n">
        <v>4</v>
      </c>
      <c r="AK7" t="n">
        <v>4</v>
      </c>
    </row>
    <row r="8">
      <c r="A8" s="51" t="inlineStr">
        <is>
          <t>521_1</t>
        </is>
      </c>
    </row>
    <row r="9">
      <c r="A9" s="51" t="inlineStr">
        <is>
          <t>521_2</t>
        </is>
      </c>
    </row>
    <row r="10">
      <c r="A10" s="51" t="inlineStr">
        <is>
          <t>521_3</t>
        </is>
      </c>
    </row>
    <row r="11">
      <c r="A11" s="51" t="inlineStr">
        <is>
          <t>521_4</t>
        </is>
      </c>
    </row>
    <row r="12">
      <c r="A12" s="51" t="inlineStr">
        <is>
          <t>521_5</t>
        </is>
      </c>
      <c r="B12" t="n">
        <v>18.588707</v>
      </c>
      <c r="C12" t="n">
        <v>95010</v>
      </c>
      <c r="D12" t="n">
        <v>18.888051</v>
      </c>
      <c r="E12" t="n">
        <v>96540</v>
      </c>
      <c r="F12" t="n">
        <v>19.504935</v>
      </c>
      <c r="G12" t="n">
        <v>99693</v>
      </c>
      <c r="H12" t="n">
        <v>19.857105</v>
      </c>
      <c r="I12" t="n">
        <v>101493</v>
      </c>
      <c r="J12" t="n">
        <v>-1.389397303529412</v>
      </c>
      <c r="K12" t="n">
        <v>-0.6777523329411765</v>
      </c>
      <c r="L12" t="n">
        <v>-0.8229131082614379</v>
      </c>
      <c r="M12" t="n">
        <v>-1.3643023115</v>
      </c>
      <c r="N12" t="n">
        <v>-0.64360425</v>
      </c>
      <c r="O12" t="n">
        <v>-0.8340382718888889</v>
      </c>
      <c r="P12" t="n">
        <v>2.517704099761806e-07</v>
      </c>
      <c r="Q12" t="n">
        <v>3.42597313118265e-07</v>
      </c>
      <c r="R12" t="n">
        <v>-1.116153774527067e-07</v>
      </c>
      <c r="S12" t="n">
        <v>-1.389402058981756</v>
      </c>
      <c r="T12" t="n">
        <v>-0.6777588039366992</v>
      </c>
      <c r="U12" t="n">
        <v>-0.8229110000644962</v>
      </c>
      <c r="V12" t="n">
        <v>18.994876</v>
      </c>
      <c r="W12" t="n">
        <v>546</v>
      </c>
      <c r="X12" t="n">
        <v>19.343329</v>
      </c>
      <c r="Y12" t="n">
        <v>2327</v>
      </c>
    </row>
    <row r="13">
      <c r="A13" s="51" t="inlineStr">
        <is>
          <t>521_6</t>
        </is>
      </c>
      <c r="B13" t="n">
        <v>9.839629800000001</v>
      </c>
      <c r="C13" t="n">
        <v>50292</v>
      </c>
      <c r="D13" t="n">
        <v>10.600708</v>
      </c>
      <c r="E13" t="n">
        <v>54182</v>
      </c>
      <c r="F13" t="n">
        <v>11.869499</v>
      </c>
      <c r="G13" t="n">
        <v>60667</v>
      </c>
      <c r="H13" t="n">
        <v>12.471905</v>
      </c>
      <c r="I13" t="n">
        <v>63746</v>
      </c>
      <c r="J13" t="n">
        <v>-1.420740931696658</v>
      </c>
      <c r="K13" t="n">
        <v>-0.6044690775938303</v>
      </c>
      <c r="L13" t="n">
        <v>-0.7915099026426735</v>
      </c>
      <c r="M13" t="n">
        <v>-1.391647194660604</v>
      </c>
      <c r="N13" t="n">
        <v>-0.5639595842546281</v>
      </c>
      <c r="O13" t="n">
        <v>-0.7958864840012991</v>
      </c>
      <c r="P13" t="n">
        <v>4.796482708443751e-07</v>
      </c>
      <c r="Q13" t="n">
        <v>6.678519300855531e-07</v>
      </c>
      <c r="R13" t="n">
        <v>-7.215366242820893e-08</v>
      </c>
      <c r="S13" t="n">
        <v>-1.42074601630792</v>
      </c>
      <c r="T13" t="n">
        <v>-0.6044761572971283</v>
      </c>
      <c r="U13" t="n">
        <v>-0.791509137762767</v>
      </c>
      <c r="V13" t="n">
        <v>11.055203</v>
      </c>
      <c r="W13" t="n">
        <v>2323</v>
      </c>
      <c r="X13" t="n">
        <v>11.721</v>
      </c>
      <c r="Y13" t="n">
        <v>5726</v>
      </c>
    </row>
    <row r="14">
      <c r="A14" s="51" t="inlineStr">
        <is>
          <t>521_7</t>
        </is>
      </c>
      <c r="B14" t="n">
        <v>10.415036</v>
      </c>
      <c r="C14" t="n">
        <v>53233</v>
      </c>
      <c r="D14" t="n">
        <v>10.597774</v>
      </c>
      <c r="E14" t="n">
        <v>54167</v>
      </c>
      <c r="F14" t="n">
        <v>11.185702</v>
      </c>
      <c r="G14" t="n">
        <v>57172</v>
      </c>
      <c r="H14" t="n">
        <v>11.39446</v>
      </c>
      <c r="I14" t="n">
        <v>58239</v>
      </c>
      <c r="J14" t="n">
        <v>-1.457429746316916</v>
      </c>
      <c r="K14" t="n">
        <v>-0.6139015883940043</v>
      </c>
      <c r="L14" t="n">
        <v>-0.8101950231263384</v>
      </c>
      <c r="M14" t="n">
        <v>-1.420723931752577</v>
      </c>
      <c r="N14" t="n">
        <v>-0.5692897440299907</v>
      </c>
      <c r="O14" t="n">
        <v>-0.8248982289034676</v>
      </c>
      <c r="P14" t="n">
        <v>6.421433543427515e-07</v>
      </c>
      <c r="Q14" t="n">
        <v>7.804539886483376e-07</v>
      </c>
      <c r="R14" t="n">
        <v>-2.572226223387057e-07</v>
      </c>
      <c r="S14" t="n">
        <v>-1.457436551607061</v>
      </c>
      <c r="T14" t="n">
        <v>-0.6139098594689935</v>
      </c>
      <c r="U14" t="n">
        <v>-0.8101922971391191</v>
      </c>
      <c r="V14" t="n">
        <v>10.818075</v>
      </c>
      <c r="W14" t="n">
        <v>1126</v>
      </c>
      <c r="X14" t="n">
        <v>11.128181</v>
      </c>
      <c r="Y14" t="n">
        <v>2711</v>
      </c>
    </row>
    <row r="15">
      <c r="A15" s="51" t="inlineStr">
        <is>
          <t>522_1</t>
        </is>
      </c>
    </row>
    <row r="16">
      <c r="A16" s="51" t="inlineStr">
        <is>
          <t>522_2</t>
        </is>
      </c>
      <c r="B16" t="n">
        <v>16.190038</v>
      </c>
      <c r="C16" t="n">
        <v>82750</v>
      </c>
      <c r="D16" t="n">
        <v>16.463556</v>
      </c>
      <c r="E16" t="n">
        <v>84148</v>
      </c>
      <c r="F16" t="n">
        <v>17.09668</v>
      </c>
      <c r="G16" t="n">
        <v>87384</v>
      </c>
      <c r="H16" t="n">
        <v>17.421654</v>
      </c>
      <c r="I16" t="n">
        <v>89045</v>
      </c>
      <c r="J16" t="n">
        <v>-1.212868613175966</v>
      </c>
      <c r="K16" t="n">
        <v>-0.6580773958798284</v>
      </c>
      <c r="L16" t="n">
        <v>-0.8812241615164521</v>
      </c>
      <c r="M16" t="n">
        <v>-1.139578650596027</v>
      </c>
      <c r="N16" t="n">
        <v>-0.6760747941721854</v>
      </c>
      <c r="O16" t="n">
        <v>-0.907781060999398</v>
      </c>
      <c r="P16" t="n">
        <v>8.388695110673714e-07</v>
      </c>
      <c r="Q16" t="n">
        <v>-2.059964035256142e-07</v>
      </c>
      <c r="R16" t="n">
        <v>-3.039675898377668e-07</v>
      </c>
      <c r="S16" t="n">
        <v>-1.212882423951138</v>
      </c>
      <c r="T16" t="n">
        <v>-0.6580740044465031</v>
      </c>
      <c r="U16" t="n">
        <v>-0.8812191571290147</v>
      </c>
      <c r="V16" t="n">
        <v>16.697945</v>
      </c>
      <c r="W16" t="n">
        <v>1198</v>
      </c>
      <c r="X16" t="n">
        <v>16.919812</v>
      </c>
      <c r="Y16" t="n">
        <v>2332</v>
      </c>
    </row>
    <row r="17">
      <c r="A17" s="51" t="inlineStr">
        <is>
          <t>522_3</t>
        </is>
      </c>
      <c r="B17" t="n">
        <v>15.07405</v>
      </c>
      <c r="C17" t="n">
        <v>77046</v>
      </c>
      <c r="D17" t="n">
        <v>15.425242</v>
      </c>
      <c r="E17" t="n">
        <v>78841</v>
      </c>
      <c r="F17" t="n">
        <v>16.062474</v>
      </c>
      <c r="G17" t="n">
        <v>82098</v>
      </c>
      <c r="H17" t="n">
        <v>16.369644</v>
      </c>
      <c r="I17" t="n">
        <v>83668</v>
      </c>
      <c r="J17" t="n">
        <v>-1.193041364791086</v>
      </c>
      <c r="K17" t="n">
        <v>-0.667928124924791</v>
      </c>
      <c r="L17" t="n">
        <v>-0.8388715977493036</v>
      </c>
      <c r="M17" t="n">
        <v>-1.127851355350318</v>
      </c>
      <c r="N17" t="n">
        <v>-0.6534227577579618</v>
      </c>
      <c r="O17" t="n">
        <v>-0.8942067418089171</v>
      </c>
      <c r="P17" t="n">
        <v>7.942003480393285e-07</v>
      </c>
      <c r="Q17" t="n">
        <v>1.767167661296532e-07</v>
      </c>
      <c r="R17" t="n">
        <v>-6.741399648190296e-07</v>
      </c>
      <c r="S17" t="n">
        <v>-1.193053615523651</v>
      </c>
      <c r="T17" t="n">
        <v>-0.6679308508236741</v>
      </c>
      <c r="U17" t="n">
        <v>-0.8388611989772045</v>
      </c>
      <c r="V17" t="n">
        <v>15.595457</v>
      </c>
      <c r="W17" t="n">
        <v>870</v>
      </c>
      <c r="X17" t="n">
        <v>15.901062</v>
      </c>
      <c r="Y17" t="n">
        <v>2432</v>
      </c>
    </row>
    <row r="18">
      <c r="A18" s="51" t="inlineStr">
        <is>
          <t>522_4</t>
        </is>
      </c>
      <c r="B18" t="n">
        <v>6.8524456</v>
      </c>
      <c r="C18" t="n">
        <v>35024</v>
      </c>
      <c r="D18" t="n">
        <v>7.0222698</v>
      </c>
      <c r="E18" t="n">
        <v>35892</v>
      </c>
      <c r="F18" t="n">
        <v>7.6180241</v>
      </c>
      <c r="G18" t="n">
        <v>38937</v>
      </c>
      <c r="H18" t="n">
        <v>7.7774788</v>
      </c>
      <c r="I18" t="n">
        <v>39752</v>
      </c>
      <c r="J18" t="n">
        <v>-1.286185793225807</v>
      </c>
      <c r="K18" t="n">
        <v>-0.5446448697695853</v>
      </c>
      <c r="L18" t="n">
        <v>-0.8009063351152074</v>
      </c>
      <c r="M18" t="n">
        <v>-1.206965859018405</v>
      </c>
      <c r="N18" t="n">
        <v>-0.5673230233128834</v>
      </c>
      <c r="O18" t="n">
        <v>-0.8412764756809816</v>
      </c>
      <c r="P18" t="n">
        <v>2.034933971871928e-06</v>
      </c>
      <c r="Q18" t="n">
        <v>-5.825370284171919e-07</v>
      </c>
      <c r="R18" t="n">
        <v>-1.036993672217209e-06</v>
      </c>
      <c r="S18" t="n">
        <v>-1.286200083081182</v>
      </c>
      <c r="T18" t="n">
        <v>-0.5446407790374033</v>
      </c>
      <c r="U18" t="n">
        <v>-0.8008990530658602</v>
      </c>
      <c r="V18" t="n">
        <v>7.1748768</v>
      </c>
      <c r="W18" t="n">
        <v>780</v>
      </c>
      <c r="X18" t="n">
        <v>7.5061123</v>
      </c>
      <c r="Y18" t="n">
        <v>2473</v>
      </c>
    </row>
    <row r="19">
      <c r="A19" s="51" t="inlineStr">
        <is>
          <t>523_1</t>
        </is>
      </c>
      <c r="B19" t="n">
        <v>12.503013</v>
      </c>
      <c r="C19" t="n">
        <v>63905</v>
      </c>
      <c r="D19" t="n">
        <v>12.680663</v>
      </c>
      <c r="E19" t="n">
        <v>64813</v>
      </c>
      <c r="F19" t="n">
        <v>13.261353</v>
      </c>
      <c r="G19" t="n">
        <v>67781</v>
      </c>
      <c r="H19" t="n">
        <v>13.457785</v>
      </c>
      <c r="I19" t="n">
        <v>68785</v>
      </c>
      <c r="J19" t="n">
        <v>-1.221427532180617</v>
      </c>
      <c r="K19" t="n">
        <v>-0.7087471244493392</v>
      </c>
      <c r="L19" t="n">
        <v>-0.8071776539647576</v>
      </c>
      <c r="M19" t="n">
        <v>-1.129928905936255</v>
      </c>
      <c r="N19" t="n">
        <v>-0.7178049383266932</v>
      </c>
      <c r="O19" t="n">
        <v>-0.8901305018326694</v>
      </c>
      <c r="P19" t="n">
        <v>1.35016814847296e-06</v>
      </c>
      <c r="Q19" t="n">
        <v>-1.336585290290456e-07</v>
      </c>
      <c r="R19" t="n">
        <v>-1.22406529598885e-06</v>
      </c>
      <c r="S19" t="n">
        <v>-1.221444653207901</v>
      </c>
      <c r="T19" t="n">
        <v>-0.7087454295705755</v>
      </c>
      <c r="U19" t="n">
        <v>-0.8071621320052492</v>
      </c>
      <c r="V19" t="n">
        <v>12.78788</v>
      </c>
      <c r="W19" t="n">
        <v>548</v>
      </c>
      <c r="X19" t="n">
        <v>13.178201</v>
      </c>
      <c r="Y19" t="n">
        <v>2543</v>
      </c>
    </row>
    <row r="20">
      <c r="A20" s="51" t="inlineStr">
        <is>
          <t>523_2</t>
        </is>
      </c>
    </row>
    <row r="21">
      <c r="A21" s="51" t="inlineStr">
        <is>
          <t>523_3</t>
        </is>
      </c>
      <c r="B21" t="n">
        <v>7.1821159</v>
      </c>
      <c r="C21" t="n">
        <v>36709</v>
      </c>
      <c r="D21" t="n">
        <v>7.3519401</v>
      </c>
      <c r="E21" t="n">
        <v>37577</v>
      </c>
      <c r="F21" t="n">
        <v>7.9584551</v>
      </c>
      <c r="G21" t="n">
        <v>40677</v>
      </c>
      <c r="H21" t="n">
        <v>8.128279300000001</v>
      </c>
      <c r="I21" t="n">
        <v>41545</v>
      </c>
      <c r="J21" t="n">
        <v>-1.459515289769585</v>
      </c>
      <c r="K21" t="n">
        <v>-0.5339799966820277</v>
      </c>
      <c r="L21" t="n">
        <v>-0.9143932005990784</v>
      </c>
      <c r="M21" t="n">
        <v>-1.35556164</v>
      </c>
      <c r="N21" t="n">
        <v>-0.6719182312442395</v>
      </c>
      <c r="O21" t="n">
        <v>-0.953081573686636</v>
      </c>
      <c r="P21" t="n">
        <v>2.556049897861855e-06</v>
      </c>
      <c r="Q21" t="n">
        <v>-3.39167514700522e-06</v>
      </c>
      <c r="R21" t="n">
        <v>-9.512836951668672e-07</v>
      </c>
      <c r="S21" t="n">
        <v>-1.459534081695327</v>
      </c>
      <c r="T21" t="n">
        <v>-0.5339550612895082</v>
      </c>
      <c r="U21" t="n">
        <v>-0.9143862068183334</v>
      </c>
      <c r="V21" t="n">
        <v>7.6053068</v>
      </c>
      <c r="W21" t="n">
        <v>1295</v>
      </c>
      <c r="X21" t="n">
        <v>7.8058481</v>
      </c>
      <c r="Y21" t="n">
        <v>2320</v>
      </c>
    </row>
    <row r="22">
      <c r="A22" s="51" t="inlineStr">
        <is>
          <t>523_4</t>
        </is>
      </c>
      <c r="B22" t="n">
        <v>6.9426403</v>
      </c>
      <c r="C22" t="n">
        <v>35485</v>
      </c>
      <c r="D22" t="n">
        <v>7.1402468</v>
      </c>
      <c r="E22" t="n">
        <v>36495</v>
      </c>
      <c r="F22" t="n">
        <v>7.7334576</v>
      </c>
      <c r="G22" t="n">
        <v>39527</v>
      </c>
      <c r="H22" t="n">
        <v>7.8995644</v>
      </c>
      <c r="I22" t="n">
        <v>40376</v>
      </c>
      <c r="J22" t="n">
        <v>-1.471474407920792</v>
      </c>
      <c r="K22" t="n">
        <v>-0.5691282628118811</v>
      </c>
      <c r="L22" t="n">
        <v>-0.8449860089108913</v>
      </c>
      <c r="M22" t="n">
        <v>-1.384811172508834</v>
      </c>
      <c r="N22" t="n">
        <v>-0.6470823207067137</v>
      </c>
      <c r="O22" t="n">
        <v>-0.9468145020965844</v>
      </c>
      <c r="P22" t="n">
        <v>2.192903414970774e-06</v>
      </c>
      <c r="Q22" t="n">
        <v>-1.972528707886431e-06</v>
      </c>
      <c r="R22" t="n">
        <v>-2.576641056461438e-06</v>
      </c>
      <c r="S22" t="n">
        <v>-1.471490065792384</v>
      </c>
      <c r="T22" t="n">
        <v>-0.5691141784700867</v>
      </c>
      <c r="U22" t="n">
        <v>-0.8449676110578331</v>
      </c>
      <c r="V22" t="n">
        <v>7.2997015</v>
      </c>
      <c r="W22" t="n">
        <v>815</v>
      </c>
      <c r="X22" t="n">
        <v>7.5201991</v>
      </c>
      <c r="Y22" t="n">
        <v>1942</v>
      </c>
    </row>
    <row r="23">
      <c r="A23" s="51" t="inlineStr">
        <is>
          <t>524_1</t>
        </is>
      </c>
      <c r="B23" t="n">
        <v>9.0257258</v>
      </c>
      <c r="C23" t="n">
        <v>46132</v>
      </c>
      <c r="D23" t="n">
        <v>9.1988761</v>
      </c>
      <c r="E23" t="n">
        <v>47017</v>
      </c>
      <c r="F23" t="n">
        <v>9.795412900000001</v>
      </c>
      <c r="G23" t="n">
        <v>50066</v>
      </c>
      <c r="H23" t="n">
        <v>9.954867699999999</v>
      </c>
      <c r="I23" t="n">
        <v>50881</v>
      </c>
      <c r="J23" t="n">
        <v>-1.504716662033898</v>
      </c>
      <c r="K23" t="n">
        <v>-0.5859097006101696</v>
      </c>
      <c r="L23" t="n">
        <v>-0.8531543364519774</v>
      </c>
      <c r="M23" t="n">
        <v>-1.421567721717791</v>
      </c>
      <c r="N23" t="n">
        <v>-0.7081767806625767</v>
      </c>
      <c r="O23" t="n">
        <v>-0.9163005775705522</v>
      </c>
      <c r="P23" t="n">
        <v>1.661091768734836e-06</v>
      </c>
      <c r="Q23" t="n">
        <v>-2.44256679027038e-06</v>
      </c>
      <c r="R23" t="n">
        <v>-1.261491739399727e-06</v>
      </c>
      <c r="S23" t="n">
        <v>-1.50473194221127</v>
      </c>
      <c r="T23" t="n">
        <v>-0.5858872317408998</v>
      </c>
      <c r="U23" t="n">
        <v>-0.8531427321457654</v>
      </c>
      <c r="V23" t="n">
        <v>9.4410908</v>
      </c>
      <c r="W23" t="n">
        <v>1238</v>
      </c>
      <c r="X23" t="n">
        <v>9.6244148</v>
      </c>
      <c r="Y23" t="n">
        <v>2175</v>
      </c>
    </row>
    <row r="24">
      <c r="A24" s="51" t="inlineStr">
        <is>
          <t>524_2</t>
        </is>
      </c>
      <c r="B24" t="n">
        <v>65.923289</v>
      </c>
      <c r="C24" t="n">
        <v>336945</v>
      </c>
      <c r="D24" t="n">
        <v>66.65012900000001</v>
      </c>
      <c r="E24" t="n">
        <v>340660</v>
      </c>
      <c r="F24" t="n">
        <v>67.463055</v>
      </c>
      <c r="G24" t="n">
        <v>344815</v>
      </c>
      <c r="H24" t="n">
        <v>68.27539400000001</v>
      </c>
      <c r="I24" t="n">
        <v>348967</v>
      </c>
      <c r="J24" t="n">
        <v>-1.469784474266487</v>
      </c>
      <c r="K24" t="n">
        <v>-0.605120147897712</v>
      </c>
      <c r="L24" t="n">
        <v>-0.7963722973135935</v>
      </c>
      <c r="M24" t="n">
        <v>-1.444322622225434</v>
      </c>
      <c r="N24" t="n">
        <v>-0.6278847654913294</v>
      </c>
      <c r="O24" t="n">
        <v>-0.8196048706454721</v>
      </c>
      <c r="P24" t="n">
        <v>7.385634202623716e-08</v>
      </c>
      <c r="Q24" t="n">
        <v>-6.60325643389901e-08</v>
      </c>
      <c r="R24" t="n">
        <v>-6.738994788683359e-08</v>
      </c>
      <c r="S24" t="n">
        <v>-1.469789396801211</v>
      </c>
      <c r="T24" t="n">
        <v>-0.6051157468187806</v>
      </c>
      <c r="U24" t="n">
        <v>-0.7963678057648735</v>
      </c>
      <c r="V24" t="n">
        <v>67.028516</v>
      </c>
      <c r="W24" t="n">
        <v>1934</v>
      </c>
      <c r="X24" t="n">
        <v>67.236492</v>
      </c>
      <c r="Y24" t="n">
        <v>2997</v>
      </c>
    </row>
    <row r="25">
      <c r="A25" s="51" t="inlineStr">
        <is>
          <t>524_3</t>
        </is>
      </c>
    </row>
    <row r="26">
      <c r="A26" s="51" t="inlineStr">
        <is>
          <t>525_1</t>
        </is>
      </c>
    </row>
    <row r="27">
      <c r="A27" s="51" t="inlineStr">
        <is>
          <t>526_1</t>
        </is>
      </c>
      <c r="B27" t="n">
        <v>7.161377</v>
      </c>
      <c r="C27" t="n">
        <v>36603</v>
      </c>
      <c r="D27" t="n">
        <v>7.4378304</v>
      </c>
      <c r="E27" t="n">
        <v>38016</v>
      </c>
      <c r="F27" t="n">
        <v>11.754261</v>
      </c>
      <c r="G27" t="n">
        <v>60078</v>
      </c>
      <c r="H27" t="n">
        <v>12.123061</v>
      </c>
      <c r="I27" t="n">
        <v>61963</v>
      </c>
      <c r="J27" t="n">
        <v>-1.339515890955414</v>
      </c>
      <c r="K27" t="n">
        <v>-0.4048418382165605</v>
      </c>
      <c r="L27" t="n">
        <v>-0.8829822676291579</v>
      </c>
      <c r="M27" t="n">
        <v>-1.264652413687003</v>
      </c>
      <c r="N27" t="n">
        <v>-0.448632707607427</v>
      </c>
      <c r="O27" t="n">
        <v>-0.9613126437559683</v>
      </c>
      <c r="P27" t="n">
        <v>1.246258975520253e-06</v>
      </c>
      <c r="Q27" t="n">
        <v>-7.289905039881219e-07</v>
      </c>
      <c r="R27" t="n">
        <v>-1.3039727496749e-06</v>
      </c>
      <c r="S27" t="n">
        <v>-1.339525160418308</v>
      </c>
      <c r="T27" t="n">
        <v>-0.4048364161088286</v>
      </c>
      <c r="U27" t="n">
        <v>-0.8829725689009996</v>
      </c>
      <c r="Z27" t="n">
        <v>9.3941348</v>
      </c>
      <c r="AA27" t="n">
        <v>9999</v>
      </c>
      <c r="AB27" t="n">
        <v>9.679783799999999</v>
      </c>
      <c r="AC27" t="n">
        <v>11459</v>
      </c>
      <c r="AD27" t="n">
        <v>11.206049</v>
      </c>
      <c r="AE27" t="n">
        <v>19260</v>
      </c>
      <c r="AF27" t="n">
        <v>11.500698</v>
      </c>
      <c r="AG27" t="n">
        <v>20766</v>
      </c>
    </row>
    <row r="28">
      <c r="A28" s="51" t="inlineStr">
        <is>
          <t>526_2</t>
        </is>
      </c>
      <c r="B28" t="n">
        <v>6.4548848</v>
      </c>
      <c r="C28" t="n">
        <v>32992</v>
      </c>
      <c r="D28" t="n">
        <v>6.7006212</v>
      </c>
      <c r="E28" t="n">
        <v>34248</v>
      </c>
      <c r="F28" t="n">
        <v>12.821727</v>
      </c>
      <c r="G28" t="n">
        <v>65534</v>
      </c>
      <c r="H28" t="n">
        <v>13.469133</v>
      </c>
      <c r="I28" t="n">
        <v>68843</v>
      </c>
      <c r="J28" t="n">
        <v>-1.332898372404459</v>
      </c>
      <c r="K28" t="n">
        <v>-0.7669661454140126</v>
      </c>
      <c r="L28" t="n">
        <v>-0.8773572795222929</v>
      </c>
      <c r="M28" t="n">
        <v>-1.265009119419764</v>
      </c>
      <c r="N28" t="n">
        <v>-0.9112251403807797</v>
      </c>
      <c r="O28" t="n">
        <v>-0.9266815285947416</v>
      </c>
      <c r="P28" t="n">
        <v>1.036045337260738e-06</v>
      </c>
      <c r="Q28" t="n">
        <v>-2.201509849091066e-06</v>
      </c>
      <c r="R28" t="n">
        <v>-7.527282451748124e-07</v>
      </c>
      <c r="S28" t="n">
        <v>-1.332905314551809</v>
      </c>
      <c r="T28" t="n">
        <v>-0.7669513939304459</v>
      </c>
      <c r="U28" t="n">
        <v>-0.8773522357754555</v>
      </c>
      <c r="Z28" t="n">
        <v>8.727163900000001</v>
      </c>
      <c r="AA28" t="n">
        <v>10358</v>
      </c>
      <c r="AB28" t="n">
        <v>9.012030299999999</v>
      </c>
      <c r="AC28" t="n">
        <v>11814</v>
      </c>
      <c r="AD28" t="n">
        <v>10.50347</v>
      </c>
      <c r="AE28" t="n">
        <v>19437</v>
      </c>
      <c r="AF28" t="n">
        <v>10.857597</v>
      </c>
      <c r="AG28" t="n">
        <v>21247</v>
      </c>
      <c r="AH28" t="n">
        <v>12.302081</v>
      </c>
      <c r="AI28" t="n">
        <v>28630</v>
      </c>
      <c r="AJ28" t="n">
        <v>12.667946</v>
      </c>
      <c r="AK28" t="n">
        <v>30500</v>
      </c>
    </row>
    <row r="29">
      <c r="A29" s="51" t="inlineStr">
        <is>
          <t>526_3</t>
        </is>
      </c>
    </row>
    <row r="30">
      <c r="A30" s="51" t="inlineStr">
        <is>
          <t>527_1</t>
        </is>
      </c>
      <c r="B30" t="n">
        <v>7.1245948</v>
      </c>
      <c r="C30" t="n">
        <v>36415</v>
      </c>
      <c r="D30" t="n">
        <v>7.4748083</v>
      </c>
      <c r="E30" t="n">
        <v>38205</v>
      </c>
      <c r="F30" t="n">
        <v>11.73587</v>
      </c>
      <c r="G30" t="n">
        <v>59984</v>
      </c>
      <c r="H30" t="n">
        <v>12.10467</v>
      </c>
      <c r="I30" t="n">
        <v>61869</v>
      </c>
      <c r="J30" t="n">
        <v>-1.339670049385475</v>
      </c>
      <c r="K30" t="n">
        <v>-0.4019750405139665</v>
      </c>
      <c r="L30" t="n">
        <v>-0.8819736388156425</v>
      </c>
      <c r="M30" t="n">
        <v>-1.263080467002653</v>
      </c>
      <c r="N30" t="n">
        <v>-0.4540239115755968</v>
      </c>
      <c r="O30" t="n">
        <v>-0.9654377570716181</v>
      </c>
      <c r="P30" t="n">
        <v>1.276992659011554e-06</v>
      </c>
      <c r="Q30" t="n">
        <v>-8.678207164431263e-07</v>
      </c>
      <c r="R30" t="n">
        <v>-1.39161310177946e-06</v>
      </c>
      <c r="S30" t="n">
        <v>-1.339679594660802</v>
      </c>
      <c r="T30" t="n">
        <v>-0.4019685537204723</v>
      </c>
      <c r="U30" t="n">
        <v>-0.881963236774479</v>
      </c>
      <c r="Z30" t="n">
        <v>9.394330399999999</v>
      </c>
      <c r="AA30" t="n">
        <v>9811</v>
      </c>
      <c r="AB30" t="n">
        <v>9.700327</v>
      </c>
      <c r="AC30" t="n">
        <v>11375</v>
      </c>
      <c r="AD30" t="n">
        <v>11.201941</v>
      </c>
      <c r="AE30" t="n">
        <v>19050</v>
      </c>
      <c r="AF30" t="n">
        <v>11.505981</v>
      </c>
      <c r="AG30" t="n">
        <v>20604</v>
      </c>
    </row>
    <row r="31">
      <c r="A31" s="51" t="inlineStr">
        <is>
          <t>528_1</t>
        </is>
      </c>
      <c r="B31" t="n">
        <v>6.5022321</v>
      </c>
      <c r="C31" t="n">
        <v>33234</v>
      </c>
      <c r="D31" t="n">
        <v>6.7327078</v>
      </c>
      <c r="E31" t="n">
        <v>34412</v>
      </c>
      <c r="F31" t="n">
        <v>11.303679</v>
      </c>
      <c r="G31" t="n">
        <v>57775</v>
      </c>
      <c r="H31" t="n">
        <v>11.523589</v>
      </c>
      <c r="I31" t="n">
        <v>58899</v>
      </c>
      <c r="J31" t="n">
        <v>-1.229760104516129</v>
      </c>
      <c r="K31" t="n">
        <v>-0.6104757588455009</v>
      </c>
      <c r="L31" t="n">
        <v>-0.9124252025466894</v>
      </c>
      <c r="M31" t="n">
        <v>-1.107382098362989</v>
      </c>
      <c r="N31" t="n">
        <v>-0.8780868532384342</v>
      </c>
      <c r="O31" t="n">
        <v>-1.023791986227758</v>
      </c>
      <c r="P31" t="n">
        <v>2.118429578892064e-06</v>
      </c>
      <c r="Q31" t="n">
        <v>-4.632493009342289e-06</v>
      </c>
      <c r="R31" t="n">
        <v>-1.927819353101935e-06</v>
      </c>
      <c r="S31" t="n">
        <v>-1.229774367283478</v>
      </c>
      <c r="T31" t="n">
        <v>-0.6104445696236834</v>
      </c>
      <c r="U31" t="n">
        <v>-0.9124122231022938</v>
      </c>
      <c r="V31" t="n">
        <v>6.8338589</v>
      </c>
      <c r="W31" t="n">
        <v>517</v>
      </c>
      <c r="X31" t="n">
        <v>6.9901832</v>
      </c>
      <c r="Y31" t="n">
        <v>1316</v>
      </c>
      <c r="Z31" t="n">
        <v>11.744674</v>
      </c>
      <c r="AA31" t="n">
        <v>10395</v>
      </c>
      <c r="AB31" t="n">
        <v>11.991193</v>
      </c>
      <c r="AC31" t="n">
        <v>11655</v>
      </c>
    </row>
    <row r="32">
      <c r="A32" s="51" t="inlineStr">
        <is>
          <t>529_1</t>
        </is>
      </c>
    </row>
    <row r="33">
      <c r="A33" s="51" t="inlineStr">
        <is>
          <t>530_1</t>
        </is>
      </c>
      <c r="B33" t="n">
        <v>28.87344</v>
      </c>
      <c r="C33" t="n">
        <v>147577</v>
      </c>
      <c r="D33" t="n">
        <v>29.598519</v>
      </c>
      <c r="E33" t="n">
        <v>151283</v>
      </c>
      <c r="F33" t="n">
        <v>34.234446</v>
      </c>
      <c r="G33" t="n">
        <v>174978</v>
      </c>
      <c r="H33" t="n">
        <v>34.752331</v>
      </c>
      <c r="I33" t="n">
        <v>177625</v>
      </c>
      <c r="J33" t="n">
        <v>-1.2839480612898</v>
      </c>
      <c r="K33" t="n">
        <v>-0.935178313059903</v>
      </c>
      <c r="L33" t="n">
        <v>-0.9363568167620075</v>
      </c>
      <c r="M33" t="n">
        <v>-1.259969917899509</v>
      </c>
      <c r="N33" t="n">
        <v>-0.9939506127691724</v>
      </c>
      <c r="O33" t="n">
        <v>-0.9581370739251984</v>
      </c>
      <c r="P33" t="n">
        <v>1.370583737108086e-07</v>
      </c>
      <c r="Q33" t="n">
        <v>-3.359407643153134e-07</v>
      </c>
      <c r="R33" t="n">
        <v>-1.244953196417533e-07</v>
      </c>
      <c r="S33" t="n">
        <v>-1.283952118014679</v>
      </c>
      <c r="T33" t="n">
        <v>-0.9351683697108075</v>
      </c>
      <c r="U33" t="n">
        <v>-0.9363531318849238</v>
      </c>
      <c r="AD33" t="n">
        <v>32.557138</v>
      </c>
      <c r="AE33" t="n">
        <v>15122</v>
      </c>
      <c r="AF33" t="n">
        <v>32.745745</v>
      </c>
      <c r="AG33" t="n">
        <v>16086</v>
      </c>
      <c r="AH33" t="n">
        <v>33.945275</v>
      </c>
      <c r="AI33" t="n">
        <v>22217</v>
      </c>
      <c r="AJ33" t="n">
        <v>34.172816</v>
      </c>
      <c r="AK33" t="n">
        <v>23380</v>
      </c>
    </row>
    <row r="34">
      <c r="A34" s="51" t="inlineStr">
        <is>
          <t>531_1</t>
        </is>
      </c>
      <c r="B34" t="n">
        <v>6.4791454</v>
      </c>
      <c r="C34" t="n">
        <v>33116</v>
      </c>
      <c r="D34" t="n">
        <v>6.6571869</v>
      </c>
      <c r="E34" t="n">
        <v>34026</v>
      </c>
      <c r="F34" t="n">
        <v>12.67675</v>
      </c>
      <c r="G34" t="n">
        <v>64793</v>
      </c>
      <c r="H34" t="n">
        <v>12.8994</v>
      </c>
      <c r="I34" t="n">
        <v>65931</v>
      </c>
      <c r="J34" t="n">
        <v>-1.423395123626374</v>
      </c>
      <c r="K34" t="n">
        <v>-0.7051951664615385</v>
      </c>
      <c r="L34" t="n">
        <v>-0.8271626172307693</v>
      </c>
      <c r="M34" t="n">
        <v>-1.319713252829525</v>
      </c>
      <c r="N34" t="n">
        <v>-0.953959969490334</v>
      </c>
      <c r="O34" t="n">
        <v>-0.9432502739543059</v>
      </c>
      <c r="P34" t="n">
        <v>1.600366161985046e-06</v>
      </c>
      <c r="Q34" t="n">
        <v>-3.839772276488102e-06</v>
      </c>
      <c r="R34" t="n">
        <v>-1.791853833429587e-06</v>
      </c>
      <c r="S34" t="n">
        <v>-1.423405777563022</v>
      </c>
      <c r="T34" t="n">
        <v>-0.7051696043798404</v>
      </c>
      <c r="U34" t="n">
        <v>-0.8271506885249027</v>
      </c>
      <c r="V34" t="n">
        <v>6.8094026</v>
      </c>
      <c r="W34" t="n">
        <v>778</v>
      </c>
      <c r="X34" t="n">
        <v>7.0381175</v>
      </c>
      <c r="Y34" t="n">
        <v>1947</v>
      </c>
      <c r="Z34" t="n">
        <v>8.597448</v>
      </c>
      <c r="AA34" t="n">
        <v>9917</v>
      </c>
      <c r="AB34" t="n">
        <v>8.881140500000001</v>
      </c>
      <c r="AC34" t="n">
        <v>11367</v>
      </c>
      <c r="AD34" t="n">
        <v>10.391754</v>
      </c>
      <c r="AE34" t="n">
        <v>19088</v>
      </c>
      <c r="AF34" t="n">
        <v>10.747837</v>
      </c>
      <c r="AG34" t="n">
        <v>20908</v>
      </c>
      <c r="AH34" t="n">
        <v>12.245147</v>
      </c>
      <c r="AI34" t="n">
        <v>28561</v>
      </c>
      <c r="AJ34" t="n">
        <v>12.529426</v>
      </c>
      <c r="AK34" t="n">
        <v>30014</v>
      </c>
    </row>
    <row r="35">
      <c r="A35" s="51" t="inlineStr">
        <is>
          <t>532_1</t>
        </is>
      </c>
      <c r="B35" t="n">
        <v>7.5151122</v>
      </c>
      <c r="C35" t="n">
        <v>38411</v>
      </c>
      <c r="D35" t="n">
        <v>7.7418705</v>
      </c>
      <c r="E35" t="n">
        <v>39570</v>
      </c>
      <c r="F35" t="n">
        <v>13.821107</v>
      </c>
      <c r="G35" t="n">
        <v>70642</v>
      </c>
      <c r="H35" t="n">
        <v>13.988192</v>
      </c>
      <c r="I35" t="n">
        <v>71496</v>
      </c>
      <c r="J35" t="n">
        <v>-1.358893489698015</v>
      </c>
      <c r="K35" t="n">
        <v>-0.2314025731147541</v>
      </c>
      <c r="L35" t="n">
        <v>-0.7716224054529768</v>
      </c>
      <c r="M35" t="n">
        <v>-1.289279273606557</v>
      </c>
      <c r="N35" t="n">
        <v>-0.3135364968149883</v>
      </c>
      <c r="O35" t="n">
        <v>-0.8560767154566743</v>
      </c>
      <c r="P35" t="n">
        <v>9.855588199684671e-07</v>
      </c>
      <c r="Q35" t="n">
        <v>-1.162805781150144e-06</v>
      </c>
      <c r="R35" t="n">
        <v>-1.195656502102139e-06</v>
      </c>
      <c r="S35" t="n">
        <v>-1.35890111976677</v>
      </c>
      <c r="T35" t="n">
        <v>-0.2313935708229798</v>
      </c>
      <c r="U35" t="n">
        <v>-0.7716131488351751</v>
      </c>
      <c r="V35" t="n">
        <v>7.9803679</v>
      </c>
      <c r="W35" t="n">
        <v>1219</v>
      </c>
      <c r="X35" t="n">
        <v>8.2006698</v>
      </c>
      <c r="Y35" t="n">
        <v>2345</v>
      </c>
      <c r="Z35" t="n">
        <v>9.7764349</v>
      </c>
      <c r="AA35" t="n">
        <v>10399</v>
      </c>
      <c r="AB35" t="n">
        <v>10.118627</v>
      </c>
      <c r="AC35" t="n">
        <v>12148</v>
      </c>
      <c r="AD35" t="n">
        <v>11.516937</v>
      </c>
      <c r="AE35" t="n">
        <v>19295</v>
      </c>
      <c r="AF35" t="n">
        <v>11.941302</v>
      </c>
      <c r="AG35" t="n">
        <v>21464</v>
      </c>
      <c r="AH35" t="n">
        <v>13.396742</v>
      </c>
      <c r="AI35" t="n">
        <v>28903</v>
      </c>
      <c r="AJ35" t="n">
        <v>13.768869</v>
      </c>
      <c r="AK35" t="n">
        <v>30805</v>
      </c>
    </row>
    <row r="36">
      <c r="A36" s="51" t="inlineStr">
        <is>
          <t>533_1</t>
        </is>
      </c>
      <c r="B36" t="n">
        <v>5.9710424</v>
      </c>
      <c r="C36" t="n">
        <v>30519</v>
      </c>
      <c r="D36" t="n">
        <v>6.1717793</v>
      </c>
      <c r="E36" t="n">
        <v>31545</v>
      </c>
      <c r="F36" t="n">
        <v>10.802032</v>
      </c>
      <c r="G36" t="n">
        <v>55211</v>
      </c>
      <c r="H36" t="n">
        <v>11.044834</v>
      </c>
      <c r="I36" t="n">
        <v>56452</v>
      </c>
      <c r="J36" t="n">
        <v>-1.509428462807017</v>
      </c>
      <c r="K36" t="n">
        <v>-0.7528625442105262</v>
      </c>
      <c r="L36" t="n">
        <v>-0.8022511011306043</v>
      </c>
      <c r="M36" t="n">
        <v>-1.487069275213537</v>
      </c>
      <c r="N36" t="n">
        <v>-0.7741553732796131</v>
      </c>
      <c r="O36" t="n">
        <v>-0.8365933478807415</v>
      </c>
      <c r="P36" t="n">
        <v>4.050223198610718e-07</v>
      </c>
      <c r="Q36" t="n">
        <v>-3.857059202133846e-07</v>
      </c>
      <c r="R36" t="n">
        <v>-6.220877386456567e-07</v>
      </c>
      <c r="S36" t="n">
        <v>-1.509430962515387</v>
      </c>
      <c r="T36" t="n">
        <v>-0.752860163718712</v>
      </c>
      <c r="U36" t="n">
        <v>-0.8022472617423761</v>
      </c>
      <c r="AD36" t="n">
        <v>9.119246499999999</v>
      </c>
      <c r="AE36" t="n">
        <v>15065</v>
      </c>
      <c r="AF36" t="n">
        <v>9.292983700000001</v>
      </c>
      <c r="AG36" t="n">
        <v>15953</v>
      </c>
      <c r="AH36" t="n">
        <v>10.517166</v>
      </c>
      <c r="AI36" t="n">
        <v>22210</v>
      </c>
      <c r="AJ36" t="n">
        <v>10.717511</v>
      </c>
      <c r="AK36" t="n">
        <v>23234</v>
      </c>
    </row>
    <row r="37">
      <c r="A37" s="51" t="inlineStr">
        <is>
          <t>534_1</t>
        </is>
      </c>
      <c r="B37" t="n">
        <v>6.123845</v>
      </c>
      <c r="C37" t="n">
        <v>31300</v>
      </c>
      <c r="D37" t="n">
        <v>6.3650815</v>
      </c>
      <c r="E37" t="n">
        <v>32533</v>
      </c>
      <c r="F37" t="n">
        <v>10.98203</v>
      </c>
      <c r="G37" t="n">
        <v>56131</v>
      </c>
      <c r="H37" t="n">
        <v>11.158311</v>
      </c>
      <c r="I37" t="n">
        <v>57032</v>
      </c>
      <c r="J37" t="n">
        <v>-1.474898849489051</v>
      </c>
      <c r="K37" t="n">
        <v>-0.481806638540146</v>
      </c>
      <c r="L37" t="n">
        <v>-0.9636768557339821</v>
      </c>
      <c r="M37" t="n">
        <v>-1.384374903263041</v>
      </c>
      <c r="N37" t="n">
        <v>-0.579161718490566</v>
      </c>
      <c r="O37" t="n">
        <v>-1.01248148390677</v>
      </c>
      <c r="P37" t="n">
        <v>1.612909310812662e-06</v>
      </c>
      <c r="Q37" t="n">
        <v>-1.734622952858255e-06</v>
      </c>
      <c r="R37" t="n">
        <v>-8.69575868843664e-07</v>
      </c>
      <c r="S37" t="n">
        <v>-1.474909115788266</v>
      </c>
      <c r="T37" t="n">
        <v>-0.4817955975236793</v>
      </c>
      <c r="U37" t="n">
        <v>-0.9636713208127065</v>
      </c>
      <c r="V37" t="n">
        <v>12.271951</v>
      </c>
      <c r="W37" t="n">
        <v>540</v>
      </c>
      <c r="X37" t="n">
        <v>12.458405</v>
      </c>
      <c r="Y37" t="n">
        <v>1493</v>
      </c>
      <c r="Z37" t="n">
        <v>7.86963</v>
      </c>
      <c r="AA37" t="n">
        <v>7690</v>
      </c>
      <c r="AB37" t="n">
        <v>8.046497499999999</v>
      </c>
      <c r="AC37" t="n">
        <v>8594</v>
      </c>
      <c r="AD37" t="n">
        <v>9.2806578</v>
      </c>
      <c r="AE37" t="n">
        <v>14902</v>
      </c>
      <c r="AF37" t="n">
        <v>9.427395300000001</v>
      </c>
      <c r="AG37" t="n">
        <v>15652</v>
      </c>
      <c r="AH37" t="n">
        <v>10.707729</v>
      </c>
      <c r="AI37" t="n">
        <v>22196</v>
      </c>
      <c r="AJ37" t="n">
        <v>10.841749</v>
      </c>
      <c r="AK37" t="n">
        <v>22881</v>
      </c>
    </row>
    <row r="38">
      <c r="A38" s="51" t="inlineStr">
        <is>
          <t>535_1</t>
        </is>
      </c>
    </row>
    <row r="39">
      <c r="A39" s="51" t="inlineStr">
        <is>
          <t>535_2</t>
        </is>
      </c>
      <c r="B39" t="n">
        <v>6.3009082</v>
      </c>
      <c r="C39" t="n">
        <v>32205</v>
      </c>
      <c r="D39" t="n">
        <v>6.4091027</v>
      </c>
      <c r="E39" t="n">
        <v>32758</v>
      </c>
      <c r="F39" t="n">
        <v>6.7289905</v>
      </c>
      <c r="G39" t="n">
        <v>34393</v>
      </c>
      <c r="H39" t="n">
        <v>6.8371849</v>
      </c>
      <c r="I39" t="n">
        <v>34946</v>
      </c>
      <c r="J39" t="n">
        <v>-1.547525737106691</v>
      </c>
      <c r="K39" t="n">
        <v>-0.5522200275587703</v>
      </c>
      <c r="L39" t="n">
        <v>-0.8081755246292949</v>
      </c>
      <c r="M39" t="n">
        <v>-1.50058043840868</v>
      </c>
      <c r="N39" t="n">
        <v>-0.6232604218444846</v>
      </c>
      <c r="O39" t="n">
        <v>-0.9276156247377938</v>
      </c>
      <c r="P39" t="n">
        <v>1.365221078129524e-06</v>
      </c>
      <c r="Q39" t="n">
        <v>-2.065933040524012e-06</v>
      </c>
      <c r="R39" t="n">
        <v>-3.473449882403936e-06</v>
      </c>
      <c r="S39" t="n">
        <v>-1.547534486948789</v>
      </c>
      <c r="T39" t="n">
        <v>-0.5522067867817423</v>
      </c>
      <c r="U39" t="n">
        <v>-0.8081532629322753</v>
      </c>
      <c r="V39" t="n">
        <v>6.4881453</v>
      </c>
      <c r="W39" t="n">
        <v>404</v>
      </c>
      <c r="X39" t="n">
        <v>6.6910344</v>
      </c>
      <c r="Y39" t="n">
        <v>1441</v>
      </c>
    </row>
    <row r="40">
      <c r="A40" s="51" t="inlineStr">
        <is>
          <t>536_1</t>
        </is>
      </c>
      <c r="B40" t="n">
        <v>6.6583608</v>
      </c>
      <c r="C40" t="n">
        <v>34032</v>
      </c>
      <c r="D40" t="n">
        <v>6.8524456</v>
      </c>
      <c r="E40" t="n">
        <v>35024</v>
      </c>
      <c r="F40" t="n">
        <v>11.042682</v>
      </c>
      <c r="G40" t="n">
        <v>56441</v>
      </c>
      <c r="H40" t="n">
        <v>11.208984</v>
      </c>
      <c r="I40" t="n">
        <v>57291</v>
      </c>
      <c r="J40" t="n">
        <v>-1.418423865604838</v>
      </c>
      <c r="K40" t="n">
        <v>-0.8547414791935485</v>
      </c>
      <c r="L40" t="n">
        <v>-0.7708121412903226</v>
      </c>
      <c r="M40" t="n">
        <v>-1.389072441176471</v>
      </c>
      <c r="N40" t="n">
        <v>-0.9213767157647057</v>
      </c>
      <c r="O40" t="n">
        <v>-0.8236304075764707</v>
      </c>
      <c r="P40" t="n">
        <v>5.201004303303067e-07</v>
      </c>
      <c r="Q40" t="n">
        <v>-1.180760930373296e-06</v>
      </c>
      <c r="R40" t="n">
        <v>-9.359274229354418e-07</v>
      </c>
      <c r="S40" t="n">
        <v>-1.418427429564744</v>
      </c>
      <c r="T40" t="n">
        <v>-0.8547333880935065</v>
      </c>
      <c r="U40" t="n">
        <v>-0.7708057278985714</v>
      </c>
      <c r="AD40" t="n">
        <v>9.5455679</v>
      </c>
      <c r="AE40" t="n">
        <v>13765</v>
      </c>
      <c r="AF40" t="n">
        <v>9.636153800000001</v>
      </c>
      <c r="AG40" t="n">
        <v>14228</v>
      </c>
      <c r="AH40" t="n">
        <v>10.858379</v>
      </c>
      <c r="AI40" t="n">
        <v>20475</v>
      </c>
      <c r="AJ40" t="n">
        <v>10.965987</v>
      </c>
      <c r="AK40" t="n">
        <v>21025</v>
      </c>
    </row>
    <row r="41">
      <c r="A41" s="51" t="inlineStr">
        <is>
          <t>537_1</t>
        </is>
      </c>
      <c r="B41" t="n">
        <v>4.2303443</v>
      </c>
      <c r="C41" t="n">
        <v>21622</v>
      </c>
      <c r="D41" t="n">
        <v>4.3712123</v>
      </c>
      <c r="E41" t="n">
        <v>22342</v>
      </c>
      <c r="F41" t="n">
        <v>8.525448799999999</v>
      </c>
      <c r="G41" t="n">
        <v>43575</v>
      </c>
      <c r="H41" t="n">
        <v>8.644208300000001</v>
      </c>
      <c r="I41" t="n">
        <v>44182</v>
      </c>
      <c r="J41" t="n">
        <v>-1.34069294</v>
      </c>
      <c r="K41" t="n">
        <v>-0.8152624335</v>
      </c>
      <c r="L41" t="n">
        <v>-0.8721623586111112</v>
      </c>
      <c r="M41" t="n">
        <v>-1.259725187446458</v>
      </c>
      <c r="N41" t="n">
        <v>-0.9150940942998352</v>
      </c>
      <c r="O41" t="n">
        <v>-0.9408380898846787</v>
      </c>
      <c r="P41" t="n">
        <v>1.858310398687635e-06</v>
      </c>
      <c r="Q41" t="n">
        <v>-2.291260502258753e-06</v>
      </c>
      <c r="R41" t="n">
        <v>-1.576193256429537e-06</v>
      </c>
      <c r="S41" t="n">
        <v>-1.340701063069272</v>
      </c>
      <c r="T41" t="n">
        <v>-0.8152524179139101</v>
      </c>
      <c r="U41" t="n">
        <v>-0.8721554687357616</v>
      </c>
      <c r="Z41" t="n">
        <v>5.7256973</v>
      </c>
      <c r="AA41" t="n">
        <v>6923</v>
      </c>
      <c r="AB41" t="n">
        <v>5.8338917</v>
      </c>
      <c r="AC41" t="n">
        <v>7476</v>
      </c>
      <c r="AD41" t="n">
        <v>7.0387044</v>
      </c>
      <c r="AE41" t="n">
        <v>13634</v>
      </c>
      <c r="AF41" t="n">
        <v>7.1312469</v>
      </c>
      <c r="AG41" t="n">
        <v>14107</v>
      </c>
      <c r="AH41" t="n">
        <v>8.337624699999999</v>
      </c>
      <c r="AI41" t="n">
        <v>20273</v>
      </c>
      <c r="AJ41" t="n">
        <v>8.4712537</v>
      </c>
      <c r="AK41" t="n">
        <v>20956</v>
      </c>
    </row>
    <row r="42">
      <c r="A42" s="51" t="inlineStr">
        <is>
          <t>538_1</t>
        </is>
      </c>
      <c r="B42" t="n">
        <v>21.184982</v>
      </c>
      <c r="C42" t="n">
        <v>108280</v>
      </c>
      <c r="D42" t="n">
        <v>21.42524</v>
      </c>
      <c r="E42" t="n">
        <v>109508</v>
      </c>
      <c r="F42" t="n">
        <v>25.653432</v>
      </c>
      <c r="G42" t="n">
        <v>131119</v>
      </c>
      <c r="H42" t="n">
        <v>25.973907</v>
      </c>
      <c r="I42" t="n">
        <v>132757</v>
      </c>
      <c r="J42" t="n">
        <v>-1.397002346677525</v>
      </c>
      <c r="K42" t="n">
        <v>-0.7959024888599349</v>
      </c>
      <c r="L42" t="n">
        <v>-0.8888904137133551</v>
      </c>
      <c r="M42" t="n">
        <v>-1.431013873516483</v>
      </c>
      <c r="N42" t="n">
        <v>-1.291121952967033</v>
      </c>
      <c r="O42" t="n">
        <v>-0.847667235848596</v>
      </c>
      <c r="P42" t="n">
        <v>-2.594367355858698e-07</v>
      </c>
      <c r="Q42" t="n">
        <v>-3.777487608094164e-06</v>
      </c>
      <c r="R42" t="n">
        <v>3.144465329753522e-07</v>
      </c>
      <c r="S42" t="n">
        <v>-1.3969967881832</v>
      </c>
      <c r="T42" t="n">
        <v>-0.7958215552813345</v>
      </c>
      <c r="U42" t="n">
        <v>-0.8888971508057912</v>
      </c>
      <c r="V42" t="n">
        <v>21.508196</v>
      </c>
      <c r="W42" t="n">
        <v>424</v>
      </c>
      <c r="X42" t="n">
        <v>21.641433</v>
      </c>
      <c r="Y42" t="n">
        <v>1105</v>
      </c>
      <c r="Z42" t="n">
        <v>22.802421</v>
      </c>
      <c r="AA42" t="n">
        <v>7039</v>
      </c>
      <c r="AB42" t="n">
        <v>22.942702</v>
      </c>
      <c r="AC42" t="n">
        <v>7756</v>
      </c>
      <c r="AD42" t="n">
        <v>24.116993</v>
      </c>
      <c r="AE42" t="n">
        <v>13758</v>
      </c>
      <c r="AF42" t="n">
        <v>24.263339</v>
      </c>
      <c r="AG42" t="n">
        <v>14506</v>
      </c>
      <c r="AH42" t="n">
        <v>25.431174</v>
      </c>
      <c r="AI42" t="n">
        <v>20475</v>
      </c>
      <c r="AJ42" t="n">
        <v>25.549934</v>
      </c>
      <c r="AK42" t="n">
        <v>21082</v>
      </c>
    </row>
    <row r="43">
      <c r="A43" s="51" t="inlineStr">
        <is>
          <t>539_1</t>
        </is>
      </c>
      <c r="B43" t="n">
        <v>12.051062</v>
      </c>
      <c r="C43" t="n">
        <v>61595</v>
      </c>
      <c r="D43" t="n">
        <v>12.66149</v>
      </c>
      <c r="E43" t="n">
        <v>64715</v>
      </c>
      <c r="F43" t="n">
        <v>21.963669</v>
      </c>
      <c r="G43" t="n">
        <v>112260</v>
      </c>
      <c r="H43" t="n">
        <v>22.266731</v>
      </c>
      <c r="I43" t="n">
        <v>113809</v>
      </c>
      <c r="J43" t="n">
        <v>-1.417648674519231</v>
      </c>
      <c r="K43" t="n">
        <v>-1.016989985730769</v>
      </c>
      <c r="L43" t="n">
        <v>-0.9043698702051283</v>
      </c>
      <c r="M43" t="n">
        <v>-1.370297326636539</v>
      </c>
      <c r="N43" t="n">
        <v>-1.092578375080697</v>
      </c>
      <c r="O43" t="n">
        <v>-0.9198049540865075</v>
      </c>
      <c r="P43" t="n">
        <v>4.218482906699187e-07</v>
      </c>
      <c r="Q43" t="n">
        <v>-6.734091903942468e-07</v>
      </c>
      <c r="R43" t="n">
        <v>-1.375095756056984e-07</v>
      </c>
      <c r="S43" t="n">
        <v>-1.417654015747144</v>
      </c>
      <c r="T43" t="n">
        <v>-1.016981459367039</v>
      </c>
      <c r="U43" t="n">
        <v>-0.9043681291290119</v>
      </c>
      <c r="Z43" t="n">
        <v>15.580783</v>
      </c>
      <c r="AA43" t="n">
        <v>14921</v>
      </c>
      <c r="AB43" t="n">
        <v>16.423057</v>
      </c>
      <c r="AC43" t="n">
        <v>19226</v>
      </c>
      <c r="AD43" t="n">
        <v>18.232624</v>
      </c>
      <c r="AE43" t="n">
        <v>28475</v>
      </c>
      <c r="AF43" t="n">
        <v>19.084288</v>
      </c>
      <c r="AG43" t="n">
        <v>32828</v>
      </c>
      <c r="AH43" t="n">
        <v>20.903246</v>
      </c>
      <c r="AI43" t="n">
        <v>42125</v>
      </c>
      <c r="AJ43" t="n">
        <v>21.879735</v>
      </c>
      <c r="AK43" t="n">
        <v>47116</v>
      </c>
    </row>
    <row r="44">
      <c r="A44" s="51" t="inlineStr">
        <is>
          <t>540_1</t>
        </is>
      </c>
      <c r="B44" t="n">
        <v>5.0051183</v>
      </c>
      <c r="C44" t="n">
        <v>25582</v>
      </c>
      <c r="D44" t="n">
        <v>5.2044857</v>
      </c>
      <c r="E44" t="n">
        <v>26601</v>
      </c>
      <c r="F44" t="n">
        <v>14.722271</v>
      </c>
      <c r="G44" t="n">
        <v>75248</v>
      </c>
      <c r="H44" t="n">
        <v>14.896791</v>
      </c>
      <c r="I44" t="n">
        <v>76140</v>
      </c>
      <c r="J44" t="n">
        <v>-1.470600728125613</v>
      </c>
      <c r="K44" t="n">
        <v>-0.7596878500883218</v>
      </c>
      <c r="L44" t="n">
        <v>-0.792057451030422</v>
      </c>
      <c r="M44" t="n">
        <v>-1.327464940560538</v>
      </c>
      <c r="N44" t="n">
        <v>-0.9579740818834079</v>
      </c>
      <c r="O44" t="n">
        <v>-0.9065264271300447</v>
      </c>
      <c r="P44" t="n">
        <v>1.902318841115782e-06</v>
      </c>
      <c r="Q44" t="n">
        <v>-2.635285284654283e-06</v>
      </c>
      <c r="R44" t="n">
        <v>-1.521328059612933e-06</v>
      </c>
      <c r="S44" t="n">
        <v>-1.470610628716819</v>
      </c>
      <c r="T44" t="n">
        <v>-0.7596741347837425</v>
      </c>
      <c r="U44" t="n">
        <v>-0.7920495333002907</v>
      </c>
      <c r="V44" t="n">
        <v>5.5441341</v>
      </c>
      <c r="W44" t="n">
        <v>1736</v>
      </c>
      <c r="X44" t="n">
        <v>6.1064322</v>
      </c>
      <c r="Y44" t="n">
        <v>4610</v>
      </c>
      <c r="Z44" t="n">
        <v>8.291060099999999</v>
      </c>
      <c r="AA44" t="n">
        <v>15776</v>
      </c>
      <c r="AB44" t="n">
        <v>9.0235737</v>
      </c>
      <c r="AC44" t="n">
        <v>19520</v>
      </c>
      <c r="AD44" t="n">
        <v>11.033877</v>
      </c>
      <c r="AE44" t="n">
        <v>29795</v>
      </c>
      <c r="AF44" t="n">
        <v>11.79613</v>
      </c>
      <c r="AG44" t="n">
        <v>33691</v>
      </c>
      <c r="AH44" t="n">
        <v>13.826194</v>
      </c>
      <c r="AI44" t="n">
        <v>44067</v>
      </c>
      <c r="AJ44" t="n">
        <v>14.580034</v>
      </c>
      <c r="AK44" t="n">
        <v>47920</v>
      </c>
    </row>
    <row r="45">
      <c r="A45" s="51" t="inlineStr">
        <is>
          <t>541_1</t>
        </is>
      </c>
    </row>
    <row r="46">
      <c r="A46" s="51" t="inlineStr">
        <is>
          <t>542_1</t>
        </is>
      </c>
      <c r="B46" t="n">
        <v>5.232268</v>
      </c>
      <c r="C46" t="n">
        <v>26743</v>
      </c>
      <c r="D46" t="n">
        <v>5.6233723</v>
      </c>
      <c r="E46" t="n">
        <v>28742</v>
      </c>
      <c r="F46" t="n">
        <v>19.191113</v>
      </c>
      <c r="G46" t="n">
        <v>98089</v>
      </c>
      <c r="H46" t="n">
        <v>19.564413</v>
      </c>
      <c r="I46" t="n">
        <v>99997</v>
      </c>
      <c r="J46" t="n">
        <v>-1.602465153856929</v>
      </c>
      <c r="K46" t="n">
        <v>-0.6377031504752376</v>
      </c>
      <c r="L46" t="n">
        <v>-0.7828388914657329</v>
      </c>
      <c r="M46" t="n">
        <v>-1.514348134339623</v>
      </c>
      <c r="N46" t="n">
        <v>-1.144696223207547</v>
      </c>
      <c r="O46" t="n">
        <v>-0.8179547401048218</v>
      </c>
      <c r="P46" t="n">
        <v>8.983889273283912e-07</v>
      </c>
      <c r="Q46" t="n">
        <v>-5.169001008771635e-06</v>
      </c>
      <c r="R46" t="n">
        <v>-3.580203888410153e-07</v>
      </c>
      <c r="S46" t="n">
        <v>-1.602470205832337</v>
      </c>
      <c r="T46" t="n">
        <v>-0.6376740832581462</v>
      </c>
      <c r="U46" t="n">
        <v>-0.7828368781837954</v>
      </c>
      <c r="AD46" t="n">
        <v>8.371667800000001</v>
      </c>
      <c r="AE46" t="n">
        <v>14047</v>
      </c>
      <c r="AF46" t="n">
        <v>8.452471299999999</v>
      </c>
      <c r="AG46" t="n">
        <v>14460</v>
      </c>
      <c r="AH46" t="n">
        <v>9.695827100000001</v>
      </c>
      <c r="AI46" t="n">
        <v>20815</v>
      </c>
      <c r="AJ46" t="n">
        <v>9.797369399999999</v>
      </c>
      <c r="AK46" t="n">
        <v>21334</v>
      </c>
      <c r="AL46" t="n">
        <v>11.040334</v>
      </c>
      <c r="AM46" t="n">
        <v>27687</v>
      </c>
      <c r="AN46" t="n">
        <v>11.136594</v>
      </c>
      <c r="AO46" t="n">
        <v>28179</v>
      </c>
      <c r="AP46" t="n">
        <v>12.365863</v>
      </c>
      <c r="AQ46" t="n">
        <v>34462</v>
      </c>
      <c r="AR46" t="n">
        <v>12.465057</v>
      </c>
      <c r="AS46" t="n">
        <v>34969</v>
      </c>
      <c r="AT46" t="n">
        <v>13.691391</v>
      </c>
      <c r="AU46" t="n">
        <v>41237</v>
      </c>
      <c r="AV46" t="n">
        <v>13.80076</v>
      </c>
      <c r="AW46" t="n">
        <v>41796</v>
      </c>
      <c r="AX46" t="n">
        <v>15.023181</v>
      </c>
      <c r="AY46" t="n">
        <v>48044</v>
      </c>
      <c r="AZ46" t="n">
        <v>15.133136</v>
      </c>
      <c r="BA46" t="n">
        <v>48606</v>
      </c>
      <c r="BB46" t="n">
        <v>16.334036</v>
      </c>
      <c r="BC46" t="n">
        <v>54744</v>
      </c>
      <c r="BD46" t="n">
        <v>16.446339</v>
      </c>
      <c r="BE46" t="n">
        <v>55318</v>
      </c>
      <c r="BF46" t="n">
        <v>17.65213</v>
      </c>
      <c r="BG46" t="n">
        <v>61481</v>
      </c>
      <c r="BH46" t="n">
        <v>17.780085</v>
      </c>
      <c r="BI46" t="n">
        <v>62135</v>
      </c>
      <c r="BJ46" t="n">
        <v>18.997224</v>
      </c>
      <c r="BK46" t="n">
        <v>68356</v>
      </c>
      <c r="BL46" t="n">
        <v>19.123809</v>
      </c>
      <c r="BM46" t="n">
        <v>69003</v>
      </c>
    </row>
    <row r="47">
      <c r="A47" s="51" t="inlineStr">
        <is>
          <t>543_1</t>
        </is>
      </c>
      <c r="B47" t="n">
        <v>7.2580281</v>
      </c>
      <c r="C47" t="n">
        <v>37097</v>
      </c>
      <c r="D47" t="n">
        <v>8.463623399999999</v>
      </c>
      <c r="E47" t="n">
        <v>43259</v>
      </c>
      <c r="F47" t="n">
        <v>22.655879</v>
      </c>
      <c r="G47" t="n">
        <v>115798</v>
      </c>
      <c r="H47" t="n">
        <v>23.675998</v>
      </c>
      <c r="I47" t="n">
        <v>121012</v>
      </c>
      <c r="J47" t="n">
        <v>-1.450581505822785</v>
      </c>
      <c r="K47" t="n">
        <v>-0.6127352292307692</v>
      </c>
      <c r="L47" t="n">
        <v>-0.6848028637974684</v>
      </c>
      <c r="M47" t="n">
        <v>-1.367415291265823</v>
      </c>
      <c r="N47" t="n">
        <v>-0.8055913550287687</v>
      </c>
      <c r="O47" t="n">
        <v>-0.7576868768085924</v>
      </c>
      <c r="P47" t="n">
        <v>7.182532822868216e-07</v>
      </c>
      <c r="Q47" t="n">
        <v>-1.665574730092571e-06</v>
      </c>
      <c r="R47" t="n">
        <v>-6.294524988343697e-07</v>
      </c>
      <c r="S47" t="n">
        <v>-1.450587584848072</v>
      </c>
      <c r="T47" t="n">
        <v>-0.6127211324335091</v>
      </c>
      <c r="U47" t="n">
        <v>-0.68479753634857</v>
      </c>
      <c r="V47" t="n">
        <v>8.9009011</v>
      </c>
      <c r="W47" t="n">
        <v>2235</v>
      </c>
      <c r="X47" t="n">
        <v>9.036290899999999</v>
      </c>
      <c r="Y47" t="n">
        <v>2927</v>
      </c>
      <c r="Z47" t="n">
        <v>10.220952</v>
      </c>
      <c r="AA47" t="n">
        <v>8982</v>
      </c>
      <c r="AB47" t="n">
        <v>10.343037</v>
      </c>
      <c r="AC47" t="n">
        <v>9606</v>
      </c>
      <c r="AD47" t="n">
        <v>11.561937</v>
      </c>
      <c r="AE47" t="n">
        <v>15836</v>
      </c>
      <c r="AF47" t="n">
        <v>11.671696</v>
      </c>
      <c r="AG47" t="n">
        <v>16397</v>
      </c>
      <c r="AH47" t="n">
        <v>12.874161</v>
      </c>
      <c r="AI47" t="n">
        <v>22543</v>
      </c>
      <c r="AJ47" t="n">
        <v>12.993703</v>
      </c>
      <c r="AK47" t="n">
        <v>23154</v>
      </c>
      <c r="AL47" t="n">
        <v>14.195581</v>
      </c>
      <c r="AM47" t="n">
        <v>29297</v>
      </c>
      <c r="AN47" t="n">
        <v>14.313558</v>
      </c>
      <c r="AO47" t="n">
        <v>29900</v>
      </c>
      <c r="AP47" t="n">
        <v>15.521893</v>
      </c>
      <c r="AQ47" t="n">
        <v>36076</v>
      </c>
      <c r="AR47" t="n">
        <v>15.632239</v>
      </c>
      <c r="AS47" t="n">
        <v>36640</v>
      </c>
      <c r="AT47" t="n">
        <v>16.84253</v>
      </c>
      <c r="AU47" t="n">
        <v>42826</v>
      </c>
      <c r="AV47" t="n">
        <v>16.969898</v>
      </c>
      <c r="AW47" t="n">
        <v>43477</v>
      </c>
      <c r="AX47" t="n">
        <v>18.169037</v>
      </c>
      <c r="AY47" t="n">
        <v>49606</v>
      </c>
      <c r="AZ47" t="n">
        <v>18.287797</v>
      </c>
      <c r="BA47" t="n">
        <v>50213</v>
      </c>
      <c r="BB47" t="n">
        <v>19.500044</v>
      </c>
      <c r="BC47" t="n">
        <v>56409</v>
      </c>
      <c r="BD47" t="n">
        <v>19.620369</v>
      </c>
      <c r="BE47" t="n">
        <v>57024</v>
      </c>
      <c r="BF47" t="n">
        <v>20.825769</v>
      </c>
      <c r="BG47" t="n">
        <v>63185</v>
      </c>
      <c r="BH47" t="n">
        <v>20.959593</v>
      </c>
      <c r="BI47" t="n">
        <v>63869</v>
      </c>
      <c r="BJ47" t="n">
        <v>22.170275</v>
      </c>
      <c r="BK47" t="n">
        <v>70057</v>
      </c>
      <c r="BL47" t="n">
        <v>22.281405</v>
      </c>
      <c r="BM47" t="n">
        <v>70625</v>
      </c>
    </row>
    <row r="48">
      <c r="A48" s="51" t="inlineStr">
        <is>
          <t>544_1</t>
        </is>
      </c>
      <c r="B48" t="n">
        <v>7.6094155</v>
      </c>
      <c r="C48" t="n">
        <v>38893</v>
      </c>
      <c r="D48" t="n">
        <v>8.453449600000001</v>
      </c>
      <c r="E48" t="n">
        <v>43207</v>
      </c>
      <c r="F48" t="n">
        <v>51.758229</v>
      </c>
      <c r="G48" t="n">
        <v>264545</v>
      </c>
      <c r="H48" t="n">
        <v>52.401331</v>
      </c>
      <c r="I48" t="n">
        <v>267832</v>
      </c>
      <c r="J48" t="n">
        <v>-1.424978941460362</v>
      </c>
      <c r="K48" t="n">
        <v>-0.6189001132684283</v>
      </c>
      <c r="L48" t="n">
        <v>-0.7979233486601761</v>
      </c>
      <c r="M48" t="n">
        <v>-1.455921003066626</v>
      </c>
      <c r="N48" t="n">
        <v>-2.5054672917554</v>
      </c>
      <c r="O48" t="n">
        <v>-0.7758225327776088</v>
      </c>
      <c r="P48" t="n">
        <v>-1.169670580861288e-07</v>
      </c>
      <c r="Q48" t="n">
        <v>-7.131593736623985e-06</v>
      </c>
      <c r="R48" t="n">
        <v>8.354541620341523e-08</v>
      </c>
      <c r="S48" t="n">
        <v>-1.424977952685231</v>
      </c>
      <c r="T48" t="n">
        <v>-0.6188398267002081</v>
      </c>
      <c r="U48" t="n">
        <v>-0.7979240549071412</v>
      </c>
      <c r="AH48" t="n">
        <v>12.656012</v>
      </c>
      <c r="AI48" t="n">
        <v>21480</v>
      </c>
      <c r="AJ48" t="n">
        <v>12.700033</v>
      </c>
      <c r="AK48" t="n">
        <v>21705</v>
      </c>
      <c r="AL48" t="n">
        <v>13.984475</v>
      </c>
      <c r="AM48" t="n">
        <v>28270</v>
      </c>
      <c r="AN48" t="n">
        <v>14.055887</v>
      </c>
      <c r="AO48" t="n">
        <v>28635</v>
      </c>
      <c r="AP48" t="n">
        <v>15.308634</v>
      </c>
      <c r="AQ48" t="n">
        <v>35038</v>
      </c>
      <c r="AR48" t="n">
        <v>15.403525</v>
      </c>
      <c r="AS48" t="n">
        <v>35523</v>
      </c>
      <c r="AT48" t="n">
        <v>16.646685</v>
      </c>
      <c r="AU48" t="n">
        <v>41877</v>
      </c>
      <c r="AV48" t="n">
        <v>16.767009</v>
      </c>
      <c r="AW48" t="n">
        <v>42492</v>
      </c>
      <c r="AX48" t="n">
        <v>17.962235</v>
      </c>
      <c r="AY48" t="n">
        <v>48601</v>
      </c>
      <c r="AZ48" t="n">
        <v>18.096255</v>
      </c>
      <c r="BA48" t="n">
        <v>49286</v>
      </c>
      <c r="BB48" t="n">
        <v>19.282873</v>
      </c>
      <c r="BC48" t="n">
        <v>55351</v>
      </c>
      <c r="BD48" t="n">
        <v>19.437241</v>
      </c>
      <c r="BE48" t="n">
        <v>56140</v>
      </c>
      <c r="BF48" t="n">
        <v>20.618184</v>
      </c>
      <c r="BG48" t="n">
        <v>62176</v>
      </c>
      <c r="BH48" t="n">
        <v>20.759443</v>
      </c>
      <c r="BI48" t="n">
        <v>62898</v>
      </c>
      <c r="BJ48" t="n">
        <v>21.957408</v>
      </c>
      <c r="BK48" t="n">
        <v>69021</v>
      </c>
      <c r="BL48" t="n">
        <v>22.091428</v>
      </c>
      <c r="BM48" t="n">
        <v>69706</v>
      </c>
      <c r="BN48" t="n">
        <v>23.29585</v>
      </c>
      <c r="BO48" t="n">
        <v>75862</v>
      </c>
      <c r="BP48" t="n">
        <v>23.426153</v>
      </c>
      <c r="BQ48" t="n">
        <v>76528</v>
      </c>
      <c r="BR48" t="n">
        <v>24.614922</v>
      </c>
      <c r="BS48" t="n">
        <v>82604</v>
      </c>
      <c r="BT48" t="n">
        <v>24.759899</v>
      </c>
      <c r="BU48" t="n">
        <v>83345</v>
      </c>
      <c r="BV48" t="n">
        <v>25.945929</v>
      </c>
      <c r="BW48" t="n">
        <v>89407</v>
      </c>
      <c r="BX48" t="n">
        <v>26.097167</v>
      </c>
      <c r="BY48" t="n">
        <v>90180</v>
      </c>
      <c r="BZ48" t="n">
        <v>27.295523</v>
      </c>
      <c r="CA48" t="n">
        <v>96305</v>
      </c>
      <c r="CB48" t="n">
        <v>27.428369</v>
      </c>
      <c r="CC48" t="n">
        <v>96984</v>
      </c>
      <c r="CD48" t="n">
        <v>28.622812</v>
      </c>
      <c r="CE48" t="n">
        <v>103089</v>
      </c>
      <c r="CF48" t="n">
        <v>28.75918</v>
      </c>
      <c r="CG48" t="n">
        <v>103786</v>
      </c>
      <c r="DV48" t="n">
        <v>43.389692</v>
      </c>
      <c r="DW48" t="n">
        <v>178565</v>
      </c>
      <c r="DX48" t="n">
        <v>43.528995</v>
      </c>
      <c r="DY48" t="n">
        <v>179277</v>
      </c>
      <c r="EH48" t="n">
        <v>47.44356</v>
      </c>
      <c r="EI48" t="n">
        <v>199285</v>
      </c>
      <c r="EJ48" t="n">
        <v>47.575232</v>
      </c>
      <c r="EK48" t="n">
        <v>199958</v>
      </c>
      <c r="EL48" t="n">
        <v>48.793154</v>
      </c>
      <c r="EM48" t="n">
        <v>206183</v>
      </c>
      <c r="EN48" t="n">
        <v>48.92013</v>
      </c>
      <c r="EO48" t="n">
        <v>206832</v>
      </c>
      <c r="ET48" t="n">
        <v>51.517775</v>
      </c>
      <c r="EU48" t="n">
        <v>220109</v>
      </c>
      <c r="EV48" t="n">
        <v>51.628513</v>
      </c>
      <c r="EW48" t="n">
        <v>220675</v>
      </c>
    </row>
    <row r="49">
      <c r="A49" s="51" t="inlineStr">
        <is>
          <t>545_1</t>
        </is>
      </c>
      <c r="B49" t="n">
        <v>12.311863</v>
      </c>
      <c r="C49" t="n">
        <v>62928</v>
      </c>
      <c r="D49" t="n">
        <v>13.746956</v>
      </c>
      <c r="E49" t="n">
        <v>70263</v>
      </c>
      <c r="F49" t="n">
        <v>117.80634</v>
      </c>
      <c r="G49" t="n">
        <v>602128</v>
      </c>
      <c r="H49" t="n">
        <v>118.79281</v>
      </c>
      <c r="I49" t="n">
        <v>607170</v>
      </c>
      <c r="J49" t="n">
        <v>-1.389250126625767</v>
      </c>
      <c r="K49" t="n">
        <v>-0.6112895189202455</v>
      </c>
      <c r="L49" t="n">
        <v>-0.9216493457941378</v>
      </c>
      <c r="M49" t="n">
        <v>-1.338753782463308</v>
      </c>
      <c r="N49" t="n">
        <v>-5.591999201943674</v>
      </c>
      <c r="O49" t="n">
        <v>-0.8180798209996034</v>
      </c>
      <c r="P49" t="n">
        <v>8.386505369566225e-08</v>
      </c>
      <c r="Q49" t="n">
        <v>-8.272034182621248e-06</v>
      </c>
      <c r="R49" t="n">
        <v>1.720097544127825e-07</v>
      </c>
      <c r="S49" t="n">
        <v>-1.38925127951497</v>
      </c>
      <c r="T49" t="n">
        <v>-0.6111758036303065</v>
      </c>
      <c r="U49" t="n">
        <v>-0.9216517104046633</v>
      </c>
    </row>
    <row r="50">
      <c r="A50" s="51" t="inlineStr">
        <is>
          <t>546_1</t>
        </is>
      </c>
      <c r="B50" t="n">
        <v>6.9596618</v>
      </c>
      <c r="C50" t="n">
        <v>35572</v>
      </c>
      <c r="D50" t="n">
        <v>8.4393628</v>
      </c>
      <c r="E50" t="n">
        <v>43135</v>
      </c>
      <c r="F50" t="n">
        <v>128.03297</v>
      </c>
      <c r="G50" t="n">
        <v>654398</v>
      </c>
      <c r="H50" t="n">
        <v>129.1427</v>
      </c>
      <c r="I50" t="n">
        <v>660070</v>
      </c>
      <c r="J50" t="n">
        <v>-1.383510279865133</v>
      </c>
      <c r="K50" t="n">
        <v>-0.5876679407378025</v>
      </c>
      <c r="L50" t="n">
        <v>-0.846900399047997</v>
      </c>
      <c r="M50" t="n">
        <v>-1.235167637020451</v>
      </c>
      <c r="N50" t="n">
        <v>-4.538952648060649</v>
      </c>
      <c r="O50" t="n">
        <v>-0.9269605056488012</v>
      </c>
      <c r="P50" t="n">
        <v>2.266885839380379e-07</v>
      </c>
      <c r="Q50" t="n">
        <v>-6.038123076834163e-06</v>
      </c>
      <c r="R50" t="n">
        <v>-1.223431903816545e-07</v>
      </c>
      <c r="S50" t="n">
        <v>-1.383512192972335</v>
      </c>
      <c r="T50" t="n">
        <v>-0.5876169828265261</v>
      </c>
      <c r="U50" t="n">
        <v>-0.8468993665494272</v>
      </c>
      <c r="Z50" t="n">
        <v>27.53539</v>
      </c>
      <c r="AA50" t="n">
        <v>97603</v>
      </c>
      <c r="AB50" t="n">
        <v>27.643584</v>
      </c>
      <c r="AC50" t="n">
        <v>98156</v>
      </c>
      <c r="AD50" t="n">
        <v>59.884552</v>
      </c>
      <c r="AE50" t="n">
        <v>262945</v>
      </c>
      <c r="AF50" t="n">
        <v>60.015833</v>
      </c>
      <c r="AG50" t="n">
        <v>263616</v>
      </c>
      <c r="AH50" t="n">
        <v>77.650355</v>
      </c>
      <c r="AI50" t="n">
        <v>353749</v>
      </c>
      <c r="AJ50" t="n">
        <v>77.777136</v>
      </c>
      <c r="AK50" t="n">
        <v>354397</v>
      </c>
    </row>
    <row r="51">
      <c r="A51" s="51" t="inlineStr">
        <is>
          <t>547_1</t>
        </is>
      </c>
    </row>
    <row r="52">
      <c r="A52" s="51" t="inlineStr">
        <is>
          <t>548_1</t>
        </is>
      </c>
      <c r="B52" t="n">
        <v>8.306125099999999</v>
      </c>
      <c r="C52" t="n">
        <v>42454</v>
      </c>
      <c r="D52" t="n">
        <v>8.5084272</v>
      </c>
      <c r="E52" t="n">
        <v>43488</v>
      </c>
      <c r="F52" t="n">
        <v>11.43046</v>
      </c>
      <c r="G52" t="n">
        <v>58423</v>
      </c>
      <c r="H52" t="n">
        <v>11.603806</v>
      </c>
      <c r="I52" t="n">
        <v>59309</v>
      </c>
      <c r="J52" t="n">
        <v>-1.385845471914894</v>
      </c>
      <c r="K52" t="n">
        <v>-0.5504687220889748</v>
      </c>
      <c r="L52" t="n">
        <v>-0.9251490400773694</v>
      </c>
      <c r="M52" t="n">
        <v>-1.345420620812641</v>
      </c>
      <c r="N52" t="n">
        <v>-0.545856604785553</v>
      </c>
      <c r="O52" t="n">
        <v>-0.9427023027990971</v>
      </c>
      <c r="P52" t="n">
        <v>6.920346306853043e-07</v>
      </c>
      <c r="Q52" t="n">
        <v>7.895501919543182e-08</v>
      </c>
      <c r="R52" t="n">
        <v>-3.004950013106183e-07</v>
      </c>
      <c r="S52" t="n">
        <v>-1.385851360041169</v>
      </c>
      <c r="T52" t="n">
        <v>-0.5504693938720077</v>
      </c>
      <c r="U52" t="n">
        <v>-0.9251464833375268</v>
      </c>
      <c r="V52" t="n">
        <v>8.571426499999999</v>
      </c>
      <c r="W52" t="n">
        <v>322</v>
      </c>
      <c r="X52" t="n">
        <v>8.6377519</v>
      </c>
      <c r="Y52" t="n">
        <v>661</v>
      </c>
      <c r="Z52" t="n">
        <v>9.897737899999999</v>
      </c>
      <c r="AA52" t="n">
        <v>7101</v>
      </c>
      <c r="AB52" t="n">
        <v>10.020215</v>
      </c>
      <c r="AC52" t="n">
        <v>7727</v>
      </c>
      <c r="AD52" t="n">
        <v>11.223267</v>
      </c>
      <c r="AE52" t="n">
        <v>13876</v>
      </c>
      <c r="AF52" t="n">
        <v>11.347504</v>
      </c>
      <c r="AG52" t="n">
        <v>14511</v>
      </c>
    </row>
    <row r="53">
      <c r="A53" s="51" t="inlineStr">
        <is>
          <t>549_1</t>
        </is>
      </c>
      <c r="B53" t="n">
        <v>8.615252099999999</v>
      </c>
      <c r="C53" t="n">
        <v>44034</v>
      </c>
      <c r="D53" t="n">
        <v>8.835749699999999</v>
      </c>
      <c r="E53" t="n">
        <v>45161</v>
      </c>
      <c r="F53" t="n">
        <v>13.061594</v>
      </c>
      <c r="G53" t="n">
        <v>66760</v>
      </c>
      <c r="H53" t="n">
        <v>13.484589</v>
      </c>
      <c r="I53" t="n">
        <v>68922</v>
      </c>
      <c r="J53" t="n">
        <v>-1.394355207258208</v>
      </c>
      <c r="K53" t="n">
        <v>-0.5413822503637976</v>
      </c>
      <c r="L53" t="n">
        <v>-0.7738996764152618</v>
      </c>
      <c r="M53" t="n">
        <v>-1.342811145180389</v>
      </c>
      <c r="N53" t="n">
        <v>-0.5180522500832562</v>
      </c>
      <c r="O53" t="n">
        <v>-0.7903944838482886</v>
      </c>
      <c r="P53" t="n">
        <v>7.721822181938569e-07</v>
      </c>
      <c r="Q53" t="n">
        <v>3.495070167324698e-07</v>
      </c>
      <c r="R53" t="n">
        <v>-2.471089099086784e-07</v>
      </c>
      <c r="S53" t="n">
        <v>-1.394362030067011</v>
      </c>
      <c r="T53" t="n">
        <v>-0.5413853385203159</v>
      </c>
      <c r="U53" t="n">
        <v>-0.7738974930227852</v>
      </c>
      <c r="Z53" t="n">
        <v>10.196691</v>
      </c>
      <c r="AA53" t="n">
        <v>6956</v>
      </c>
      <c r="AB53" t="n">
        <v>10.324059</v>
      </c>
      <c r="AC53" t="n">
        <v>7607</v>
      </c>
      <c r="AD53" t="n">
        <v>11.497764</v>
      </c>
      <c r="AE53" t="n">
        <v>13606</v>
      </c>
      <c r="AF53" t="n">
        <v>11.622393</v>
      </c>
      <c r="AG53" t="n">
        <v>14243</v>
      </c>
      <c r="AH53" t="n">
        <v>12.804314</v>
      </c>
      <c r="AI53" t="n">
        <v>20284</v>
      </c>
      <c r="AJ53" t="n">
        <v>12.933639</v>
      </c>
      <c r="AK53" t="n">
        <v>20945</v>
      </c>
    </row>
    <row r="54">
      <c r="A54" s="51" t="inlineStr">
        <is>
          <t>550_1</t>
        </is>
      </c>
      <c r="B54" t="n">
        <v>6.5131885</v>
      </c>
      <c r="C54" t="n">
        <v>33290</v>
      </c>
      <c r="D54" t="n">
        <v>6.871815</v>
      </c>
      <c r="E54" t="n">
        <v>35123</v>
      </c>
      <c r="F54" t="n">
        <v>11.141876</v>
      </c>
      <c r="G54" t="n">
        <v>56948</v>
      </c>
      <c r="H54" t="n">
        <v>11.500503</v>
      </c>
      <c r="I54" t="n">
        <v>58781</v>
      </c>
      <c r="J54" t="n">
        <v>-1.375012277479542</v>
      </c>
      <c r="K54" t="n">
        <v>-0.5528243675286416</v>
      </c>
      <c r="L54" t="n">
        <v>-0.8030576175886526</v>
      </c>
      <c r="M54" t="n">
        <v>-1.324962084844517</v>
      </c>
      <c r="N54" t="n">
        <v>-0.549040157512275</v>
      </c>
      <c r="O54" t="n">
        <v>-0.8230198075286416</v>
      </c>
      <c r="P54" t="n">
        <v>8.789814011484491e-07</v>
      </c>
      <c r="Q54" t="n">
        <v>6.645829011451717e-08</v>
      </c>
      <c r="R54" t="n">
        <v>-3.505759470576776e-07</v>
      </c>
      <c r="S54" t="n">
        <v>-1.375018317677119</v>
      </c>
      <c r="T54" t="n">
        <v>-0.5528248242177165</v>
      </c>
      <c r="U54" t="n">
        <v>-0.803055208495601</v>
      </c>
      <c r="V54" t="n">
        <v>7.0404653</v>
      </c>
      <c r="W54" t="n">
        <v>862</v>
      </c>
      <c r="X54" t="n">
        <v>7.1380946</v>
      </c>
      <c r="Y54" t="n">
        <v>1361</v>
      </c>
      <c r="Z54" t="n">
        <v>8.3166902</v>
      </c>
      <c r="AA54" t="n">
        <v>7385</v>
      </c>
      <c r="AB54" t="n">
        <v>8.394754600000001</v>
      </c>
      <c r="AC54" t="n">
        <v>7784</v>
      </c>
      <c r="AD54" t="n">
        <v>9.5935021</v>
      </c>
      <c r="AE54" t="n">
        <v>13911</v>
      </c>
      <c r="AF54" t="n">
        <v>9.677827199999999</v>
      </c>
      <c r="AG54" t="n">
        <v>14342</v>
      </c>
      <c r="AH54" t="n">
        <v>10.877162</v>
      </c>
      <c r="AI54" t="n">
        <v>20472</v>
      </c>
      <c r="AJ54" t="n">
        <v>10.96403</v>
      </c>
      <c r="AK54" t="n">
        <v>20916</v>
      </c>
    </row>
    <row r="55">
      <c r="A55" s="51" t="inlineStr">
        <is>
          <t>551_1</t>
        </is>
      </c>
      <c r="B55" t="n">
        <v>6.8252503</v>
      </c>
      <c r="C55" t="n">
        <v>34885</v>
      </c>
      <c r="D55" t="n">
        <v>7.0281393</v>
      </c>
      <c r="E55" t="n">
        <v>35922</v>
      </c>
      <c r="F55" t="n">
        <v>11.82939</v>
      </c>
      <c r="G55" t="n">
        <v>60462</v>
      </c>
      <c r="H55" t="n">
        <v>12.319689</v>
      </c>
      <c r="I55" t="n">
        <v>62968</v>
      </c>
      <c r="J55" t="n">
        <v>-1.400911277415622</v>
      </c>
      <c r="K55" t="n">
        <v>-0.5748145406750241</v>
      </c>
      <c r="L55" t="n">
        <v>-0.9205411648601737</v>
      </c>
      <c r="M55" t="n">
        <v>-1.353654527071029</v>
      </c>
      <c r="N55" t="n">
        <v>-0.5873649272146848</v>
      </c>
      <c r="O55" t="n">
        <v>-0.9492947151316841</v>
      </c>
      <c r="P55" t="n">
        <v>7.816850937170494e-07</v>
      </c>
      <c r="Q55" t="n">
        <v>-2.075989145868631e-07</v>
      </c>
      <c r="R55" t="n">
        <v>-4.756192813680263e-07</v>
      </c>
      <c r="S55" t="n">
        <v>-1.40091677120735</v>
      </c>
      <c r="T55" t="n">
        <v>-0.5748130816409339</v>
      </c>
      <c r="U55" t="n">
        <v>-0.9205378221416105</v>
      </c>
      <c r="AD55" t="n">
        <v>10.092997</v>
      </c>
      <c r="AE55" t="n">
        <v>15665</v>
      </c>
      <c r="AF55" t="n">
        <v>10.195517</v>
      </c>
      <c r="AG55" t="n">
        <v>16189</v>
      </c>
      <c r="AH55" t="n">
        <v>11.586197</v>
      </c>
      <c r="AI55" t="n">
        <v>23297</v>
      </c>
      <c r="AJ55" t="n">
        <v>11.674044</v>
      </c>
      <c r="AK55" t="n">
        <v>23746</v>
      </c>
    </row>
    <row r="56">
      <c r="A56" s="51" t="inlineStr">
        <is>
          <t>552_1</t>
        </is>
      </c>
      <c r="B56" t="n">
        <v>12.426905</v>
      </c>
      <c r="C56" t="n">
        <v>63516</v>
      </c>
      <c r="D56" t="n">
        <v>13.037333</v>
      </c>
      <c r="E56" t="n">
        <v>66636</v>
      </c>
      <c r="F56" t="n">
        <v>17.970257</v>
      </c>
      <c r="G56" t="n">
        <v>91849</v>
      </c>
      <c r="H56" t="n">
        <v>18.580881</v>
      </c>
      <c r="I56" t="n">
        <v>94970</v>
      </c>
      <c r="J56" t="n">
        <v>-1.379843779326923</v>
      </c>
      <c r="K56" t="n">
        <v>-0.5457728851923077</v>
      </c>
      <c r="L56" t="n">
        <v>-0.9340378472692307</v>
      </c>
      <c r="M56" t="n">
        <v>-1.341939087741109</v>
      </c>
      <c r="N56" t="n">
        <v>-0.598051058135213</v>
      </c>
      <c r="O56" t="n">
        <v>-0.9588537954117271</v>
      </c>
      <c r="P56" t="n">
        <v>4.127434447794477e-07</v>
      </c>
      <c r="Q56" t="n">
        <v>-5.692560019484689e-07</v>
      </c>
      <c r="R56" t="n">
        <v>-2.702203736076663e-07</v>
      </c>
      <c r="S56" t="n">
        <v>-1.379849160400656</v>
      </c>
      <c r="T56" t="n">
        <v>-0.5457654636122481</v>
      </c>
      <c r="U56" t="n">
        <v>-0.9340343243162366</v>
      </c>
      <c r="V56" t="n">
        <v>13.225353</v>
      </c>
      <c r="W56" t="n">
        <v>961</v>
      </c>
      <c r="X56" t="n">
        <v>13.321613</v>
      </c>
      <c r="Y56" t="n">
        <v>1453</v>
      </c>
      <c r="Z56" t="n">
        <v>14.714837</v>
      </c>
      <c r="AA56" t="n">
        <v>8574</v>
      </c>
      <c r="AB56" t="n">
        <v>14.789379</v>
      </c>
      <c r="AC56" t="n">
        <v>8955</v>
      </c>
      <c r="AD56" t="n">
        <v>16.21645</v>
      </c>
      <c r="AE56" t="n">
        <v>16249</v>
      </c>
      <c r="AF56" t="n">
        <v>16.30958</v>
      </c>
      <c r="AG56" t="n">
        <v>16725</v>
      </c>
      <c r="AH56" t="n">
        <v>17.707499</v>
      </c>
      <c r="AI56" t="n">
        <v>23870</v>
      </c>
      <c r="AJ56" t="n">
        <v>17.787911</v>
      </c>
      <c r="AK56" t="n">
        <v>24281</v>
      </c>
    </row>
    <row r="57">
      <c r="A57" s="51" t="inlineStr">
        <is>
          <t>553_1</t>
        </is>
      </c>
      <c r="B57" t="n">
        <v>9.6966097</v>
      </c>
      <c r="C57" t="n">
        <v>49561</v>
      </c>
      <c r="D57" t="n">
        <v>9.8531297</v>
      </c>
      <c r="E57" t="n">
        <v>50361</v>
      </c>
      <c r="F57" t="n">
        <v>14.597838</v>
      </c>
      <c r="G57" t="n">
        <v>74612</v>
      </c>
      <c r="H57" t="n">
        <v>14.81677</v>
      </c>
      <c r="I57" t="n">
        <v>75731</v>
      </c>
      <c r="J57" t="n">
        <v>-1.417141954125</v>
      </c>
      <c r="K57" t="n">
        <v>-0.58443858145</v>
      </c>
      <c r="L57" t="n">
        <v>-0.77793387545</v>
      </c>
      <c r="M57" t="n">
        <v>-1.350077703538874</v>
      </c>
      <c r="N57" t="n">
        <v>-0.5738003328686326</v>
      </c>
      <c r="O57" t="n">
        <v>-0.8073950114030385</v>
      </c>
      <c r="P57" t="n">
        <v>8.989587216936401e-07</v>
      </c>
      <c r="Q57" t="n">
        <v>1.425997645867029e-07</v>
      </c>
      <c r="R57" t="n">
        <v>-3.949100285848112e-07</v>
      </c>
      <c r="S57" t="n">
        <v>-1.41715081168188</v>
      </c>
      <c r="T57" t="n">
        <v>-0.5844399865039757</v>
      </c>
      <c r="U57" t="n">
        <v>-0.7779299843502686</v>
      </c>
      <c r="V57" t="n">
        <v>9.954672</v>
      </c>
      <c r="W57" t="n">
        <v>519</v>
      </c>
      <c r="X57" t="n">
        <v>10.075779</v>
      </c>
      <c r="Y57" t="n">
        <v>1138</v>
      </c>
      <c r="Z57" t="n">
        <v>11.464699</v>
      </c>
      <c r="AA57" t="n">
        <v>8237</v>
      </c>
      <c r="AB57" t="n">
        <v>11.567024</v>
      </c>
      <c r="AC57" t="n">
        <v>8760</v>
      </c>
      <c r="AD57" t="n">
        <v>12.960443</v>
      </c>
      <c r="AE57" t="n">
        <v>15882</v>
      </c>
      <c r="AF57" t="n">
        <v>13.061594</v>
      </c>
      <c r="AG57" t="n">
        <v>16399</v>
      </c>
      <c r="AH57" t="n">
        <v>14.454035</v>
      </c>
      <c r="AI57" t="n">
        <v>23516</v>
      </c>
      <c r="AJ57" t="n">
        <v>14.558512</v>
      </c>
      <c r="AK57" t="n">
        <v>24050</v>
      </c>
    </row>
    <row r="58">
      <c r="A58" s="51" t="inlineStr">
        <is>
          <t>554_1</t>
        </is>
      </c>
      <c r="B58" t="n">
        <v>7.4990689</v>
      </c>
      <c r="C58" t="n">
        <v>38329</v>
      </c>
      <c r="D58" t="n">
        <v>7.9406509</v>
      </c>
      <c r="E58" t="n">
        <v>40586</v>
      </c>
      <c r="F58" t="n">
        <v>12.801184</v>
      </c>
      <c r="G58" t="n">
        <v>65429</v>
      </c>
      <c r="H58" t="n">
        <v>13.132419</v>
      </c>
      <c r="I58" t="n">
        <v>67122</v>
      </c>
      <c r="J58" t="n">
        <v>-1.205794238227736</v>
      </c>
      <c r="K58" t="n">
        <v>-0.543699287496677</v>
      </c>
      <c r="L58" t="n">
        <v>-0.7437664760655738</v>
      </c>
      <c r="M58" t="n">
        <v>-1.160496992923804</v>
      </c>
      <c r="N58" t="n">
        <v>-0.4948597222209096</v>
      </c>
      <c r="O58" t="n">
        <v>-0.757972280708801</v>
      </c>
      <c r="P58" t="n">
        <v>6.923954725681976e-07</v>
      </c>
      <c r="Q58" t="n">
        <v>7.465419508899959e-07</v>
      </c>
      <c r="R58" t="n">
        <v>-2.1714421601494e-07</v>
      </c>
      <c r="S58" t="n">
        <v>-1.205799736298468</v>
      </c>
      <c r="T58" t="n">
        <v>-0.5437052155256912</v>
      </c>
      <c r="U58" t="n">
        <v>-0.7437647517991595</v>
      </c>
      <c r="V58" t="n">
        <v>8.1126273</v>
      </c>
      <c r="W58" t="n">
        <v>879</v>
      </c>
      <c r="X58" t="n">
        <v>8.227669499999999</v>
      </c>
      <c r="Y58" t="n">
        <v>1467</v>
      </c>
      <c r="Z58" t="n">
        <v>9.6146323</v>
      </c>
      <c r="AA58" t="n">
        <v>8556</v>
      </c>
      <c r="AB58" t="n">
        <v>9.7228268</v>
      </c>
      <c r="AC58" t="n">
        <v>9109</v>
      </c>
      <c r="AD58" t="n">
        <v>11.109007</v>
      </c>
      <c r="AE58" t="n">
        <v>16194</v>
      </c>
      <c r="AF58" t="n">
        <v>11.219158</v>
      </c>
      <c r="AG58" t="n">
        <v>16757</v>
      </c>
      <c r="AH58" t="n">
        <v>12.601034</v>
      </c>
      <c r="AI58" t="n">
        <v>23820</v>
      </c>
      <c r="AJ58" t="n">
        <v>12.710598</v>
      </c>
      <c r="AK58" t="n">
        <v>24380</v>
      </c>
    </row>
    <row r="59">
      <c r="A59" s="51" t="inlineStr">
        <is>
          <t>555_1</t>
        </is>
      </c>
      <c r="B59" t="n">
        <v>7.6512846</v>
      </c>
      <c r="C59" t="n">
        <v>39107</v>
      </c>
      <c r="D59" t="n">
        <v>8.2415606</v>
      </c>
      <c r="E59" t="n">
        <v>42124</v>
      </c>
      <c r="F59" t="n">
        <v>13.259983</v>
      </c>
      <c r="G59" t="n">
        <v>67774</v>
      </c>
      <c r="H59" t="n">
        <v>14.046887</v>
      </c>
      <c r="I59" t="n">
        <v>71796</v>
      </c>
      <c r="J59" t="n">
        <v>-1.156598875664567</v>
      </c>
      <c r="K59" t="n">
        <v>-0.5588978976997017</v>
      </c>
      <c r="L59" t="n">
        <v>-0.7281420361816373</v>
      </c>
      <c r="M59" t="n">
        <v>-1.110948974261561</v>
      </c>
      <c r="N59" t="n">
        <v>-0.5053815584684237</v>
      </c>
      <c r="O59" t="n">
        <v>-0.7249262399502735</v>
      </c>
      <c r="P59" t="n">
        <v>6.736425955274862e-07</v>
      </c>
      <c r="Q59" t="n">
        <v>7.897253784761418e-07</v>
      </c>
      <c r="R59" t="n">
        <v>4.745458924125461e-08</v>
      </c>
      <c r="S59" t="n">
        <v>-1.156604427530841</v>
      </c>
      <c r="T59" t="n">
        <v>-0.5589044062692657</v>
      </c>
      <c r="U59" t="n">
        <v>-0.7281424272815102</v>
      </c>
      <c r="AD59" t="n">
        <v>11.490133</v>
      </c>
      <c r="AE59" t="n">
        <v>16604</v>
      </c>
      <c r="AF59" t="n">
        <v>11.592263</v>
      </c>
      <c r="AG59" t="n">
        <v>17126</v>
      </c>
      <c r="AH59" t="n">
        <v>12.945574</v>
      </c>
      <c r="AI59" t="n">
        <v>24043</v>
      </c>
      <c r="AJ59" t="n">
        <v>13.086442</v>
      </c>
      <c r="AK59" t="n">
        <v>24763</v>
      </c>
    </row>
    <row r="60">
      <c r="A60" s="51" t="inlineStr">
        <is>
          <t>556_1</t>
        </is>
      </c>
    </row>
    <row r="61">
      <c r="A61" s="51" t="inlineStr">
        <is>
          <t>557_1</t>
        </is>
      </c>
      <c r="B61" t="n">
        <v>7.2134199</v>
      </c>
      <c r="C61" t="n">
        <v>36869</v>
      </c>
      <c r="D61" t="n">
        <v>8.232365100000001</v>
      </c>
      <c r="E61" t="n">
        <v>42077</v>
      </c>
      <c r="F61" t="n">
        <v>13.455633</v>
      </c>
      <c r="G61" t="n">
        <v>68774</v>
      </c>
      <c r="H61" t="n">
        <v>14.092474</v>
      </c>
      <c r="I61" t="n">
        <v>72029</v>
      </c>
      <c r="J61" t="n">
        <v>-1.430847281129032</v>
      </c>
      <c r="K61" t="n">
        <v>-0.5992472571889401</v>
      </c>
      <c r="L61" t="n">
        <v>-0.7284967332258064</v>
      </c>
      <c r="M61" t="n">
        <v>-1.362626964331797</v>
      </c>
      <c r="N61" t="n">
        <v>-0.5969507349308756</v>
      </c>
      <c r="O61" t="n">
        <v>-0.7709383834715823</v>
      </c>
      <c r="P61" t="n">
        <v>9.920679888202412e-07</v>
      </c>
      <c r="Q61" t="n">
        <v>3.339630076199435e-08</v>
      </c>
      <c r="R61" t="n">
        <v>-6.17191543197954e-07</v>
      </c>
      <c r="S61" t="n">
        <v>-1.43085544819492</v>
      </c>
      <c r="T61" t="n">
        <v>-0.599247532119481</v>
      </c>
      <c r="U61" t="n">
        <v>-0.7284916522796862</v>
      </c>
    </row>
    <row r="62">
      <c r="A62" s="51" t="inlineStr">
        <is>
          <t>558_1</t>
        </is>
      </c>
      <c r="B62" t="n">
        <v>6.9888137</v>
      </c>
      <c r="C62" t="n">
        <v>35721</v>
      </c>
      <c r="D62" t="n">
        <v>7.5470031</v>
      </c>
      <c r="E62" t="n">
        <v>38574</v>
      </c>
      <c r="F62" t="n">
        <v>13.235918</v>
      </c>
      <c r="G62" t="n">
        <v>67651</v>
      </c>
      <c r="H62" t="n">
        <v>13.759282</v>
      </c>
      <c r="I62" t="n">
        <v>70326</v>
      </c>
      <c r="J62" t="n">
        <v>-1.272225893312303</v>
      </c>
      <c r="K62" t="n">
        <v>-0.6056344116088328</v>
      </c>
      <c r="L62" t="n">
        <v>-0.8573169946722748</v>
      </c>
      <c r="M62" t="n">
        <v>-1.249807663850467</v>
      </c>
      <c r="N62" t="n">
        <v>-0.5927246909906542</v>
      </c>
      <c r="O62" t="n">
        <v>-0.8440889153345796</v>
      </c>
      <c r="P62" t="n">
        <v>3.314175795085853e-07</v>
      </c>
      <c r="Q62" t="n">
        <v>1.90849521220779e-07</v>
      </c>
      <c r="R62" t="n">
        <v>1.955559444651862e-07</v>
      </c>
      <c r="S62" t="n">
        <v>-1.272228394521803</v>
      </c>
      <c r="T62" t="n">
        <v>-0.6056358519507611</v>
      </c>
      <c r="U62" t="n">
        <v>-0.857318470533594</v>
      </c>
      <c r="Z62" t="n">
        <v>9.440308099999999</v>
      </c>
      <c r="AA62" t="n">
        <v>9677</v>
      </c>
      <c r="AB62" t="n">
        <v>9.5950673</v>
      </c>
      <c r="AC62" t="n">
        <v>10468</v>
      </c>
      <c r="AD62" t="n">
        <v>11.202528</v>
      </c>
      <c r="AE62" t="n">
        <v>18684</v>
      </c>
      <c r="AF62" t="n">
        <v>11.347504</v>
      </c>
      <c r="AG62" t="n">
        <v>19425</v>
      </c>
      <c r="AH62" t="n">
        <v>12.946747</v>
      </c>
      <c r="AI62" t="n">
        <v>27599</v>
      </c>
      <c r="AJ62" t="n">
        <v>13.096224</v>
      </c>
      <c r="AK62" t="n">
        <v>28363</v>
      </c>
    </row>
    <row r="63">
      <c r="A63" s="51" t="inlineStr">
        <is>
          <t>559_1</t>
        </is>
      </c>
      <c r="B63" t="n">
        <v>7.3998743</v>
      </c>
      <c r="C63" t="n">
        <v>37822</v>
      </c>
      <c r="D63" t="n">
        <v>7.7880439</v>
      </c>
      <c r="E63" t="n">
        <v>39806</v>
      </c>
      <c r="F63" t="n">
        <v>13.614501</v>
      </c>
      <c r="G63" t="n">
        <v>69586</v>
      </c>
      <c r="H63" t="n">
        <v>13.924997</v>
      </c>
      <c r="I63" t="n">
        <v>71173</v>
      </c>
      <c r="J63" t="n">
        <v>-1.253858575735887</v>
      </c>
      <c r="K63" t="n">
        <v>-0.6167236569153226</v>
      </c>
      <c r="L63" t="n">
        <v>-0.8511795526008066</v>
      </c>
      <c r="M63" t="n">
        <v>-1.212287280453686</v>
      </c>
      <c r="N63" t="n">
        <v>-0.8757071665028356</v>
      </c>
      <c r="O63" t="n">
        <v>-0.8214973398865786</v>
      </c>
      <c r="P63" t="n">
        <v>5.974757630798323e-07</v>
      </c>
      <c r="Q63" t="n">
        <v>-3.722192656386705e-06</v>
      </c>
      <c r="R63" t="n">
        <v>4.266021198267617e-07</v>
      </c>
      <c r="S63" t="n">
        <v>-1.253863228903359</v>
      </c>
      <c r="T63" t="n">
        <v>-0.6166946683155105</v>
      </c>
      <c r="U63" t="n">
        <v>-0.8511828749968436</v>
      </c>
      <c r="Z63" t="n">
        <v>9.777217500000001</v>
      </c>
      <c r="AA63" t="n">
        <v>10167</v>
      </c>
      <c r="AB63" t="n">
        <v>9.890107499999999</v>
      </c>
      <c r="AC63" t="n">
        <v>10744</v>
      </c>
      <c r="AD63" t="n">
        <v>11.525155</v>
      </c>
      <c r="AE63" t="n">
        <v>19101</v>
      </c>
      <c r="AF63" t="n">
        <v>11.65174</v>
      </c>
      <c r="AG63" t="n">
        <v>19748</v>
      </c>
      <c r="AH63" t="n">
        <v>13.286983</v>
      </c>
      <c r="AI63" t="n">
        <v>28106</v>
      </c>
      <c r="AJ63" t="n">
        <v>13.400069</v>
      </c>
      <c r="AK63" t="n">
        <v>28684</v>
      </c>
    </row>
    <row r="64">
      <c r="A64" s="51" t="inlineStr">
        <is>
          <t>560_1</t>
        </is>
      </c>
      <c r="B64" t="n">
        <v>7.7923482</v>
      </c>
      <c r="C64" t="n">
        <v>39828</v>
      </c>
      <c r="D64" t="n">
        <v>8.359537599999999</v>
      </c>
      <c r="E64" t="n">
        <v>42727</v>
      </c>
      <c r="F64" t="n">
        <v>14.03417</v>
      </c>
      <c r="G64" t="n">
        <v>71731</v>
      </c>
      <c r="H64" t="n">
        <v>14.60136</v>
      </c>
      <c r="I64" t="n">
        <v>74630</v>
      </c>
      <c r="J64" t="n">
        <v>-1.301395990948603</v>
      </c>
      <c r="K64" t="n">
        <v>-0.5936075031114176</v>
      </c>
      <c r="L64" t="n">
        <v>-0.8663417641255606</v>
      </c>
      <c r="M64" t="n">
        <v>-1.264579967250776</v>
      </c>
      <c r="N64" t="n">
        <v>-0.8007217855398414</v>
      </c>
      <c r="O64" t="n">
        <v>-0.9026720577440497</v>
      </c>
      <c r="P64" t="n">
        <v>5.133110473969133e-07</v>
      </c>
      <c r="Q64" t="n">
        <v>-2.887711343212493e-06</v>
      </c>
      <c r="R64" t="n">
        <v>-5.065387077813304e-07</v>
      </c>
      <c r="S64" t="n">
        <v>-1.301400281991604</v>
      </c>
      <c r="T64" t="n">
        <v>-0.5935833631798662</v>
      </c>
      <c r="U64" t="n">
        <v>-0.866337529696187</v>
      </c>
      <c r="Z64" t="n">
        <v>10.298625</v>
      </c>
      <c r="AA64" t="n">
        <v>9911</v>
      </c>
      <c r="AB64" t="n">
        <v>10.399384</v>
      </c>
      <c r="AC64" t="n">
        <v>10426</v>
      </c>
      <c r="AD64" t="n">
        <v>12.030323</v>
      </c>
      <c r="AE64" t="n">
        <v>18762</v>
      </c>
      <c r="AF64" t="n">
        <v>12.164734</v>
      </c>
      <c r="AG64" t="n">
        <v>19449</v>
      </c>
      <c r="AH64" t="n">
        <v>13.790586</v>
      </c>
      <c r="AI64" t="n">
        <v>27759</v>
      </c>
      <c r="AJ64" t="n">
        <v>13.934389</v>
      </c>
      <c r="AK64" t="n">
        <v>28494</v>
      </c>
    </row>
    <row r="65">
      <c r="A65" s="51" t="inlineStr">
        <is>
          <t>561_1</t>
        </is>
      </c>
      <c r="B65" t="n">
        <v>24.10858</v>
      </c>
      <c r="C65" t="n">
        <v>123223</v>
      </c>
      <c r="D65" t="n">
        <v>24.559749</v>
      </c>
      <c r="E65" t="n">
        <v>125529</v>
      </c>
      <c r="F65" t="n">
        <v>30.152991</v>
      </c>
      <c r="G65" t="n">
        <v>154117</v>
      </c>
      <c r="H65" t="n">
        <v>30.52903</v>
      </c>
      <c r="I65" t="n">
        <v>156039</v>
      </c>
      <c r="J65" t="n">
        <v>-1.26430455621856</v>
      </c>
      <c r="K65" t="n">
        <v>-0.5889444081526453</v>
      </c>
      <c r="L65" t="n">
        <v>-0.8884526811101474</v>
      </c>
      <c r="M65" t="n">
        <v>-1.255948865026015</v>
      </c>
      <c r="N65" t="n">
        <v>-0.6952846620603539</v>
      </c>
      <c r="O65" t="n">
        <v>-0.890874094276795</v>
      </c>
      <c r="P65" t="n">
        <v>5.422518573224769e-08</v>
      </c>
      <c r="Q65" t="n">
        <v>-6.901068847666492e-07</v>
      </c>
      <c r="R65" t="n">
        <v>-1.571402959615246e-08</v>
      </c>
      <c r="S65" t="n">
        <v>-1.264305887975512</v>
      </c>
      <c r="T65" t="n">
        <v>-0.5889274593007722</v>
      </c>
      <c r="U65" t="n">
        <v>-0.8884522951775248</v>
      </c>
      <c r="Z65" t="n">
        <v>26.397881</v>
      </c>
      <c r="AA65" t="n">
        <v>9395</v>
      </c>
      <c r="AB65" t="n">
        <v>26.473402</v>
      </c>
      <c r="AC65" t="n">
        <v>9781</v>
      </c>
      <c r="AD65" t="n">
        <v>28.150709</v>
      </c>
      <c r="AE65" t="n">
        <v>18354</v>
      </c>
      <c r="AF65" t="n">
        <v>28.301555</v>
      </c>
      <c r="AG65" t="n">
        <v>19125</v>
      </c>
      <c r="AH65" t="n">
        <v>29.911755</v>
      </c>
      <c r="AI65" t="n">
        <v>27355</v>
      </c>
      <c r="AJ65" t="n">
        <v>30.065144</v>
      </c>
      <c r="AK65" t="n">
        <v>28139</v>
      </c>
    </row>
    <row r="66">
      <c r="A66" s="51" t="inlineStr">
        <is>
          <t>562_1</t>
        </is>
      </c>
      <c r="B66" t="n">
        <v>8.980726300000001</v>
      </c>
      <c r="C66" t="n">
        <v>45902</v>
      </c>
      <c r="D66" t="n">
        <v>9.2628536</v>
      </c>
      <c r="E66" t="n">
        <v>47344</v>
      </c>
      <c r="F66" t="n">
        <v>14.806792</v>
      </c>
      <c r="G66" t="n">
        <v>75680</v>
      </c>
      <c r="H66" t="n">
        <v>15.029442</v>
      </c>
      <c r="I66" t="n">
        <v>76818</v>
      </c>
      <c r="J66" t="n">
        <v>-1.208154697489598</v>
      </c>
      <c r="K66" t="n">
        <v>-0.5961354212760055</v>
      </c>
      <c r="L66" t="n">
        <v>-0.8919879475728155</v>
      </c>
      <c r="M66" t="n">
        <v>-1.157286797557118</v>
      </c>
      <c r="N66" t="n">
        <v>-0.612062665659051</v>
      </c>
      <c r="O66" t="n">
        <v>-0.9226960261511424</v>
      </c>
      <c r="P66" t="n">
        <v>6.722268323363344e-07</v>
      </c>
      <c r="Q66" t="n">
        <v>-2.104808937202645e-07</v>
      </c>
      <c r="R66" t="n">
        <v>-4.058118069989997e-07</v>
      </c>
      <c r="S66" t="n">
        <v>-1.208160924228332</v>
      </c>
      <c r="T66" t="n">
        <v>-0.5961334716223013</v>
      </c>
      <c r="U66" t="n">
        <v>-0.8919841885974581</v>
      </c>
      <c r="Z66" t="n">
        <v>11.091203</v>
      </c>
      <c r="AA66" t="n">
        <v>9345</v>
      </c>
      <c r="AB66" t="n">
        <v>11.231288</v>
      </c>
      <c r="AC66" t="n">
        <v>10061</v>
      </c>
      <c r="AD66" t="n">
        <v>12.858314</v>
      </c>
      <c r="AE66" t="n">
        <v>18377</v>
      </c>
      <c r="AF66" t="n">
        <v>12.997421</v>
      </c>
      <c r="AG66" t="n">
        <v>19088</v>
      </c>
      <c r="AH66" t="n">
        <v>14.626598</v>
      </c>
      <c r="AI66" t="n">
        <v>27415</v>
      </c>
      <c r="AJ66" t="n">
        <v>14.75338</v>
      </c>
      <c r="AK66" t="n">
        <v>28063</v>
      </c>
    </row>
    <row r="67">
      <c r="A67" s="51" t="inlineStr">
        <is>
          <t>563_1</t>
        </is>
      </c>
      <c r="B67" t="n">
        <v>8.707598900000001</v>
      </c>
      <c r="C67" t="n">
        <v>44506</v>
      </c>
      <c r="D67" t="n">
        <v>8.9061837</v>
      </c>
      <c r="E67" t="n">
        <v>45521</v>
      </c>
      <c r="F67" t="n">
        <v>14.458144</v>
      </c>
      <c r="G67" t="n">
        <v>73898</v>
      </c>
      <c r="H67" t="n">
        <v>14.69938</v>
      </c>
      <c r="I67" t="n">
        <v>75131</v>
      </c>
      <c r="J67" t="n">
        <v>-1.437114523743842</v>
      </c>
      <c r="K67" t="n">
        <v>-0.6799287899507389</v>
      </c>
      <c r="L67" t="n">
        <v>-0.8335567824236454</v>
      </c>
      <c r="M67" t="n">
        <v>-1.363592908613139</v>
      </c>
      <c r="N67" t="n">
        <v>-0.7779198198540146</v>
      </c>
      <c r="O67" t="n">
        <v>-0.8619432365612328</v>
      </c>
      <c r="P67" t="n">
        <v>9.950266180485316e-07</v>
      </c>
      <c r="Q67" t="n">
        <v>-1.326190711539878e-06</v>
      </c>
      <c r="R67" t="n">
        <v>-3.841765092986615e-07</v>
      </c>
      <c r="S67" t="n">
        <v>-1.437123385633689</v>
      </c>
      <c r="T67" t="n">
        <v>-0.6799169786526407</v>
      </c>
      <c r="U67" t="n">
        <v>-0.8335533608770803</v>
      </c>
      <c r="Z67" t="n">
        <v>10.729055</v>
      </c>
      <c r="AA67" t="n">
        <v>9317</v>
      </c>
      <c r="AB67" t="n">
        <v>10.848793</v>
      </c>
      <c r="AC67" t="n">
        <v>9929</v>
      </c>
      <c r="AD67" t="n">
        <v>12.495187</v>
      </c>
      <c r="AE67" t="n">
        <v>18344</v>
      </c>
      <c r="AF67" t="n">
        <v>12.606708</v>
      </c>
      <c r="AG67" t="n">
        <v>18914</v>
      </c>
      <c r="AH67" t="n">
        <v>14.24195</v>
      </c>
      <c r="AI67" t="n">
        <v>27272</v>
      </c>
      <c r="AJ67" t="n">
        <v>14.345058</v>
      </c>
      <c r="AK67" t="n">
        <v>27799</v>
      </c>
    </row>
    <row r="68">
      <c r="A68" s="51" t="inlineStr">
        <is>
          <t>564_1</t>
        </is>
      </c>
      <c r="B68" t="n">
        <v>8.7788155</v>
      </c>
      <c r="C68" t="n">
        <v>44870</v>
      </c>
      <c r="D68" t="n">
        <v>9.044508199999999</v>
      </c>
      <c r="E68" t="n">
        <v>46228</v>
      </c>
      <c r="F68" t="n">
        <v>14.581403</v>
      </c>
      <c r="G68" t="n">
        <v>74528</v>
      </c>
      <c r="H68" t="n">
        <v>14.78801</v>
      </c>
      <c r="I68" t="n">
        <v>75584</v>
      </c>
      <c r="J68" t="n">
        <v>-1.528021980132548</v>
      </c>
      <c r="K68" t="n">
        <v>-0.7079254669808542</v>
      </c>
      <c r="L68" t="n">
        <v>-0.6955984312518408</v>
      </c>
      <c r="M68" t="n">
        <v>-1.469810461875</v>
      </c>
      <c r="N68" t="n">
        <v>-0.6814019578409091</v>
      </c>
      <c r="O68" t="n">
        <v>-0.7540512846969697</v>
      </c>
      <c r="P68" t="n">
        <v>7.811639048530856e-07</v>
      </c>
      <c r="Q68" t="n">
        <v>3.559296955371817e-07</v>
      </c>
      <c r="R68" t="n">
        <v>-7.844024793337441e-07</v>
      </c>
      <c r="S68" t="n">
        <v>-1.528029045375891</v>
      </c>
      <c r="T68" t="n">
        <v>-0.7079286861899041</v>
      </c>
      <c r="U68" t="n">
        <v>-0.6955913367171844</v>
      </c>
      <c r="Z68" t="n">
        <v>10.88401</v>
      </c>
      <c r="AA68" t="n">
        <v>9402</v>
      </c>
      <c r="AB68" t="n">
        <v>11.015291</v>
      </c>
      <c r="AC68" t="n">
        <v>10073</v>
      </c>
      <c r="AD68" t="n">
        <v>12.630773</v>
      </c>
      <c r="AE68" t="n">
        <v>18330</v>
      </c>
      <c r="AF68" t="n">
        <v>12.776336</v>
      </c>
      <c r="AG68" t="n">
        <v>19074</v>
      </c>
      <c r="AH68" t="n">
        <v>14.386927</v>
      </c>
      <c r="AI68" t="n">
        <v>27306</v>
      </c>
      <c r="AJ68" t="n">
        <v>14.541491</v>
      </c>
      <c r="AK68" t="n">
        <v>28096</v>
      </c>
    </row>
    <row r="69">
      <c r="A69" s="51" t="inlineStr">
        <is>
          <t>565_1</t>
        </is>
      </c>
      <c r="B69" t="n">
        <v>12.082561</v>
      </c>
      <c r="C69" t="n">
        <v>61756</v>
      </c>
      <c r="D69" t="n">
        <v>12.697881</v>
      </c>
      <c r="E69" t="n">
        <v>64901</v>
      </c>
      <c r="F69" t="n">
        <v>16.497404</v>
      </c>
      <c r="G69" t="n">
        <v>84321</v>
      </c>
      <c r="H69" t="n">
        <v>16.751944</v>
      </c>
      <c r="I69" t="n">
        <v>85622</v>
      </c>
      <c r="J69" t="n">
        <v>-1.509773326168522</v>
      </c>
      <c r="K69" t="n">
        <v>-0.7346671184101748</v>
      </c>
      <c r="L69" t="n">
        <v>-0.8169982254117648</v>
      </c>
      <c r="M69" t="n">
        <v>-1.467662201183705</v>
      </c>
      <c r="N69" t="n">
        <v>-0.7316429251652574</v>
      </c>
      <c r="O69" t="n">
        <v>-0.84117759840123</v>
      </c>
      <c r="P69" t="n">
        <v>4.99489657915035e-07</v>
      </c>
      <c r="Q69" t="n">
        <v>3.587064581906561e-08</v>
      </c>
      <c r="R69" t="n">
        <v>-2.867970577243544e-07</v>
      </c>
      <c r="S69" t="n">
        <v>-1.509779668628759</v>
      </c>
      <c r="T69" t="n">
        <v>-0.7346675738913668</v>
      </c>
      <c r="U69" t="n">
        <v>-0.8169945836968546</v>
      </c>
      <c r="Z69" t="n">
        <v>14.543056</v>
      </c>
      <c r="AA69" t="n">
        <v>9431</v>
      </c>
      <c r="AB69" t="n">
        <v>14.656142</v>
      </c>
      <c r="AC69" t="n">
        <v>10009</v>
      </c>
      <c r="AD69" t="n">
        <v>16.287667</v>
      </c>
      <c r="AE69" t="n">
        <v>18348</v>
      </c>
      <c r="AF69" t="n">
        <v>16.428144</v>
      </c>
      <c r="AG69" t="n">
        <v>19066</v>
      </c>
    </row>
    <row r="70">
      <c r="A70" s="51" t="inlineStr">
        <is>
          <t>566_1</t>
        </is>
      </c>
      <c r="B70" t="n">
        <v>9.0402039</v>
      </c>
      <c r="C70" t="n">
        <v>46206</v>
      </c>
      <c r="D70" t="n">
        <v>9.233114799999999</v>
      </c>
      <c r="E70" t="n">
        <v>47192</v>
      </c>
      <c r="F70" t="n">
        <v>14.836531</v>
      </c>
      <c r="G70" t="n">
        <v>75832</v>
      </c>
      <c r="H70" t="n">
        <v>15.014572</v>
      </c>
      <c r="I70" t="n">
        <v>76742</v>
      </c>
      <c r="J70" t="n">
        <v>-1.465454732494929</v>
      </c>
      <c r="K70" t="n">
        <v>-0.6945695327789045</v>
      </c>
      <c r="L70" t="n">
        <v>-0.8865490584584178</v>
      </c>
      <c r="M70" t="n">
        <v>-1.473708283516483</v>
      </c>
      <c r="N70" t="n">
        <v>-0.9168450985494505</v>
      </c>
      <c r="O70" t="n">
        <v>-0.7637221114725274</v>
      </c>
      <c r="P70" t="n">
        <v>-1.088532028124323e-07</v>
      </c>
      <c r="Q70" t="n">
        <v>-2.931514832571118e-06</v>
      </c>
      <c r="R70" t="n">
        <v>1.619921720501935e-06</v>
      </c>
      <c r="S70" t="n">
        <v>-1.465453727440811</v>
      </c>
      <c r="T70" t="n">
        <v>-0.6945424657659175</v>
      </c>
      <c r="U70" t="n">
        <v>-0.8865640153816302</v>
      </c>
      <c r="V70" t="n">
        <v>9.3391571</v>
      </c>
      <c r="W70" t="n">
        <v>542</v>
      </c>
      <c r="X70" t="n">
        <v>9.491177199999999</v>
      </c>
      <c r="Y70" t="n">
        <v>1319</v>
      </c>
      <c r="Z70" t="n">
        <v>11.091594</v>
      </c>
      <c r="AA70" t="n">
        <v>9499</v>
      </c>
      <c r="AB70" t="n">
        <v>11.21818</v>
      </c>
      <c r="AC70" t="n">
        <v>10146</v>
      </c>
      <c r="AD70" t="n">
        <v>12.848336</v>
      </c>
      <c r="AE70" t="n">
        <v>18478</v>
      </c>
      <c r="AF70" t="n">
        <v>12.96866</v>
      </c>
      <c r="AG70" t="n">
        <v>19093</v>
      </c>
      <c r="AH70" t="n">
        <v>14.605664</v>
      </c>
      <c r="AI70" t="n">
        <v>27460</v>
      </c>
      <c r="AJ70" t="n">
        <v>14.736358</v>
      </c>
      <c r="AK70" t="n">
        <v>28128</v>
      </c>
    </row>
    <row r="71">
      <c r="A71" s="51" t="inlineStr">
        <is>
          <t>567_1</t>
        </is>
      </c>
      <c r="B71" t="n">
        <v>7.6710452</v>
      </c>
      <c r="C71" t="n">
        <v>39208</v>
      </c>
      <c r="D71" t="n">
        <v>7.9122817</v>
      </c>
      <c r="E71" t="n">
        <v>40441</v>
      </c>
      <c r="F71" t="n">
        <v>13.506698</v>
      </c>
      <c r="G71" t="n">
        <v>69035</v>
      </c>
      <c r="H71" t="n">
        <v>13.691196</v>
      </c>
      <c r="I71" t="n">
        <v>69978</v>
      </c>
      <c r="J71" t="n">
        <v>-1.546792657518248</v>
      </c>
      <c r="K71" t="n">
        <v>-0.5948578817518249</v>
      </c>
      <c r="L71" t="n">
        <v>-0.9043142993998379</v>
      </c>
      <c r="M71" t="n">
        <v>-1.340762767253446</v>
      </c>
      <c r="N71" t="n">
        <v>-0.8196486991728527</v>
      </c>
      <c r="O71" t="n">
        <v>-0.8512506130646872</v>
      </c>
      <c r="P71" t="n">
        <v>2.984768691178321e-06</v>
      </c>
      <c r="Q71" t="n">
        <v>-3.25655948775357e-06</v>
      </c>
      <c r="R71" t="n">
        <v>7.687371449264083e-07</v>
      </c>
      <c r="S71" t="n">
        <v>-1.546816273848942</v>
      </c>
      <c r="T71" t="n">
        <v>-0.5948321149357849</v>
      </c>
      <c r="U71" t="n">
        <v>-0.9043203818646818</v>
      </c>
      <c r="V71" t="n">
        <v>8.0208674</v>
      </c>
      <c r="W71" t="n">
        <v>555</v>
      </c>
      <c r="X71" t="n">
        <v>8.1650615</v>
      </c>
      <c r="Y71" t="n">
        <v>1292</v>
      </c>
      <c r="Z71" t="n">
        <v>9.786413</v>
      </c>
      <c r="AA71" t="n">
        <v>9579</v>
      </c>
      <c r="AB71" t="n">
        <v>9.9167159</v>
      </c>
      <c r="AC71" t="n">
        <v>10245</v>
      </c>
      <c r="AD71" t="n">
        <v>11.537676</v>
      </c>
      <c r="AE71" t="n">
        <v>18530</v>
      </c>
      <c r="AF71" t="n">
        <v>11.654871</v>
      </c>
      <c r="AG71" t="n">
        <v>19129</v>
      </c>
      <c r="AH71" t="n">
        <v>13.301461</v>
      </c>
      <c r="AI71" t="n">
        <v>27545</v>
      </c>
      <c r="AJ71" t="n">
        <v>13.428242</v>
      </c>
      <c r="AK71" t="n">
        <v>28193</v>
      </c>
    </row>
    <row r="72">
      <c r="A72" s="51" t="n">
        <v>0</v>
      </c>
    </row>
    <row r="73">
      <c r="A73" s="51" t="n">
        <v>0</v>
      </c>
    </row>
    <row r="74">
      <c r="A74" s="51" t="n">
        <v>0</v>
      </c>
    </row>
    <row r="75">
      <c r="A75" s="51" t="n">
        <v>0</v>
      </c>
    </row>
    <row r="76">
      <c r="A76" s="51" t="n">
        <v>0</v>
      </c>
    </row>
    <row r="77">
      <c r="A77" s="51" t="n">
        <v>0</v>
      </c>
    </row>
    <row r="78">
      <c r="A78" s="51" t="n">
        <v>0</v>
      </c>
    </row>
    <row r="79">
      <c r="A79" s="51" t="n">
        <v>0</v>
      </c>
    </row>
    <row r="80">
      <c r="A80" s="51" t="n">
        <v>0</v>
      </c>
    </row>
    <row r="81">
      <c r="A81" s="51" t="n">
        <v>0</v>
      </c>
    </row>
  </sheetData>
  <pageMargins left="0.7" right="0.7" top="0.787401575" bottom="0.7874015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X32" sqref="X32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Hagen Klippel</dc:creator>
  <dcterms:created xsi:type="dcterms:W3CDTF">2021-04-14T14:15:56Z</dcterms:created>
  <dcterms:modified xsi:type="dcterms:W3CDTF">2021-10-12T19:33:37Z</dcterms:modified>
  <cp:lastModifiedBy>Kneubühler  Fabian</cp:lastModifiedBy>
</cp:coreProperties>
</file>