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04.(주)한국제일_소스\계근자동화 (2)\천하제일사료(대전)\WAP_JEIL_Master\WAP_Master\bin\Debug\"/>
    </mc:Choice>
  </mc:AlternateContent>
  <xr:revisionPtr revIDLastSave="0" documentId="13_ncr:1_{D756D682-46C1-4373-B565-764095018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근표" sheetId="4" r:id="rId1"/>
  </sheets>
  <definedNames>
    <definedName name="_xlnm.Print_Area" localSheetId="0">검근표!$A$1:$R$23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4" l="1"/>
  <c r="E29" i="4" l="1"/>
  <c r="E28" i="4"/>
  <c r="M61" i="4" l="1"/>
  <c r="I61" i="4"/>
  <c r="G61" i="4"/>
  <c r="D61" i="4"/>
  <c r="C61" i="4"/>
  <c r="N59" i="4"/>
  <c r="J59" i="4"/>
  <c r="E59" i="4"/>
  <c r="N58" i="4"/>
  <c r="J58" i="4"/>
  <c r="E58" i="4"/>
  <c r="N57" i="4"/>
  <c r="J57" i="4"/>
  <c r="E57" i="4"/>
  <c r="N56" i="4"/>
  <c r="J56" i="4"/>
  <c r="E56" i="4"/>
  <c r="N55" i="4"/>
  <c r="J55" i="4"/>
  <c r="E55" i="4"/>
  <c r="N54" i="4"/>
  <c r="J54" i="4"/>
  <c r="E54" i="4"/>
  <c r="N53" i="4"/>
  <c r="J53" i="4"/>
  <c r="E53" i="4"/>
  <c r="N52" i="4"/>
  <c r="J52" i="4"/>
  <c r="E52" i="4"/>
  <c r="N51" i="4"/>
  <c r="J51" i="4"/>
  <c r="E51" i="4"/>
  <c r="N50" i="4"/>
  <c r="J50" i="4"/>
  <c r="E50" i="4"/>
  <c r="N49" i="4"/>
  <c r="J49" i="4"/>
  <c r="E49" i="4"/>
  <c r="N48" i="4"/>
  <c r="J48" i="4"/>
  <c r="E48" i="4"/>
  <c r="N47" i="4"/>
  <c r="J47" i="4"/>
  <c r="E47" i="4"/>
  <c r="N46" i="4"/>
  <c r="J46" i="4"/>
  <c r="E46" i="4"/>
  <c r="N45" i="4"/>
  <c r="J45" i="4"/>
  <c r="E45" i="4"/>
  <c r="N44" i="4"/>
  <c r="J44" i="4"/>
  <c r="E44" i="4"/>
  <c r="N43" i="4"/>
  <c r="J43" i="4"/>
  <c r="E43" i="4"/>
  <c r="N42" i="4"/>
  <c r="J42" i="4"/>
  <c r="E42" i="4"/>
  <c r="N41" i="4"/>
  <c r="J41" i="4"/>
  <c r="E41" i="4"/>
  <c r="N40" i="4"/>
  <c r="J40" i="4"/>
  <c r="E40" i="4"/>
  <c r="N39" i="4"/>
  <c r="J39" i="4"/>
  <c r="E39" i="4"/>
  <c r="N38" i="4"/>
  <c r="J38" i="4"/>
  <c r="E38" i="4"/>
  <c r="N37" i="4"/>
  <c r="J37" i="4"/>
  <c r="E37" i="4"/>
  <c r="N36" i="4"/>
  <c r="J36" i="4"/>
  <c r="E36" i="4"/>
  <c r="N35" i="4"/>
  <c r="J35" i="4"/>
  <c r="E35" i="4"/>
  <c r="N34" i="4"/>
  <c r="J34" i="4"/>
  <c r="E34" i="4"/>
  <c r="J32" i="4"/>
  <c r="F32" i="4"/>
  <c r="O32" i="4"/>
  <c r="O31" i="4"/>
  <c r="O30" i="4"/>
  <c r="O29" i="4"/>
  <c r="O28" i="4"/>
  <c r="E31" i="4"/>
  <c r="E30" i="4"/>
  <c r="O27" i="4"/>
  <c r="E27" i="4"/>
</calcChain>
</file>

<file path=xl/sharedStrings.xml><?xml version="1.0" encoding="utf-8"?>
<sst xmlns="http://schemas.openxmlformats.org/spreadsheetml/2006/main" count="34" uniqueCount="20">
  <si>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</si>
  <si>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</si>
  <si>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</si>
  <si>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</si>
  <si>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</si>
  <si>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</si>
  <si>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</si>
  <si>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</si>
  <si>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</si>
  <si>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품  목:</t>
    <phoneticPr fontId="1" type="noConversion"/>
  </si>
  <si>
    <t>임대파렛트
T11형</t>
    <phoneticPr fontId="1" type="noConversion"/>
  </si>
  <si>
    <t>회사파렛트
(아주 15B형)</t>
    <phoneticPr fontId="1" type="noConversion"/>
  </si>
  <si>
    <t>임대파렛트
T13형</t>
    <phoneticPr fontId="1" type="noConversion"/>
  </si>
  <si>
    <t>기타파렛트</t>
    <phoneticPr fontId="1" type="noConversion"/>
  </si>
  <si>
    <t>임대파렛트
KPP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</si>
  <si>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</si>
  <si>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</si>
  <si>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</si>
  <si>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</si>
  <si>
    <t>낟가리: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</si>
</sst>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24"/>
      <color theme="1"/>
      <name val="바탕"/>
      <family val="1"/>
      <charset val="129"/>
    </font>
    <font>
      <b/>
      <sz val="18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3" fontId="7" fillId="0" borderId="2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280146</xdr:colOff>
      <xdr:row>19</xdr:row>
      <xdr:rowOff>0</xdr:rowOff>
    </xdr:from>
    <xdr:to>
      <xdr:col>7</xdr:col>
      <xdr:colOff>226246</xdr:colOff>
      <xdr:row>21</xdr:row>
      <xdr:rowOff>39098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46" y="6572250"/>
          <a:ext cx="2887284" cy="458197"/>
        </a:xfrm>
        <a:prstGeom prst="rect">
          <a:avLst/>
        </a:prstGeom>
      </xdr:spPr>
    </xdr:pic>
    <xdr:clientData/>
  </xdr:twoCellAnchor>
  <xdr:twoCellAnchor editAs="oneCell">
    <xdr:from>
      <xdr:col>14</xdr:col>
      <xdr:colOff>214306</xdr:colOff>
      <xdr:row>10</xdr:row>
      <xdr:rowOff>35718</xdr:rowOff>
    </xdr:from>
    <xdr:to>
      <xdr:col>15</xdr:col>
      <xdr:colOff>42855</xdr:colOff>
      <xdr:row>12</xdr:row>
      <xdr:rowOff>99872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0837" y="3917156"/>
          <a:ext cx="2412206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9</xdr:row>
      <xdr:rowOff>23812</xdr:rowOff>
    </xdr:from>
    <xdr:to>
      <xdr:col>4</xdr:col>
      <xdr:colOff>676274</xdr:colOff>
      <xdr:row>9</xdr:row>
      <xdr:rowOff>438150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655" y="3298031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119062</xdr:colOff>
      <xdr:row>9</xdr:row>
      <xdr:rowOff>23812</xdr:rowOff>
    </xdr:from>
    <xdr:to>
      <xdr:col>8</xdr:col>
      <xdr:colOff>461962</xdr:colOff>
      <xdr:row>9</xdr:row>
      <xdr:rowOff>447675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156" y="3298031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280146</xdr:colOff>
      <xdr:row>63</xdr:row>
      <xdr:rowOff>0</xdr:rowOff>
    </xdr:from>
    <xdr:ext cx="2894088" cy="467722"/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12870656"/>
          <a:ext cx="2894088" cy="467722"/>
        </a:xfrm>
        <a:prstGeom prst="rect">
          <a:avLst/>
        </a:prstGeom>
      </xdr:spPr>
    </xdr:pic>
    <xdr:clientData/>
  </xdr:oneCellAnchor>
  <xdr:oneCellAnchor>
    <xdr:from>
      <xdr:col>14</xdr:col>
      <xdr:colOff>214306</xdr:colOff>
      <xdr:row>32</xdr:row>
      <xdr:rowOff>35718</xdr:rowOff>
    </xdr:from>
    <xdr:ext cx="2412206" cy="771525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0837" y="3917156"/>
          <a:ext cx="2412206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47624</xdr:colOff>
      <xdr:row>31</xdr:row>
      <xdr:rowOff>23812</xdr:rowOff>
    </xdr:from>
    <xdr:ext cx="628650" cy="414338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655" y="3440906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119062</xdr:colOff>
      <xdr:row>31</xdr:row>
      <xdr:rowOff>23812</xdr:rowOff>
    </xdr:from>
    <xdr:ext cx="342900" cy="423863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593" y="3440906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66"/>
  <sheetViews>
    <sheetView showGridLines="0" tabSelected="1" view="pageBreakPreview" zoomScale="85" zoomScaleNormal="80" zoomScaleSheetLayoutView="85" workbookViewId="0"/>
  </sheetViews>
  <sheetFormatPr defaultRowHeight="16.5" x14ac:dyDescent="0.3"/>
  <cols>
    <col min="1" max="1" width="2.75" customWidth="1"/>
    <col min="2" max="2" width="1.625" customWidth="1"/>
    <col min="3" max="3" width="12.5" customWidth="1"/>
    <col min="4" max="4" width="1.375" customWidth="1"/>
    <col min="5" max="5" width="9.375" customWidth="1"/>
    <col min="6" max="6" width="1.5" customWidth="1"/>
    <col min="7" max="7" width="8.625" customWidth="1"/>
    <col min="8" max="8" width="8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0" customWidth="1"/>
    <col min="14" max="14" width="15.625" customWidth="1"/>
    <col min="15" max="15" width="33.875" customWidth="1"/>
    <col min="16" max="16" width="0.875" customWidth="1"/>
    <col min="17" max="17" width="0.25" customWidth="1"/>
    <col min="18" max="18" width="2.625" customWidth="1"/>
  </cols>
  <sheetData>
    <row r="2" spans="2:17" ht="27.75" customHeight="1" x14ac:dyDescent="0.3">
      <c r="B2" s="31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2:17" ht="27.75" customHeight="1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2:17" ht="13.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7" ht="36.950000000000003" customHeight="1" x14ac:dyDescent="0.3">
      <c r="B5" s="43" t="s">
        <v>1</v>
      </c>
      <c r="C5" s="44"/>
      <c r="D5" s="45"/>
      <c r="E5" s="55"/>
      <c r="F5" s="56"/>
      <c r="G5" s="56"/>
      <c r="H5" s="56"/>
      <c r="I5" s="56"/>
      <c r="J5" s="56"/>
      <c r="K5" s="56"/>
      <c r="L5" s="56"/>
      <c r="M5" s="57"/>
      <c r="N5" s="2" t="s">
        <v>0</v>
      </c>
      <c r="O5" s="53"/>
      <c r="P5" s="54"/>
    </row>
    <row r="6" spans="2:17" ht="36.950000000000003" customHeight="1" x14ac:dyDescent="0.3">
      <c r="B6" s="43" t="s">
        <v>15</v>
      </c>
      <c r="C6" s="44"/>
      <c r="D6" s="45"/>
      <c r="E6" s="39"/>
      <c r="F6" s="40"/>
      <c r="G6" s="40"/>
      <c r="H6" s="40"/>
      <c r="I6" s="40"/>
      <c r="J6" s="40"/>
      <c r="K6" s="40"/>
      <c r="L6" s="40"/>
      <c r="M6" s="41"/>
      <c r="N6" s="2" t="s">
        <v>16</v>
      </c>
      <c r="O6" s="58"/>
      <c r="P6" s="59"/>
    </row>
    <row r="7" spans="2:17" ht="36.950000000000003" customHeight="1" x14ac:dyDescent="0.3">
      <c r="B7" s="43" t="s">
        <v>17</v>
      </c>
      <c r="C7" s="44"/>
      <c r="D7" s="45"/>
      <c r="E7" s="39"/>
      <c r="F7" s="40"/>
      <c r="G7" s="40"/>
      <c r="H7" s="40"/>
      <c r="I7" s="40"/>
      <c r="J7" s="40"/>
      <c r="K7" s="40"/>
      <c r="L7" s="40"/>
      <c r="M7" s="41"/>
      <c r="N7" s="2" t="s">
        <v>18</v>
      </c>
      <c r="O7" s="58"/>
      <c r="P7" s="59"/>
    </row>
    <row r="8" spans="2:17" ht="36.950000000000003" customHeight="1" x14ac:dyDescent="0.3">
      <c r="B8" s="43" t="s">
        <v>3</v>
      </c>
      <c r="C8" s="44"/>
      <c r="D8" s="45"/>
      <c r="E8" s="67"/>
      <c r="F8" s="68"/>
      <c r="G8" s="68"/>
      <c r="H8" s="68"/>
      <c r="I8" s="68"/>
      <c r="J8" s="68"/>
      <c r="K8" s="68"/>
      <c r="L8" s="68"/>
      <c r="M8" s="69"/>
      <c r="N8" s="2" t="s">
        <v>6</v>
      </c>
      <c r="O8" s="58"/>
      <c r="P8" s="59"/>
    </row>
    <row r="9" spans="2:17" ht="36.950000000000003" customHeight="1" x14ac:dyDescent="0.3">
      <c r="B9" s="43" t="s">
        <v>4</v>
      </c>
      <c r="C9" s="44"/>
      <c r="D9" s="45"/>
      <c r="E9" s="64"/>
      <c r="F9" s="65"/>
      <c r="G9" s="65"/>
      <c r="H9" s="65"/>
      <c r="I9" s="65"/>
      <c r="J9" s="65"/>
      <c r="K9" s="65"/>
      <c r="L9" s="65"/>
      <c r="M9" s="66"/>
      <c r="N9" s="2" t="s">
        <v>7</v>
      </c>
      <c r="O9" s="62"/>
      <c r="P9" s="63"/>
    </row>
    <row r="10" spans="2:17" ht="40.5" customHeight="1" x14ac:dyDescent="0.3">
      <c r="B10" s="43" t="s">
        <v>5</v>
      </c>
      <c r="C10" s="44"/>
      <c r="D10" s="45"/>
      <c r="E10" s="3"/>
      <c r="F10" s="50"/>
      <c r="G10" s="51"/>
      <c r="H10" s="52"/>
      <c r="I10" s="4"/>
      <c r="J10" s="50"/>
      <c r="K10" s="51"/>
      <c r="L10" s="51"/>
      <c r="M10" s="52"/>
      <c r="N10" s="2" t="s">
        <v>8</v>
      </c>
      <c r="O10" s="58"/>
      <c r="P10" s="59"/>
      <c r="Q10" s="21">
        <f>O9-O10</f>
        <v>0</v>
      </c>
    </row>
    <row r="11" spans="2:17" ht="27" customHeight="1" x14ac:dyDescent="0.3">
      <c r="B11" s="46"/>
      <c r="C11" s="47"/>
      <c r="D11" s="47"/>
      <c r="E11" s="42"/>
      <c r="F11" s="42"/>
      <c r="G11" s="42"/>
      <c r="H11" s="42"/>
      <c r="I11" s="42"/>
      <c r="J11" s="42"/>
      <c r="K11" s="42"/>
      <c r="L11" s="42"/>
      <c r="M11" s="42"/>
      <c r="N11" s="12"/>
      <c r="O11" s="12"/>
      <c r="P11" s="13"/>
    </row>
    <row r="12" spans="2:17" ht="27" customHeight="1" x14ac:dyDescent="0.3">
      <c r="B12" s="60" t="s">
        <v>9</v>
      </c>
      <c r="C12" s="61"/>
      <c r="D12" s="61"/>
      <c r="E12" s="27"/>
      <c r="F12" s="27"/>
      <c r="G12" s="27"/>
      <c r="H12" s="27"/>
      <c r="I12" s="27"/>
      <c r="J12" s="29"/>
      <c r="K12" s="29"/>
      <c r="L12" s="29"/>
      <c r="M12" s="29"/>
      <c r="N12" s="18"/>
      <c r="O12" s="8"/>
      <c r="P12" s="14"/>
    </row>
    <row r="13" spans="2:17" ht="27" customHeight="1" x14ac:dyDescent="0.3">
      <c r="B13" s="10"/>
      <c r="C13" s="11"/>
      <c r="D13" s="11"/>
      <c r="E13" s="28"/>
      <c r="F13" s="28"/>
      <c r="G13" s="28"/>
      <c r="H13" s="28"/>
      <c r="I13" s="28"/>
      <c r="J13" s="30"/>
      <c r="K13" s="30"/>
      <c r="L13" s="30"/>
      <c r="M13" s="30"/>
      <c r="N13" s="18"/>
      <c r="O13" s="8"/>
      <c r="P13" s="14"/>
    </row>
    <row r="14" spans="2:17" ht="27" customHeight="1" x14ac:dyDescent="0.3">
      <c r="B14" s="10"/>
      <c r="C14" s="11"/>
      <c r="D14" s="11"/>
      <c r="E14" s="28"/>
      <c r="F14" s="28"/>
      <c r="G14" s="28"/>
      <c r="H14" s="28"/>
      <c r="I14" s="28"/>
      <c r="J14" s="30"/>
      <c r="K14" s="30"/>
      <c r="L14" s="30"/>
      <c r="M14" s="30"/>
      <c r="N14" s="18"/>
      <c r="O14" s="8"/>
      <c r="P14" s="14"/>
    </row>
    <row r="15" spans="2:17" ht="27" customHeight="1" x14ac:dyDescent="0.3">
      <c r="B15" s="10"/>
      <c r="C15" s="11"/>
      <c r="D15" s="11"/>
      <c r="E15" s="28"/>
      <c r="F15" s="28"/>
      <c r="G15" s="28"/>
      <c r="H15" s="28"/>
      <c r="I15" s="28"/>
      <c r="J15" s="30"/>
      <c r="K15" s="30"/>
      <c r="L15" s="30"/>
      <c r="M15" s="30"/>
      <c r="N15" s="18"/>
      <c r="O15" s="8"/>
      <c r="P15" s="14"/>
    </row>
    <row r="16" spans="2:17" ht="409.5" customHeight="1" x14ac:dyDescent="0.3">
      <c r="B16" s="10"/>
      <c r="C16" s="11"/>
      <c r="D16" s="11"/>
      <c r="E16" s="28"/>
      <c r="F16" s="28"/>
      <c r="G16" s="28"/>
      <c r="H16" s="28"/>
      <c r="I16" s="28"/>
      <c r="J16" s="30"/>
      <c r="K16" s="30"/>
      <c r="L16" s="30"/>
      <c r="M16" s="30"/>
      <c r="N16" s="18"/>
      <c r="O16" s="8"/>
      <c r="P16" s="14"/>
    </row>
    <row r="17" spans="2:16" ht="24.75" customHeight="1" x14ac:dyDescent="0.3">
      <c r="B17" s="10"/>
      <c r="C17" s="11" t="s">
        <v>19</v>
      </c>
      <c r="D17" s="11"/>
      <c r="E17" s="24"/>
      <c r="F17" s="24"/>
      <c r="G17" s="24"/>
      <c r="H17" s="24"/>
      <c r="I17" s="24"/>
      <c r="J17" s="25"/>
      <c r="K17" s="25"/>
      <c r="L17" s="25"/>
      <c r="M17" s="25"/>
      <c r="N17" s="18"/>
      <c r="O17" s="8"/>
      <c r="P17" s="14"/>
    </row>
    <row r="18" spans="2:16" ht="24.75" customHeight="1" x14ac:dyDescent="0.3">
      <c r="B18" s="19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20"/>
      <c r="O18" s="9"/>
      <c r="P18" s="16"/>
    </row>
    <row r="19" spans="2:16" ht="5.0999999999999996" customHeight="1" x14ac:dyDescent="0.3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2:16" x14ac:dyDescent="0.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2:16" x14ac:dyDescent="0.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2:16" ht="9.9499999999999993" customHeigh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4" spans="2:16" ht="27.75" customHeight="1" x14ac:dyDescent="0.3">
      <c r="B24" s="31" t="s">
        <v>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spans="2:16" ht="27.75" customHeight="1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2:16" ht="13.5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36.950000000000003" customHeight="1" x14ac:dyDescent="0.3">
      <c r="B27" s="43" t="s">
        <v>1</v>
      </c>
      <c r="C27" s="44"/>
      <c r="D27" s="45"/>
      <c r="E27" s="55" t="str">
        <f>IF(E5="","",E5)</f>
        <v/>
      </c>
      <c r="F27" s="56"/>
      <c r="G27" s="56"/>
      <c r="H27" s="56"/>
      <c r="I27" s="56"/>
      <c r="J27" s="56"/>
      <c r="K27" s="56"/>
      <c r="L27" s="56"/>
      <c r="M27" s="57"/>
      <c r="N27" s="2" t="s">
        <v>0</v>
      </c>
      <c r="O27" s="53" t="str">
        <f t="shared" ref="O27:O32" si="0">IF(O5="","",O5)</f>
        <v/>
      </c>
      <c r="P27" s="54"/>
    </row>
    <row r="28" spans="2:16" ht="36.950000000000003" customHeight="1" x14ac:dyDescent="0.3">
      <c r="B28" s="43" t="s">
        <v>15</v>
      </c>
      <c r="C28" s="44"/>
      <c r="D28" s="45"/>
      <c r="E28" s="39" t="str">
        <f>IF(E6="","",E6)</f>
        <v/>
      </c>
      <c r="F28" s="40"/>
      <c r="G28" s="40"/>
      <c r="H28" s="40"/>
      <c r="I28" s="40"/>
      <c r="J28" s="40"/>
      <c r="K28" s="40"/>
      <c r="L28" s="40"/>
      <c r="M28" s="41"/>
      <c r="N28" s="2" t="s">
        <v>16</v>
      </c>
      <c r="O28" s="37" t="str">
        <f t="shared" si="0"/>
        <v/>
      </c>
      <c r="P28" s="38"/>
    </row>
    <row r="29" spans="2:16" ht="36.950000000000003" customHeight="1" x14ac:dyDescent="0.3">
      <c r="B29" s="43" t="s">
        <v>17</v>
      </c>
      <c r="C29" s="44"/>
      <c r="D29" s="45"/>
      <c r="E29" s="39" t="str">
        <f>IF(E7="","",E7)</f>
        <v/>
      </c>
      <c r="F29" s="40"/>
      <c r="G29" s="40"/>
      <c r="H29" s="40"/>
      <c r="I29" s="40"/>
      <c r="J29" s="40"/>
      <c r="K29" s="40"/>
      <c r="L29" s="40"/>
      <c r="M29" s="41"/>
      <c r="N29" s="2" t="s">
        <v>18</v>
      </c>
      <c r="O29" s="37" t="str">
        <f t="shared" si="0"/>
        <v/>
      </c>
      <c r="P29" s="38"/>
    </row>
    <row r="30" spans="2:16" ht="36.950000000000003" customHeight="1" x14ac:dyDescent="0.3">
      <c r="B30" s="43" t="s">
        <v>3</v>
      </c>
      <c r="C30" s="44"/>
      <c r="D30" s="45"/>
      <c r="E30" s="39" t="str">
        <f>IF(E8="","",E8)</f>
        <v/>
      </c>
      <c r="F30" s="40"/>
      <c r="G30" s="40"/>
      <c r="H30" s="40"/>
      <c r="I30" s="40"/>
      <c r="J30" s="40"/>
      <c r="K30" s="40"/>
      <c r="L30" s="40"/>
      <c r="M30" s="41"/>
      <c r="N30" s="2" t="s">
        <v>6</v>
      </c>
      <c r="O30" s="37" t="str">
        <f t="shared" si="0"/>
        <v/>
      </c>
      <c r="P30" s="38"/>
    </row>
    <row r="31" spans="2:16" ht="36.950000000000003" customHeight="1" x14ac:dyDescent="0.3">
      <c r="B31" s="43" t="s">
        <v>4</v>
      </c>
      <c r="C31" s="44"/>
      <c r="D31" s="45"/>
      <c r="E31" s="32" t="str">
        <f>IF(E9="","",E9)</f>
        <v/>
      </c>
      <c r="F31" s="33"/>
      <c r="G31" s="33"/>
      <c r="H31" s="33"/>
      <c r="I31" s="33"/>
      <c r="J31" s="33"/>
      <c r="K31" s="33"/>
      <c r="L31" s="33"/>
      <c r="M31" s="34"/>
      <c r="N31" s="2" t="s">
        <v>7</v>
      </c>
      <c r="O31" s="35" t="str">
        <f t="shared" si="0"/>
        <v/>
      </c>
      <c r="P31" s="36"/>
    </row>
    <row r="32" spans="2:16" ht="40.5" customHeight="1" x14ac:dyDescent="0.3">
      <c r="B32" s="43" t="s">
        <v>5</v>
      </c>
      <c r="C32" s="44"/>
      <c r="D32" s="45"/>
      <c r="E32" s="3"/>
      <c r="F32" s="50" t="str">
        <f>IF(F10="","",F10)</f>
        <v/>
      </c>
      <c r="G32" s="51"/>
      <c r="H32" s="52"/>
      <c r="I32" s="4"/>
      <c r="J32" s="50" t="str">
        <f>IF(J10="","",J10)</f>
        <v/>
      </c>
      <c r="K32" s="51"/>
      <c r="L32" s="51"/>
      <c r="M32" s="52"/>
      <c r="N32" s="2" t="s">
        <v>8</v>
      </c>
      <c r="O32" s="37" t="str">
        <f t="shared" si="0"/>
        <v/>
      </c>
      <c r="P32" s="38"/>
    </row>
    <row r="33" spans="2:16" ht="23.25" customHeight="1" x14ac:dyDescent="0.3">
      <c r="B33" s="46"/>
      <c r="C33" s="47"/>
      <c r="D33" s="47"/>
      <c r="E33" s="42"/>
      <c r="F33" s="42"/>
      <c r="G33" s="42"/>
      <c r="H33" s="42"/>
      <c r="I33" s="42"/>
      <c r="J33" s="42"/>
      <c r="K33" s="42"/>
      <c r="L33" s="42"/>
      <c r="M33" s="42"/>
      <c r="N33" s="12"/>
      <c r="O33" s="12"/>
      <c r="P33" s="13"/>
    </row>
    <row r="34" spans="2:16" ht="23.25" customHeight="1" x14ac:dyDescent="0.3">
      <c r="B34" s="48" t="s">
        <v>9</v>
      </c>
      <c r="C34" s="49"/>
      <c r="D34" s="49"/>
      <c r="E34" s="24" t="str">
        <f t="shared" ref="E34:E40" si="1">IF(E12="","",E12)</f>
        <v/>
      </c>
      <c r="F34" s="24"/>
      <c r="G34" s="24"/>
      <c r="H34" s="24"/>
      <c r="I34" s="24"/>
      <c r="J34" s="25" t="str">
        <f t="shared" ref="J34:J40" si="2">IF(J12="","",J12)</f>
        <v/>
      </c>
      <c r="K34" s="25"/>
      <c r="L34" s="25"/>
      <c r="M34" s="25"/>
      <c r="N34" s="18" t="str">
        <f t="shared" ref="N34:N40" si="3">IF(N12="","",N12)</f>
        <v/>
      </c>
      <c r="O34" s="8"/>
      <c r="P34" s="14"/>
    </row>
    <row r="35" spans="2:16" ht="23.25" customHeight="1" x14ac:dyDescent="0.3">
      <c r="B35" s="10"/>
      <c r="C35" s="11"/>
      <c r="D35" s="11"/>
      <c r="E35" s="24" t="str">
        <f t="shared" si="1"/>
        <v/>
      </c>
      <c r="F35" s="24"/>
      <c r="G35" s="24"/>
      <c r="H35" s="24"/>
      <c r="I35" s="24"/>
      <c r="J35" s="25" t="str">
        <f t="shared" si="2"/>
        <v/>
      </c>
      <c r="K35" s="25"/>
      <c r="L35" s="25"/>
      <c r="M35" s="25"/>
      <c r="N35" s="18" t="str">
        <f t="shared" si="3"/>
        <v/>
      </c>
      <c r="O35" s="8"/>
      <c r="P35" s="14"/>
    </row>
    <row r="36" spans="2:16" ht="23.25" customHeight="1" x14ac:dyDescent="0.3">
      <c r="B36" s="10"/>
      <c r="C36" s="11"/>
      <c r="D36" s="11"/>
      <c r="E36" s="24" t="str">
        <f t="shared" si="1"/>
        <v/>
      </c>
      <c r="F36" s="24"/>
      <c r="G36" s="24"/>
      <c r="H36" s="24"/>
      <c r="I36" s="24"/>
      <c r="J36" s="25" t="str">
        <f t="shared" si="2"/>
        <v/>
      </c>
      <c r="K36" s="25"/>
      <c r="L36" s="25"/>
      <c r="M36" s="25"/>
      <c r="N36" s="18" t="str">
        <f t="shared" si="3"/>
        <v/>
      </c>
      <c r="O36" s="8"/>
      <c r="P36" s="14"/>
    </row>
    <row r="37" spans="2:16" ht="23.25" customHeight="1" x14ac:dyDescent="0.3">
      <c r="B37" s="10"/>
      <c r="C37" s="11"/>
      <c r="D37" s="11"/>
      <c r="E37" s="24" t="str">
        <f t="shared" si="1"/>
        <v/>
      </c>
      <c r="F37" s="24"/>
      <c r="G37" s="24"/>
      <c r="H37" s="24"/>
      <c r="I37" s="24"/>
      <c r="J37" s="25" t="str">
        <f t="shared" si="2"/>
        <v/>
      </c>
      <c r="K37" s="25"/>
      <c r="L37" s="25"/>
      <c r="M37" s="25"/>
      <c r="N37" s="18" t="str">
        <f t="shared" si="3"/>
        <v/>
      </c>
      <c r="O37" s="8"/>
      <c r="P37" s="14"/>
    </row>
    <row r="38" spans="2:16" ht="23.25" customHeight="1" x14ac:dyDescent="0.3">
      <c r="B38" s="10"/>
      <c r="C38" s="11"/>
      <c r="D38" s="11"/>
      <c r="E38" s="24" t="str">
        <f t="shared" si="1"/>
        <v/>
      </c>
      <c r="F38" s="24"/>
      <c r="G38" s="24"/>
      <c r="H38" s="24"/>
      <c r="I38" s="24"/>
      <c r="J38" s="25" t="str">
        <f t="shared" si="2"/>
        <v/>
      </c>
      <c r="K38" s="25"/>
      <c r="L38" s="25"/>
      <c r="M38" s="25"/>
      <c r="N38" s="18" t="str">
        <f t="shared" si="3"/>
        <v/>
      </c>
      <c r="O38" s="8"/>
      <c r="P38" s="14"/>
    </row>
    <row r="39" spans="2:16" ht="23.25" customHeight="1" x14ac:dyDescent="0.3">
      <c r="B39" s="10"/>
      <c r="C39" s="11"/>
      <c r="D39" s="11"/>
      <c r="E39" s="24" t="str">
        <f t="shared" si="1"/>
        <v/>
      </c>
      <c r="F39" s="24"/>
      <c r="G39" s="24"/>
      <c r="H39" s="24"/>
      <c r="I39" s="24"/>
      <c r="J39" s="25" t="str">
        <f t="shared" si="2"/>
        <v/>
      </c>
      <c r="K39" s="25"/>
      <c r="L39" s="25"/>
      <c r="M39" s="25"/>
      <c r="N39" s="18" t="str">
        <f t="shared" si="3"/>
        <v/>
      </c>
      <c r="O39" s="8"/>
      <c r="P39" s="14"/>
    </row>
    <row r="40" spans="2:16" ht="23.25" customHeight="1" x14ac:dyDescent="0.3">
      <c r="B40" s="10"/>
      <c r="C40" s="11"/>
      <c r="D40" s="11"/>
      <c r="E40" s="24" t="str">
        <f t="shared" si="1"/>
        <v/>
      </c>
      <c r="F40" s="24"/>
      <c r="G40" s="24"/>
      <c r="H40" s="24"/>
      <c r="I40" s="24"/>
      <c r="J40" s="25" t="str">
        <f t="shared" si="2"/>
        <v/>
      </c>
      <c r="K40" s="25"/>
      <c r="L40" s="25"/>
      <c r="M40" s="25"/>
      <c r="N40" s="18" t="str">
        <f t="shared" si="3"/>
        <v/>
      </c>
      <c r="O40" s="8"/>
      <c r="P40" s="14"/>
    </row>
    <row r="41" spans="2:16" ht="23.25" customHeight="1" x14ac:dyDescent="0.3">
      <c r="B41" s="10"/>
      <c r="C41" s="11"/>
      <c r="D41" s="11"/>
      <c r="E41" s="24" t="e">
        <f>IF(#REF!="","",#REF!)</f>
        <v>#REF!</v>
      </c>
      <c r="F41" s="24"/>
      <c r="G41" s="24"/>
      <c r="H41" s="24"/>
      <c r="I41" s="24"/>
      <c r="J41" s="25" t="e">
        <f>IF(#REF!="","",#REF!)</f>
        <v>#REF!</v>
      </c>
      <c r="K41" s="25"/>
      <c r="L41" s="25"/>
      <c r="M41" s="25"/>
      <c r="N41" s="18" t="e">
        <f>IF(#REF!="","",#REF!)</f>
        <v>#REF!</v>
      </c>
      <c r="O41" s="8"/>
      <c r="P41" s="14"/>
    </row>
    <row r="42" spans="2:16" ht="23.25" customHeight="1" x14ac:dyDescent="0.3">
      <c r="B42" s="10"/>
      <c r="C42" s="11"/>
      <c r="D42" s="11"/>
      <c r="E42" s="24" t="e">
        <f>IF(#REF!="","",#REF!)</f>
        <v>#REF!</v>
      </c>
      <c r="F42" s="24"/>
      <c r="G42" s="24"/>
      <c r="H42" s="24"/>
      <c r="I42" s="24"/>
      <c r="J42" s="25" t="e">
        <f>IF(#REF!="","",#REF!)</f>
        <v>#REF!</v>
      </c>
      <c r="K42" s="25"/>
      <c r="L42" s="25"/>
      <c r="M42" s="25"/>
      <c r="N42" s="18" t="e">
        <f>IF(#REF!="","",#REF!)</f>
        <v>#REF!</v>
      </c>
      <c r="O42" s="8"/>
      <c r="P42" s="14"/>
    </row>
    <row r="43" spans="2:16" ht="23.25" customHeight="1" x14ac:dyDescent="0.3">
      <c r="B43" s="10"/>
      <c r="C43" s="11"/>
      <c r="D43" s="11"/>
      <c r="E43" s="24" t="e">
        <f>IF(#REF!="","",#REF!)</f>
        <v>#REF!</v>
      </c>
      <c r="F43" s="24"/>
      <c r="G43" s="24"/>
      <c r="H43" s="24"/>
      <c r="I43" s="24"/>
      <c r="J43" s="25" t="e">
        <f>IF(#REF!="","",#REF!)</f>
        <v>#REF!</v>
      </c>
      <c r="K43" s="25"/>
      <c r="L43" s="25"/>
      <c r="M43" s="25"/>
      <c r="N43" s="18" t="e">
        <f>IF(#REF!="","",#REF!)</f>
        <v>#REF!</v>
      </c>
      <c r="O43" s="8"/>
      <c r="P43" s="14"/>
    </row>
    <row r="44" spans="2:16" ht="23.25" customHeight="1" x14ac:dyDescent="0.3">
      <c r="B44" s="10"/>
      <c r="C44" s="11"/>
      <c r="D44" s="11"/>
      <c r="E44" s="24" t="e">
        <f>IF(#REF!="","",#REF!)</f>
        <v>#REF!</v>
      </c>
      <c r="F44" s="24"/>
      <c r="G44" s="24"/>
      <c r="H44" s="24"/>
      <c r="I44" s="24"/>
      <c r="J44" s="25" t="e">
        <f>IF(#REF!="","",#REF!)</f>
        <v>#REF!</v>
      </c>
      <c r="K44" s="25"/>
      <c r="L44" s="25"/>
      <c r="M44" s="25"/>
      <c r="N44" s="18" t="e">
        <f>IF(#REF!="","",#REF!)</f>
        <v>#REF!</v>
      </c>
      <c r="O44" s="8"/>
      <c r="P44" s="14"/>
    </row>
    <row r="45" spans="2:16" ht="23.25" customHeight="1" x14ac:dyDescent="0.3">
      <c r="B45" s="10"/>
      <c r="C45" s="11"/>
      <c r="D45" s="11"/>
      <c r="E45" s="24" t="e">
        <f>IF(#REF!="","",#REF!)</f>
        <v>#REF!</v>
      </c>
      <c r="F45" s="24"/>
      <c r="G45" s="24"/>
      <c r="H45" s="24"/>
      <c r="I45" s="24"/>
      <c r="J45" s="25" t="e">
        <f>IF(#REF!="","",#REF!)</f>
        <v>#REF!</v>
      </c>
      <c r="K45" s="25"/>
      <c r="L45" s="25"/>
      <c r="M45" s="25"/>
      <c r="N45" s="18" t="e">
        <f>IF(#REF!="","",#REF!)</f>
        <v>#REF!</v>
      </c>
      <c r="O45" s="8"/>
      <c r="P45" s="14"/>
    </row>
    <row r="46" spans="2:16" ht="23.25" customHeight="1" x14ac:dyDescent="0.3">
      <c r="B46" s="10"/>
      <c r="C46" s="11"/>
      <c r="D46" s="11"/>
      <c r="E46" s="24" t="e">
        <f>IF(#REF!="","",#REF!)</f>
        <v>#REF!</v>
      </c>
      <c r="F46" s="24"/>
      <c r="G46" s="24"/>
      <c r="H46" s="24"/>
      <c r="I46" s="24"/>
      <c r="J46" s="25" t="e">
        <f>IF(#REF!="","",#REF!)</f>
        <v>#REF!</v>
      </c>
      <c r="K46" s="25"/>
      <c r="L46" s="25"/>
      <c r="M46" s="25"/>
      <c r="N46" s="18" t="e">
        <f>IF(#REF!="","",#REF!)</f>
        <v>#REF!</v>
      </c>
      <c r="O46" s="8"/>
      <c r="P46" s="14"/>
    </row>
    <row r="47" spans="2:16" ht="23.25" customHeight="1" x14ac:dyDescent="0.3">
      <c r="B47" s="10"/>
      <c r="C47" s="11"/>
      <c r="D47" s="11"/>
      <c r="E47" s="24" t="e">
        <f>IF(#REF!="","",#REF!)</f>
        <v>#REF!</v>
      </c>
      <c r="F47" s="24"/>
      <c r="G47" s="24"/>
      <c r="H47" s="24"/>
      <c r="I47" s="24"/>
      <c r="J47" s="25" t="e">
        <f>IF(#REF!="","",#REF!)</f>
        <v>#REF!</v>
      </c>
      <c r="K47" s="25"/>
      <c r="L47" s="25"/>
      <c r="M47" s="25"/>
      <c r="N47" s="18" t="e">
        <f>IF(#REF!="","",#REF!)</f>
        <v>#REF!</v>
      </c>
      <c r="O47" s="8"/>
      <c r="P47" s="14"/>
    </row>
    <row r="48" spans="2:16" ht="23.25" customHeight="1" x14ac:dyDescent="0.3">
      <c r="B48" s="10"/>
      <c r="C48" s="11"/>
      <c r="D48" s="11"/>
      <c r="E48" s="24" t="e">
        <f>IF(#REF!="","",#REF!)</f>
        <v>#REF!</v>
      </c>
      <c r="F48" s="24"/>
      <c r="G48" s="24"/>
      <c r="H48" s="24"/>
      <c r="I48" s="24"/>
      <c r="J48" s="25" t="e">
        <f>IF(#REF!="","",#REF!)</f>
        <v>#REF!</v>
      </c>
      <c r="K48" s="25"/>
      <c r="L48" s="25"/>
      <c r="M48" s="25"/>
      <c r="N48" s="18" t="e">
        <f>IF(#REF!="","",#REF!)</f>
        <v>#REF!</v>
      </c>
      <c r="O48" s="8"/>
      <c r="P48" s="14"/>
    </row>
    <row r="49" spans="2:16" ht="23.25" customHeight="1" x14ac:dyDescent="0.3">
      <c r="B49" s="10"/>
      <c r="C49" s="11"/>
      <c r="D49" s="11"/>
      <c r="E49" s="24" t="e">
        <f>IF(#REF!="","",#REF!)</f>
        <v>#REF!</v>
      </c>
      <c r="F49" s="24"/>
      <c r="G49" s="24"/>
      <c r="H49" s="24"/>
      <c r="I49" s="24"/>
      <c r="J49" s="25" t="e">
        <f>IF(#REF!="","",#REF!)</f>
        <v>#REF!</v>
      </c>
      <c r="K49" s="25"/>
      <c r="L49" s="25"/>
      <c r="M49" s="25"/>
      <c r="N49" s="18" t="e">
        <f>IF(#REF!="","",#REF!)</f>
        <v>#REF!</v>
      </c>
      <c r="O49" s="8"/>
      <c r="P49" s="14"/>
    </row>
    <row r="50" spans="2:16" ht="23.25" customHeight="1" x14ac:dyDescent="0.3">
      <c r="B50" s="10"/>
      <c r="C50" s="11"/>
      <c r="D50" s="11"/>
      <c r="E50" s="24" t="e">
        <f>IF(#REF!="","",#REF!)</f>
        <v>#REF!</v>
      </c>
      <c r="F50" s="24"/>
      <c r="G50" s="24"/>
      <c r="H50" s="24"/>
      <c r="I50" s="24"/>
      <c r="J50" s="25" t="e">
        <f>IF(#REF!="","",#REF!)</f>
        <v>#REF!</v>
      </c>
      <c r="K50" s="25"/>
      <c r="L50" s="25"/>
      <c r="M50" s="25"/>
      <c r="N50" s="18" t="e">
        <f>IF(#REF!="","",#REF!)</f>
        <v>#REF!</v>
      </c>
      <c r="O50" s="8"/>
      <c r="P50" s="14"/>
    </row>
    <row r="51" spans="2:16" ht="23.25" customHeight="1" x14ac:dyDescent="0.3">
      <c r="B51" s="10"/>
      <c r="C51" s="11"/>
      <c r="D51" s="11"/>
      <c r="E51" s="24" t="e">
        <f>IF(#REF!="","",#REF!)</f>
        <v>#REF!</v>
      </c>
      <c r="F51" s="24"/>
      <c r="G51" s="24"/>
      <c r="H51" s="24"/>
      <c r="I51" s="24"/>
      <c r="J51" s="25" t="e">
        <f>IF(#REF!="","",#REF!)</f>
        <v>#REF!</v>
      </c>
      <c r="K51" s="25"/>
      <c r="L51" s="25"/>
      <c r="M51" s="25"/>
      <c r="N51" s="18" t="e">
        <f>IF(#REF!="","",#REF!)</f>
        <v>#REF!</v>
      </c>
      <c r="O51" s="8"/>
      <c r="P51" s="14"/>
    </row>
    <row r="52" spans="2:16" ht="23.25" customHeight="1" x14ac:dyDescent="0.3">
      <c r="B52" s="10"/>
      <c r="C52" s="11"/>
      <c r="D52" s="11"/>
      <c r="E52" s="24" t="e">
        <f>IF(#REF!="","",#REF!)</f>
        <v>#REF!</v>
      </c>
      <c r="F52" s="24"/>
      <c r="G52" s="24"/>
      <c r="H52" s="24"/>
      <c r="I52" s="24"/>
      <c r="J52" s="25" t="e">
        <f>IF(#REF!="","",#REF!)</f>
        <v>#REF!</v>
      </c>
      <c r="K52" s="25"/>
      <c r="L52" s="25"/>
      <c r="M52" s="25"/>
      <c r="N52" s="18" t="e">
        <f>IF(#REF!="","",#REF!)</f>
        <v>#REF!</v>
      </c>
      <c r="O52" s="8"/>
      <c r="P52" s="14"/>
    </row>
    <row r="53" spans="2:16" ht="23.25" customHeight="1" x14ac:dyDescent="0.3">
      <c r="B53" s="10"/>
      <c r="C53" s="11"/>
      <c r="D53" s="11"/>
      <c r="E53" s="24" t="e">
        <f>IF(#REF!="","",#REF!)</f>
        <v>#REF!</v>
      </c>
      <c r="F53" s="24"/>
      <c r="G53" s="24"/>
      <c r="H53" s="24"/>
      <c r="I53" s="24"/>
      <c r="J53" s="25" t="e">
        <f>IF(#REF!="","",#REF!)</f>
        <v>#REF!</v>
      </c>
      <c r="K53" s="25"/>
      <c r="L53" s="25"/>
      <c r="M53" s="25"/>
      <c r="N53" s="18" t="e">
        <f>IF(#REF!="","",#REF!)</f>
        <v>#REF!</v>
      </c>
      <c r="O53" s="8"/>
      <c r="P53" s="14"/>
    </row>
    <row r="54" spans="2:16" ht="23.25" customHeight="1" x14ac:dyDescent="0.3">
      <c r="B54" s="10"/>
      <c r="C54" s="11"/>
      <c r="D54" s="11"/>
      <c r="E54" s="24" t="e">
        <f>IF(#REF!="","",#REF!)</f>
        <v>#REF!</v>
      </c>
      <c r="F54" s="24"/>
      <c r="G54" s="24"/>
      <c r="H54" s="24"/>
      <c r="I54" s="24"/>
      <c r="J54" s="25" t="e">
        <f>IF(#REF!="","",#REF!)</f>
        <v>#REF!</v>
      </c>
      <c r="K54" s="25"/>
      <c r="L54" s="25"/>
      <c r="M54" s="25"/>
      <c r="N54" s="18" t="e">
        <f>IF(#REF!="","",#REF!)</f>
        <v>#REF!</v>
      </c>
      <c r="O54" s="8"/>
      <c r="P54" s="14"/>
    </row>
    <row r="55" spans="2:16" ht="23.25" customHeight="1" x14ac:dyDescent="0.3">
      <c r="B55" s="10"/>
      <c r="C55" s="11"/>
      <c r="D55" s="11"/>
      <c r="E55" s="24" t="e">
        <f>IF(#REF!="","",#REF!)</f>
        <v>#REF!</v>
      </c>
      <c r="F55" s="24"/>
      <c r="G55" s="24"/>
      <c r="H55" s="24"/>
      <c r="I55" s="24"/>
      <c r="J55" s="25" t="e">
        <f>IF(#REF!="","",#REF!)</f>
        <v>#REF!</v>
      </c>
      <c r="K55" s="25"/>
      <c r="L55" s="25"/>
      <c r="M55" s="25"/>
      <c r="N55" s="18" t="e">
        <f>IF(#REF!="","",#REF!)</f>
        <v>#REF!</v>
      </c>
      <c r="O55" s="8"/>
      <c r="P55" s="14"/>
    </row>
    <row r="56" spans="2:16" ht="23.25" customHeight="1" x14ac:dyDescent="0.3">
      <c r="B56" s="10"/>
      <c r="C56" s="11"/>
      <c r="D56" s="11"/>
      <c r="E56" s="24" t="e">
        <f>IF(#REF!="","",#REF!)</f>
        <v>#REF!</v>
      </c>
      <c r="F56" s="24"/>
      <c r="G56" s="24"/>
      <c r="H56" s="24"/>
      <c r="I56" s="24"/>
      <c r="J56" s="25" t="e">
        <f>IF(#REF!="","",#REF!)</f>
        <v>#REF!</v>
      </c>
      <c r="K56" s="25"/>
      <c r="L56" s="25"/>
      <c r="M56" s="25"/>
      <c r="N56" s="18" t="e">
        <f>IF(#REF!="","",#REF!)</f>
        <v>#REF!</v>
      </c>
      <c r="O56" s="8"/>
      <c r="P56" s="14"/>
    </row>
    <row r="57" spans="2:16" ht="23.25" customHeight="1" x14ac:dyDescent="0.3">
      <c r="B57" s="5"/>
      <c r="C57" s="8"/>
      <c r="D57" s="8"/>
      <c r="E57" s="24" t="e">
        <f>IF(#REF!="","",#REF!)</f>
        <v>#REF!</v>
      </c>
      <c r="F57" s="24"/>
      <c r="G57" s="24"/>
      <c r="H57" s="24"/>
      <c r="I57" s="24"/>
      <c r="J57" s="25" t="e">
        <f>IF(#REF!="","",#REF!)</f>
        <v>#REF!</v>
      </c>
      <c r="K57" s="25"/>
      <c r="L57" s="25"/>
      <c r="M57" s="25"/>
      <c r="N57" s="18" t="e">
        <f>IF(#REF!="","",#REF!)</f>
        <v>#REF!</v>
      </c>
      <c r="O57" s="8"/>
      <c r="P57" s="14"/>
    </row>
    <row r="58" spans="2:16" ht="23.25" customHeight="1" x14ac:dyDescent="0.3">
      <c r="B58" s="5"/>
      <c r="C58" s="8"/>
      <c r="D58" s="8"/>
      <c r="E58" s="24" t="e">
        <f>IF(#REF!="","",#REF!)</f>
        <v>#REF!</v>
      </c>
      <c r="F58" s="24"/>
      <c r="G58" s="24"/>
      <c r="H58" s="24"/>
      <c r="I58" s="24"/>
      <c r="J58" s="25" t="e">
        <f>IF(#REF!="","",#REF!)</f>
        <v>#REF!</v>
      </c>
      <c r="K58" s="25"/>
      <c r="L58" s="25"/>
      <c r="M58" s="25"/>
      <c r="N58" s="18" t="e">
        <f>IF(#REF!="","",#REF!)</f>
        <v>#REF!</v>
      </c>
      <c r="O58" s="8"/>
      <c r="P58" s="14"/>
    </row>
    <row r="59" spans="2:16" ht="23.25" customHeight="1" x14ac:dyDescent="0.3">
      <c r="B59" s="5"/>
      <c r="C59" s="8"/>
      <c r="D59" s="8"/>
      <c r="E59" s="24" t="e">
        <f>IF(#REF!="","",#REF!)</f>
        <v>#REF!</v>
      </c>
      <c r="F59" s="24"/>
      <c r="G59" s="24"/>
      <c r="H59" s="24"/>
      <c r="I59" s="24"/>
      <c r="J59" s="25" t="e">
        <f>IF(#REF!="","",#REF!)</f>
        <v>#REF!</v>
      </c>
      <c r="K59" s="25"/>
      <c r="L59" s="25"/>
      <c r="M59" s="25"/>
      <c r="N59" s="18" t="e">
        <f>IF(#REF!="","",#REF!)</f>
        <v>#REF!</v>
      </c>
      <c r="O59" s="8"/>
      <c r="P59" s="14"/>
    </row>
    <row r="60" spans="2:16" ht="38.25" customHeight="1" x14ac:dyDescent="0.3">
      <c r="B60" s="5"/>
      <c r="C60" s="7" t="s">
        <v>11</v>
      </c>
      <c r="D60" s="22" t="s">
        <v>10</v>
      </c>
      <c r="E60" s="22"/>
      <c r="F60" s="22"/>
      <c r="G60" s="22" t="s">
        <v>12</v>
      </c>
      <c r="H60" s="22"/>
      <c r="I60" s="22" t="s">
        <v>14</v>
      </c>
      <c r="J60" s="22"/>
      <c r="K60" s="22"/>
      <c r="L60" s="22"/>
      <c r="M60" s="23" t="s">
        <v>13</v>
      </c>
      <c r="N60" s="23"/>
      <c r="O60" s="8"/>
      <c r="P60" s="14"/>
    </row>
    <row r="61" spans="2:16" ht="38.25" customHeight="1" x14ac:dyDescent="0.3">
      <c r="B61" s="10"/>
      <c r="C61" s="7" t="e">
        <f>IF(#REF!="","",#REF!)</f>
        <v>#REF!</v>
      </c>
      <c r="D61" s="22" t="e">
        <f>IF(#REF!="","",#REF!)</f>
        <v>#REF!</v>
      </c>
      <c r="E61" s="22"/>
      <c r="F61" s="22"/>
      <c r="G61" s="22" t="e">
        <f>IF(#REF!="","",#REF!)</f>
        <v>#REF!</v>
      </c>
      <c r="H61" s="22"/>
      <c r="I61" s="22" t="e">
        <f>IF(#REF!="","",#REF!)</f>
        <v>#REF!</v>
      </c>
      <c r="J61" s="22"/>
      <c r="K61" s="22"/>
      <c r="L61" s="22"/>
      <c r="M61" s="23" t="e">
        <f>IF(#REF!="","",#REF!)</f>
        <v>#REF!</v>
      </c>
      <c r="N61" s="23"/>
      <c r="O61" s="15"/>
      <c r="P61" s="14"/>
    </row>
    <row r="62" spans="2:16" ht="9.75" customHeight="1" x14ac:dyDescent="0.3">
      <c r="B62" s="6"/>
      <c r="C62" s="9"/>
      <c r="D62" s="9"/>
      <c r="E62" s="26"/>
      <c r="F62" s="26"/>
      <c r="G62" s="26"/>
      <c r="H62" s="26"/>
      <c r="I62" s="26"/>
      <c r="J62" s="26"/>
      <c r="K62" s="26"/>
      <c r="L62" s="26"/>
      <c r="M62" s="26"/>
      <c r="N62" s="9"/>
      <c r="O62" s="9"/>
      <c r="P62" s="16"/>
    </row>
    <row r="63" spans="2:16" ht="5.0999999999999996" customHeight="1" x14ac:dyDescent="0.3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2:16" x14ac:dyDescent="0.3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2:16" x14ac:dyDescent="0.3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2:16" ht="9.9499999999999993" customHeight="1" x14ac:dyDescent="0.3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</sheetData>
  <mergeCells count="113">
    <mergeCell ref="O6:P6"/>
    <mergeCell ref="O5:P5"/>
    <mergeCell ref="B7:D7"/>
    <mergeCell ref="B2:P3"/>
    <mergeCell ref="B5:D5"/>
    <mergeCell ref="B6:D6"/>
    <mergeCell ref="E7:M7"/>
    <mergeCell ref="E6:M6"/>
    <mergeCell ref="E5:M5"/>
    <mergeCell ref="O10:P10"/>
    <mergeCell ref="E11:M11"/>
    <mergeCell ref="B11:D11"/>
    <mergeCell ref="B12:D12"/>
    <mergeCell ref="O9:P9"/>
    <mergeCell ref="O8:P8"/>
    <mergeCell ref="O7:P7"/>
    <mergeCell ref="B8:D8"/>
    <mergeCell ref="B9:D9"/>
    <mergeCell ref="B10:D10"/>
    <mergeCell ref="E9:M9"/>
    <mergeCell ref="E8:M8"/>
    <mergeCell ref="J10:M10"/>
    <mergeCell ref="F10:H10"/>
    <mergeCell ref="E35:I35"/>
    <mergeCell ref="J35:M35"/>
    <mergeCell ref="E36:I36"/>
    <mergeCell ref="J36:M36"/>
    <mergeCell ref="E37:I37"/>
    <mergeCell ref="J37:M37"/>
    <mergeCell ref="B29:D29"/>
    <mergeCell ref="B30:D30"/>
    <mergeCell ref="B27:D27"/>
    <mergeCell ref="B31:D31"/>
    <mergeCell ref="B28:D28"/>
    <mergeCell ref="O32:P32"/>
    <mergeCell ref="E34:I34"/>
    <mergeCell ref="J34:M34"/>
    <mergeCell ref="E33:M33"/>
    <mergeCell ref="B32:D32"/>
    <mergeCell ref="B33:D33"/>
    <mergeCell ref="B34:D34"/>
    <mergeCell ref="F32:H32"/>
    <mergeCell ref="J32:M32"/>
    <mergeCell ref="E17:I17"/>
    <mergeCell ref="J17:M17"/>
    <mergeCell ref="E12:I16"/>
    <mergeCell ref="J12:M16"/>
    <mergeCell ref="B24:P25"/>
    <mergeCell ref="E31:M31"/>
    <mergeCell ref="O31:P31"/>
    <mergeCell ref="O30:P30"/>
    <mergeCell ref="E30:M30"/>
    <mergeCell ref="O28:P28"/>
    <mergeCell ref="O27:P27"/>
    <mergeCell ref="O29:P29"/>
    <mergeCell ref="E29:M29"/>
    <mergeCell ref="E28:M28"/>
    <mergeCell ref="E27:M27"/>
    <mergeCell ref="C18:M18"/>
    <mergeCell ref="E41:I41"/>
    <mergeCell ref="J41:M41"/>
    <mergeCell ref="E42:I42"/>
    <mergeCell ref="J42:M42"/>
    <mergeCell ref="E43:I43"/>
    <mergeCell ref="J43:M43"/>
    <mergeCell ref="E38:I38"/>
    <mergeCell ref="J38:M38"/>
    <mergeCell ref="E39:I39"/>
    <mergeCell ref="J39:M39"/>
    <mergeCell ref="E40:I40"/>
    <mergeCell ref="J40:M40"/>
    <mergeCell ref="E47:I47"/>
    <mergeCell ref="J47:M47"/>
    <mergeCell ref="E48:I48"/>
    <mergeCell ref="J48:M48"/>
    <mergeCell ref="E49:I49"/>
    <mergeCell ref="J49:M49"/>
    <mergeCell ref="E44:I44"/>
    <mergeCell ref="J44:M44"/>
    <mergeCell ref="E45:I45"/>
    <mergeCell ref="J45:M45"/>
    <mergeCell ref="E46:I46"/>
    <mergeCell ref="J46:M46"/>
    <mergeCell ref="E62:I62"/>
    <mergeCell ref="J62:M62"/>
    <mergeCell ref="E59:I59"/>
    <mergeCell ref="J59:M59"/>
    <mergeCell ref="E56:I56"/>
    <mergeCell ref="J56:M56"/>
    <mergeCell ref="E57:I57"/>
    <mergeCell ref="J57:M57"/>
    <mergeCell ref="E58:I58"/>
    <mergeCell ref="J58:M58"/>
    <mergeCell ref="E50:I50"/>
    <mergeCell ref="J50:M50"/>
    <mergeCell ref="E51:I51"/>
    <mergeCell ref="J51:M51"/>
    <mergeCell ref="E52:I52"/>
    <mergeCell ref="J52:M52"/>
    <mergeCell ref="D61:F61"/>
    <mergeCell ref="G61:H61"/>
    <mergeCell ref="I61:L61"/>
    <mergeCell ref="M61:N61"/>
    <mergeCell ref="D60:F60"/>
    <mergeCell ref="G60:H60"/>
    <mergeCell ref="I60:L60"/>
    <mergeCell ref="M60:N60"/>
    <mergeCell ref="E53:I53"/>
    <mergeCell ref="J53:M53"/>
    <mergeCell ref="E54:I54"/>
    <mergeCell ref="J54:M54"/>
    <mergeCell ref="E55:I55"/>
    <mergeCell ref="J55:M55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동석 주</cp:lastModifiedBy>
  <cp:lastPrinted>2019-04-22T03:53:25Z</cp:lastPrinted>
  <dcterms:created xsi:type="dcterms:W3CDTF">2018-10-04T01:46:58Z</dcterms:created>
  <dcterms:modified xsi:type="dcterms:W3CDTF">2024-09-09T05:41:00Z</dcterms:modified>
</cp:coreProperties>
</file>