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a\PycharmProjects\FishTrackProcessing\Data\"/>
    </mc:Choice>
  </mc:AlternateContent>
  <bookViews>
    <workbookView xWindow="0" yWindow="0" windowWidth="12180" windowHeight="480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D12" i="1" l="1"/>
  <c r="D11" i="1"/>
  <c r="D10" i="1"/>
  <c r="D9" i="1"/>
  <c r="D8" i="1"/>
  <c r="D7" i="1"/>
  <c r="D2" i="1"/>
  <c r="D3" i="1"/>
  <c r="D4" i="1"/>
  <c r="D5" i="1"/>
  <c r="D6" i="1"/>
  <c r="D1" i="1"/>
</calcChain>
</file>

<file path=xl/sharedStrings.xml><?xml version="1.0" encoding="utf-8"?>
<sst xmlns="http://schemas.openxmlformats.org/spreadsheetml/2006/main" count="13" uniqueCount="3">
  <si>
    <t>L</t>
  </si>
  <si>
    <t>V</t>
  </si>
  <si>
    <t>"y(cm/s) = 0.1411x(RPM) -1.7937"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</si>
</sst>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  <c r="B1" s="1">
        <v>42917</v>
      </c>
      <c r="C1">
        <v>36.546399999999998</v>
      </c>
      <c r="D1">
        <f>1/C1</f>
        <v>2.7362476194645713E-2</v>
      </c>
    </row>
    <row r="2" spans="1:4" x14ac:dyDescent="0.25">
      <c r="A2" t="s">
        <v>1</v>
      </c>
      <c r="B2" s="1">
        <v>42917</v>
      </c>
      <c r="C2">
        <v>31.118500000000001</v>
      </c>
      <c r="D2">
        <f t="shared" ref="D2:D12" si="0">1/C2</f>
        <v>3.2135225026913253E-2</v>
      </c>
    </row>
    <row r="3" spans="1:4" x14ac:dyDescent="0.25">
      <c r="A3" t="s">
        <v>0</v>
      </c>
      <c r="B3" s="1">
        <v>42921</v>
      </c>
      <c r="C3">
        <v>37.0154</v>
      </c>
      <c r="D3">
        <f t="shared" si="0"/>
        <v>2.7015782620206725E-2</v>
      </c>
    </row>
    <row r="4" spans="1:4" x14ac:dyDescent="0.25">
      <c r="A4" t="s">
        <v>1</v>
      </c>
      <c r="B4" s="1">
        <v>42921</v>
      </c>
      <c r="C4">
        <v>31.177</v>
      </c>
      <c r="D4">
        <f t="shared" si="0"/>
        <v>3.2074927029541012E-2</v>
      </c>
    </row>
    <row r="5" spans="1:4" x14ac:dyDescent="0.25">
      <c r="A5" t="s">
        <v>0</v>
      </c>
      <c r="B5" s="1">
        <v>42922</v>
      </c>
      <c r="C5">
        <v>37.2117</v>
      </c>
      <c r="D5">
        <f t="shared" si="0"/>
        <v>2.6873268353770453E-2</v>
      </c>
    </row>
    <row r="6" spans="1:4" x14ac:dyDescent="0.25">
      <c r="A6" t="s">
        <v>1</v>
      </c>
      <c r="B6" s="1">
        <v>42922</v>
      </c>
      <c r="C6">
        <v>31.106400000000001</v>
      </c>
      <c r="D6">
        <f t="shared" si="0"/>
        <v>3.2147725226962937E-2</v>
      </c>
    </row>
    <row r="7" spans="1:4" x14ac:dyDescent="0.25">
      <c r="A7" t="s">
        <v>0</v>
      </c>
      <c r="B7" s="1">
        <v>42923</v>
      </c>
      <c r="C7">
        <v>37.274999999999999</v>
      </c>
      <c r="D7">
        <f t="shared" si="0"/>
        <v>2.6827632461435279E-2</v>
      </c>
    </row>
    <row r="8" spans="1:4" x14ac:dyDescent="0.25">
      <c r="A8" t="s">
        <v>1</v>
      </c>
      <c r="B8" s="1">
        <v>42923</v>
      </c>
      <c r="C8">
        <v>31.178699999999999</v>
      </c>
      <c r="D8">
        <f t="shared" si="0"/>
        <v>3.2073178163297383E-2</v>
      </c>
    </row>
    <row r="9" spans="1:4" x14ac:dyDescent="0.25">
      <c r="A9" t="s">
        <v>0</v>
      </c>
      <c r="B9" s="1">
        <v>42925</v>
      </c>
      <c r="C9">
        <v>37.085000000000001</v>
      </c>
      <c r="D9">
        <f t="shared" si="0"/>
        <v>2.6965080221113658E-2</v>
      </c>
    </row>
    <row r="10" spans="1:4" x14ac:dyDescent="0.25">
      <c r="A10" t="s">
        <v>1</v>
      </c>
      <c r="B10" s="1">
        <v>42925</v>
      </c>
      <c r="C10">
        <v>31.157900000000001</v>
      </c>
      <c r="D10">
        <f t="shared" si="0"/>
        <v>3.2094589173211285E-2</v>
      </c>
    </row>
    <row r="11" spans="1:4" x14ac:dyDescent="0.25">
      <c r="A11" t="s">
        <v>0</v>
      </c>
      <c r="B11" s="1">
        <v>42928</v>
      </c>
      <c r="C11">
        <v>32.221299999999999</v>
      </c>
      <c r="D11">
        <f t="shared" si="0"/>
        <v>3.1035371012342768E-2</v>
      </c>
    </row>
    <row r="12" spans="1:4" x14ac:dyDescent="0.25">
      <c r="A12" t="s">
        <v>1</v>
      </c>
      <c r="B12" s="1">
        <v>42928</v>
      </c>
      <c r="C12">
        <v>26.4693</v>
      </c>
      <c r="D12">
        <f t="shared" si="0"/>
        <v>3.7779616385775219E-2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2</v>
      </c>
    </row>
    <row r="2" spans="1:4" x14ac:dyDescent="0.25">
      <c r="D2">
        <v>281</v>
      </c>
    </row>
    <row r="4" spans="1:4" x14ac:dyDescent="0.25">
      <c r="B4">
        <f>0.1411*$D$2-1.7937</f>
        <v>37.855400000000003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Feilich</dc:creator>
  <cp:lastModifiedBy>Kara</cp:lastModifiedBy>
  <dcterms:created xsi:type="dcterms:W3CDTF">2017-02-15T19:27:37Z</dcterms:created>
  <dcterms:modified xsi:type="dcterms:W3CDTF">2017-02-28T00:47:20Z</dcterms:modified>
</cp:coreProperties>
</file>