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R34IFWy+sM5bHip0912QTrn3IgSjhtl/wIkxPonIxVI="/>
    </ext>
  </extLst>
</workbook>
</file>

<file path=xl/sharedStrings.xml><?xml version="1.0" encoding="utf-8"?>
<sst xmlns="http://schemas.openxmlformats.org/spreadsheetml/2006/main" count="67" uniqueCount="55">
  <si>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</si>
  <si>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</si>
  <si>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</si>
  <si>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</si>
  <si>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</si>
  <si>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</si>
  <si>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</si>
  <si>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HU-6</t>
  </si>
  <si>
    <t>T1.1</t>
  </si>
  <si>
    <t>Configurar Supabase Auth y definición de roles (residente/bombero)</t>
  </si>
  <si>
    <t>T1.2</t>
  </si>
  <si>
    <t>Implementar pantallas de login y registro</t>
  </si>
  <si>
    <t>T1.3</t>
  </si>
  <si>
    <t>Validaciones de credenciales y recuperación de contraseña</t>
  </si>
  <si>
    <t>HU-1</t>
  </si>
  <si>
    <t>T2.1</t>
  </si>
  <si>
    <t>Desarrollar pantalla de registro de vivienda</t>
  </si>
  <si>
    <t>T2.2</t>
  </si>
  <si>
    <t>Implementar geolocalización básica y guardado en BD Supabase</t>
  </si>
  <si>
    <t>T2.3</t>
  </si>
  <si>
    <t>Validar dirección y coordenadas en tiempo real</t>
  </si>
  <si>
    <t>HU-2</t>
  </si>
  <si>
    <t>T3.1</t>
  </si>
  <si>
    <t>Formulario dinámico para registro de integrantes</t>
  </si>
  <si>
    <t>T3.2</t>
  </si>
  <si>
    <t>Validaciones de datos y condiciones médicas</t>
  </si>
  <si>
    <t>T3.3</t>
  </si>
  <si>
    <t>CRUD de integrantes (crear, editar, eliminar)</t>
  </si>
  <si>
    <t>HU-3</t>
  </si>
  <si>
    <t>T4.1</t>
  </si>
  <si>
    <t>Registro de mascotas (nombre, especie, raza, peso)</t>
  </si>
  <si>
    <t>T4.2</t>
  </si>
  <si>
    <t>Edición o eliminación de mascotas</t>
  </si>
  <si>
    <t>HU-4</t>
  </si>
  <si>
    <t>T5.1</t>
  </si>
  <si>
    <t>Consulta de vivienda por dirección o coordenadas</t>
  </si>
  <si>
    <t>T5.2</t>
  </si>
  <si>
    <t>Mostrar resultados con residentes y mascotas</t>
  </si>
  <si>
    <t>HU-5</t>
  </si>
  <si>
    <t>T6.1</t>
  </si>
  <si>
    <t>Diseñar modelo y API para grifos</t>
  </si>
  <si>
    <t>T6.2</t>
  </si>
  <si>
    <t>Implementar registro y edición de grifos</t>
  </si>
  <si>
    <t>T6.3</t>
  </si>
  <si>
    <t>Mostrar grifos en mapa con íconos diferenciados por estado</t>
  </si>
  <si>
    <t>HU-7</t>
  </si>
  <si>
    <t>T7.1</t>
  </si>
  <si>
    <t>Estructura local para datos sin conexión</t>
  </si>
  <si>
    <t>T7.2</t>
  </si>
  <si>
    <t>Guardar datos localmente</t>
  </si>
  <si>
    <t>HU-8</t>
  </si>
  <si>
    <t>T8.1</t>
  </si>
  <si>
    <t>Implementar función de asignación de comuna por coordenadas</t>
  </si>
  <si>
    <t>T8.2</t>
  </si>
  <si>
    <t>Validar coordenadas (lat/lon) y mostrar comuna asociada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</si>
</sst>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0.29"/>
    <col customWidth="1" min="3" max="3" width="68.71"/>
    <col customWidth="1" min="4" max="4" width="20.14"/>
    <col customWidth="1" min="5" max="26" width="10.71"/>
  </cols>
  <sheetData>
    <row r="1">
      <c r="A1" s="1" t="s">
        <v>0</v>
      </c>
      <c r="B1" s="1"/>
    </row>
    <row r="2">
      <c r="A2" s="1" t="s">
        <v>1</v>
      </c>
      <c r="B2" s="1"/>
    </row>
    <row r="3">
      <c r="A3" s="1"/>
      <c r="B3" s="1"/>
    </row>
    <row r="4" ht="30.75" customHeight="1">
      <c r="A4" s="2" t="s">
        <v>2</v>
      </c>
      <c r="B4" s="2"/>
      <c r="C4" s="3">
        <f>SUM(D7:D26)</f>
        <v>314</v>
      </c>
    </row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>
      <c r="A7" s="7" t="s">
        <v>7</v>
      </c>
      <c r="B7" s="7" t="s">
        <v>8</v>
      </c>
      <c r="C7" s="8" t="s">
        <v>9</v>
      </c>
      <c r="D7" s="7">
        <v>16.0</v>
      </c>
    </row>
    <row r="8">
      <c r="A8" s="7" t="s">
        <v>7</v>
      </c>
      <c r="B8" s="7" t="s">
        <v>10</v>
      </c>
      <c r="C8" s="8" t="s">
        <v>11</v>
      </c>
      <c r="D8" s="7">
        <v>32.0</v>
      </c>
    </row>
    <row r="9">
      <c r="A9" s="7" t="s">
        <v>7</v>
      </c>
      <c r="B9" s="7" t="s">
        <v>12</v>
      </c>
      <c r="C9" s="8" t="s">
        <v>13</v>
      </c>
      <c r="D9" s="7">
        <v>10.0</v>
      </c>
    </row>
    <row r="10">
      <c r="A10" s="7" t="s">
        <v>14</v>
      </c>
      <c r="B10" s="7" t="s">
        <v>15</v>
      </c>
      <c r="C10" s="8" t="s">
        <v>16</v>
      </c>
      <c r="D10" s="7">
        <v>40.0</v>
      </c>
    </row>
    <row r="11">
      <c r="A11" s="7" t="s">
        <v>14</v>
      </c>
      <c r="B11" s="7" t="s">
        <v>17</v>
      </c>
      <c r="C11" s="8" t="s">
        <v>18</v>
      </c>
      <c r="D11" s="7">
        <v>24.0</v>
      </c>
    </row>
    <row r="12">
      <c r="A12" s="7" t="s">
        <v>14</v>
      </c>
      <c r="B12" s="7" t="s">
        <v>19</v>
      </c>
      <c r="C12" s="8" t="s">
        <v>20</v>
      </c>
      <c r="D12" s="7">
        <v>12.0</v>
      </c>
    </row>
    <row r="13">
      <c r="A13" s="7" t="s">
        <v>21</v>
      </c>
      <c r="B13" s="7" t="s">
        <v>22</v>
      </c>
      <c r="C13" s="8" t="s">
        <v>23</v>
      </c>
      <c r="D13" s="7">
        <v>12.0</v>
      </c>
    </row>
    <row r="14">
      <c r="A14" s="7" t="s">
        <v>21</v>
      </c>
      <c r="B14" s="7" t="s">
        <v>24</v>
      </c>
      <c r="C14" s="8" t="s">
        <v>25</v>
      </c>
      <c r="D14" s="7">
        <v>8.0</v>
      </c>
    </row>
    <row r="15">
      <c r="A15" s="7" t="s">
        <v>21</v>
      </c>
      <c r="B15" s="7" t="s">
        <v>26</v>
      </c>
      <c r="C15" s="8" t="s">
        <v>27</v>
      </c>
      <c r="D15" s="7">
        <v>12.0</v>
      </c>
    </row>
    <row r="16">
      <c r="A16" s="7" t="s">
        <v>28</v>
      </c>
      <c r="B16" s="7" t="s">
        <v>29</v>
      </c>
      <c r="C16" s="8" t="s">
        <v>30</v>
      </c>
      <c r="D16" s="7">
        <v>16.0</v>
      </c>
    </row>
    <row r="17">
      <c r="A17" s="7" t="s">
        <v>28</v>
      </c>
      <c r="B17" s="7" t="s">
        <v>31</v>
      </c>
      <c r="C17" s="8" t="s">
        <v>32</v>
      </c>
      <c r="D17" s="7">
        <v>8.0</v>
      </c>
    </row>
    <row r="18">
      <c r="A18" s="7" t="s">
        <v>33</v>
      </c>
      <c r="B18" s="7" t="s">
        <v>34</v>
      </c>
      <c r="C18" s="8" t="s">
        <v>35</v>
      </c>
      <c r="D18" s="7">
        <v>16.0</v>
      </c>
    </row>
    <row r="19">
      <c r="A19" s="7" t="s">
        <v>33</v>
      </c>
      <c r="B19" s="7" t="s">
        <v>36</v>
      </c>
      <c r="C19" s="8" t="s">
        <v>37</v>
      </c>
      <c r="D19" s="7">
        <v>16.0</v>
      </c>
    </row>
    <row r="20">
      <c r="A20" s="7" t="s">
        <v>38</v>
      </c>
      <c r="B20" s="7" t="s">
        <v>39</v>
      </c>
      <c r="C20" s="8" t="s">
        <v>40</v>
      </c>
      <c r="D20" s="7">
        <v>8.0</v>
      </c>
    </row>
    <row r="21">
      <c r="A21" s="7" t="s">
        <v>38</v>
      </c>
      <c r="B21" s="7" t="s">
        <v>41</v>
      </c>
      <c r="C21" s="8" t="s">
        <v>42</v>
      </c>
      <c r="D21" s="7">
        <v>16.0</v>
      </c>
    </row>
    <row r="22">
      <c r="A22" s="7" t="s">
        <v>38</v>
      </c>
      <c r="B22" s="7" t="s">
        <v>43</v>
      </c>
      <c r="C22" s="8" t="s">
        <v>44</v>
      </c>
      <c r="D22" s="7">
        <v>16.0</v>
      </c>
    </row>
    <row r="23">
      <c r="A23" s="7" t="s">
        <v>45</v>
      </c>
      <c r="B23" s="7" t="s">
        <v>46</v>
      </c>
      <c r="C23" s="8" t="s">
        <v>47</v>
      </c>
      <c r="D23" s="7">
        <v>16.0</v>
      </c>
    </row>
    <row r="24">
      <c r="A24" s="7" t="s">
        <v>45</v>
      </c>
      <c r="B24" s="7" t="s">
        <v>48</v>
      </c>
      <c r="C24" s="8" t="s">
        <v>49</v>
      </c>
      <c r="D24" s="7">
        <v>16.0</v>
      </c>
    </row>
    <row r="25">
      <c r="A25" s="7" t="s">
        <v>50</v>
      </c>
      <c r="B25" s="7" t="s">
        <v>51</v>
      </c>
      <c r="C25" s="8" t="s">
        <v>52</v>
      </c>
      <c r="D25" s="7">
        <v>12.0</v>
      </c>
    </row>
    <row r="26" ht="15.75" customHeight="1">
      <c r="A26" s="7" t="s">
        <v>50</v>
      </c>
      <c r="B26" s="7" t="s">
        <v>53</v>
      </c>
      <c r="C26" s="8" t="s">
        <v>54</v>
      </c>
      <c r="D26" s="7">
        <v>8.0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