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kevin_filip_westpoint_edu/Documents/6. R Projects/1. Grade Brief 27NOV/www/"/>
    </mc:Choice>
  </mc:AlternateContent>
  <xr:revisionPtr revIDLastSave="311" documentId="8_{DCAD5989-6264-48D9-A65E-493345586E47}" xr6:coauthVersionLast="47" xr6:coauthVersionMax="47" xr10:uidLastSave="{F6065475-EEF3-49F6-92B2-667437B41578}"/>
  <bookViews>
    <workbookView xWindow="38290" yWindow="-200" windowWidth="38620" windowHeight="21100" xr2:uid="{1930FB3A-112B-40E6-A0BB-DC298E5F01CD}"/>
  </bookViews>
  <sheets>
    <sheet name="v1" sheetId="1" r:id="rId1"/>
  </sheets>
  <definedNames>
    <definedName name="_xlnm._FilterDatabase" localSheetId="0" hidden="1">'v1'!$C$9:$O$807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1" i="1" l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O528" i="1" s="1"/>
  <c r="N529" i="1"/>
  <c r="N530" i="1"/>
  <c r="O530" i="1" s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O544" i="1" s="1"/>
  <c r="N545" i="1"/>
  <c r="O545" i="1" s="1"/>
  <c r="N546" i="1"/>
  <c r="O546" i="1" s="1"/>
  <c r="N547" i="1"/>
  <c r="N548" i="1"/>
  <c r="O548" i="1" s="1"/>
  <c r="N549" i="1"/>
  <c r="N550" i="1"/>
  <c r="O550" i="1" s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O568" i="1" s="1"/>
  <c r="N569" i="1"/>
  <c r="N570" i="1"/>
  <c r="O570" i="1" s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O588" i="1" s="1"/>
  <c r="N589" i="1"/>
  <c r="N590" i="1"/>
  <c r="O590" i="1" s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O608" i="1" s="1"/>
  <c r="N609" i="1"/>
  <c r="N610" i="1"/>
  <c r="O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O628" i="1" s="1"/>
  <c r="N629" i="1"/>
  <c r="N630" i="1"/>
  <c r="O630" i="1" s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O644" i="1" s="1"/>
  <c r="N645" i="1"/>
  <c r="O645" i="1" s="1"/>
  <c r="N646" i="1"/>
  <c r="O646" i="1" s="1"/>
  <c r="N647" i="1"/>
  <c r="N648" i="1"/>
  <c r="O648" i="1" s="1"/>
  <c r="N649" i="1"/>
  <c r="N650" i="1"/>
  <c r="O650" i="1" s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O667" i="1" s="1"/>
  <c r="N668" i="1"/>
  <c r="O668" i="1" s="1"/>
  <c r="N669" i="1"/>
  <c r="N670" i="1"/>
  <c r="O670" i="1" s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O687" i="1" s="1"/>
  <c r="N688" i="1"/>
  <c r="O688" i="1" s="1"/>
  <c r="N689" i="1"/>
  <c r="N690" i="1"/>
  <c r="O690" i="1" s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O708" i="1" s="1"/>
  <c r="N709" i="1"/>
  <c r="N710" i="1"/>
  <c r="O710" i="1" s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O728" i="1" s="1"/>
  <c r="N729" i="1"/>
  <c r="N730" i="1"/>
  <c r="O730" i="1" s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744" i="1" s="1"/>
  <c r="N745" i="1"/>
  <c r="O745" i="1" s="1"/>
  <c r="N746" i="1"/>
  <c r="O746" i="1" s="1"/>
  <c r="N747" i="1"/>
  <c r="N748" i="1"/>
  <c r="O748" i="1" s="1"/>
  <c r="N749" i="1"/>
  <c r="N750" i="1"/>
  <c r="O750" i="1" s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O768" i="1" s="1"/>
  <c r="N769" i="1"/>
  <c r="N770" i="1"/>
  <c r="O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O788" i="1" s="1"/>
  <c r="N789" i="1"/>
  <c r="N790" i="1"/>
  <c r="O790" i="1" s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O511" i="1"/>
  <c r="O512" i="1"/>
  <c r="O513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O514" i="1" l="1"/>
  <c r="O711" i="1"/>
  <c r="O738" i="1"/>
  <c r="O677" i="1"/>
  <c r="O676" i="1"/>
  <c r="O675" i="1"/>
  <c r="O613" i="1"/>
  <c r="O612" i="1"/>
  <c r="O712" i="1"/>
  <c r="O638" i="1"/>
  <c r="O611" i="1"/>
  <c r="O777" i="1"/>
  <c r="O577" i="1"/>
  <c r="O776" i="1"/>
  <c r="O576" i="1"/>
  <c r="O775" i="1"/>
  <c r="O575" i="1"/>
  <c r="O574" i="1"/>
  <c r="O713" i="1"/>
  <c r="O538" i="1"/>
  <c r="O807" i="1"/>
  <c r="O707" i="1"/>
  <c r="O647" i="1"/>
  <c r="O547" i="1"/>
  <c r="O527" i="1"/>
  <c r="O709" i="1"/>
  <c r="O603" i="1"/>
  <c r="O733" i="1"/>
  <c r="O533" i="1"/>
  <c r="O722" i="1"/>
  <c r="O662" i="1"/>
  <c r="O622" i="1"/>
  <c r="O522" i="1"/>
  <c r="O796" i="1"/>
  <c r="O765" i="1"/>
  <c r="O732" i="1"/>
  <c r="O696" i="1"/>
  <c r="O665" i="1"/>
  <c r="O632" i="1"/>
  <c r="O596" i="1"/>
  <c r="O565" i="1"/>
  <c r="O532" i="1"/>
  <c r="O801" i="1"/>
  <c r="O781" i="1"/>
  <c r="O761" i="1"/>
  <c r="O741" i="1"/>
  <c r="O721" i="1"/>
  <c r="O701" i="1"/>
  <c r="O681" i="1"/>
  <c r="O661" i="1"/>
  <c r="O641" i="1"/>
  <c r="O621" i="1"/>
  <c r="O601" i="1"/>
  <c r="O581" i="1"/>
  <c r="O561" i="1"/>
  <c r="O541" i="1"/>
  <c r="O521" i="1"/>
  <c r="O774" i="1"/>
  <c r="O787" i="1"/>
  <c r="O587" i="1"/>
  <c r="O673" i="1"/>
  <c r="O772" i="1"/>
  <c r="O736" i="1"/>
  <c r="O636" i="1"/>
  <c r="O572" i="1"/>
  <c r="O704" i="1"/>
  <c r="O604" i="1"/>
  <c r="O769" i="1"/>
  <c r="O634" i="1"/>
  <c r="O534" i="1"/>
  <c r="O763" i="1"/>
  <c r="O543" i="1"/>
  <c r="O766" i="1"/>
  <c r="O633" i="1"/>
  <c r="O802" i="1"/>
  <c r="O542" i="1"/>
  <c r="O764" i="1"/>
  <c r="O664" i="1"/>
  <c r="O564" i="1"/>
  <c r="O760" i="1"/>
  <c r="O680" i="1"/>
  <c r="O560" i="1"/>
  <c r="O794" i="1"/>
  <c r="O594" i="1"/>
  <c r="O779" i="1"/>
  <c r="O739" i="1"/>
  <c r="O659" i="1"/>
  <c r="O579" i="1"/>
  <c r="O793" i="1"/>
  <c r="O757" i="1"/>
  <c r="O726" i="1"/>
  <c r="O693" i="1"/>
  <c r="O657" i="1"/>
  <c r="O626" i="1"/>
  <c r="O593" i="1"/>
  <c r="O557" i="1"/>
  <c r="O526" i="1"/>
  <c r="O643" i="1"/>
  <c r="O520" i="1"/>
  <c r="O663" i="1"/>
  <c r="O682" i="1"/>
  <c r="O640" i="1"/>
  <c r="O758" i="1"/>
  <c r="O619" i="1"/>
  <c r="O791" i="1"/>
  <c r="O755" i="1"/>
  <c r="O724" i="1"/>
  <c r="O691" i="1"/>
  <c r="O655" i="1"/>
  <c r="O624" i="1"/>
  <c r="O591" i="1"/>
  <c r="O555" i="1"/>
  <c r="O524" i="1"/>
  <c r="O623" i="1"/>
  <c r="O642" i="1"/>
  <c r="O660" i="1"/>
  <c r="O639" i="1"/>
  <c r="O789" i="1"/>
  <c r="O754" i="1"/>
  <c r="O718" i="1"/>
  <c r="O689" i="1"/>
  <c r="O654" i="1"/>
  <c r="O618" i="1"/>
  <c r="O589" i="1"/>
  <c r="O554" i="1"/>
  <c r="O518" i="1"/>
  <c r="O683" i="1"/>
  <c r="O702" i="1"/>
  <c r="O620" i="1"/>
  <c r="O599" i="1"/>
  <c r="O786" i="1"/>
  <c r="O753" i="1"/>
  <c r="O717" i="1"/>
  <c r="O686" i="1"/>
  <c r="O653" i="1"/>
  <c r="O617" i="1"/>
  <c r="O586" i="1"/>
  <c r="O553" i="1"/>
  <c r="O517" i="1"/>
  <c r="O674" i="1"/>
  <c r="O747" i="1"/>
  <c r="O567" i="1"/>
  <c r="O773" i="1"/>
  <c r="O637" i="1"/>
  <c r="O537" i="1"/>
  <c r="O805" i="1"/>
  <c r="O605" i="1"/>
  <c r="O804" i="1"/>
  <c r="O635" i="1"/>
  <c r="O734" i="1"/>
  <c r="O598" i="1"/>
  <c r="O783" i="1"/>
  <c r="O703" i="1"/>
  <c r="O523" i="1"/>
  <c r="O666" i="1"/>
  <c r="O782" i="1"/>
  <c r="O582" i="1"/>
  <c r="O731" i="1"/>
  <c r="O595" i="1"/>
  <c r="O780" i="1"/>
  <c r="O700" i="1"/>
  <c r="O540" i="1"/>
  <c r="O694" i="1"/>
  <c r="O558" i="1"/>
  <c r="O759" i="1"/>
  <c r="O679" i="1"/>
  <c r="O539" i="1"/>
  <c r="O725" i="1"/>
  <c r="O625" i="1"/>
  <c r="O785" i="1"/>
  <c r="O752" i="1"/>
  <c r="O716" i="1"/>
  <c r="O685" i="1"/>
  <c r="O652" i="1"/>
  <c r="O616" i="1"/>
  <c r="O585" i="1"/>
  <c r="O552" i="1"/>
  <c r="O516" i="1"/>
  <c r="O609" i="1"/>
  <c r="O727" i="1"/>
  <c r="O607" i="1"/>
  <c r="O806" i="1"/>
  <c r="O706" i="1"/>
  <c r="O573" i="1"/>
  <c r="O672" i="1"/>
  <c r="O771" i="1"/>
  <c r="O671" i="1"/>
  <c r="O535" i="1"/>
  <c r="O669" i="1"/>
  <c r="O803" i="1"/>
  <c r="O723" i="1"/>
  <c r="O563" i="1"/>
  <c r="O697" i="1"/>
  <c r="O566" i="1"/>
  <c r="O742" i="1"/>
  <c r="O562" i="1"/>
  <c r="O795" i="1"/>
  <c r="O631" i="1"/>
  <c r="O800" i="1"/>
  <c r="O720" i="1"/>
  <c r="O580" i="1"/>
  <c r="O658" i="1"/>
  <c r="O799" i="1"/>
  <c r="O719" i="1"/>
  <c r="O559" i="1"/>
  <c r="O756" i="1"/>
  <c r="O656" i="1"/>
  <c r="O592" i="1"/>
  <c r="O525" i="1"/>
  <c r="O784" i="1"/>
  <c r="O751" i="1"/>
  <c r="O715" i="1"/>
  <c r="O684" i="1"/>
  <c r="O651" i="1"/>
  <c r="O615" i="1"/>
  <c r="O584" i="1"/>
  <c r="O551" i="1"/>
  <c r="O515" i="1"/>
  <c r="O767" i="1"/>
  <c r="O627" i="1"/>
  <c r="O737" i="1"/>
  <c r="O606" i="1"/>
  <c r="O705" i="1"/>
  <c r="O536" i="1"/>
  <c r="O735" i="1"/>
  <c r="O571" i="1"/>
  <c r="O798" i="1"/>
  <c r="O698" i="1"/>
  <c r="O569" i="1"/>
  <c r="O743" i="1"/>
  <c r="O583" i="1"/>
  <c r="O797" i="1"/>
  <c r="O597" i="1"/>
  <c r="O762" i="1"/>
  <c r="O602" i="1"/>
  <c r="O695" i="1"/>
  <c r="O531" i="1"/>
  <c r="O740" i="1"/>
  <c r="O600" i="1"/>
  <c r="O729" i="1"/>
  <c r="O629" i="1"/>
  <c r="O529" i="1"/>
  <c r="O699" i="1"/>
  <c r="O519" i="1"/>
  <c r="O792" i="1"/>
  <c r="O692" i="1"/>
  <c r="O556" i="1"/>
  <c r="O778" i="1"/>
  <c r="O749" i="1"/>
  <c r="O714" i="1"/>
  <c r="O678" i="1"/>
  <c r="O649" i="1"/>
  <c r="O614" i="1"/>
  <c r="O578" i="1"/>
  <c r="O549" i="1"/>
  <c r="O493" i="1"/>
  <c r="O453" i="1"/>
  <c r="O433" i="1"/>
  <c r="O413" i="1"/>
  <c r="O393" i="1"/>
  <c r="O373" i="1"/>
  <c r="O353" i="1"/>
  <c r="O333" i="1"/>
  <c r="O473" i="1"/>
  <c r="O492" i="1"/>
  <c r="O472" i="1"/>
  <c r="O452" i="1"/>
  <c r="O432" i="1"/>
  <c r="O412" i="1"/>
  <c r="O392" i="1"/>
  <c r="O372" i="1"/>
  <c r="O352" i="1"/>
  <c r="O332" i="1"/>
  <c r="O312" i="1"/>
  <c r="O292" i="1"/>
  <c r="O272" i="1"/>
  <c r="O252" i="1"/>
  <c r="O232" i="1"/>
  <c r="O212" i="1"/>
  <c r="O192" i="1"/>
  <c r="O172" i="1"/>
  <c r="O152" i="1"/>
  <c r="O132" i="1"/>
  <c r="O112" i="1"/>
  <c r="O92" i="1"/>
  <c r="O72" i="1"/>
  <c r="O52" i="1"/>
  <c r="O32" i="1"/>
  <c r="O12" i="1"/>
  <c r="O109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O150" i="1"/>
  <c r="O471" i="1"/>
  <c r="O391" i="1"/>
  <c r="O311" i="1"/>
  <c r="O231" i="1"/>
  <c r="O151" i="1"/>
  <c r="O71" i="1"/>
  <c r="O450" i="1"/>
  <c r="O370" i="1"/>
  <c r="O290" i="1"/>
  <c r="O210" i="1"/>
  <c r="O10" i="1"/>
  <c r="O451" i="1"/>
  <c r="O371" i="1"/>
  <c r="O291" i="1"/>
  <c r="O211" i="1"/>
  <c r="O131" i="1"/>
  <c r="O51" i="1"/>
  <c r="O510" i="1"/>
  <c r="O430" i="1"/>
  <c r="O350" i="1"/>
  <c r="O270" i="1"/>
  <c r="O170" i="1"/>
  <c r="O50" i="1"/>
  <c r="O431" i="1"/>
  <c r="O351" i="1"/>
  <c r="O271" i="1"/>
  <c r="O191" i="1"/>
  <c r="O111" i="1"/>
  <c r="O11" i="1"/>
  <c r="O490" i="1"/>
  <c r="O410" i="1"/>
  <c r="O310" i="1"/>
  <c r="O230" i="1"/>
  <c r="O70" i="1"/>
  <c r="O491" i="1"/>
  <c r="O411" i="1"/>
  <c r="O331" i="1"/>
  <c r="O251" i="1"/>
  <c r="O171" i="1"/>
  <c r="O91" i="1"/>
  <c r="O31" i="1"/>
  <c r="O470" i="1"/>
  <c r="O390" i="1"/>
  <c r="O330" i="1"/>
  <c r="O250" i="1"/>
  <c r="O190" i="1"/>
  <c r="O130" i="1"/>
  <c r="O110" i="1"/>
  <c r="O90" i="1"/>
  <c r="O30" i="1"/>
  <c r="O168" i="1"/>
  <c r="O506" i="1"/>
  <c r="O486" i="1"/>
  <c r="O466" i="1"/>
  <c r="O426" i="1"/>
  <c r="O386" i="1"/>
  <c r="O366" i="1"/>
  <c r="O346" i="1"/>
  <c r="O326" i="1"/>
  <c r="O306" i="1"/>
  <c r="O286" i="1"/>
  <c r="O266" i="1"/>
  <c r="O246" i="1"/>
  <c r="O226" i="1"/>
  <c r="O206" i="1"/>
  <c r="O186" i="1"/>
  <c r="O166" i="1"/>
  <c r="O146" i="1"/>
  <c r="O126" i="1"/>
  <c r="O106" i="1"/>
  <c r="O86" i="1"/>
  <c r="O66" i="1"/>
  <c r="O46" i="1"/>
  <c r="O26" i="1"/>
  <c r="O505" i="1"/>
  <c r="O485" i="1"/>
  <c r="O465" i="1"/>
  <c r="O445" i="1"/>
  <c r="O425" i="1"/>
  <c r="O405" i="1"/>
  <c r="O385" i="1"/>
  <c r="O365" i="1"/>
  <c r="O345" i="1"/>
  <c r="O325" i="1"/>
  <c r="O305" i="1"/>
  <c r="O285" i="1"/>
  <c r="O265" i="1"/>
  <c r="O245" i="1"/>
  <c r="O225" i="1"/>
  <c r="O205" i="1"/>
  <c r="O185" i="1"/>
  <c r="O165" i="1"/>
  <c r="O145" i="1"/>
  <c r="O125" i="1"/>
  <c r="O105" i="1"/>
  <c r="O85" i="1"/>
  <c r="O65" i="1"/>
  <c r="O45" i="1"/>
  <c r="O25" i="1"/>
  <c r="O504" i="1"/>
  <c r="O484" i="1"/>
  <c r="O464" i="1"/>
  <c r="O444" i="1"/>
  <c r="O424" i="1"/>
  <c r="O404" i="1"/>
  <c r="O384" i="1"/>
  <c r="O364" i="1"/>
  <c r="O344" i="1"/>
  <c r="O324" i="1"/>
  <c r="O304" i="1"/>
  <c r="O284" i="1"/>
  <c r="O264" i="1"/>
  <c r="O244" i="1"/>
  <c r="O224" i="1"/>
  <c r="O204" i="1"/>
  <c r="O184" i="1"/>
  <c r="O164" i="1"/>
  <c r="O144" i="1"/>
  <c r="O124" i="1"/>
  <c r="O104" i="1"/>
  <c r="O84" i="1"/>
  <c r="O64" i="1"/>
  <c r="O44" i="1"/>
  <c r="O24" i="1"/>
  <c r="O188" i="1"/>
  <c r="O469" i="1"/>
  <c r="O389" i="1"/>
  <c r="O309" i="1"/>
  <c r="O229" i="1"/>
  <c r="O189" i="1"/>
  <c r="O89" i="1"/>
  <c r="O508" i="1"/>
  <c r="O428" i="1"/>
  <c r="O348" i="1"/>
  <c r="O268" i="1"/>
  <c r="O148" i="1"/>
  <c r="O48" i="1"/>
  <c r="O507" i="1"/>
  <c r="O427" i="1"/>
  <c r="O347" i="1"/>
  <c r="O267" i="1"/>
  <c r="O207" i="1"/>
  <c r="O147" i="1"/>
  <c r="O47" i="1"/>
  <c r="O482" i="1"/>
  <c r="O422" i="1"/>
  <c r="O342" i="1"/>
  <c r="O282" i="1"/>
  <c r="O222" i="1"/>
  <c r="O162" i="1"/>
  <c r="O102" i="1"/>
  <c r="O42" i="1"/>
  <c r="O421" i="1"/>
  <c r="O361" i="1"/>
  <c r="O301" i="1"/>
  <c r="O241" i="1"/>
  <c r="O181" i="1"/>
  <c r="O121" i="1"/>
  <c r="O41" i="1"/>
  <c r="O480" i="1"/>
  <c r="O420" i="1"/>
  <c r="O360" i="1"/>
  <c r="O300" i="1"/>
  <c r="O240" i="1"/>
  <c r="O180" i="1"/>
  <c r="O120" i="1"/>
  <c r="O80" i="1"/>
  <c r="O20" i="1"/>
  <c r="O459" i="1"/>
  <c r="O399" i="1"/>
  <c r="O339" i="1"/>
  <c r="O279" i="1"/>
  <c r="O219" i="1"/>
  <c r="O159" i="1"/>
  <c r="O119" i="1"/>
  <c r="O59" i="1"/>
  <c r="O19" i="1"/>
  <c r="O498" i="1"/>
  <c r="O478" i="1"/>
  <c r="O458" i="1"/>
  <c r="O438" i="1"/>
  <c r="O418" i="1"/>
  <c r="O398" i="1"/>
  <c r="O378" i="1"/>
  <c r="O358" i="1"/>
  <c r="O338" i="1"/>
  <c r="O318" i="1"/>
  <c r="O298" i="1"/>
  <c r="O278" i="1"/>
  <c r="O258" i="1"/>
  <c r="O238" i="1"/>
  <c r="O218" i="1"/>
  <c r="O198" i="1"/>
  <c r="O178" i="1"/>
  <c r="O158" i="1"/>
  <c r="O138" i="1"/>
  <c r="O118" i="1"/>
  <c r="O98" i="1"/>
  <c r="O78" i="1"/>
  <c r="O58" i="1"/>
  <c r="O38" i="1"/>
  <c r="O18" i="1"/>
  <c r="O489" i="1"/>
  <c r="O409" i="1"/>
  <c r="O329" i="1"/>
  <c r="O249" i="1"/>
  <c r="O149" i="1"/>
  <c r="O49" i="1"/>
  <c r="O448" i="1"/>
  <c r="O368" i="1"/>
  <c r="O288" i="1"/>
  <c r="O208" i="1"/>
  <c r="O88" i="1"/>
  <c r="O447" i="1"/>
  <c r="O367" i="1"/>
  <c r="O307" i="1"/>
  <c r="O227" i="1"/>
  <c r="O167" i="1"/>
  <c r="O107" i="1"/>
  <c r="O27" i="1"/>
  <c r="O446" i="1"/>
  <c r="O463" i="1"/>
  <c r="O403" i="1"/>
  <c r="O343" i="1"/>
  <c r="O283" i="1"/>
  <c r="O223" i="1"/>
  <c r="O163" i="1"/>
  <c r="O103" i="1"/>
  <c r="O43" i="1"/>
  <c r="O462" i="1"/>
  <c r="O402" i="1"/>
  <c r="O322" i="1"/>
  <c r="O262" i="1"/>
  <c r="O202" i="1"/>
  <c r="O142" i="1"/>
  <c r="O62" i="1"/>
  <c r="O501" i="1"/>
  <c r="O461" i="1"/>
  <c r="O381" i="1"/>
  <c r="O321" i="1"/>
  <c r="O261" i="1"/>
  <c r="O201" i="1"/>
  <c r="O141" i="1"/>
  <c r="O81" i="1"/>
  <c r="O21" i="1"/>
  <c r="O460" i="1"/>
  <c r="O400" i="1"/>
  <c r="O340" i="1"/>
  <c r="O280" i="1"/>
  <c r="O220" i="1"/>
  <c r="O160" i="1"/>
  <c r="O100" i="1"/>
  <c r="O40" i="1"/>
  <c r="O479" i="1"/>
  <c r="O439" i="1"/>
  <c r="O359" i="1"/>
  <c r="O299" i="1"/>
  <c r="O239" i="1"/>
  <c r="O179" i="1"/>
  <c r="O99" i="1"/>
  <c r="O39" i="1"/>
  <c r="O497" i="1"/>
  <c r="O477" i="1"/>
  <c r="O457" i="1"/>
  <c r="O437" i="1"/>
  <c r="O417" i="1"/>
  <c r="O397" i="1"/>
  <c r="O377" i="1"/>
  <c r="O357" i="1"/>
  <c r="O337" i="1"/>
  <c r="O317" i="1"/>
  <c r="O297" i="1"/>
  <c r="O277" i="1"/>
  <c r="O257" i="1"/>
  <c r="O237" i="1"/>
  <c r="O217" i="1"/>
  <c r="O197" i="1"/>
  <c r="O177" i="1"/>
  <c r="O157" i="1"/>
  <c r="O137" i="1"/>
  <c r="O117" i="1"/>
  <c r="O97" i="1"/>
  <c r="O77" i="1"/>
  <c r="O57" i="1"/>
  <c r="O37" i="1"/>
  <c r="O17" i="1"/>
  <c r="O509" i="1"/>
  <c r="O429" i="1"/>
  <c r="O349" i="1"/>
  <c r="O269" i="1"/>
  <c r="O169" i="1"/>
  <c r="O69" i="1"/>
  <c r="O468" i="1"/>
  <c r="O408" i="1"/>
  <c r="O328" i="1"/>
  <c r="O248" i="1"/>
  <c r="O108" i="1"/>
  <c r="O28" i="1"/>
  <c r="O467" i="1"/>
  <c r="O387" i="1"/>
  <c r="O287" i="1"/>
  <c r="O87" i="1"/>
  <c r="O483" i="1"/>
  <c r="O423" i="1"/>
  <c r="O363" i="1"/>
  <c r="O303" i="1"/>
  <c r="O243" i="1"/>
  <c r="O183" i="1"/>
  <c r="O123" i="1"/>
  <c r="O63" i="1"/>
  <c r="O502" i="1"/>
  <c r="O382" i="1"/>
  <c r="O82" i="1"/>
  <c r="O441" i="1"/>
  <c r="O496" i="1"/>
  <c r="O476" i="1"/>
  <c r="O456" i="1"/>
  <c r="O436" i="1"/>
  <c r="O416" i="1"/>
  <c r="O396" i="1"/>
  <c r="O376" i="1"/>
  <c r="O356" i="1"/>
  <c r="O336" i="1"/>
  <c r="O316" i="1"/>
  <c r="O296" i="1"/>
  <c r="O276" i="1"/>
  <c r="O256" i="1"/>
  <c r="O236" i="1"/>
  <c r="O216" i="1"/>
  <c r="O196" i="1"/>
  <c r="O176" i="1"/>
  <c r="O156" i="1"/>
  <c r="O136" i="1"/>
  <c r="O116" i="1"/>
  <c r="O96" i="1"/>
  <c r="O76" i="1"/>
  <c r="O56" i="1"/>
  <c r="O36" i="1"/>
  <c r="O16" i="1"/>
  <c r="O449" i="1"/>
  <c r="O369" i="1"/>
  <c r="O289" i="1"/>
  <c r="O209" i="1"/>
  <c r="O129" i="1"/>
  <c r="O29" i="1"/>
  <c r="O488" i="1"/>
  <c r="O388" i="1"/>
  <c r="O308" i="1"/>
  <c r="O228" i="1"/>
  <c r="O128" i="1"/>
  <c r="O68" i="1"/>
  <c r="O487" i="1"/>
  <c r="O407" i="1"/>
  <c r="O327" i="1"/>
  <c r="O247" i="1"/>
  <c r="O187" i="1"/>
  <c r="O127" i="1"/>
  <c r="O67" i="1"/>
  <c r="O406" i="1"/>
  <c r="O503" i="1"/>
  <c r="O443" i="1"/>
  <c r="O383" i="1"/>
  <c r="O323" i="1"/>
  <c r="O263" i="1"/>
  <c r="O203" i="1"/>
  <c r="O143" i="1"/>
  <c r="O83" i="1"/>
  <c r="O23" i="1"/>
  <c r="O442" i="1"/>
  <c r="O362" i="1"/>
  <c r="O302" i="1"/>
  <c r="O242" i="1"/>
  <c r="O182" i="1"/>
  <c r="O122" i="1"/>
  <c r="O22" i="1"/>
  <c r="O481" i="1"/>
  <c r="O401" i="1"/>
  <c r="O341" i="1"/>
  <c r="O281" i="1"/>
  <c r="O221" i="1"/>
  <c r="O161" i="1"/>
  <c r="O101" i="1"/>
  <c r="O61" i="1"/>
  <c r="O500" i="1"/>
  <c r="O440" i="1"/>
  <c r="O380" i="1"/>
  <c r="O320" i="1"/>
  <c r="O260" i="1"/>
  <c r="O200" i="1"/>
  <c r="O140" i="1"/>
  <c r="O60" i="1"/>
  <c r="O499" i="1"/>
  <c r="O419" i="1"/>
  <c r="O379" i="1"/>
  <c r="O319" i="1"/>
  <c r="O259" i="1"/>
  <c r="O199" i="1"/>
  <c r="O139" i="1"/>
  <c r="O79" i="1"/>
  <c r="O495" i="1"/>
  <c r="O475" i="1"/>
  <c r="O455" i="1"/>
  <c r="O435" i="1"/>
  <c r="O415" i="1"/>
  <c r="O395" i="1"/>
  <c r="O375" i="1"/>
  <c r="O355" i="1"/>
  <c r="O335" i="1"/>
  <c r="O315" i="1"/>
  <c r="O295" i="1"/>
  <c r="O275" i="1"/>
  <c r="O255" i="1"/>
  <c r="O235" i="1"/>
  <c r="O215" i="1"/>
  <c r="O195" i="1"/>
  <c r="O175" i="1"/>
  <c r="O155" i="1"/>
  <c r="O135" i="1"/>
  <c r="O115" i="1"/>
  <c r="O95" i="1"/>
  <c r="O75" i="1"/>
  <c r="O55" i="1"/>
  <c r="O35" i="1"/>
  <c r="O15" i="1"/>
  <c r="O494" i="1"/>
  <c r="O474" i="1"/>
  <c r="O454" i="1"/>
  <c r="O434" i="1"/>
  <c r="O414" i="1"/>
  <c r="O394" i="1"/>
  <c r="O374" i="1"/>
  <c r="O354" i="1"/>
  <c r="O334" i="1"/>
  <c r="O314" i="1"/>
  <c r="O294" i="1"/>
  <c r="O274" i="1"/>
  <c r="O254" i="1"/>
  <c r="O234" i="1"/>
  <c r="O214" i="1"/>
  <c r="O194" i="1"/>
  <c r="O174" i="1"/>
  <c r="O154" i="1"/>
  <c r="O134" i="1"/>
  <c r="O114" i="1"/>
  <c r="O94" i="1"/>
  <c r="O74" i="1"/>
  <c r="O54" i="1"/>
  <c r="O34" i="1"/>
  <c r="O14" i="1"/>
</calcChain>
</file>

<file path=xl/sharedStrings.xml><?xml version="1.0" encoding="utf-8"?>
<sst xmlns="http://schemas.openxmlformats.org/spreadsheetml/2006/main" count="35" uniqueCount="35">
  <si>
    <t>ID</t>
  </si>
  <si>
    <t>Q1</t>
  </si>
  <si>
    <t>Q2B</t>
  </si>
  <si>
    <t>Q2a</t>
  </si>
  <si>
    <t>Q3</t>
  </si>
  <si>
    <t>Q4</t>
  </si>
  <si>
    <t>Q5</t>
  </si>
  <si>
    <t>Q6</t>
  </si>
  <si>
    <t>Q7</t>
  </si>
  <si>
    <t>Total</t>
  </si>
  <si>
    <t>COAM</t>
  </si>
  <si>
    <t>Torque</t>
  </si>
  <si>
    <t>N2L-R</t>
  </si>
  <si>
    <t>COE-R</t>
  </si>
  <si>
    <t>Rot. Motion</t>
  </si>
  <si>
    <t>Rot. Kin.</t>
  </si>
  <si>
    <t>Moment of inertia</t>
  </si>
  <si>
    <t>Section</t>
  </si>
  <si>
    <t>Total Points</t>
  </si>
  <si>
    <t>WPR Percentage</t>
  </si>
  <si>
    <t>Pre Max</t>
  </si>
  <si>
    <t>Pre Points</t>
  </si>
  <si>
    <t>Rot. Motion 2</t>
  </si>
  <si>
    <t>Concepts: Use the same concept names across multiple versions to be able to group brief slides by concept. Do not duplicate concept names within one version</t>
  </si>
  <si>
    <t>3. Populate question admin data</t>
  </si>
  <si>
    <t>4. Copy the sheet for each version, populate grade data, and upload to the report generator</t>
  </si>
  <si>
    <t>Do not delete the labels in 'E' to the right</t>
  </si>
  <si>
    <t>Concept:</t>
  </si>
  <si>
    <t>Cut sheet pdf page number:</t>
  </si>
  <si>
    <t>Question Points:</t>
  </si>
  <si>
    <t>If you don't have pre points ' pre max then leave blank</t>
  </si>
  <si>
    <t>PANE WPR Grading Template</t>
  </si>
  <si>
    <t>2. Delete excess question columns from Q2 through Q6. NOT Q1 or Q7.</t>
  </si>
  <si>
    <t>1. Only modify this file by adding columns in between 'Q1' and 'Q7'.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</si>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</sst>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" fontId="0" fillId="0" borderId="10" xfId="0" applyNumberFormat="1" applyBorder="1" applyAlignment="1" applyProtection="1">
      <alignment horizontal="center" wrapText="1"/>
      <protection locked="0"/>
    </xf>
    <xf numFmtId="1" fontId="0" fillId="0" borderId="13" xfId="0" applyNumberFormat="1" applyBorder="1" applyAlignment="1" applyProtection="1">
      <alignment horizontal="center" wrapText="1"/>
      <protection locked="0"/>
    </xf>
    <xf numFmtId="1" fontId="0" fillId="0" borderId="14" xfId="0" applyNumberForma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16" fillId="34" borderId="0" xfId="0" applyFont="1" applyFill="1" applyAlignment="1" applyProtection="1">
      <alignment horizontal="left" vertical="center" wrapText="1"/>
      <protection locked="0"/>
    </xf>
    <xf numFmtId="0" fontId="0" fillId="34" borderId="0" xfId="0" applyFill="1" applyProtection="1">
      <protection locked="0"/>
    </xf>
    <xf numFmtId="0" fontId="16" fillId="0" borderId="10" xfId="0" applyFont="1" applyBorder="1" applyAlignment="1" applyProtection="1">
      <alignment horizontal="left" vertical="center" wrapText="1" indent="1"/>
      <protection locked="0"/>
    </xf>
    <xf numFmtId="0" fontId="19" fillId="0" borderId="10" xfId="0" applyFont="1" applyBorder="1" applyAlignment="1" applyProtection="1">
      <alignment horizontal="left" vertical="center" wrapText="1" indent="1"/>
      <protection locked="0"/>
    </xf>
    <xf numFmtId="0" fontId="19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Border="1" applyProtection="1"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1" fontId="16" fillId="0" borderId="10" xfId="0" applyNumberFormat="1" applyFon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0" fontId="18" fillId="0" borderId="11" xfId="1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0" fontId="18" fillId="0" borderId="18" xfId="1" applyNumberFormat="1" applyFont="1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alignment vertical="center" wrapText="1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0" fillId="34" borderId="0" xfId="0" applyFill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right"/>
    </xf>
    <xf numFmtId="0" fontId="22" fillId="0" borderId="19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692151</xdr:colOff>
      <xdr:row>0</xdr:row>
      <xdr:rowOff>44450</xdr:rowOff>
    </xdr:from>
    <xdr:to>
      <xdr:col>4</xdr:col>
      <xdr:colOff>736601</xdr:colOff>
      <xdr:row>3</xdr:row>
      <xdr:rowOff>39900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98DEB-B0B0-58B1-D999-631361D1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44450"/>
          <a:ext cx="1320800" cy="566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1DE7-26F0-4701-A6F4-530F039D3797}" name="P201v1" displayName="P201v1" ref="C9:Q807" totalsRowShown="0" headerRowDxfId="21" dataDxfId="19" headerRowBorderDxfId="20" tableBorderDxfId="18" totalsRowBorderDxfId="17">
  <autoFilter ref="C9:Q807" xr:uid="{D9EB1DE7-26F0-4701-A6F4-530F039D3797}"/>
  <sortState xmlns:xlrd2="http://schemas.microsoft.com/office/spreadsheetml/2017/richdata2" ref="C10:O512">
    <sortCondition descending="1" ref="J9:J512"/>
  </sortState>
  <tableColumns count="15">
    <tableColumn id="1" xr3:uid="{FCD9074C-CEA0-47CF-B0AA-DA624807A9AC}" name="ID" dataDxfId="16"/>
    <tableColumn id="16" xr3:uid="{3A852620-28CD-4F5B-9312-0FC4E81267B8}" name="Section" dataDxfId="15"/>
    <tableColumn id="2" xr3:uid="{2A5F3143-88AB-48D0-B701-A9B7D9078F7B}" name="Name" dataDxfId="14"/>
    <tableColumn id="4" xr3:uid="{122367A2-B57B-4060-84D1-B390CE752CFB}" name="Q1" dataDxfId="13"/>
    <tableColumn id="5" xr3:uid="{C882831B-E9BD-4523-91D6-9D18FCE3DD80}" name="Q2B" dataDxfId="12"/>
    <tableColumn id="6" xr3:uid="{43120E73-46C4-4679-8454-84D0C7137859}" name="Q2a" dataDxfId="11"/>
    <tableColumn id="7" xr3:uid="{74C05FBE-022E-4665-BEDE-013EAF91BEC7}" name="Q3" dataDxfId="10"/>
    <tableColumn id="8" xr3:uid="{DE8E43F6-68C0-4B1B-8FDC-E64DA51EE773}" name="Q4" dataDxfId="9"/>
    <tableColumn id="9" xr3:uid="{BA31F68E-19C9-44EB-BEF5-48914D74B1F9}" name="Q5" dataDxfId="8"/>
    <tableColumn id="10" xr3:uid="{96B5A010-7C12-489E-AC7A-34AD3A48CAD9}" name="Q6" dataDxfId="7"/>
    <tableColumn id="11" xr3:uid="{E491060E-D8FC-4865-B2D1-DAE92F359EBE}" name="Q7" dataDxfId="6"/>
    <tableColumn id="13" xr3:uid="{05E68045-0CCE-43FD-A2A0-8BEA4C1BBB24}" name="Total" dataDxfId="5">
      <calculatedColumnFormula>SUM(P201v1[[#This Row],[Q1]:[Q7]])</calculatedColumnFormula>
    </tableColumn>
    <tableColumn id="14" xr3:uid="{42AEFFF9-A530-4EA4-80F7-DE627DDEBF3E}" name="WPR Percentage" dataDxfId="4" dataCellStyle="Percent">
      <calculatedColumnFormula>P201v1[[#This Row],[Total]]/$N$8</calculatedColumnFormula>
    </tableColumn>
    <tableColumn id="3" xr3:uid="{E5076C40-6701-491A-9F2E-8ABD3B0720DA}" name="Pre Points" dataDxfId="3"/>
    <tableColumn id="12" xr3:uid="{0721342D-E1D7-4B23-B4EB-4BFC88A1BB69}" name="Pre Max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E2D6C-E16B-4219-A372-06D64A077979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9B61C6F-2206-4029-AF67-07F3ED893690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9250f193-a03d-4848-a52d-7eff2a045a7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4AC9-56FC-4361-A1CB-0E5498E0E2CC}">
  <sheetPr>
    <tabColor theme="9" tint="0.79998168889431442"/>
  </sheetPr>
  <dimension ref="C1:Q807"/>
  <sheetViews>
    <sheetView showGridLines="0" tabSelected="1" zoomScaleNormal="100" workbookViewId="0">
      <pane ySplit="9" topLeftCell="A10" activePane="bottomLeft" state="frozen"/>
      <selection activeCell="G1" sqref="G1"/>
      <selection pane="bottomLeft" activeCell="E10" sqref="E10"/>
    </sheetView>
  </sheetViews>
  <sheetFormatPr defaultRowHeight="14.5" x14ac:dyDescent="0.35"/>
  <cols>
    <col min="1" max="1" width="2.90625" style="4" customWidth="1"/>
    <col min="2" max="2" width="3.1796875" style="4" customWidth="1"/>
    <col min="3" max="3" width="6.7265625" style="4" customWidth="1"/>
    <col min="4" max="4" width="18.26953125" style="4" bestFit="1" customWidth="1"/>
    <col min="5" max="5" width="27.08984375" style="4" customWidth="1"/>
    <col min="6" max="6" width="12.81640625" style="4" bestFit="1" customWidth="1"/>
    <col min="7" max="7" width="10" style="4" customWidth="1"/>
    <col min="8" max="8" width="9.26953125" style="4" customWidth="1"/>
    <col min="9" max="9" width="11.453125" style="4" customWidth="1"/>
    <col min="10" max="11" width="9.26953125" style="4" customWidth="1"/>
    <col min="12" max="12" width="13" style="4" customWidth="1"/>
    <col min="13" max="13" width="12" style="4" customWidth="1"/>
    <col min="14" max="14" width="10.7265625" style="4" customWidth="1"/>
    <col min="15" max="15" width="12.1796875" style="4" customWidth="1"/>
    <col min="16" max="20" width="8.7265625" style="4"/>
    <col min="21" max="21" width="30.26953125" style="4" bestFit="1" customWidth="1"/>
    <col min="22" max="16384" width="8.7265625" style="4"/>
  </cols>
  <sheetData>
    <row r="1" spans="3:17" ht="17" customHeight="1" x14ac:dyDescent="0.35">
      <c r="F1" s="26" t="s">
        <v>33</v>
      </c>
      <c r="G1" s="26"/>
      <c r="H1" s="26"/>
      <c r="I1" s="26"/>
      <c r="J1" s="26"/>
      <c r="K1" s="26"/>
      <c r="L1" s="26"/>
      <c r="M1" s="26"/>
      <c r="N1" s="26"/>
      <c r="O1" s="26"/>
    </row>
    <row r="2" spans="3:17" ht="14.25" customHeight="1" x14ac:dyDescent="0.35">
      <c r="F2" s="26" t="s">
        <v>32</v>
      </c>
      <c r="G2" s="26"/>
      <c r="H2" s="26"/>
      <c r="I2" s="26"/>
      <c r="J2" s="26"/>
      <c r="K2" s="26"/>
      <c r="L2" s="26"/>
      <c r="M2" s="26"/>
      <c r="N2" s="26"/>
      <c r="O2" s="26"/>
    </row>
    <row r="3" spans="3:17" ht="14.25" customHeight="1" x14ac:dyDescent="0.35">
      <c r="F3" s="26" t="s">
        <v>24</v>
      </c>
      <c r="G3" s="26"/>
      <c r="H3" s="26"/>
      <c r="I3" s="26"/>
      <c r="J3" s="26"/>
      <c r="K3" s="26"/>
      <c r="L3" s="26"/>
      <c r="M3" s="26"/>
      <c r="N3" s="26"/>
      <c r="O3" s="26"/>
    </row>
    <row r="4" spans="3:17" ht="16.5" customHeight="1" x14ac:dyDescent="0.5">
      <c r="C4" s="37" t="s">
        <v>31</v>
      </c>
      <c r="D4" s="37"/>
      <c r="E4" s="37"/>
      <c r="F4" s="28" t="s">
        <v>25</v>
      </c>
      <c r="G4" s="27"/>
      <c r="H4" s="27"/>
      <c r="I4" s="27"/>
      <c r="J4" s="27"/>
      <c r="K4" s="27"/>
      <c r="L4" s="27"/>
      <c r="M4" s="27"/>
      <c r="N4" s="27"/>
      <c r="O4" s="27"/>
    </row>
    <row r="5" spans="3:17" ht="3" customHeight="1" x14ac:dyDescent="0.35">
      <c r="C5" s="29"/>
      <c r="D5" s="29"/>
      <c r="E5" s="29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</row>
    <row r="6" spans="3:17" ht="45.65" customHeight="1" x14ac:dyDescent="0.35">
      <c r="C6" s="38" t="s">
        <v>26</v>
      </c>
      <c r="D6" s="39"/>
      <c r="E6" s="33" t="s">
        <v>27</v>
      </c>
      <c r="F6" s="7" t="s">
        <v>11</v>
      </c>
      <c r="G6" s="7" t="s">
        <v>14</v>
      </c>
      <c r="H6" s="7" t="s">
        <v>22</v>
      </c>
      <c r="I6" s="7" t="s">
        <v>10</v>
      </c>
      <c r="J6" s="7" t="s">
        <v>15</v>
      </c>
      <c r="K6" s="7" t="s">
        <v>16</v>
      </c>
      <c r="L6" s="8" t="s">
        <v>12</v>
      </c>
      <c r="M6" s="9" t="s">
        <v>13</v>
      </c>
      <c r="N6" s="10"/>
      <c r="O6" s="35" t="s">
        <v>23</v>
      </c>
      <c r="P6" s="36"/>
      <c r="Q6" s="36"/>
    </row>
    <row r="7" spans="3:17" x14ac:dyDescent="0.35">
      <c r="C7" s="40"/>
      <c r="D7" s="41"/>
      <c r="E7" s="34" t="s">
        <v>28</v>
      </c>
      <c r="F7" s="11">
        <v>3</v>
      </c>
      <c r="G7" s="11">
        <v>3</v>
      </c>
      <c r="H7" s="11">
        <v>3</v>
      </c>
      <c r="I7" s="11">
        <v>4</v>
      </c>
      <c r="J7" s="11">
        <v>5</v>
      </c>
      <c r="K7" s="11">
        <v>5</v>
      </c>
      <c r="L7" s="11">
        <v>6</v>
      </c>
      <c r="M7" s="11">
        <v>7</v>
      </c>
      <c r="N7" s="30" t="s">
        <v>18</v>
      </c>
      <c r="O7" s="35"/>
      <c r="P7" s="36"/>
      <c r="Q7" s="36"/>
    </row>
    <row r="8" spans="3:17" x14ac:dyDescent="0.35">
      <c r="C8" s="42"/>
      <c r="D8" s="43"/>
      <c r="E8" s="34" t="s">
        <v>29</v>
      </c>
      <c r="F8" s="12">
        <v>10</v>
      </c>
      <c r="G8" s="12">
        <v>5</v>
      </c>
      <c r="H8" s="12">
        <v>5</v>
      </c>
      <c r="I8" s="12">
        <v>60</v>
      </c>
      <c r="J8" s="12">
        <v>20</v>
      </c>
      <c r="K8" s="12">
        <v>15</v>
      </c>
      <c r="L8" s="12">
        <v>75</v>
      </c>
      <c r="M8" s="12">
        <v>60</v>
      </c>
      <c r="N8" s="13">
        <f>SUM(F8:M8)</f>
        <v>250</v>
      </c>
      <c r="P8" s="4" t="s">
        <v>30</v>
      </c>
    </row>
    <row r="9" spans="3:17" s="15" customFormat="1" ht="50.5" customHeight="1" x14ac:dyDescent="0.35">
      <c r="C9" s="31" t="s">
        <v>0</v>
      </c>
      <c r="D9" s="14" t="s">
        <v>17</v>
      </c>
      <c r="E9" s="14" t="s">
        <v>34</v>
      </c>
      <c r="F9" s="14" t="s">
        <v>1</v>
      </c>
      <c r="G9" s="14" t="s">
        <v>2</v>
      </c>
      <c r="H9" s="14" t="s">
        <v>3</v>
      </c>
      <c r="I9" s="14" t="s">
        <v>4</v>
      </c>
      <c r="J9" s="14" t="s">
        <v>5</v>
      </c>
      <c r="K9" s="14" t="s">
        <v>6</v>
      </c>
      <c r="L9" s="14" t="s">
        <v>7</v>
      </c>
      <c r="M9" s="14" t="s">
        <v>8</v>
      </c>
      <c r="N9" s="14" t="s">
        <v>9</v>
      </c>
      <c r="O9" s="32" t="s">
        <v>19</v>
      </c>
      <c r="P9" s="14" t="s">
        <v>21</v>
      </c>
      <c r="Q9" s="14" t="s">
        <v>20</v>
      </c>
    </row>
    <row r="10" spans="3:17" x14ac:dyDescent="0.35">
      <c r="C10" s="16"/>
      <c r="D10" s="10"/>
      <c r="E10" s="10"/>
      <c r="F10" s="1"/>
      <c r="G10" s="1"/>
      <c r="H10" s="1"/>
      <c r="I10" s="1"/>
      <c r="J10" s="1"/>
      <c r="K10" s="1"/>
      <c r="L10" s="1"/>
      <c r="M10" s="1"/>
      <c r="N10" s="13">
        <f>SUM(P201v1[[#This Row],[Q1]:[Q7]])</f>
        <v>0</v>
      </c>
      <c r="O10" s="17">
        <f>P201v1[[#This Row],[Total]]/$N$8</f>
        <v>0</v>
      </c>
      <c r="P10" s="3"/>
      <c r="Q10" s="3"/>
    </row>
    <row r="11" spans="3:17" x14ac:dyDescent="0.35">
      <c r="C11" s="16"/>
      <c r="D11" s="10"/>
      <c r="E11" s="10"/>
      <c r="F11" s="1"/>
      <c r="G11" s="1"/>
      <c r="H11" s="1"/>
      <c r="I11" s="1"/>
      <c r="J11" s="1"/>
      <c r="K11" s="1"/>
      <c r="L11" s="1"/>
      <c r="M11" s="1"/>
      <c r="N11" s="13">
        <f>SUM(P201v1[[#This Row],[Q1]:[Q7]])</f>
        <v>0</v>
      </c>
      <c r="O11" s="17">
        <f>P201v1[[#This Row],[Total]]/$N$8</f>
        <v>0</v>
      </c>
      <c r="P11" s="1"/>
      <c r="Q11" s="1"/>
    </row>
    <row r="12" spans="3:17" x14ac:dyDescent="0.35">
      <c r="C12" s="16"/>
      <c r="D12" s="10"/>
      <c r="E12" s="10"/>
      <c r="F12" s="1"/>
      <c r="G12" s="1"/>
      <c r="H12" s="1"/>
      <c r="I12" s="1"/>
      <c r="J12" s="1"/>
      <c r="K12" s="1"/>
      <c r="L12" s="1"/>
      <c r="M12" s="1"/>
      <c r="N12" s="13">
        <f>SUM(P201v1[[#This Row],[Q1]:[Q7]])</f>
        <v>0</v>
      </c>
      <c r="O12" s="17">
        <f>P201v1[[#This Row],[Total]]/$N$8</f>
        <v>0</v>
      </c>
      <c r="P12" s="1"/>
      <c r="Q12" s="1"/>
    </row>
    <row r="13" spans="3:17" x14ac:dyDescent="0.35">
      <c r="C13" s="16"/>
      <c r="D13" s="10"/>
      <c r="E13" s="10"/>
      <c r="F13" s="1"/>
      <c r="G13" s="1"/>
      <c r="H13" s="1"/>
      <c r="I13" s="1"/>
      <c r="J13" s="1"/>
      <c r="K13" s="1"/>
      <c r="L13" s="1"/>
      <c r="M13" s="1"/>
      <c r="N13" s="13">
        <f>SUM(P201v1[[#This Row],[Q1]:[Q7]])</f>
        <v>0</v>
      </c>
      <c r="O13" s="17">
        <f>P201v1[[#This Row],[Total]]/$N$8</f>
        <v>0</v>
      </c>
      <c r="P13" s="1"/>
      <c r="Q13" s="1"/>
    </row>
    <row r="14" spans="3:17" x14ac:dyDescent="0.35">
      <c r="C14" s="16"/>
      <c r="D14" s="10"/>
      <c r="E14" s="10"/>
      <c r="F14" s="1"/>
      <c r="G14" s="1"/>
      <c r="H14" s="1"/>
      <c r="I14" s="1"/>
      <c r="J14" s="1"/>
      <c r="K14" s="1"/>
      <c r="L14" s="1"/>
      <c r="M14" s="1"/>
      <c r="N14" s="13">
        <f>SUM(P201v1[[#This Row],[Q1]:[Q7]])</f>
        <v>0</v>
      </c>
      <c r="O14" s="17">
        <f>P201v1[[#This Row],[Total]]/$N$8</f>
        <v>0</v>
      </c>
      <c r="P14" s="1"/>
      <c r="Q14" s="1"/>
    </row>
    <row r="15" spans="3:17" x14ac:dyDescent="0.35">
      <c r="C15" s="16"/>
      <c r="D15" s="10"/>
      <c r="E15" s="10"/>
      <c r="F15" s="1"/>
      <c r="G15" s="1"/>
      <c r="H15" s="1"/>
      <c r="I15" s="1"/>
      <c r="J15" s="1"/>
      <c r="K15" s="1"/>
      <c r="L15" s="1"/>
      <c r="M15" s="1"/>
      <c r="N15" s="13">
        <f>SUM(P201v1[[#This Row],[Q1]:[Q7]])</f>
        <v>0</v>
      </c>
      <c r="O15" s="17">
        <f>P201v1[[#This Row],[Total]]/$N$8</f>
        <v>0</v>
      </c>
      <c r="P15" s="1"/>
      <c r="Q15" s="1"/>
    </row>
    <row r="16" spans="3:17" x14ac:dyDescent="0.35">
      <c r="C16" s="16"/>
      <c r="D16" s="10"/>
      <c r="E16" s="10"/>
      <c r="F16" s="1"/>
      <c r="G16" s="1"/>
      <c r="H16" s="1"/>
      <c r="I16" s="1"/>
      <c r="J16" s="1"/>
      <c r="K16" s="1"/>
      <c r="L16" s="1"/>
      <c r="M16" s="1"/>
      <c r="N16" s="13">
        <f>SUM(P201v1[[#This Row],[Q1]:[Q7]])</f>
        <v>0</v>
      </c>
      <c r="O16" s="17">
        <f>P201v1[[#This Row],[Total]]/$N$8</f>
        <v>0</v>
      </c>
      <c r="P16" s="1"/>
      <c r="Q16" s="1"/>
    </row>
    <row r="17" spans="3:17" x14ac:dyDescent="0.35">
      <c r="C17" s="16"/>
      <c r="D17" s="10"/>
      <c r="E17" s="10"/>
      <c r="F17" s="1"/>
      <c r="G17" s="1"/>
      <c r="H17" s="1"/>
      <c r="I17" s="1"/>
      <c r="J17" s="1"/>
      <c r="K17" s="1"/>
      <c r="L17" s="1"/>
      <c r="M17" s="1"/>
      <c r="N17" s="13">
        <f>SUM(P201v1[[#This Row],[Q1]:[Q7]])</f>
        <v>0</v>
      </c>
      <c r="O17" s="17">
        <f>P201v1[[#This Row],[Total]]/$N$8</f>
        <v>0</v>
      </c>
      <c r="P17" s="1"/>
      <c r="Q17" s="1"/>
    </row>
    <row r="18" spans="3:17" x14ac:dyDescent="0.35">
      <c r="C18" s="16"/>
      <c r="D18" s="10"/>
      <c r="E18" s="10"/>
      <c r="F18" s="1"/>
      <c r="G18" s="1"/>
      <c r="H18" s="1"/>
      <c r="I18" s="1"/>
      <c r="J18" s="1"/>
      <c r="K18" s="1"/>
      <c r="L18" s="1"/>
      <c r="M18" s="1"/>
      <c r="N18" s="13">
        <f>SUM(P201v1[[#This Row],[Q1]:[Q7]])</f>
        <v>0</v>
      </c>
      <c r="O18" s="17">
        <f>P201v1[[#This Row],[Total]]/$N$8</f>
        <v>0</v>
      </c>
      <c r="P18" s="1"/>
      <c r="Q18" s="1"/>
    </row>
    <row r="19" spans="3:17" x14ac:dyDescent="0.35">
      <c r="C19" s="16"/>
      <c r="D19" s="10"/>
      <c r="E19" s="10"/>
      <c r="F19" s="1"/>
      <c r="G19" s="1"/>
      <c r="H19" s="1"/>
      <c r="I19" s="1"/>
      <c r="J19" s="1"/>
      <c r="K19" s="1"/>
      <c r="L19" s="1"/>
      <c r="M19" s="1"/>
      <c r="N19" s="13">
        <f>SUM(P201v1[[#This Row],[Q1]:[Q7]])</f>
        <v>0</v>
      </c>
      <c r="O19" s="17">
        <f>P201v1[[#This Row],[Total]]/$N$8</f>
        <v>0</v>
      </c>
      <c r="P19" s="1"/>
      <c r="Q19" s="1"/>
    </row>
    <row r="20" spans="3:17" x14ac:dyDescent="0.35">
      <c r="C20" s="16"/>
      <c r="D20" s="10"/>
      <c r="E20" s="10"/>
      <c r="F20" s="1"/>
      <c r="G20" s="1"/>
      <c r="H20" s="1"/>
      <c r="I20" s="1"/>
      <c r="J20" s="1"/>
      <c r="K20" s="1"/>
      <c r="L20" s="1"/>
      <c r="M20" s="1"/>
      <c r="N20" s="13">
        <f>SUM(P201v1[[#This Row],[Q1]:[Q7]])</f>
        <v>0</v>
      </c>
      <c r="O20" s="17">
        <f>P201v1[[#This Row],[Total]]/$N$8</f>
        <v>0</v>
      </c>
      <c r="P20" s="1"/>
      <c r="Q20" s="1"/>
    </row>
    <row r="21" spans="3:17" x14ac:dyDescent="0.35">
      <c r="C21" s="16"/>
      <c r="D21" s="10"/>
      <c r="E21" s="10"/>
      <c r="F21" s="1"/>
      <c r="G21" s="1"/>
      <c r="H21" s="1"/>
      <c r="I21" s="1"/>
      <c r="J21" s="1"/>
      <c r="K21" s="1"/>
      <c r="L21" s="1"/>
      <c r="M21" s="1"/>
      <c r="N21" s="13">
        <f>SUM(P201v1[[#This Row],[Q1]:[Q7]])</f>
        <v>0</v>
      </c>
      <c r="O21" s="17">
        <f>P201v1[[#This Row],[Total]]/$N$8</f>
        <v>0</v>
      </c>
      <c r="P21" s="1"/>
      <c r="Q21" s="1"/>
    </row>
    <row r="22" spans="3:17" x14ac:dyDescent="0.35">
      <c r="C22" s="16"/>
      <c r="D22" s="10"/>
      <c r="E22" s="10"/>
      <c r="F22" s="1"/>
      <c r="G22" s="1"/>
      <c r="H22" s="1"/>
      <c r="I22" s="1"/>
      <c r="J22" s="1"/>
      <c r="K22" s="1"/>
      <c r="L22" s="1"/>
      <c r="M22" s="1"/>
      <c r="N22" s="13">
        <f>SUM(P201v1[[#This Row],[Q1]:[Q7]])</f>
        <v>0</v>
      </c>
      <c r="O22" s="17">
        <f>P201v1[[#This Row],[Total]]/$N$8</f>
        <v>0</v>
      </c>
      <c r="P22" s="1"/>
      <c r="Q22" s="1"/>
    </row>
    <row r="23" spans="3:17" x14ac:dyDescent="0.35">
      <c r="C23" s="16"/>
      <c r="D23" s="10"/>
      <c r="E23" s="10"/>
      <c r="F23" s="1"/>
      <c r="G23" s="1"/>
      <c r="H23" s="1"/>
      <c r="I23" s="1"/>
      <c r="J23" s="1"/>
      <c r="K23" s="1"/>
      <c r="L23" s="1"/>
      <c r="M23" s="1"/>
      <c r="N23" s="13">
        <f>SUM(P201v1[[#This Row],[Q1]:[Q7]])</f>
        <v>0</v>
      </c>
      <c r="O23" s="17">
        <f>P201v1[[#This Row],[Total]]/$N$8</f>
        <v>0</v>
      </c>
      <c r="P23" s="1"/>
      <c r="Q23" s="1"/>
    </row>
    <row r="24" spans="3:17" x14ac:dyDescent="0.35">
      <c r="C24" s="16"/>
      <c r="D24" s="10"/>
      <c r="E24" s="10"/>
      <c r="F24" s="1"/>
      <c r="G24" s="1"/>
      <c r="H24" s="1"/>
      <c r="I24" s="1"/>
      <c r="J24" s="1"/>
      <c r="K24" s="1"/>
      <c r="L24" s="1"/>
      <c r="M24" s="1"/>
      <c r="N24" s="13">
        <f>SUM(P201v1[[#This Row],[Q1]:[Q7]])</f>
        <v>0</v>
      </c>
      <c r="O24" s="17">
        <f>P201v1[[#This Row],[Total]]/$N$8</f>
        <v>0</v>
      </c>
      <c r="P24" s="1"/>
      <c r="Q24" s="1"/>
    </row>
    <row r="25" spans="3:17" x14ac:dyDescent="0.35">
      <c r="C25" s="16"/>
      <c r="D25" s="10"/>
      <c r="E25" s="10"/>
      <c r="F25" s="1"/>
      <c r="G25" s="1"/>
      <c r="H25" s="1"/>
      <c r="I25" s="1"/>
      <c r="J25" s="1"/>
      <c r="K25" s="1"/>
      <c r="L25" s="1"/>
      <c r="M25" s="1"/>
      <c r="N25" s="13">
        <f>SUM(P201v1[[#This Row],[Q1]:[Q7]])</f>
        <v>0</v>
      </c>
      <c r="O25" s="17">
        <f>P201v1[[#This Row],[Total]]/$N$8</f>
        <v>0</v>
      </c>
      <c r="P25" s="1"/>
      <c r="Q25" s="1"/>
    </row>
    <row r="26" spans="3:17" x14ac:dyDescent="0.35">
      <c r="C26" s="16"/>
      <c r="D26" s="10"/>
      <c r="E26" s="10"/>
      <c r="F26" s="1"/>
      <c r="G26" s="1"/>
      <c r="H26" s="1"/>
      <c r="I26" s="1"/>
      <c r="J26" s="1"/>
      <c r="K26" s="1"/>
      <c r="L26" s="1"/>
      <c r="M26" s="1"/>
      <c r="N26" s="13">
        <f>SUM(P201v1[[#This Row],[Q1]:[Q7]])</f>
        <v>0</v>
      </c>
      <c r="O26" s="17">
        <f>P201v1[[#This Row],[Total]]/$N$8</f>
        <v>0</v>
      </c>
      <c r="P26" s="1"/>
      <c r="Q26" s="1"/>
    </row>
    <row r="27" spans="3:17" x14ac:dyDescent="0.35">
      <c r="C27" s="16"/>
      <c r="D27" s="10"/>
      <c r="E27" s="10"/>
      <c r="F27" s="1"/>
      <c r="G27" s="1"/>
      <c r="H27" s="1"/>
      <c r="I27" s="1"/>
      <c r="J27" s="1"/>
      <c r="K27" s="1"/>
      <c r="L27" s="1"/>
      <c r="M27" s="1"/>
      <c r="N27" s="13">
        <f>SUM(P201v1[[#This Row],[Q1]:[Q7]])</f>
        <v>0</v>
      </c>
      <c r="O27" s="17">
        <f>P201v1[[#This Row],[Total]]/$N$8</f>
        <v>0</v>
      </c>
      <c r="P27" s="1"/>
      <c r="Q27" s="1"/>
    </row>
    <row r="28" spans="3:17" x14ac:dyDescent="0.35">
      <c r="C28" s="16"/>
      <c r="D28" s="10"/>
      <c r="E28" s="10"/>
      <c r="F28" s="1"/>
      <c r="G28" s="1"/>
      <c r="H28" s="1"/>
      <c r="I28" s="1"/>
      <c r="J28" s="1"/>
      <c r="K28" s="1"/>
      <c r="L28" s="1"/>
      <c r="M28" s="1"/>
      <c r="N28" s="13">
        <f>SUM(P201v1[[#This Row],[Q1]:[Q7]])</f>
        <v>0</v>
      </c>
      <c r="O28" s="17">
        <f>P201v1[[#This Row],[Total]]/$N$8</f>
        <v>0</v>
      </c>
      <c r="P28" s="1"/>
      <c r="Q28" s="1"/>
    </row>
    <row r="29" spans="3:17" x14ac:dyDescent="0.35">
      <c r="C29" s="16"/>
      <c r="D29" s="10"/>
      <c r="E29" s="10"/>
      <c r="F29" s="1"/>
      <c r="G29" s="1"/>
      <c r="H29" s="1"/>
      <c r="I29" s="1"/>
      <c r="J29" s="1"/>
      <c r="K29" s="1"/>
      <c r="L29" s="1"/>
      <c r="M29" s="1"/>
      <c r="N29" s="13">
        <f>SUM(P201v1[[#This Row],[Q1]:[Q7]])</f>
        <v>0</v>
      </c>
      <c r="O29" s="17">
        <f>P201v1[[#This Row],[Total]]/$N$8</f>
        <v>0</v>
      </c>
      <c r="P29" s="1"/>
      <c r="Q29" s="1"/>
    </row>
    <row r="30" spans="3:17" x14ac:dyDescent="0.35">
      <c r="C30" s="16"/>
      <c r="D30" s="10"/>
      <c r="E30" s="10"/>
      <c r="F30" s="1"/>
      <c r="G30" s="1"/>
      <c r="H30" s="1"/>
      <c r="I30" s="1"/>
      <c r="J30" s="1"/>
      <c r="K30" s="1"/>
      <c r="L30" s="1"/>
      <c r="M30" s="1"/>
      <c r="N30" s="13">
        <f>SUM(P201v1[[#This Row],[Q1]:[Q7]])</f>
        <v>0</v>
      </c>
      <c r="O30" s="17">
        <f>P201v1[[#This Row],[Total]]/$N$8</f>
        <v>0</v>
      </c>
      <c r="P30" s="1"/>
      <c r="Q30" s="1"/>
    </row>
    <row r="31" spans="3:17" x14ac:dyDescent="0.35">
      <c r="C31" s="16"/>
      <c r="D31" s="10"/>
      <c r="E31" s="10"/>
      <c r="F31" s="1"/>
      <c r="G31" s="1"/>
      <c r="H31" s="1"/>
      <c r="I31" s="1"/>
      <c r="J31" s="1"/>
      <c r="K31" s="1"/>
      <c r="L31" s="1"/>
      <c r="M31" s="1"/>
      <c r="N31" s="13">
        <f>SUM(P201v1[[#This Row],[Q1]:[Q7]])</f>
        <v>0</v>
      </c>
      <c r="O31" s="17">
        <f>P201v1[[#This Row],[Total]]/$N$8</f>
        <v>0</v>
      </c>
      <c r="P31" s="1"/>
      <c r="Q31" s="1"/>
    </row>
    <row r="32" spans="3:17" x14ac:dyDescent="0.35">
      <c r="C32" s="16"/>
      <c r="D32" s="10"/>
      <c r="E32" s="10"/>
      <c r="F32" s="1"/>
      <c r="G32" s="1"/>
      <c r="H32" s="1"/>
      <c r="I32" s="1"/>
      <c r="J32" s="1"/>
      <c r="K32" s="1"/>
      <c r="L32" s="1"/>
      <c r="M32" s="1"/>
      <c r="N32" s="13">
        <f>SUM(P201v1[[#This Row],[Q1]:[Q7]])</f>
        <v>0</v>
      </c>
      <c r="O32" s="17">
        <f>P201v1[[#This Row],[Total]]/$N$8</f>
        <v>0</v>
      </c>
      <c r="P32" s="1"/>
      <c r="Q32" s="1"/>
    </row>
    <row r="33" spans="3:17" x14ac:dyDescent="0.35">
      <c r="C33" s="16"/>
      <c r="D33" s="10"/>
      <c r="E33" s="10"/>
      <c r="F33" s="1"/>
      <c r="G33" s="1"/>
      <c r="H33" s="1"/>
      <c r="I33" s="1"/>
      <c r="J33" s="1"/>
      <c r="K33" s="1"/>
      <c r="L33" s="1"/>
      <c r="M33" s="1"/>
      <c r="N33" s="13">
        <f>SUM(P201v1[[#This Row],[Q1]:[Q7]])</f>
        <v>0</v>
      </c>
      <c r="O33" s="17">
        <f>P201v1[[#This Row],[Total]]/$N$8</f>
        <v>0</v>
      </c>
      <c r="P33" s="1"/>
      <c r="Q33" s="1"/>
    </row>
    <row r="34" spans="3:17" x14ac:dyDescent="0.35">
      <c r="C34" s="16"/>
      <c r="D34" s="10"/>
      <c r="E34" s="10"/>
      <c r="F34" s="1"/>
      <c r="G34" s="1"/>
      <c r="H34" s="1"/>
      <c r="I34" s="1"/>
      <c r="J34" s="1"/>
      <c r="K34" s="1"/>
      <c r="L34" s="1"/>
      <c r="M34" s="1"/>
      <c r="N34" s="13">
        <f>SUM(P201v1[[#This Row],[Q1]:[Q7]])</f>
        <v>0</v>
      </c>
      <c r="O34" s="17">
        <f>P201v1[[#This Row],[Total]]/$N$8</f>
        <v>0</v>
      </c>
      <c r="P34" s="1"/>
      <c r="Q34" s="1"/>
    </row>
    <row r="35" spans="3:17" x14ac:dyDescent="0.35">
      <c r="C35" s="16"/>
      <c r="D35" s="10"/>
      <c r="E35" s="10"/>
      <c r="F35" s="1"/>
      <c r="G35" s="1"/>
      <c r="H35" s="1"/>
      <c r="I35" s="1"/>
      <c r="J35" s="1"/>
      <c r="K35" s="1"/>
      <c r="L35" s="1"/>
      <c r="M35" s="1"/>
      <c r="N35" s="13">
        <f>SUM(P201v1[[#This Row],[Q1]:[Q7]])</f>
        <v>0</v>
      </c>
      <c r="O35" s="17">
        <f>P201v1[[#This Row],[Total]]/$N$8</f>
        <v>0</v>
      </c>
      <c r="P35" s="1"/>
      <c r="Q35" s="1"/>
    </row>
    <row r="36" spans="3:17" x14ac:dyDescent="0.35">
      <c r="C36" s="16"/>
      <c r="D36" s="10"/>
      <c r="E36" s="10"/>
      <c r="F36" s="1"/>
      <c r="G36" s="1"/>
      <c r="H36" s="1"/>
      <c r="I36" s="1"/>
      <c r="J36" s="1"/>
      <c r="K36" s="1"/>
      <c r="L36" s="1"/>
      <c r="M36" s="1"/>
      <c r="N36" s="13">
        <f>SUM(P201v1[[#This Row],[Q1]:[Q7]])</f>
        <v>0</v>
      </c>
      <c r="O36" s="17">
        <f>P201v1[[#This Row],[Total]]/$N$8</f>
        <v>0</v>
      </c>
      <c r="P36" s="1"/>
      <c r="Q36" s="1"/>
    </row>
    <row r="37" spans="3:17" x14ac:dyDescent="0.35">
      <c r="C37" s="16"/>
      <c r="D37" s="10"/>
      <c r="E37" s="10"/>
      <c r="F37" s="1"/>
      <c r="G37" s="1"/>
      <c r="H37" s="1"/>
      <c r="I37" s="1"/>
      <c r="J37" s="1"/>
      <c r="K37" s="1"/>
      <c r="L37" s="1"/>
      <c r="M37" s="1"/>
      <c r="N37" s="13">
        <f>SUM(P201v1[[#This Row],[Q1]:[Q7]])</f>
        <v>0</v>
      </c>
      <c r="O37" s="17">
        <f>P201v1[[#This Row],[Total]]/$N$8</f>
        <v>0</v>
      </c>
      <c r="P37" s="1"/>
      <c r="Q37" s="1"/>
    </row>
    <row r="38" spans="3:17" x14ac:dyDescent="0.35">
      <c r="C38" s="16"/>
      <c r="D38" s="10"/>
      <c r="E38" s="10"/>
      <c r="F38" s="1"/>
      <c r="G38" s="1"/>
      <c r="H38" s="1"/>
      <c r="I38" s="1"/>
      <c r="J38" s="1"/>
      <c r="K38" s="1"/>
      <c r="L38" s="1"/>
      <c r="M38" s="1"/>
      <c r="N38" s="13">
        <f>SUM(P201v1[[#This Row],[Q1]:[Q7]])</f>
        <v>0</v>
      </c>
      <c r="O38" s="17">
        <f>P201v1[[#This Row],[Total]]/$N$8</f>
        <v>0</v>
      </c>
      <c r="P38" s="1"/>
      <c r="Q38" s="1"/>
    </row>
    <row r="39" spans="3:17" x14ac:dyDescent="0.35">
      <c r="C39" s="16"/>
      <c r="D39" s="10"/>
      <c r="E39" s="10"/>
      <c r="F39" s="1"/>
      <c r="G39" s="1"/>
      <c r="H39" s="1"/>
      <c r="I39" s="1"/>
      <c r="J39" s="1"/>
      <c r="K39" s="1"/>
      <c r="L39" s="1"/>
      <c r="M39" s="1"/>
      <c r="N39" s="13">
        <f>SUM(P201v1[[#This Row],[Q1]:[Q7]])</f>
        <v>0</v>
      </c>
      <c r="O39" s="17">
        <f>P201v1[[#This Row],[Total]]/$N$8</f>
        <v>0</v>
      </c>
      <c r="P39" s="1"/>
      <c r="Q39" s="1"/>
    </row>
    <row r="40" spans="3:17" x14ac:dyDescent="0.35">
      <c r="C40" s="16"/>
      <c r="D40" s="10"/>
      <c r="E40" s="10"/>
      <c r="F40" s="1"/>
      <c r="G40" s="1"/>
      <c r="H40" s="1"/>
      <c r="I40" s="1"/>
      <c r="J40" s="1"/>
      <c r="K40" s="1"/>
      <c r="L40" s="1"/>
      <c r="M40" s="1"/>
      <c r="N40" s="13">
        <f>SUM(P201v1[[#This Row],[Q1]:[Q7]])</f>
        <v>0</v>
      </c>
      <c r="O40" s="17">
        <f>P201v1[[#This Row],[Total]]/$N$8</f>
        <v>0</v>
      </c>
      <c r="P40" s="1"/>
      <c r="Q40" s="1"/>
    </row>
    <row r="41" spans="3:17" x14ac:dyDescent="0.35">
      <c r="C41" s="16"/>
      <c r="D41" s="10"/>
      <c r="E41" s="10"/>
      <c r="F41" s="1"/>
      <c r="G41" s="1"/>
      <c r="H41" s="1"/>
      <c r="I41" s="1"/>
      <c r="J41" s="1"/>
      <c r="K41" s="1"/>
      <c r="L41" s="1"/>
      <c r="M41" s="1"/>
      <c r="N41" s="13">
        <f>SUM(P201v1[[#This Row],[Q1]:[Q7]])</f>
        <v>0</v>
      </c>
      <c r="O41" s="17">
        <f>P201v1[[#This Row],[Total]]/$N$8</f>
        <v>0</v>
      </c>
      <c r="P41" s="1"/>
      <c r="Q41" s="1"/>
    </row>
    <row r="42" spans="3:17" x14ac:dyDescent="0.35">
      <c r="C42" s="16"/>
      <c r="D42" s="10"/>
      <c r="E42" s="10"/>
      <c r="F42" s="1"/>
      <c r="G42" s="1"/>
      <c r="H42" s="1"/>
      <c r="I42" s="1"/>
      <c r="J42" s="1"/>
      <c r="K42" s="1"/>
      <c r="L42" s="1"/>
      <c r="M42" s="1"/>
      <c r="N42" s="13">
        <f>SUM(P201v1[[#This Row],[Q1]:[Q7]])</f>
        <v>0</v>
      </c>
      <c r="O42" s="17">
        <f>P201v1[[#This Row],[Total]]/$N$8</f>
        <v>0</v>
      </c>
      <c r="P42" s="1"/>
      <c r="Q42" s="1"/>
    </row>
    <row r="43" spans="3:17" x14ac:dyDescent="0.35">
      <c r="C43" s="16"/>
      <c r="D43" s="10"/>
      <c r="E43" s="10"/>
      <c r="F43" s="1"/>
      <c r="G43" s="1"/>
      <c r="H43" s="1"/>
      <c r="I43" s="1"/>
      <c r="J43" s="1"/>
      <c r="K43" s="1"/>
      <c r="L43" s="1"/>
      <c r="M43" s="1"/>
      <c r="N43" s="13">
        <f>SUM(P201v1[[#This Row],[Q1]:[Q7]])</f>
        <v>0</v>
      </c>
      <c r="O43" s="17">
        <f>P201v1[[#This Row],[Total]]/$N$8</f>
        <v>0</v>
      </c>
      <c r="P43" s="1"/>
      <c r="Q43" s="1"/>
    </row>
    <row r="44" spans="3:17" x14ac:dyDescent="0.35">
      <c r="C44" s="16"/>
      <c r="D44" s="10"/>
      <c r="E44" s="10"/>
      <c r="F44" s="1"/>
      <c r="G44" s="1"/>
      <c r="H44" s="1"/>
      <c r="I44" s="1"/>
      <c r="J44" s="1"/>
      <c r="K44" s="1"/>
      <c r="L44" s="1"/>
      <c r="M44" s="1"/>
      <c r="N44" s="13">
        <f>SUM(P201v1[[#This Row],[Q1]:[Q7]])</f>
        <v>0</v>
      </c>
      <c r="O44" s="17">
        <f>P201v1[[#This Row],[Total]]/$N$8</f>
        <v>0</v>
      </c>
      <c r="P44" s="1"/>
      <c r="Q44" s="1"/>
    </row>
    <row r="45" spans="3:17" x14ac:dyDescent="0.35">
      <c r="C45" s="16"/>
      <c r="D45" s="10"/>
      <c r="E45" s="10"/>
      <c r="F45" s="1"/>
      <c r="G45" s="1"/>
      <c r="H45" s="1"/>
      <c r="I45" s="1"/>
      <c r="J45" s="1"/>
      <c r="K45" s="1"/>
      <c r="L45" s="1"/>
      <c r="M45" s="1"/>
      <c r="N45" s="13">
        <f>SUM(P201v1[[#This Row],[Q1]:[Q7]])</f>
        <v>0</v>
      </c>
      <c r="O45" s="17">
        <f>P201v1[[#This Row],[Total]]/$N$8</f>
        <v>0</v>
      </c>
      <c r="P45" s="1"/>
      <c r="Q45" s="1"/>
    </row>
    <row r="46" spans="3:17" x14ac:dyDescent="0.35">
      <c r="C46" s="16"/>
      <c r="D46" s="10"/>
      <c r="E46" s="10"/>
      <c r="F46" s="1"/>
      <c r="G46" s="1"/>
      <c r="H46" s="1"/>
      <c r="I46" s="1"/>
      <c r="J46" s="1"/>
      <c r="K46" s="1"/>
      <c r="L46" s="1"/>
      <c r="M46" s="1"/>
      <c r="N46" s="13">
        <f>SUM(P201v1[[#This Row],[Q1]:[Q7]])</f>
        <v>0</v>
      </c>
      <c r="O46" s="17">
        <f>P201v1[[#This Row],[Total]]/$N$8</f>
        <v>0</v>
      </c>
      <c r="P46" s="1"/>
      <c r="Q46" s="1"/>
    </row>
    <row r="47" spans="3:17" x14ac:dyDescent="0.35">
      <c r="C47" s="16"/>
      <c r="D47" s="10"/>
      <c r="E47" s="10"/>
      <c r="F47" s="1"/>
      <c r="G47" s="1"/>
      <c r="H47" s="1"/>
      <c r="I47" s="1"/>
      <c r="J47" s="1"/>
      <c r="K47" s="1"/>
      <c r="L47" s="1"/>
      <c r="M47" s="1"/>
      <c r="N47" s="13">
        <f>SUM(P201v1[[#This Row],[Q1]:[Q7]])</f>
        <v>0</v>
      </c>
      <c r="O47" s="17">
        <f>P201v1[[#This Row],[Total]]/$N$8</f>
        <v>0</v>
      </c>
      <c r="P47" s="1"/>
      <c r="Q47" s="1"/>
    </row>
    <row r="48" spans="3:17" x14ac:dyDescent="0.35">
      <c r="C48" s="16"/>
      <c r="D48" s="10"/>
      <c r="E48" s="10"/>
      <c r="F48" s="1"/>
      <c r="G48" s="1"/>
      <c r="H48" s="1"/>
      <c r="I48" s="1"/>
      <c r="J48" s="1"/>
      <c r="K48" s="1"/>
      <c r="L48" s="1"/>
      <c r="M48" s="1"/>
      <c r="N48" s="13">
        <f>SUM(P201v1[[#This Row],[Q1]:[Q7]])</f>
        <v>0</v>
      </c>
      <c r="O48" s="17">
        <f>P201v1[[#This Row],[Total]]/$N$8</f>
        <v>0</v>
      </c>
      <c r="P48" s="1"/>
      <c r="Q48" s="1"/>
    </row>
    <row r="49" spans="3:17" x14ac:dyDescent="0.35">
      <c r="C49" s="16"/>
      <c r="D49" s="10"/>
      <c r="E49" s="10"/>
      <c r="F49" s="1"/>
      <c r="G49" s="1"/>
      <c r="H49" s="1"/>
      <c r="I49" s="1"/>
      <c r="J49" s="1"/>
      <c r="K49" s="1"/>
      <c r="L49" s="1"/>
      <c r="M49" s="1"/>
      <c r="N49" s="13">
        <f>SUM(P201v1[[#This Row],[Q1]:[Q7]])</f>
        <v>0</v>
      </c>
      <c r="O49" s="17">
        <f>P201v1[[#This Row],[Total]]/$N$8</f>
        <v>0</v>
      </c>
      <c r="P49" s="1"/>
      <c r="Q49" s="1"/>
    </row>
    <row r="50" spans="3:17" x14ac:dyDescent="0.35">
      <c r="C50" s="16"/>
      <c r="D50" s="10"/>
      <c r="E50" s="10"/>
      <c r="F50" s="1"/>
      <c r="G50" s="1"/>
      <c r="H50" s="1"/>
      <c r="I50" s="1"/>
      <c r="J50" s="1"/>
      <c r="K50" s="1"/>
      <c r="L50" s="1"/>
      <c r="M50" s="1"/>
      <c r="N50" s="13">
        <f>SUM(P201v1[[#This Row],[Q1]:[Q7]])</f>
        <v>0</v>
      </c>
      <c r="O50" s="17">
        <f>P201v1[[#This Row],[Total]]/$N$8</f>
        <v>0</v>
      </c>
      <c r="P50" s="1"/>
      <c r="Q50" s="1"/>
    </row>
    <row r="51" spans="3:17" x14ac:dyDescent="0.35">
      <c r="C51" s="16"/>
      <c r="D51" s="10"/>
      <c r="E51" s="10"/>
      <c r="F51" s="1"/>
      <c r="G51" s="1"/>
      <c r="H51" s="1"/>
      <c r="I51" s="1"/>
      <c r="J51" s="1"/>
      <c r="K51" s="1"/>
      <c r="L51" s="1"/>
      <c r="M51" s="1"/>
      <c r="N51" s="13">
        <f>SUM(P201v1[[#This Row],[Q1]:[Q7]])</f>
        <v>0</v>
      </c>
      <c r="O51" s="17">
        <f>P201v1[[#This Row],[Total]]/$N$8</f>
        <v>0</v>
      </c>
      <c r="P51" s="1"/>
      <c r="Q51" s="1"/>
    </row>
    <row r="52" spans="3:17" x14ac:dyDescent="0.35">
      <c r="C52" s="16"/>
      <c r="D52" s="10"/>
      <c r="E52" s="10"/>
      <c r="F52" s="1"/>
      <c r="G52" s="1"/>
      <c r="H52" s="1"/>
      <c r="I52" s="1"/>
      <c r="J52" s="1"/>
      <c r="K52" s="1"/>
      <c r="L52" s="1"/>
      <c r="M52" s="1"/>
      <c r="N52" s="13">
        <f>SUM(P201v1[[#This Row],[Q1]:[Q7]])</f>
        <v>0</v>
      </c>
      <c r="O52" s="17">
        <f>P201v1[[#This Row],[Total]]/$N$8</f>
        <v>0</v>
      </c>
      <c r="P52" s="1"/>
      <c r="Q52" s="1"/>
    </row>
    <row r="53" spans="3:17" x14ac:dyDescent="0.35">
      <c r="C53" s="16"/>
      <c r="D53" s="10"/>
      <c r="E53" s="10"/>
      <c r="F53" s="1"/>
      <c r="G53" s="1"/>
      <c r="H53" s="1"/>
      <c r="I53" s="1"/>
      <c r="J53" s="1"/>
      <c r="K53" s="1"/>
      <c r="L53" s="1"/>
      <c r="M53" s="1"/>
      <c r="N53" s="13">
        <f>SUM(P201v1[[#This Row],[Q1]:[Q7]])</f>
        <v>0</v>
      </c>
      <c r="O53" s="17">
        <f>P201v1[[#This Row],[Total]]/$N$8</f>
        <v>0</v>
      </c>
      <c r="P53" s="1"/>
      <c r="Q53" s="1"/>
    </row>
    <row r="54" spans="3:17" x14ac:dyDescent="0.35">
      <c r="C54" s="16"/>
      <c r="D54" s="10"/>
      <c r="E54" s="10"/>
      <c r="F54" s="1"/>
      <c r="G54" s="1"/>
      <c r="H54" s="1"/>
      <c r="I54" s="1"/>
      <c r="J54" s="1"/>
      <c r="K54" s="1"/>
      <c r="L54" s="1"/>
      <c r="M54" s="1"/>
      <c r="N54" s="13">
        <f>SUM(P201v1[[#This Row],[Q1]:[Q7]])</f>
        <v>0</v>
      </c>
      <c r="O54" s="17">
        <f>P201v1[[#This Row],[Total]]/$N$8</f>
        <v>0</v>
      </c>
      <c r="P54" s="1"/>
      <c r="Q54" s="1"/>
    </row>
    <row r="55" spans="3:17" x14ac:dyDescent="0.35">
      <c r="C55" s="16"/>
      <c r="D55" s="10"/>
      <c r="E55" s="10"/>
      <c r="F55" s="1"/>
      <c r="G55" s="1"/>
      <c r="H55" s="1"/>
      <c r="I55" s="1"/>
      <c r="J55" s="1"/>
      <c r="K55" s="1"/>
      <c r="L55" s="1"/>
      <c r="M55" s="1"/>
      <c r="N55" s="13">
        <f>SUM(P201v1[[#This Row],[Q1]:[Q7]])</f>
        <v>0</v>
      </c>
      <c r="O55" s="17">
        <f>P201v1[[#This Row],[Total]]/$N$8</f>
        <v>0</v>
      </c>
      <c r="P55" s="1"/>
      <c r="Q55" s="1"/>
    </row>
    <row r="56" spans="3:17" x14ac:dyDescent="0.35">
      <c r="C56" s="16"/>
      <c r="D56" s="10"/>
      <c r="E56" s="10"/>
      <c r="F56" s="1"/>
      <c r="G56" s="1"/>
      <c r="H56" s="1"/>
      <c r="I56" s="1"/>
      <c r="J56" s="1"/>
      <c r="K56" s="1"/>
      <c r="L56" s="1"/>
      <c r="M56" s="1"/>
      <c r="N56" s="13">
        <f>SUM(P201v1[[#This Row],[Q1]:[Q7]])</f>
        <v>0</v>
      </c>
      <c r="O56" s="17">
        <f>P201v1[[#This Row],[Total]]/$N$8</f>
        <v>0</v>
      </c>
      <c r="P56" s="1"/>
      <c r="Q56" s="1"/>
    </row>
    <row r="57" spans="3:17" x14ac:dyDescent="0.35">
      <c r="C57" s="16"/>
      <c r="D57" s="10"/>
      <c r="E57" s="10"/>
      <c r="F57" s="1"/>
      <c r="G57" s="1"/>
      <c r="H57" s="1"/>
      <c r="I57" s="1"/>
      <c r="J57" s="1"/>
      <c r="K57" s="1"/>
      <c r="L57" s="1"/>
      <c r="M57" s="1"/>
      <c r="N57" s="13">
        <f>SUM(P201v1[[#This Row],[Q1]:[Q7]])</f>
        <v>0</v>
      </c>
      <c r="O57" s="17">
        <f>P201v1[[#This Row],[Total]]/$N$8</f>
        <v>0</v>
      </c>
      <c r="P57" s="1"/>
      <c r="Q57" s="1"/>
    </row>
    <row r="58" spans="3:17" x14ac:dyDescent="0.35">
      <c r="C58" s="16"/>
      <c r="D58" s="10"/>
      <c r="E58" s="10"/>
      <c r="F58" s="1"/>
      <c r="G58" s="1"/>
      <c r="H58" s="1"/>
      <c r="I58" s="1"/>
      <c r="J58" s="1"/>
      <c r="K58" s="1"/>
      <c r="L58" s="1"/>
      <c r="M58" s="1"/>
      <c r="N58" s="13">
        <f>SUM(P201v1[[#This Row],[Q1]:[Q7]])</f>
        <v>0</v>
      </c>
      <c r="O58" s="17">
        <f>P201v1[[#This Row],[Total]]/$N$8</f>
        <v>0</v>
      </c>
      <c r="P58" s="1"/>
      <c r="Q58" s="1"/>
    </row>
    <row r="59" spans="3:17" x14ac:dyDescent="0.35">
      <c r="C59" s="16"/>
      <c r="D59" s="10"/>
      <c r="E59" s="10"/>
      <c r="F59" s="1"/>
      <c r="G59" s="1"/>
      <c r="H59" s="1"/>
      <c r="I59" s="1"/>
      <c r="J59" s="1"/>
      <c r="K59" s="1"/>
      <c r="L59" s="1"/>
      <c r="M59" s="1"/>
      <c r="N59" s="13">
        <f>SUM(P201v1[[#This Row],[Q1]:[Q7]])</f>
        <v>0</v>
      </c>
      <c r="O59" s="17">
        <f>P201v1[[#This Row],[Total]]/$N$8</f>
        <v>0</v>
      </c>
      <c r="P59" s="1"/>
      <c r="Q59" s="1"/>
    </row>
    <row r="60" spans="3:17" x14ac:dyDescent="0.35">
      <c r="C60" s="16"/>
      <c r="D60" s="10"/>
      <c r="E60" s="10"/>
      <c r="F60" s="1"/>
      <c r="G60" s="1"/>
      <c r="H60" s="1"/>
      <c r="I60" s="1"/>
      <c r="J60" s="1"/>
      <c r="K60" s="1"/>
      <c r="L60" s="1"/>
      <c r="M60" s="1"/>
      <c r="N60" s="13">
        <f>SUM(P201v1[[#This Row],[Q1]:[Q7]])</f>
        <v>0</v>
      </c>
      <c r="O60" s="17">
        <f>P201v1[[#This Row],[Total]]/$N$8</f>
        <v>0</v>
      </c>
      <c r="P60" s="1"/>
      <c r="Q60" s="1"/>
    </row>
    <row r="61" spans="3:17" x14ac:dyDescent="0.35">
      <c r="C61" s="16"/>
      <c r="D61" s="10"/>
      <c r="E61" s="10"/>
      <c r="F61" s="1"/>
      <c r="G61" s="1"/>
      <c r="H61" s="1"/>
      <c r="I61" s="1"/>
      <c r="J61" s="1"/>
      <c r="K61" s="1"/>
      <c r="L61" s="1"/>
      <c r="M61" s="1"/>
      <c r="N61" s="13">
        <f>SUM(P201v1[[#This Row],[Q1]:[Q7]])</f>
        <v>0</v>
      </c>
      <c r="O61" s="17">
        <f>P201v1[[#This Row],[Total]]/$N$8</f>
        <v>0</v>
      </c>
      <c r="P61" s="1"/>
      <c r="Q61" s="1"/>
    </row>
    <row r="62" spans="3:17" x14ac:dyDescent="0.35">
      <c r="C62" s="16"/>
      <c r="D62" s="10"/>
      <c r="E62" s="10"/>
      <c r="F62" s="1"/>
      <c r="G62" s="1"/>
      <c r="H62" s="1"/>
      <c r="I62" s="1"/>
      <c r="J62" s="1"/>
      <c r="K62" s="1"/>
      <c r="L62" s="1"/>
      <c r="M62" s="1"/>
      <c r="N62" s="13">
        <f>SUM(P201v1[[#This Row],[Q1]:[Q7]])</f>
        <v>0</v>
      </c>
      <c r="O62" s="17">
        <f>P201v1[[#This Row],[Total]]/$N$8</f>
        <v>0</v>
      </c>
      <c r="P62" s="1"/>
      <c r="Q62" s="1"/>
    </row>
    <row r="63" spans="3:17" x14ac:dyDescent="0.35">
      <c r="C63" s="16"/>
      <c r="D63" s="10"/>
      <c r="E63" s="10"/>
      <c r="F63" s="1"/>
      <c r="G63" s="1"/>
      <c r="H63" s="1"/>
      <c r="I63" s="1"/>
      <c r="J63" s="1"/>
      <c r="K63" s="1"/>
      <c r="L63" s="1"/>
      <c r="M63" s="1"/>
      <c r="N63" s="13">
        <f>SUM(P201v1[[#This Row],[Q1]:[Q7]])</f>
        <v>0</v>
      </c>
      <c r="O63" s="17">
        <f>P201v1[[#This Row],[Total]]/$N$8</f>
        <v>0</v>
      </c>
      <c r="P63" s="1"/>
      <c r="Q63" s="1"/>
    </row>
    <row r="64" spans="3:17" x14ac:dyDescent="0.35">
      <c r="C64" s="16"/>
      <c r="D64" s="10"/>
      <c r="E64" s="10"/>
      <c r="F64" s="1"/>
      <c r="G64" s="1"/>
      <c r="H64" s="1"/>
      <c r="I64" s="1"/>
      <c r="J64" s="1"/>
      <c r="K64" s="1"/>
      <c r="L64" s="1"/>
      <c r="M64" s="1"/>
      <c r="N64" s="13">
        <f>SUM(P201v1[[#This Row],[Q1]:[Q7]])</f>
        <v>0</v>
      </c>
      <c r="O64" s="17">
        <f>P201v1[[#This Row],[Total]]/$N$8</f>
        <v>0</v>
      </c>
      <c r="P64" s="1"/>
      <c r="Q64" s="1"/>
    </row>
    <row r="65" spans="3:17" x14ac:dyDescent="0.35">
      <c r="C65" s="16"/>
      <c r="D65" s="10"/>
      <c r="E65" s="10"/>
      <c r="F65" s="1"/>
      <c r="G65" s="1"/>
      <c r="H65" s="1"/>
      <c r="I65" s="1"/>
      <c r="J65" s="1"/>
      <c r="K65" s="1"/>
      <c r="L65" s="1"/>
      <c r="M65" s="1"/>
      <c r="N65" s="13">
        <f>SUM(P201v1[[#This Row],[Q1]:[Q7]])</f>
        <v>0</v>
      </c>
      <c r="O65" s="17">
        <f>P201v1[[#This Row],[Total]]/$N$8</f>
        <v>0</v>
      </c>
      <c r="P65" s="1"/>
      <c r="Q65" s="1"/>
    </row>
    <row r="66" spans="3:17" x14ac:dyDescent="0.35">
      <c r="C66" s="16"/>
      <c r="D66" s="10"/>
      <c r="E66" s="10"/>
      <c r="F66" s="1"/>
      <c r="G66" s="1"/>
      <c r="H66" s="1"/>
      <c r="I66" s="1"/>
      <c r="J66" s="1"/>
      <c r="K66" s="1"/>
      <c r="L66" s="1"/>
      <c r="M66" s="1"/>
      <c r="N66" s="13">
        <f>SUM(P201v1[[#This Row],[Q1]:[Q7]])</f>
        <v>0</v>
      </c>
      <c r="O66" s="17">
        <f>P201v1[[#This Row],[Total]]/$N$8</f>
        <v>0</v>
      </c>
      <c r="P66" s="1"/>
      <c r="Q66" s="1"/>
    </row>
    <row r="67" spans="3:17" x14ac:dyDescent="0.35">
      <c r="C67" s="16"/>
      <c r="D67" s="10"/>
      <c r="E67" s="10"/>
      <c r="F67" s="1"/>
      <c r="G67" s="1"/>
      <c r="H67" s="1"/>
      <c r="I67" s="1"/>
      <c r="J67" s="1"/>
      <c r="K67" s="1"/>
      <c r="L67" s="1"/>
      <c r="M67" s="1"/>
      <c r="N67" s="13">
        <f>SUM(P201v1[[#This Row],[Q1]:[Q7]])</f>
        <v>0</v>
      </c>
      <c r="O67" s="17">
        <f>P201v1[[#This Row],[Total]]/$N$8</f>
        <v>0</v>
      </c>
      <c r="P67" s="1"/>
      <c r="Q67" s="1"/>
    </row>
    <row r="68" spans="3:17" x14ac:dyDescent="0.35">
      <c r="C68" s="16"/>
      <c r="D68" s="10"/>
      <c r="E68" s="10"/>
      <c r="F68" s="1"/>
      <c r="G68" s="1"/>
      <c r="H68" s="1"/>
      <c r="I68" s="1"/>
      <c r="J68" s="1"/>
      <c r="K68" s="1"/>
      <c r="L68" s="1"/>
      <c r="M68" s="1"/>
      <c r="N68" s="13">
        <f>SUM(P201v1[[#This Row],[Q1]:[Q7]])</f>
        <v>0</v>
      </c>
      <c r="O68" s="17">
        <f>P201v1[[#This Row],[Total]]/$N$8</f>
        <v>0</v>
      </c>
      <c r="P68" s="1"/>
      <c r="Q68" s="1"/>
    </row>
    <row r="69" spans="3:17" x14ac:dyDescent="0.35">
      <c r="C69" s="16"/>
      <c r="D69" s="10"/>
      <c r="E69" s="10"/>
      <c r="F69" s="1"/>
      <c r="G69" s="1"/>
      <c r="H69" s="1"/>
      <c r="I69" s="1"/>
      <c r="J69" s="1"/>
      <c r="K69" s="1"/>
      <c r="L69" s="1"/>
      <c r="M69" s="1"/>
      <c r="N69" s="13">
        <f>SUM(P201v1[[#This Row],[Q1]:[Q7]])</f>
        <v>0</v>
      </c>
      <c r="O69" s="17">
        <f>P201v1[[#This Row],[Total]]/$N$8</f>
        <v>0</v>
      </c>
      <c r="P69" s="1"/>
      <c r="Q69" s="1"/>
    </row>
    <row r="70" spans="3:17" x14ac:dyDescent="0.35">
      <c r="C70" s="16"/>
      <c r="D70" s="10"/>
      <c r="E70" s="10"/>
      <c r="F70" s="1"/>
      <c r="G70" s="1"/>
      <c r="H70" s="1"/>
      <c r="I70" s="1"/>
      <c r="J70" s="1"/>
      <c r="K70" s="1"/>
      <c r="L70" s="1"/>
      <c r="M70" s="1"/>
      <c r="N70" s="13">
        <f>SUM(P201v1[[#This Row],[Q1]:[Q7]])</f>
        <v>0</v>
      </c>
      <c r="O70" s="17">
        <f>P201v1[[#This Row],[Total]]/$N$8</f>
        <v>0</v>
      </c>
      <c r="P70" s="1"/>
      <c r="Q70" s="1"/>
    </row>
    <row r="71" spans="3:17" x14ac:dyDescent="0.35">
      <c r="C71" s="16"/>
      <c r="D71" s="10"/>
      <c r="E71" s="10"/>
      <c r="F71" s="1"/>
      <c r="G71" s="1"/>
      <c r="H71" s="1"/>
      <c r="I71" s="1"/>
      <c r="J71" s="1"/>
      <c r="K71" s="1"/>
      <c r="L71" s="1"/>
      <c r="M71" s="1"/>
      <c r="N71" s="13">
        <f>SUM(P201v1[[#This Row],[Q1]:[Q7]])</f>
        <v>0</v>
      </c>
      <c r="O71" s="17">
        <f>P201v1[[#This Row],[Total]]/$N$8</f>
        <v>0</v>
      </c>
      <c r="P71" s="1"/>
      <c r="Q71" s="1"/>
    </row>
    <row r="72" spans="3:17" x14ac:dyDescent="0.35">
      <c r="C72" s="16"/>
      <c r="D72" s="10"/>
      <c r="E72" s="10"/>
      <c r="F72" s="1"/>
      <c r="G72" s="1"/>
      <c r="H72" s="1"/>
      <c r="I72" s="1"/>
      <c r="J72" s="1"/>
      <c r="K72" s="1"/>
      <c r="L72" s="1"/>
      <c r="M72" s="1"/>
      <c r="N72" s="13">
        <f>SUM(P201v1[[#This Row],[Q1]:[Q7]])</f>
        <v>0</v>
      </c>
      <c r="O72" s="17">
        <f>P201v1[[#This Row],[Total]]/$N$8</f>
        <v>0</v>
      </c>
      <c r="P72" s="1"/>
      <c r="Q72" s="1"/>
    </row>
    <row r="73" spans="3:17" x14ac:dyDescent="0.35">
      <c r="C73" s="16"/>
      <c r="D73" s="10"/>
      <c r="E73" s="10"/>
      <c r="F73" s="1"/>
      <c r="G73" s="1"/>
      <c r="H73" s="1"/>
      <c r="I73" s="1"/>
      <c r="J73" s="1"/>
      <c r="K73" s="1"/>
      <c r="L73" s="1"/>
      <c r="M73" s="1"/>
      <c r="N73" s="13">
        <f>SUM(P201v1[[#This Row],[Q1]:[Q7]])</f>
        <v>0</v>
      </c>
      <c r="O73" s="17">
        <f>P201v1[[#This Row],[Total]]/$N$8</f>
        <v>0</v>
      </c>
      <c r="P73" s="1"/>
      <c r="Q73" s="1"/>
    </row>
    <row r="74" spans="3:17" x14ac:dyDescent="0.35">
      <c r="C74" s="16"/>
      <c r="D74" s="10"/>
      <c r="E74" s="10"/>
      <c r="F74" s="1"/>
      <c r="G74" s="1"/>
      <c r="H74" s="1"/>
      <c r="I74" s="1"/>
      <c r="J74" s="1"/>
      <c r="K74" s="1"/>
      <c r="L74" s="1"/>
      <c r="M74" s="1"/>
      <c r="N74" s="13">
        <f>SUM(P201v1[[#This Row],[Q1]:[Q7]])</f>
        <v>0</v>
      </c>
      <c r="O74" s="17">
        <f>P201v1[[#This Row],[Total]]/$N$8</f>
        <v>0</v>
      </c>
      <c r="P74" s="1"/>
      <c r="Q74" s="1"/>
    </row>
    <row r="75" spans="3:17" x14ac:dyDescent="0.35">
      <c r="C75" s="16"/>
      <c r="D75" s="10"/>
      <c r="E75" s="10"/>
      <c r="F75" s="1"/>
      <c r="G75" s="1"/>
      <c r="H75" s="1"/>
      <c r="I75" s="1"/>
      <c r="J75" s="1"/>
      <c r="K75" s="1"/>
      <c r="L75" s="1"/>
      <c r="M75" s="1"/>
      <c r="N75" s="13">
        <f>SUM(P201v1[[#This Row],[Q1]:[Q7]])</f>
        <v>0</v>
      </c>
      <c r="O75" s="17">
        <f>P201v1[[#This Row],[Total]]/$N$8</f>
        <v>0</v>
      </c>
      <c r="P75" s="1"/>
      <c r="Q75" s="1"/>
    </row>
    <row r="76" spans="3:17" x14ac:dyDescent="0.35">
      <c r="C76" s="16"/>
      <c r="D76" s="10"/>
      <c r="E76" s="10"/>
      <c r="F76" s="1"/>
      <c r="G76" s="1"/>
      <c r="H76" s="1"/>
      <c r="I76" s="1"/>
      <c r="J76" s="1"/>
      <c r="K76" s="1"/>
      <c r="L76" s="1"/>
      <c r="M76" s="1"/>
      <c r="N76" s="13">
        <f>SUM(P201v1[[#This Row],[Q1]:[Q7]])</f>
        <v>0</v>
      </c>
      <c r="O76" s="17">
        <f>P201v1[[#This Row],[Total]]/$N$8</f>
        <v>0</v>
      </c>
      <c r="P76" s="1"/>
      <c r="Q76" s="1"/>
    </row>
    <row r="77" spans="3:17" x14ac:dyDescent="0.35">
      <c r="C77" s="16"/>
      <c r="D77" s="10"/>
      <c r="E77" s="10"/>
      <c r="F77" s="1"/>
      <c r="G77" s="1"/>
      <c r="H77" s="1"/>
      <c r="I77" s="1"/>
      <c r="J77" s="1"/>
      <c r="K77" s="1"/>
      <c r="L77" s="1"/>
      <c r="M77" s="1"/>
      <c r="N77" s="13">
        <f>SUM(P201v1[[#This Row],[Q1]:[Q7]])</f>
        <v>0</v>
      </c>
      <c r="O77" s="17">
        <f>P201v1[[#This Row],[Total]]/$N$8</f>
        <v>0</v>
      </c>
      <c r="P77" s="1"/>
      <c r="Q77" s="1"/>
    </row>
    <row r="78" spans="3:17" x14ac:dyDescent="0.35">
      <c r="C78" s="16"/>
      <c r="D78" s="10"/>
      <c r="E78" s="10"/>
      <c r="F78" s="1"/>
      <c r="G78" s="1"/>
      <c r="H78" s="1"/>
      <c r="I78" s="1"/>
      <c r="J78" s="1"/>
      <c r="K78" s="1"/>
      <c r="L78" s="1"/>
      <c r="M78" s="1"/>
      <c r="N78" s="13">
        <f>SUM(P201v1[[#This Row],[Q1]:[Q7]])</f>
        <v>0</v>
      </c>
      <c r="O78" s="17">
        <f>P201v1[[#This Row],[Total]]/$N$8</f>
        <v>0</v>
      </c>
      <c r="P78" s="1"/>
      <c r="Q78" s="1"/>
    </row>
    <row r="79" spans="3:17" x14ac:dyDescent="0.35">
      <c r="C79" s="16"/>
      <c r="D79" s="10"/>
      <c r="E79" s="10"/>
      <c r="F79" s="1"/>
      <c r="G79" s="1"/>
      <c r="H79" s="1"/>
      <c r="I79" s="1"/>
      <c r="J79" s="1"/>
      <c r="K79" s="1"/>
      <c r="L79" s="1"/>
      <c r="M79" s="1"/>
      <c r="N79" s="13">
        <f>SUM(P201v1[[#This Row],[Q1]:[Q7]])</f>
        <v>0</v>
      </c>
      <c r="O79" s="17">
        <f>P201v1[[#This Row],[Total]]/$N$8</f>
        <v>0</v>
      </c>
      <c r="P79" s="1"/>
      <c r="Q79" s="1"/>
    </row>
    <row r="80" spans="3:17" x14ac:dyDescent="0.35">
      <c r="C80" s="16"/>
      <c r="D80" s="10"/>
      <c r="E80" s="10"/>
      <c r="F80" s="1"/>
      <c r="G80" s="1"/>
      <c r="H80" s="1"/>
      <c r="I80" s="1"/>
      <c r="J80" s="1"/>
      <c r="K80" s="1"/>
      <c r="L80" s="1"/>
      <c r="M80" s="1"/>
      <c r="N80" s="13">
        <f>SUM(P201v1[[#This Row],[Q1]:[Q7]])</f>
        <v>0</v>
      </c>
      <c r="O80" s="17">
        <f>P201v1[[#This Row],[Total]]/$N$8</f>
        <v>0</v>
      </c>
      <c r="P80" s="1"/>
      <c r="Q80" s="1"/>
    </row>
    <row r="81" spans="3:17" x14ac:dyDescent="0.35">
      <c r="C81" s="16"/>
      <c r="D81" s="10"/>
      <c r="E81" s="10"/>
      <c r="F81" s="1"/>
      <c r="G81" s="1"/>
      <c r="H81" s="1"/>
      <c r="I81" s="1"/>
      <c r="J81" s="1"/>
      <c r="K81" s="1"/>
      <c r="L81" s="1"/>
      <c r="M81" s="1"/>
      <c r="N81" s="13">
        <f>SUM(P201v1[[#This Row],[Q1]:[Q7]])</f>
        <v>0</v>
      </c>
      <c r="O81" s="17">
        <f>P201v1[[#This Row],[Total]]/$N$8</f>
        <v>0</v>
      </c>
      <c r="P81" s="1"/>
      <c r="Q81" s="1"/>
    </row>
    <row r="82" spans="3:17" x14ac:dyDescent="0.35">
      <c r="C82" s="16"/>
      <c r="D82" s="10"/>
      <c r="E82" s="10"/>
      <c r="F82" s="1"/>
      <c r="G82" s="1"/>
      <c r="H82" s="1"/>
      <c r="I82" s="1"/>
      <c r="J82" s="1"/>
      <c r="K82" s="1"/>
      <c r="L82" s="1"/>
      <c r="M82" s="1"/>
      <c r="N82" s="13">
        <f>SUM(P201v1[[#This Row],[Q1]:[Q7]])</f>
        <v>0</v>
      </c>
      <c r="O82" s="17">
        <f>P201v1[[#This Row],[Total]]/$N$8</f>
        <v>0</v>
      </c>
      <c r="P82" s="1"/>
      <c r="Q82" s="1"/>
    </row>
    <row r="83" spans="3:17" x14ac:dyDescent="0.35">
      <c r="C83" s="16"/>
      <c r="D83" s="10"/>
      <c r="E83" s="10"/>
      <c r="F83" s="1"/>
      <c r="G83" s="1"/>
      <c r="H83" s="1"/>
      <c r="I83" s="1"/>
      <c r="J83" s="1"/>
      <c r="K83" s="1"/>
      <c r="L83" s="1"/>
      <c r="M83" s="1"/>
      <c r="N83" s="13">
        <f>SUM(P201v1[[#This Row],[Q1]:[Q7]])</f>
        <v>0</v>
      </c>
      <c r="O83" s="17">
        <f>P201v1[[#This Row],[Total]]/$N$8</f>
        <v>0</v>
      </c>
      <c r="P83" s="1"/>
      <c r="Q83" s="1"/>
    </row>
    <row r="84" spans="3:17" x14ac:dyDescent="0.35">
      <c r="C84" s="16"/>
      <c r="D84" s="10"/>
      <c r="E84" s="10"/>
      <c r="F84" s="1"/>
      <c r="G84" s="1"/>
      <c r="H84" s="1"/>
      <c r="I84" s="1"/>
      <c r="J84" s="1"/>
      <c r="K84" s="1"/>
      <c r="L84" s="1"/>
      <c r="M84" s="1"/>
      <c r="N84" s="13">
        <f>SUM(P201v1[[#This Row],[Q1]:[Q7]])</f>
        <v>0</v>
      </c>
      <c r="O84" s="17">
        <f>P201v1[[#This Row],[Total]]/$N$8</f>
        <v>0</v>
      </c>
      <c r="P84" s="1"/>
      <c r="Q84" s="1"/>
    </row>
    <row r="85" spans="3:17" x14ac:dyDescent="0.35">
      <c r="C85" s="16"/>
      <c r="D85" s="10"/>
      <c r="E85" s="10"/>
      <c r="F85" s="1"/>
      <c r="G85" s="1"/>
      <c r="H85" s="1"/>
      <c r="I85" s="1"/>
      <c r="J85" s="1"/>
      <c r="K85" s="1"/>
      <c r="L85" s="1"/>
      <c r="M85" s="1"/>
      <c r="N85" s="13">
        <f>SUM(P201v1[[#This Row],[Q1]:[Q7]])</f>
        <v>0</v>
      </c>
      <c r="O85" s="17">
        <f>P201v1[[#This Row],[Total]]/$N$8</f>
        <v>0</v>
      </c>
      <c r="P85" s="1"/>
      <c r="Q85" s="1"/>
    </row>
    <row r="86" spans="3:17" x14ac:dyDescent="0.35">
      <c r="C86" s="16"/>
      <c r="D86" s="10"/>
      <c r="E86" s="10"/>
      <c r="F86" s="1"/>
      <c r="G86" s="1"/>
      <c r="H86" s="1"/>
      <c r="I86" s="1"/>
      <c r="J86" s="1"/>
      <c r="K86" s="1"/>
      <c r="L86" s="1"/>
      <c r="M86" s="1"/>
      <c r="N86" s="13">
        <f>SUM(P201v1[[#This Row],[Q1]:[Q7]])</f>
        <v>0</v>
      </c>
      <c r="O86" s="17">
        <f>P201v1[[#This Row],[Total]]/$N$8</f>
        <v>0</v>
      </c>
      <c r="P86" s="1"/>
      <c r="Q86" s="1"/>
    </row>
    <row r="87" spans="3:17" x14ac:dyDescent="0.35">
      <c r="C87" s="16"/>
      <c r="D87" s="10"/>
      <c r="E87" s="10"/>
      <c r="F87" s="1"/>
      <c r="G87" s="1"/>
      <c r="H87" s="1"/>
      <c r="I87" s="1"/>
      <c r="J87" s="1"/>
      <c r="K87" s="1"/>
      <c r="L87" s="1"/>
      <c r="M87" s="1"/>
      <c r="N87" s="13">
        <f>SUM(P201v1[[#This Row],[Q1]:[Q7]])</f>
        <v>0</v>
      </c>
      <c r="O87" s="17">
        <f>P201v1[[#This Row],[Total]]/$N$8</f>
        <v>0</v>
      </c>
      <c r="P87" s="1"/>
      <c r="Q87" s="1"/>
    </row>
    <row r="88" spans="3:17" x14ac:dyDescent="0.35">
      <c r="C88" s="16"/>
      <c r="D88" s="10"/>
      <c r="E88" s="10"/>
      <c r="F88" s="1"/>
      <c r="G88" s="1"/>
      <c r="H88" s="1"/>
      <c r="I88" s="1"/>
      <c r="J88" s="1"/>
      <c r="K88" s="1"/>
      <c r="L88" s="1"/>
      <c r="M88" s="1"/>
      <c r="N88" s="13">
        <f>SUM(P201v1[[#This Row],[Q1]:[Q7]])</f>
        <v>0</v>
      </c>
      <c r="O88" s="17">
        <f>P201v1[[#This Row],[Total]]/$N$8</f>
        <v>0</v>
      </c>
      <c r="P88" s="1"/>
      <c r="Q88" s="1"/>
    </row>
    <row r="89" spans="3:17" x14ac:dyDescent="0.35">
      <c r="C89" s="16"/>
      <c r="D89" s="10"/>
      <c r="E89" s="10"/>
      <c r="F89" s="1"/>
      <c r="G89" s="1"/>
      <c r="H89" s="1"/>
      <c r="I89" s="1"/>
      <c r="J89" s="1"/>
      <c r="K89" s="1"/>
      <c r="L89" s="1"/>
      <c r="M89" s="1"/>
      <c r="N89" s="13">
        <f>SUM(P201v1[[#This Row],[Q1]:[Q7]])</f>
        <v>0</v>
      </c>
      <c r="O89" s="17">
        <f>P201v1[[#This Row],[Total]]/$N$8</f>
        <v>0</v>
      </c>
      <c r="P89" s="1"/>
      <c r="Q89" s="1"/>
    </row>
    <row r="90" spans="3:17" x14ac:dyDescent="0.35">
      <c r="C90" s="16"/>
      <c r="D90" s="10"/>
      <c r="E90" s="10"/>
      <c r="F90" s="1"/>
      <c r="G90" s="1"/>
      <c r="H90" s="1"/>
      <c r="I90" s="1"/>
      <c r="J90" s="1"/>
      <c r="K90" s="1"/>
      <c r="L90" s="1"/>
      <c r="M90" s="1"/>
      <c r="N90" s="13">
        <f>SUM(P201v1[[#This Row],[Q1]:[Q7]])</f>
        <v>0</v>
      </c>
      <c r="O90" s="17">
        <f>P201v1[[#This Row],[Total]]/$N$8</f>
        <v>0</v>
      </c>
      <c r="P90" s="1"/>
      <c r="Q90" s="1"/>
    </row>
    <row r="91" spans="3:17" x14ac:dyDescent="0.35">
      <c r="C91" s="16"/>
      <c r="D91" s="10"/>
      <c r="E91" s="10"/>
      <c r="F91" s="1"/>
      <c r="G91" s="1"/>
      <c r="H91" s="1"/>
      <c r="I91" s="1"/>
      <c r="J91" s="1"/>
      <c r="K91" s="1"/>
      <c r="L91" s="1"/>
      <c r="M91" s="1"/>
      <c r="N91" s="13">
        <f>SUM(P201v1[[#This Row],[Q1]:[Q7]])</f>
        <v>0</v>
      </c>
      <c r="O91" s="17">
        <f>P201v1[[#This Row],[Total]]/$N$8</f>
        <v>0</v>
      </c>
      <c r="P91" s="1"/>
      <c r="Q91" s="1"/>
    </row>
    <row r="92" spans="3:17" x14ac:dyDescent="0.35">
      <c r="C92" s="16"/>
      <c r="D92" s="10"/>
      <c r="E92" s="10"/>
      <c r="F92" s="1"/>
      <c r="G92" s="1"/>
      <c r="H92" s="1"/>
      <c r="I92" s="1"/>
      <c r="J92" s="1"/>
      <c r="K92" s="1"/>
      <c r="L92" s="1"/>
      <c r="M92" s="1"/>
      <c r="N92" s="13">
        <f>SUM(P201v1[[#This Row],[Q1]:[Q7]])</f>
        <v>0</v>
      </c>
      <c r="O92" s="17">
        <f>P201v1[[#This Row],[Total]]/$N$8</f>
        <v>0</v>
      </c>
      <c r="P92" s="1"/>
      <c r="Q92" s="1"/>
    </row>
    <row r="93" spans="3:17" x14ac:dyDescent="0.35">
      <c r="C93" s="16"/>
      <c r="D93" s="10"/>
      <c r="E93" s="10"/>
      <c r="F93" s="1"/>
      <c r="G93" s="1"/>
      <c r="H93" s="1"/>
      <c r="I93" s="1"/>
      <c r="J93" s="1"/>
      <c r="K93" s="1"/>
      <c r="L93" s="1"/>
      <c r="M93" s="1"/>
      <c r="N93" s="13">
        <f>SUM(P201v1[[#This Row],[Q1]:[Q7]])</f>
        <v>0</v>
      </c>
      <c r="O93" s="17">
        <f>P201v1[[#This Row],[Total]]/$N$8</f>
        <v>0</v>
      </c>
      <c r="P93" s="1"/>
      <c r="Q93" s="1"/>
    </row>
    <row r="94" spans="3:17" x14ac:dyDescent="0.35">
      <c r="C94" s="16"/>
      <c r="D94" s="10"/>
      <c r="E94" s="10"/>
      <c r="F94" s="1"/>
      <c r="G94" s="1"/>
      <c r="H94" s="1"/>
      <c r="I94" s="1"/>
      <c r="J94" s="1"/>
      <c r="K94" s="1"/>
      <c r="L94" s="1"/>
      <c r="M94" s="1"/>
      <c r="N94" s="13">
        <f>SUM(P201v1[[#This Row],[Q1]:[Q7]])</f>
        <v>0</v>
      </c>
      <c r="O94" s="17">
        <f>P201v1[[#This Row],[Total]]/$N$8</f>
        <v>0</v>
      </c>
      <c r="P94" s="1"/>
      <c r="Q94" s="1"/>
    </row>
    <row r="95" spans="3:17" x14ac:dyDescent="0.35">
      <c r="C95" s="16"/>
      <c r="D95" s="10"/>
      <c r="E95" s="10"/>
      <c r="F95" s="1"/>
      <c r="G95" s="1"/>
      <c r="H95" s="1"/>
      <c r="I95" s="1"/>
      <c r="J95" s="1"/>
      <c r="K95" s="1"/>
      <c r="L95" s="1"/>
      <c r="M95" s="1"/>
      <c r="N95" s="13">
        <f>SUM(P201v1[[#This Row],[Q1]:[Q7]])</f>
        <v>0</v>
      </c>
      <c r="O95" s="17">
        <f>P201v1[[#This Row],[Total]]/$N$8</f>
        <v>0</v>
      </c>
      <c r="P95" s="1"/>
      <c r="Q95" s="1"/>
    </row>
    <row r="96" spans="3:17" x14ac:dyDescent="0.35">
      <c r="C96" s="16"/>
      <c r="D96" s="10"/>
      <c r="E96" s="10"/>
      <c r="F96" s="1"/>
      <c r="G96" s="1"/>
      <c r="H96" s="1"/>
      <c r="I96" s="1"/>
      <c r="J96" s="1"/>
      <c r="K96" s="1"/>
      <c r="L96" s="1"/>
      <c r="M96" s="1"/>
      <c r="N96" s="13">
        <f>SUM(P201v1[[#This Row],[Q1]:[Q7]])</f>
        <v>0</v>
      </c>
      <c r="O96" s="17">
        <f>P201v1[[#This Row],[Total]]/$N$8</f>
        <v>0</v>
      </c>
      <c r="P96" s="1"/>
      <c r="Q96" s="1"/>
    </row>
    <row r="97" spans="3:17" x14ac:dyDescent="0.35">
      <c r="C97" s="16"/>
      <c r="D97" s="10"/>
      <c r="E97" s="10"/>
      <c r="F97" s="1"/>
      <c r="G97" s="1"/>
      <c r="H97" s="1"/>
      <c r="I97" s="1"/>
      <c r="J97" s="1"/>
      <c r="K97" s="1"/>
      <c r="L97" s="1"/>
      <c r="M97" s="1"/>
      <c r="N97" s="13">
        <f>SUM(P201v1[[#This Row],[Q1]:[Q7]])</f>
        <v>0</v>
      </c>
      <c r="O97" s="17">
        <f>P201v1[[#This Row],[Total]]/$N$8</f>
        <v>0</v>
      </c>
      <c r="P97" s="1"/>
      <c r="Q97" s="1"/>
    </row>
    <row r="98" spans="3:17" x14ac:dyDescent="0.35">
      <c r="C98" s="16"/>
      <c r="D98" s="10"/>
      <c r="E98" s="10"/>
      <c r="F98" s="1"/>
      <c r="G98" s="1"/>
      <c r="H98" s="1"/>
      <c r="I98" s="1"/>
      <c r="J98" s="1"/>
      <c r="K98" s="1"/>
      <c r="L98" s="1"/>
      <c r="M98" s="1"/>
      <c r="N98" s="13">
        <f>SUM(P201v1[[#This Row],[Q1]:[Q7]])</f>
        <v>0</v>
      </c>
      <c r="O98" s="17">
        <f>P201v1[[#This Row],[Total]]/$N$8</f>
        <v>0</v>
      </c>
      <c r="P98" s="1"/>
      <c r="Q98" s="1"/>
    </row>
    <row r="99" spans="3:17" x14ac:dyDescent="0.35">
      <c r="C99" s="16"/>
      <c r="D99" s="10"/>
      <c r="E99" s="10"/>
      <c r="F99" s="1"/>
      <c r="G99" s="1"/>
      <c r="H99" s="1"/>
      <c r="I99" s="1"/>
      <c r="J99" s="1"/>
      <c r="K99" s="1"/>
      <c r="L99" s="1"/>
      <c r="M99" s="1"/>
      <c r="N99" s="13">
        <f>SUM(P201v1[[#This Row],[Q1]:[Q7]])</f>
        <v>0</v>
      </c>
      <c r="O99" s="17">
        <f>P201v1[[#This Row],[Total]]/$N$8</f>
        <v>0</v>
      </c>
      <c r="P99" s="1"/>
      <c r="Q99" s="1"/>
    </row>
    <row r="100" spans="3:17" x14ac:dyDescent="0.35">
      <c r="C100" s="16"/>
      <c r="D100" s="10"/>
      <c r="E100" s="10"/>
      <c r="F100" s="1"/>
      <c r="G100" s="1"/>
      <c r="H100" s="1"/>
      <c r="I100" s="1"/>
      <c r="J100" s="1"/>
      <c r="K100" s="1"/>
      <c r="L100" s="1"/>
      <c r="M100" s="1"/>
      <c r="N100" s="13">
        <f>SUM(P201v1[[#This Row],[Q1]:[Q7]])</f>
        <v>0</v>
      </c>
      <c r="O100" s="17">
        <f>P201v1[[#This Row],[Total]]/$N$8</f>
        <v>0</v>
      </c>
      <c r="P100" s="1"/>
      <c r="Q100" s="1"/>
    </row>
    <row r="101" spans="3:17" x14ac:dyDescent="0.35">
      <c r="C101" s="16"/>
      <c r="D101" s="10"/>
      <c r="E101" s="10"/>
      <c r="F101" s="1"/>
      <c r="G101" s="1"/>
      <c r="H101" s="1"/>
      <c r="I101" s="1"/>
      <c r="J101" s="1"/>
      <c r="K101" s="1"/>
      <c r="L101" s="1"/>
      <c r="M101" s="1"/>
      <c r="N101" s="13">
        <f>SUM(P201v1[[#This Row],[Q1]:[Q7]])</f>
        <v>0</v>
      </c>
      <c r="O101" s="17">
        <f>P201v1[[#This Row],[Total]]/$N$8</f>
        <v>0</v>
      </c>
      <c r="P101" s="1"/>
      <c r="Q101" s="1"/>
    </row>
    <row r="102" spans="3:17" x14ac:dyDescent="0.35">
      <c r="C102" s="16"/>
      <c r="D102" s="10"/>
      <c r="E102" s="10"/>
      <c r="F102" s="1"/>
      <c r="G102" s="1"/>
      <c r="H102" s="1"/>
      <c r="I102" s="1"/>
      <c r="J102" s="1"/>
      <c r="K102" s="1"/>
      <c r="L102" s="1"/>
      <c r="M102" s="1"/>
      <c r="N102" s="13">
        <f>SUM(P201v1[[#This Row],[Q1]:[Q7]])</f>
        <v>0</v>
      </c>
      <c r="O102" s="17">
        <f>P201v1[[#This Row],[Total]]/$N$8</f>
        <v>0</v>
      </c>
      <c r="P102" s="1"/>
      <c r="Q102" s="1"/>
    </row>
    <row r="103" spans="3:17" x14ac:dyDescent="0.35">
      <c r="C103" s="16"/>
      <c r="D103" s="10"/>
      <c r="E103" s="10"/>
      <c r="F103" s="1"/>
      <c r="G103" s="1"/>
      <c r="H103" s="1"/>
      <c r="I103" s="1"/>
      <c r="J103" s="1"/>
      <c r="K103" s="1"/>
      <c r="L103" s="1"/>
      <c r="M103" s="1"/>
      <c r="N103" s="13">
        <f>SUM(P201v1[[#This Row],[Q1]:[Q7]])</f>
        <v>0</v>
      </c>
      <c r="O103" s="17">
        <f>P201v1[[#This Row],[Total]]/$N$8</f>
        <v>0</v>
      </c>
      <c r="P103" s="1"/>
      <c r="Q103" s="1"/>
    </row>
    <row r="104" spans="3:17" x14ac:dyDescent="0.35">
      <c r="C104" s="16"/>
      <c r="D104" s="10"/>
      <c r="E104" s="10"/>
      <c r="F104" s="1"/>
      <c r="G104" s="1"/>
      <c r="H104" s="1"/>
      <c r="I104" s="1"/>
      <c r="J104" s="1"/>
      <c r="K104" s="1"/>
      <c r="L104" s="1"/>
      <c r="M104" s="1"/>
      <c r="N104" s="13">
        <f>SUM(P201v1[[#This Row],[Q1]:[Q7]])</f>
        <v>0</v>
      </c>
      <c r="O104" s="17">
        <f>P201v1[[#This Row],[Total]]/$N$8</f>
        <v>0</v>
      </c>
      <c r="P104" s="1"/>
      <c r="Q104" s="1"/>
    </row>
    <row r="105" spans="3:17" x14ac:dyDescent="0.35">
      <c r="C105" s="16"/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3">
        <f>SUM(P201v1[[#This Row],[Q1]:[Q7]])</f>
        <v>0</v>
      </c>
      <c r="O105" s="17">
        <f>P201v1[[#This Row],[Total]]/$N$8</f>
        <v>0</v>
      </c>
      <c r="P105" s="1"/>
      <c r="Q105" s="1"/>
    </row>
    <row r="106" spans="3:17" x14ac:dyDescent="0.35">
      <c r="C106" s="16"/>
      <c r="D106" s="10"/>
      <c r="E106" s="10"/>
      <c r="F106" s="1"/>
      <c r="G106" s="1"/>
      <c r="H106" s="1"/>
      <c r="I106" s="1"/>
      <c r="J106" s="1"/>
      <c r="K106" s="1"/>
      <c r="L106" s="1"/>
      <c r="M106" s="1"/>
      <c r="N106" s="13">
        <f>SUM(P201v1[[#This Row],[Q1]:[Q7]])</f>
        <v>0</v>
      </c>
      <c r="O106" s="17">
        <f>P201v1[[#This Row],[Total]]/$N$8</f>
        <v>0</v>
      </c>
      <c r="P106" s="1"/>
      <c r="Q106" s="1"/>
    </row>
    <row r="107" spans="3:17" x14ac:dyDescent="0.35">
      <c r="C107" s="16"/>
      <c r="D107" s="10"/>
      <c r="E107" s="10"/>
      <c r="F107" s="1"/>
      <c r="G107" s="1"/>
      <c r="H107" s="1"/>
      <c r="I107" s="1"/>
      <c r="J107" s="1"/>
      <c r="K107" s="1"/>
      <c r="L107" s="1"/>
      <c r="M107" s="1"/>
      <c r="N107" s="13">
        <f>SUM(P201v1[[#This Row],[Q1]:[Q7]])</f>
        <v>0</v>
      </c>
      <c r="O107" s="17">
        <f>P201v1[[#This Row],[Total]]/$N$8</f>
        <v>0</v>
      </c>
      <c r="P107" s="1"/>
      <c r="Q107" s="1"/>
    </row>
    <row r="108" spans="3:17" x14ac:dyDescent="0.35">
      <c r="C108" s="16"/>
      <c r="D108" s="10"/>
      <c r="E108" s="10"/>
      <c r="F108" s="1"/>
      <c r="G108" s="1"/>
      <c r="H108" s="1"/>
      <c r="I108" s="1"/>
      <c r="J108" s="1"/>
      <c r="K108" s="1"/>
      <c r="L108" s="1"/>
      <c r="M108" s="1"/>
      <c r="N108" s="13">
        <f>SUM(P201v1[[#This Row],[Q1]:[Q7]])</f>
        <v>0</v>
      </c>
      <c r="O108" s="17">
        <f>P201v1[[#This Row],[Total]]/$N$8</f>
        <v>0</v>
      </c>
      <c r="P108" s="1"/>
      <c r="Q108" s="1"/>
    </row>
    <row r="109" spans="3:17" x14ac:dyDescent="0.35">
      <c r="C109" s="16"/>
      <c r="D109" s="10"/>
      <c r="E109" s="10"/>
      <c r="F109" s="1"/>
      <c r="G109" s="1"/>
      <c r="H109" s="1"/>
      <c r="I109" s="1"/>
      <c r="J109" s="1"/>
      <c r="K109" s="1"/>
      <c r="L109" s="1"/>
      <c r="M109" s="1"/>
      <c r="N109" s="13">
        <f>SUM(P201v1[[#This Row],[Q1]:[Q7]])</f>
        <v>0</v>
      </c>
      <c r="O109" s="17">
        <f>P201v1[[#This Row],[Total]]/$N$8</f>
        <v>0</v>
      </c>
      <c r="P109" s="1"/>
      <c r="Q109" s="1"/>
    </row>
    <row r="110" spans="3:17" x14ac:dyDescent="0.35">
      <c r="C110" s="16"/>
      <c r="D110" s="10"/>
      <c r="E110" s="10"/>
      <c r="F110" s="1"/>
      <c r="G110" s="1"/>
      <c r="H110" s="1"/>
      <c r="I110" s="1"/>
      <c r="J110" s="1"/>
      <c r="K110" s="1"/>
      <c r="L110" s="1"/>
      <c r="M110" s="1"/>
      <c r="N110" s="13">
        <f>SUM(P201v1[[#This Row],[Q1]:[Q7]])</f>
        <v>0</v>
      </c>
      <c r="O110" s="17">
        <f>P201v1[[#This Row],[Total]]/$N$8</f>
        <v>0</v>
      </c>
      <c r="P110" s="1"/>
      <c r="Q110" s="1"/>
    </row>
    <row r="111" spans="3:17" x14ac:dyDescent="0.35">
      <c r="C111" s="16"/>
      <c r="D111" s="10"/>
      <c r="E111" s="10"/>
      <c r="F111" s="1"/>
      <c r="G111" s="1"/>
      <c r="H111" s="1"/>
      <c r="I111" s="1"/>
      <c r="J111" s="1"/>
      <c r="K111" s="1"/>
      <c r="L111" s="1"/>
      <c r="M111" s="1"/>
      <c r="N111" s="13">
        <f>SUM(P201v1[[#This Row],[Q1]:[Q7]])</f>
        <v>0</v>
      </c>
      <c r="O111" s="17">
        <f>P201v1[[#This Row],[Total]]/$N$8</f>
        <v>0</v>
      </c>
      <c r="P111" s="1"/>
      <c r="Q111" s="1"/>
    </row>
    <row r="112" spans="3:17" x14ac:dyDescent="0.35">
      <c r="C112" s="16"/>
      <c r="D112" s="10"/>
      <c r="E112" s="10"/>
      <c r="F112" s="1"/>
      <c r="G112" s="1"/>
      <c r="H112" s="1"/>
      <c r="I112" s="1"/>
      <c r="J112" s="1"/>
      <c r="K112" s="1"/>
      <c r="L112" s="1"/>
      <c r="M112" s="1"/>
      <c r="N112" s="13">
        <f>SUM(P201v1[[#This Row],[Q1]:[Q7]])</f>
        <v>0</v>
      </c>
      <c r="O112" s="17">
        <f>P201v1[[#This Row],[Total]]/$N$8</f>
        <v>0</v>
      </c>
      <c r="P112" s="1"/>
      <c r="Q112" s="1"/>
    </row>
    <row r="113" spans="3:17" x14ac:dyDescent="0.35">
      <c r="C113" s="16"/>
      <c r="D113" s="10"/>
      <c r="E113" s="10"/>
      <c r="F113" s="1"/>
      <c r="G113" s="1"/>
      <c r="H113" s="1"/>
      <c r="I113" s="1"/>
      <c r="J113" s="1"/>
      <c r="K113" s="1"/>
      <c r="L113" s="1"/>
      <c r="M113" s="1"/>
      <c r="N113" s="13">
        <f>SUM(P201v1[[#This Row],[Q1]:[Q7]])</f>
        <v>0</v>
      </c>
      <c r="O113" s="17">
        <f>P201v1[[#This Row],[Total]]/$N$8</f>
        <v>0</v>
      </c>
      <c r="P113" s="1"/>
      <c r="Q113" s="1"/>
    </row>
    <row r="114" spans="3:17" x14ac:dyDescent="0.35">
      <c r="C114" s="16"/>
      <c r="D114" s="10"/>
      <c r="E114" s="10"/>
      <c r="F114" s="1"/>
      <c r="G114" s="1"/>
      <c r="H114" s="1"/>
      <c r="I114" s="1"/>
      <c r="J114" s="1"/>
      <c r="K114" s="1"/>
      <c r="L114" s="1"/>
      <c r="M114" s="1"/>
      <c r="N114" s="13">
        <f>SUM(P201v1[[#This Row],[Q1]:[Q7]])</f>
        <v>0</v>
      </c>
      <c r="O114" s="17">
        <f>P201v1[[#This Row],[Total]]/$N$8</f>
        <v>0</v>
      </c>
      <c r="P114" s="1"/>
      <c r="Q114" s="1"/>
    </row>
    <row r="115" spans="3:17" x14ac:dyDescent="0.35">
      <c r="C115" s="16"/>
      <c r="D115" s="10"/>
      <c r="E115" s="10"/>
      <c r="F115" s="1"/>
      <c r="G115" s="1"/>
      <c r="H115" s="1"/>
      <c r="I115" s="1"/>
      <c r="J115" s="1"/>
      <c r="K115" s="1"/>
      <c r="L115" s="1"/>
      <c r="M115" s="1"/>
      <c r="N115" s="13">
        <f>SUM(P201v1[[#This Row],[Q1]:[Q7]])</f>
        <v>0</v>
      </c>
      <c r="O115" s="17">
        <f>P201v1[[#This Row],[Total]]/$N$8</f>
        <v>0</v>
      </c>
      <c r="P115" s="1"/>
      <c r="Q115" s="1"/>
    </row>
    <row r="116" spans="3:17" x14ac:dyDescent="0.35">
      <c r="C116" s="16"/>
      <c r="D116" s="10"/>
      <c r="E116" s="10"/>
      <c r="F116" s="1"/>
      <c r="G116" s="1"/>
      <c r="H116" s="1"/>
      <c r="I116" s="1"/>
      <c r="J116" s="1"/>
      <c r="K116" s="1"/>
      <c r="L116" s="1"/>
      <c r="M116" s="1"/>
      <c r="N116" s="13">
        <f>SUM(P201v1[[#This Row],[Q1]:[Q7]])</f>
        <v>0</v>
      </c>
      <c r="O116" s="17">
        <f>P201v1[[#This Row],[Total]]/$N$8</f>
        <v>0</v>
      </c>
      <c r="P116" s="1"/>
      <c r="Q116" s="1"/>
    </row>
    <row r="117" spans="3:17" x14ac:dyDescent="0.35">
      <c r="C117" s="16"/>
      <c r="D117" s="10"/>
      <c r="E117" s="10"/>
      <c r="F117" s="1"/>
      <c r="G117" s="1"/>
      <c r="H117" s="1"/>
      <c r="I117" s="1"/>
      <c r="J117" s="1"/>
      <c r="K117" s="1"/>
      <c r="L117" s="1"/>
      <c r="M117" s="1"/>
      <c r="N117" s="13">
        <f>SUM(P201v1[[#This Row],[Q1]:[Q7]])</f>
        <v>0</v>
      </c>
      <c r="O117" s="17">
        <f>P201v1[[#This Row],[Total]]/$N$8</f>
        <v>0</v>
      </c>
      <c r="P117" s="1"/>
      <c r="Q117" s="1"/>
    </row>
    <row r="118" spans="3:17" x14ac:dyDescent="0.35">
      <c r="C118" s="16"/>
      <c r="D118" s="10"/>
      <c r="E118" s="10"/>
      <c r="F118" s="1"/>
      <c r="G118" s="1"/>
      <c r="H118" s="1"/>
      <c r="I118" s="1"/>
      <c r="J118" s="1"/>
      <c r="K118" s="1"/>
      <c r="L118" s="1"/>
      <c r="M118" s="1"/>
      <c r="N118" s="13">
        <f>SUM(P201v1[[#This Row],[Q1]:[Q7]])</f>
        <v>0</v>
      </c>
      <c r="O118" s="17">
        <f>P201v1[[#This Row],[Total]]/$N$8</f>
        <v>0</v>
      </c>
      <c r="P118" s="1"/>
      <c r="Q118" s="1"/>
    </row>
    <row r="119" spans="3:17" x14ac:dyDescent="0.35">
      <c r="C119" s="16"/>
      <c r="D119" s="10"/>
      <c r="E119" s="10"/>
      <c r="F119" s="1"/>
      <c r="G119" s="1"/>
      <c r="H119" s="1"/>
      <c r="I119" s="1"/>
      <c r="J119" s="1"/>
      <c r="K119" s="1"/>
      <c r="L119" s="1"/>
      <c r="M119" s="1"/>
      <c r="N119" s="13">
        <f>SUM(P201v1[[#This Row],[Q1]:[Q7]])</f>
        <v>0</v>
      </c>
      <c r="O119" s="17">
        <f>P201v1[[#This Row],[Total]]/$N$8</f>
        <v>0</v>
      </c>
      <c r="P119" s="1"/>
      <c r="Q119" s="1"/>
    </row>
    <row r="120" spans="3:17" x14ac:dyDescent="0.35">
      <c r="C120" s="16"/>
      <c r="D120" s="10"/>
      <c r="E120" s="10"/>
      <c r="F120" s="1"/>
      <c r="G120" s="1"/>
      <c r="H120" s="1"/>
      <c r="I120" s="1"/>
      <c r="J120" s="1"/>
      <c r="K120" s="1"/>
      <c r="L120" s="1"/>
      <c r="M120" s="1"/>
      <c r="N120" s="13">
        <f>SUM(P201v1[[#This Row],[Q1]:[Q7]])</f>
        <v>0</v>
      </c>
      <c r="O120" s="17">
        <f>P201v1[[#This Row],[Total]]/$N$8</f>
        <v>0</v>
      </c>
      <c r="P120" s="1"/>
      <c r="Q120" s="1"/>
    </row>
    <row r="121" spans="3:17" x14ac:dyDescent="0.35">
      <c r="C121" s="16"/>
      <c r="D121" s="10"/>
      <c r="E121" s="10"/>
      <c r="F121" s="1"/>
      <c r="G121" s="1"/>
      <c r="H121" s="1"/>
      <c r="I121" s="1"/>
      <c r="J121" s="1"/>
      <c r="K121" s="1"/>
      <c r="L121" s="1"/>
      <c r="M121" s="1"/>
      <c r="N121" s="13">
        <f>SUM(P201v1[[#This Row],[Q1]:[Q7]])</f>
        <v>0</v>
      </c>
      <c r="O121" s="17">
        <f>P201v1[[#This Row],[Total]]/$N$8</f>
        <v>0</v>
      </c>
      <c r="P121" s="1"/>
      <c r="Q121" s="1"/>
    </row>
    <row r="122" spans="3:17" x14ac:dyDescent="0.35">
      <c r="C122" s="16"/>
      <c r="D122" s="10"/>
      <c r="E122" s="10"/>
      <c r="F122" s="1"/>
      <c r="G122" s="1"/>
      <c r="H122" s="1"/>
      <c r="I122" s="1"/>
      <c r="J122" s="1"/>
      <c r="K122" s="1"/>
      <c r="L122" s="1"/>
      <c r="M122" s="1"/>
      <c r="N122" s="13">
        <f>SUM(P201v1[[#This Row],[Q1]:[Q7]])</f>
        <v>0</v>
      </c>
      <c r="O122" s="17">
        <f>P201v1[[#This Row],[Total]]/$N$8</f>
        <v>0</v>
      </c>
      <c r="P122" s="1"/>
      <c r="Q122" s="1"/>
    </row>
    <row r="123" spans="3:17" x14ac:dyDescent="0.35">
      <c r="C123" s="16"/>
      <c r="D123" s="10"/>
      <c r="E123" s="10"/>
      <c r="F123" s="1"/>
      <c r="G123" s="1"/>
      <c r="H123" s="1"/>
      <c r="I123" s="1"/>
      <c r="J123" s="1"/>
      <c r="K123" s="1"/>
      <c r="L123" s="1"/>
      <c r="M123" s="1"/>
      <c r="N123" s="13">
        <f>SUM(P201v1[[#This Row],[Q1]:[Q7]])</f>
        <v>0</v>
      </c>
      <c r="O123" s="17">
        <f>P201v1[[#This Row],[Total]]/$N$8</f>
        <v>0</v>
      </c>
      <c r="P123" s="1"/>
      <c r="Q123" s="1"/>
    </row>
    <row r="124" spans="3:17" x14ac:dyDescent="0.35">
      <c r="C124" s="16"/>
      <c r="D124" s="10"/>
      <c r="E124" s="10"/>
      <c r="F124" s="1"/>
      <c r="G124" s="1"/>
      <c r="H124" s="1"/>
      <c r="I124" s="1"/>
      <c r="J124" s="1"/>
      <c r="K124" s="1"/>
      <c r="L124" s="1"/>
      <c r="M124" s="1"/>
      <c r="N124" s="13">
        <f>SUM(P201v1[[#This Row],[Q1]:[Q7]])</f>
        <v>0</v>
      </c>
      <c r="O124" s="17">
        <f>P201v1[[#This Row],[Total]]/$N$8</f>
        <v>0</v>
      </c>
      <c r="P124" s="1"/>
      <c r="Q124" s="1"/>
    </row>
    <row r="125" spans="3:17" x14ac:dyDescent="0.35">
      <c r="C125" s="16"/>
      <c r="D125" s="10"/>
      <c r="E125" s="10"/>
      <c r="F125" s="1"/>
      <c r="G125" s="1"/>
      <c r="H125" s="1"/>
      <c r="I125" s="1"/>
      <c r="J125" s="1"/>
      <c r="K125" s="1"/>
      <c r="L125" s="1"/>
      <c r="M125" s="1"/>
      <c r="N125" s="13">
        <f>SUM(P201v1[[#This Row],[Q1]:[Q7]])</f>
        <v>0</v>
      </c>
      <c r="O125" s="17">
        <f>P201v1[[#This Row],[Total]]/$N$8</f>
        <v>0</v>
      </c>
      <c r="P125" s="1"/>
      <c r="Q125" s="1"/>
    </row>
    <row r="126" spans="3:17" x14ac:dyDescent="0.35">
      <c r="C126" s="16"/>
      <c r="D126" s="10"/>
      <c r="E126" s="10"/>
      <c r="F126" s="1"/>
      <c r="G126" s="1"/>
      <c r="H126" s="1"/>
      <c r="I126" s="1"/>
      <c r="J126" s="1"/>
      <c r="K126" s="1"/>
      <c r="L126" s="1"/>
      <c r="M126" s="1"/>
      <c r="N126" s="13">
        <f>SUM(P201v1[[#This Row],[Q1]:[Q7]])</f>
        <v>0</v>
      </c>
      <c r="O126" s="17">
        <f>P201v1[[#This Row],[Total]]/$N$8</f>
        <v>0</v>
      </c>
      <c r="P126" s="1"/>
      <c r="Q126" s="1"/>
    </row>
    <row r="127" spans="3:17" x14ac:dyDescent="0.35">
      <c r="C127" s="16"/>
      <c r="D127" s="10"/>
      <c r="E127" s="10"/>
      <c r="F127" s="1"/>
      <c r="G127" s="1"/>
      <c r="H127" s="1"/>
      <c r="I127" s="1"/>
      <c r="J127" s="1"/>
      <c r="K127" s="1"/>
      <c r="L127" s="1"/>
      <c r="M127" s="1"/>
      <c r="N127" s="13">
        <f>SUM(P201v1[[#This Row],[Q1]:[Q7]])</f>
        <v>0</v>
      </c>
      <c r="O127" s="17">
        <f>P201v1[[#This Row],[Total]]/$N$8</f>
        <v>0</v>
      </c>
      <c r="P127" s="1"/>
      <c r="Q127" s="1"/>
    </row>
    <row r="128" spans="3:17" x14ac:dyDescent="0.35">
      <c r="C128" s="16"/>
      <c r="D128" s="10"/>
      <c r="E128" s="10"/>
      <c r="F128" s="1"/>
      <c r="G128" s="1"/>
      <c r="H128" s="1"/>
      <c r="I128" s="1"/>
      <c r="J128" s="1"/>
      <c r="K128" s="1"/>
      <c r="L128" s="1"/>
      <c r="M128" s="1"/>
      <c r="N128" s="13">
        <f>SUM(P201v1[[#This Row],[Q1]:[Q7]])</f>
        <v>0</v>
      </c>
      <c r="O128" s="17">
        <f>P201v1[[#This Row],[Total]]/$N$8</f>
        <v>0</v>
      </c>
      <c r="P128" s="1"/>
      <c r="Q128" s="1"/>
    </row>
    <row r="129" spans="3:17" x14ac:dyDescent="0.35">
      <c r="C129" s="16"/>
      <c r="D129" s="10"/>
      <c r="E129" s="10"/>
      <c r="F129" s="1"/>
      <c r="G129" s="1"/>
      <c r="H129" s="1"/>
      <c r="I129" s="1"/>
      <c r="J129" s="1"/>
      <c r="K129" s="1"/>
      <c r="L129" s="1"/>
      <c r="M129" s="1"/>
      <c r="N129" s="13">
        <f>SUM(P201v1[[#This Row],[Q1]:[Q7]])</f>
        <v>0</v>
      </c>
      <c r="O129" s="17">
        <f>P201v1[[#This Row],[Total]]/$N$8</f>
        <v>0</v>
      </c>
      <c r="P129" s="1"/>
      <c r="Q129" s="1"/>
    </row>
    <row r="130" spans="3:17" x14ac:dyDescent="0.35">
      <c r="C130" s="16"/>
      <c r="D130" s="10"/>
      <c r="E130" s="10"/>
      <c r="F130" s="1"/>
      <c r="G130" s="1"/>
      <c r="H130" s="1"/>
      <c r="I130" s="1"/>
      <c r="J130" s="1"/>
      <c r="K130" s="1"/>
      <c r="L130" s="1"/>
      <c r="M130" s="1"/>
      <c r="N130" s="13">
        <f>SUM(P201v1[[#This Row],[Q1]:[Q7]])</f>
        <v>0</v>
      </c>
      <c r="O130" s="17">
        <f>P201v1[[#This Row],[Total]]/$N$8</f>
        <v>0</v>
      </c>
      <c r="P130" s="1"/>
      <c r="Q130" s="1"/>
    </row>
    <row r="131" spans="3:17" x14ac:dyDescent="0.35">
      <c r="C131" s="16"/>
      <c r="D131" s="10"/>
      <c r="E131" s="10"/>
      <c r="F131" s="1"/>
      <c r="G131" s="1"/>
      <c r="H131" s="1"/>
      <c r="I131" s="1"/>
      <c r="J131" s="1"/>
      <c r="K131" s="1"/>
      <c r="L131" s="1"/>
      <c r="M131" s="1"/>
      <c r="N131" s="13">
        <f>SUM(P201v1[[#This Row],[Q1]:[Q7]])</f>
        <v>0</v>
      </c>
      <c r="O131" s="17">
        <f>P201v1[[#This Row],[Total]]/$N$8</f>
        <v>0</v>
      </c>
      <c r="P131" s="1"/>
      <c r="Q131" s="1"/>
    </row>
    <row r="132" spans="3:17" x14ac:dyDescent="0.35">
      <c r="C132" s="16"/>
      <c r="D132" s="10"/>
      <c r="E132" s="10"/>
      <c r="F132" s="1"/>
      <c r="G132" s="1"/>
      <c r="H132" s="1"/>
      <c r="I132" s="1"/>
      <c r="J132" s="1"/>
      <c r="K132" s="1"/>
      <c r="L132" s="1"/>
      <c r="M132" s="1"/>
      <c r="N132" s="13">
        <f>SUM(P201v1[[#This Row],[Q1]:[Q7]])</f>
        <v>0</v>
      </c>
      <c r="O132" s="17">
        <f>P201v1[[#This Row],[Total]]/$N$8</f>
        <v>0</v>
      </c>
      <c r="P132" s="1"/>
      <c r="Q132" s="1"/>
    </row>
    <row r="133" spans="3:17" x14ac:dyDescent="0.35">
      <c r="C133" s="16"/>
      <c r="D133" s="10"/>
      <c r="E133" s="10"/>
      <c r="F133" s="1"/>
      <c r="G133" s="1"/>
      <c r="H133" s="1"/>
      <c r="I133" s="1"/>
      <c r="J133" s="1"/>
      <c r="K133" s="1"/>
      <c r="L133" s="1"/>
      <c r="M133" s="1"/>
      <c r="N133" s="13">
        <f>SUM(P201v1[[#This Row],[Q1]:[Q7]])</f>
        <v>0</v>
      </c>
      <c r="O133" s="17">
        <f>P201v1[[#This Row],[Total]]/$N$8</f>
        <v>0</v>
      </c>
      <c r="P133" s="1"/>
      <c r="Q133" s="1"/>
    </row>
    <row r="134" spans="3:17" x14ac:dyDescent="0.35">
      <c r="C134" s="16"/>
      <c r="D134" s="10"/>
      <c r="E134" s="10"/>
      <c r="F134" s="1"/>
      <c r="G134" s="1"/>
      <c r="H134" s="1"/>
      <c r="I134" s="1"/>
      <c r="J134" s="1"/>
      <c r="K134" s="1"/>
      <c r="L134" s="1"/>
      <c r="M134" s="1"/>
      <c r="N134" s="13">
        <f>SUM(P201v1[[#This Row],[Q1]:[Q7]])</f>
        <v>0</v>
      </c>
      <c r="O134" s="17">
        <f>P201v1[[#This Row],[Total]]/$N$8</f>
        <v>0</v>
      </c>
      <c r="P134" s="1"/>
      <c r="Q134" s="1"/>
    </row>
    <row r="135" spans="3:17" x14ac:dyDescent="0.35">
      <c r="C135" s="16"/>
      <c r="D135" s="10"/>
      <c r="E135" s="10"/>
      <c r="F135" s="1"/>
      <c r="G135" s="1"/>
      <c r="H135" s="1"/>
      <c r="I135" s="1"/>
      <c r="J135" s="1"/>
      <c r="K135" s="1"/>
      <c r="L135" s="1"/>
      <c r="M135" s="1"/>
      <c r="N135" s="13">
        <f>SUM(P201v1[[#This Row],[Q1]:[Q7]])</f>
        <v>0</v>
      </c>
      <c r="O135" s="17">
        <f>P201v1[[#This Row],[Total]]/$N$8</f>
        <v>0</v>
      </c>
      <c r="P135" s="1"/>
      <c r="Q135" s="1"/>
    </row>
    <row r="136" spans="3:17" x14ac:dyDescent="0.35">
      <c r="C136" s="16"/>
      <c r="D136" s="10"/>
      <c r="E136" s="10"/>
      <c r="F136" s="1"/>
      <c r="G136" s="1"/>
      <c r="H136" s="1"/>
      <c r="I136" s="1"/>
      <c r="J136" s="1"/>
      <c r="K136" s="1"/>
      <c r="L136" s="1"/>
      <c r="M136" s="1"/>
      <c r="N136" s="13">
        <f>SUM(P201v1[[#This Row],[Q1]:[Q7]])</f>
        <v>0</v>
      </c>
      <c r="O136" s="17">
        <f>P201v1[[#This Row],[Total]]/$N$8</f>
        <v>0</v>
      </c>
      <c r="P136" s="1"/>
      <c r="Q136" s="1"/>
    </row>
    <row r="137" spans="3:17" x14ac:dyDescent="0.35">
      <c r="C137" s="16"/>
      <c r="D137" s="10"/>
      <c r="E137" s="10"/>
      <c r="F137" s="1"/>
      <c r="G137" s="1"/>
      <c r="H137" s="1"/>
      <c r="I137" s="1"/>
      <c r="J137" s="1"/>
      <c r="K137" s="1"/>
      <c r="L137" s="1"/>
      <c r="M137" s="1"/>
      <c r="N137" s="13">
        <f>SUM(P201v1[[#This Row],[Q1]:[Q7]])</f>
        <v>0</v>
      </c>
      <c r="O137" s="17">
        <f>P201v1[[#This Row],[Total]]/$N$8</f>
        <v>0</v>
      </c>
      <c r="P137" s="1"/>
      <c r="Q137" s="1"/>
    </row>
    <row r="138" spans="3:17" x14ac:dyDescent="0.35">
      <c r="C138" s="16"/>
      <c r="D138" s="10"/>
      <c r="E138" s="10"/>
      <c r="F138" s="1"/>
      <c r="G138" s="1"/>
      <c r="H138" s="1"/>
      <c r="I138" s="1"/>
      <c r="J138" s="1"/>
      <c r="K138" s="1"/>
      <c r="L138" s="1"/>
      <c r="M138" s="1"/>
      <c r="N138" s="13">
        <f>SUM(P201v1[[#This Row],[Q1]:[Q7]])</f>
        <v>0</v>
      </c>
      <c r="O138" s="17">
        <f>P201v1[[#This Row],[Total]]/$N$8</f>
        <v>0</v>
      </c>
      <c r="P138" s="1"/>
      <c r="Q138" s="1"/>
    </row>
    <row r="139" spans="3:17" x14ac:dyDescent="0.35">
      <c r="C139" s="16"/>
      <c r="D139" s="10"/>
      <c r="E139" s="10"/>
      <c r="F139" s="1"/>
      <c r="G139" s="1"/>
      <c r="H139" s="1"/>
      <c r="I139" s="1"/>
      <c r="J139" s="1"/>
      <c r="K139" s="1"/>
      <c r="L139" s="1"/>
      <c r="M139" s="1"/>
      <c r="N139" s="13">
        <f>SUM(P201v1[[#This Row],[Q1]:[Q7]])</f>
        <v>0</v>
      </c>
      <c r="O139" s="17">
        <f>P201v1[[#This Row],[Total]]/$N$8</f>
        <v>0</v>
      </c>
      <c r="P139" s="1"/>
      <c r="Q139" s="1"/>
    </row>
    <row r="140" spans="3:17" x14ac:dyDescent="0.35">
      <c r="C140" s="16"/>
      <c r="D140" s="10"/>
      <c r="E140" s="10"/>
      <c r="F140" s="1"/>
      <c r="G140" s="1"/>
      <c r="H140" s="1"/>
      <c r="I140" s="1"/>
      <c r="J140" s="1"/>
      <c r="K140" s="1"/>
      <c r="L140" s="1"/>
      <c r="M140" s="1"/>
      <c r="N140" s="13">
        <f>SUM(P201v1[[#This Row],[Q1]:[Q7]])</f>
        <v>0</v>
      </c>
      <c r="O140" s="17">
        <f>P201v1[[#This Row],[Total]]/$N$8</f>
        <v>0</v>
      </c>
      <c r="P140" s="1"/>
      <c r="Q140" s="1"/>
    </row>
    <row r="141" spans="3:17" x14ac:dyDescent="0.35">
      <c r="C141" s="16"/>
      <c r="D141" s="10"/>
      <c r="E141" s="10"/>
      <c r="F141" s="1"/>
      <c r="G141" s="1"/>
      <c r="H141" s="1"/>
      <c r="I141" s="1"/>
      <c r="J141" s="1"/>
      <c r="K141" s="1"/>
      <c r="L141" s="1"/>
      <c r="M141" s="1"/>
      <c r="N141" s="13">
        <f>SUM(P201v1[[#This Row],[Q1]:[Q7]])</f>
        <v>0</v>
      </c>
      <c r="O141" s="17">
        <f>P201v1[[#This Row],[Total]]/$N$8</f>
        <v>0</v>
      </c>
      <c r="P141" s="1"/>
      <c r="Q141" s="1"/>
    </row>
    <row r="142" spans="3:17" x14ac:dyDescent="0.35">
      <c r="C142" s="16"/>
      <c r="D142" s="10"/>
      <c r="E142" s="10"/>
      <c r="F142" s="1"/>
      <c r="G142" s="1"/>
      <c r="H142" s="1"/>
      <c r="I142" s="1"/>
      <c r="J142" s="1"/>
      <c r="K142" s="1"/>
      <c r="L142" s="1"/>
      <c r="M142" s="1"/>
      <c r="N142" s="13">
        <f>SUM(P201v1[[#This Row],[Q1]:[Q7]])</f>
        <v>0</v>
      </c>
      <c r="O142" s="17">
        <f>P201v1[[#This Row],[Total]]/$N$8</f>
        <v>0</v>
      </c>
      <c r="P142" s="1"/>
      <c r="Q142" s="1"/>
    </row>
    <row r="143" spans="3:17" x14ac:dyDescent="0.35">
      <c r="C143" s="16"/>
      <c r="D143" s="10"/>
      <c r="E143" s="10"/>
      <c r="F143" s="1"/>
      <c r="G143" s="1"/>
      <c r="H143" s="1"/>
      <c r="I143" s="1"/>
      <c r="J143" s="1"/>
      <c r="K143" s="1"/>
      <c r="L143" s="1"/>
      <c r="M143" s="1"/>
      <c r="N143" s="13">
        <f>SUM(P201v1[[#This Row],[Q1]:[Q7]])</f>
        <v>0</v>
      </c>
      <c r="O143" s="17">
        <f>P201v1[[#This Row],[Total]]/$N$8</f>
        <v>0</v>
      </c>
      <c r="P143" s="1"/>
      <c r="Q143" s="1"/>
    </row>
    <row r="144" spans="3:17" x14ac:dyDescent="0.35">
      <c r="C144" s="16"/>
      <c r="D144" s="10"/>
      <c r="E144" s="10"/>
      <c r="F144" s="1"/>
      <c r="G144" s="1"/>
      <c r="H144" s="1"/>
      <c r="I144" s="1"/>
      <c r="J144" s="1"/>
      <c r="K144" s="1"/>
      <c r="L144" s="1"/>
      <c r="M144" s="1"/>
      <c r="N144" s="13">
        <f>SUM(P201v1[[#This Row],[Q1]:[Q7]])</f>
        <v>0</v>
      </c>
      <c r="O144" s="17">
        <f>P201v1[[#This Row],[Total]]/$N$8</f>
        <v>0</v>
      </c>
      <c r="P144" s="1"/>
      <c r="Q144" s="1"/>
    </row>
    <row r="145" spans="3:17" x14ac:dyDescent="0.35">
      <c r="C145" s="16"/>
      <c r="D145" s="10"/>
      <c r="E145" s="10"/>
      <c r="F145" s="1"/>
      <c r="G145" s="1"/>
      <c r="H145" s="1"/>
      <c r="I145" s="1"/>
      <c r="J145" s="1"/>
      <c r="K145" s="1"/>
      <c r="L145" s="1"/>
      <c r="M145" s="1"/>
      <c r="N145" s="13">
        <f>SUM(P201v1[[#This Row],[Q1]:[Q7]])</f>
        <v>0</v>
      </c>
      <c r="O145" s="17">
        <f>P201v1[[#This Row],[Total]]/$N$8</f>
        <v>0</v>
      </c>
      <c r="P145" s="1"/>
      <c r="Q145" s="1"/>
    </row>
    <row r="146" spans="3:17" x14ac:dyDescent="0.35">
      <c r="C146" s="16"/>
      <c r="D146" s="10"/>
      <c r="E146" s="10"/>
      <c r="F146" s="1"/>
      <c r="G146" s="1"/>
      <c r="H146" s="1"/>
      <c r="I146" s="1"/>
      <c r="J146" s="1"/>
      <c r="K146" s="1"/>
      <c r="L146" s="1"/>
      <c r="M146" s="1"/>
      <c r="N146" s="13">
        <f>SUM(P201v1[[#This Row],[Q1]:[Q7]])</f>
        <v>0</v>
      </c>
      <c r="O146" s="17">
        <f>P201v1[[#This Row],[Total]]/$N$8</f>
        <v>0</v>
      </c>
      <c r="P146" s="1"/>
      <c r="Q146" s="1"/>
    </row>
    <row r="147" spans="3:17" x14ac:dyDescent="0.35">
      <c r="C147" s="16"/>
      <c r="D147" s="10"/>
      <c r="E147" s="10"/>
      <c r="F147" s="1"/>
      <c r="G147" s="1"/>
      <c r="H147" s="1"/>
      <c r="I147" s="1"/>
      <c r="J147" s="1"/>
      <c r="K147" s="1"/>
      <c r="L147" s="1"/>
      <c r="M147" s="1"/>
      <c r="N147" s="13">
        <f>SUM(P201v1[[#This Row],[Q1]:[Q7]])</f>
        <v>0</v>
      </c>
      <c r="O147" s="17">
        <f>P201v1[[#This Row],[Total]]/$N$8</f>
        <v>0</v>
      </c>
      <c r="P147" s="1"/>
      <c r="Q147" s="1"/>
    </row>
    <row r="148" spans="3:17" x14ac:dyDescent="0.35">
      <c r="C148" s="16"/>
      <c r="D148" s="10"/>
      <c r="E148" s="10"/>
      <c r="F148" s="1"/>
      <c r="G148" s="1"/>
      <c r="H148" s="1"/>
      <c r="I148" s="1"/>
      <c r="J148" s="1"/>
      <c r="K148" s="1"/>
      <c r="L148" s="1"/>
      <c r="M148" s="1"/>
      <c r="N148" s="13">
        <f>SUM(P201v1[[#This Row],[Q1]:[Q7]])</f>
        <v>0</v>
      </c>
      <c r="O148" s="17">
        <f>P201v1[[#This Row],[Total]]/$N$8</f>
        <v>0</v>
      </c>
      <c r="P148" s="1"/>
      <c r="Q148" s="1"/>
    </row>
    <row r="149" spans="3:17" x14ac:dyDescent="0.35">
      <c r="C149" s="16"/>
      <c r="D149" s="10"/>
      <c r="E149" s="10"/>
      <c r="F149" s="1"/>
      <c r="G149" s="1"/>
      <c r="H149" s="1"/>
      <c r="I149" s="1"/>
      <c r="J149" s="1"/>
      <c r="K149" s="1"/>
      <c r="L149" s="1"/>
      <c r="M149" s="1"/>
      <c r="N149" s="13">
        <f>SUM(P201v1[[#This Row],[Q1]:[Q7]])</f>
        <v>0</v>
      </c>
      <c r="O149" s="17">
        <f>P201v1[[#This Row],[Total]]/$N$8</f>
        <v>0</v>
      </c>
      <c r="P149" s="1"/>
      <c r="Q149" s="1"/>
    </row>
    <row r="150" spans="3:17" x14ac:dyDescent="0.35">
      <c r="C150" s="16"/>
      <c r="D150" s="10"/>
      <c r="E150" s="10"/>
      <c r="F150" s="1"/>
      <c r="G150" s="1"/>
      <c r="H150" s="1"/>
      <c r="I150" s="1"/>
      <c r="J150" s="1"/>
      <c r="K150" s="1"/>
      <c r="L150" s="1"/>
      <c r="M150" s="1"/>
      <c r="N150" s="13">
        <f>SUM(P201v1[[#This Row],[Q1]:[Q7]])</f>
        <v>0</v>
      </c>
      <c r="O150" s="17">
        <f>P201v1[[#This Row],[Total]]/$N$8</f>
        <v>0</v>
      </c>
      <c r="P150" s="1"/>
      <c r="Q150" s="1"/>
    </row>
    <row r="151" spans="3:17" x14ac:dyDescent="0.35">
      <c r="C151" s="16"/>
      <c r="D151" s="10"/>
      <c r="E151" s="10"/>
      <c r="F151" s="1"/>
      <c r="G151" s="1"/>
      <c r="H151" s="1"/>
      <c r="I151" s="1"/>
      <c r="J151" s="1"/>
      <c r="K151" s="1"/>
      <c r="L151" s="1"/>
      <c r="M151" s="1"/>
      <c r="N151" s="13">
        <f>SUM(P201v1[[#This Row],[Q1]:[Q7]])</f>
        <v>0</v>
      </c>
      <c r="O151" s="17">
        <f>P201v1[[#This Row],[Total]]/$N$8</f>
        <v>0</v>
      </c>
      <c r="P151" s="1"/>
      <c r="Q151" s="1"/>
    </row>
    <row r="152" spans="3:17" x14ac:dyDescent="0.35">
      <c r="C152" s="16"/>
      <c r="D152" s="10"/>
      <c r="E152" s="10"/>
      <c r="F152" s="1"/>
      <c r="G152" s="1"/>
      <c r="H152" s="1"/>
      <c r="I152" s="1"/>
      <c r="J152" s="1"/>
      <c r="K152" s="1"/>
      <c r="L152" s="1"/>
      <c r="M152" s="1"/>
      <c r="N152" s="13">
        <f>SUM(P201v1[[#This Row],[Q1]:[Q7]])</f>
        <v>0</v>
      </c>
      <c r="O152" s="17">
        <f>P201v1[[#This Row],[Total]]/$N$8</f>
        <v>0</v>
      </c>
      <c r="P152" s="1"/>
      <c r="Q152" s="1"/>
    </row>
    <row r="153" spans="3:17" x14ac:dyDescent="0.35">
      <c r="C153" s="16"/>
      <c r="D153" s="10"/>
      <c r="E153" s="10"/>
      <c r="F153" s="1"/>
      <c r="G153" s="1"/>
      <c r="H153" s="1"/>
      <c r="I153" s="1"/>
      <c r="J153" s="1"/>
      <c r="K153" s="1"/>
      <c r="L153" s="1"/>
      <c r="M153" s="1"/>
      <c r="N153" s="13">
        <f>SUM(P201v1[[#This Row],[Q1]:[Q7]])</f>
        <v>0</v>
      </c>
      <c r="O153" s="17">
        <f>P201v1[[#This Row],[Total]]/$N$8</f>
        <v>0</v>
      </c>
      <c r="P153" s="1"/>
      <c r="Q153" s="1"/>
    </row>
    <row r="154" spans="3:17" x14ac:dyDescent="0.35">
      <c r="C154" s="16"/>
      <c r="D154" s="10"/>
      <c r="E154" s="10"/>
      <c r="F154" s="1"/>
      <c r="G154" s="1"/>
      <c r="H154" s="1"/>
      <c r="I154" s="1"/>
      <c r="J154" s="1"/>
      <c r="K154" s="1"/>
      <c r="L154" s="1"/>
      <c r="M154" s="1"/>
      <c r="N154" s="13">
        <f>SUM(P201v1[[#This Row],[Q1]:[Q7]])</f>
        <v>0</v>
      </c>
      <c r="O154" s="17">
        <f>P201v1[[#This Row],[Total]]/$N$8</f>
        <v>0</v>
      </c>
      <c r="P154" s="1"/>
      <c r="Q154" s="1"/>
    </row>
    <row r="155" spans="3:17" x14ac:dyDescent="0.35">
      <c r="C155" s="16"/>
      <c r="D155" s="10"/>
      <c r="E155" s="10"/>
      <c r="F155" s="1"/>
      <c r="G155" s="1"/>
      <c r="H155" s="1"/>
      <c r="I155" s="1"/>
      <c r="J155" s="1"/>
      <c r="K155" s="1"/>
      <c r="L155" s="1"/>
      <c r="M155" s="1"/>
      <c r="N155" s="13">
        <f>SUM(P201v1[[#This Row],[Q1]:[Q7]])</f>
        <v>0</v>
      </c>
      <c r="O155" s="17">
        <f>P201v1[[#This Row],[Total]]/$N$8</f>
        <v>0</v>
      </c>
      <c r="P155" s="1"/>
      <c r="Q155" s="1"/>
    </row>
    <row r="156" spans="3:17" x14ac:dyDescent="0.35">
      <c r="C156" s="16"/>
      <c r="D156" s="10"/>
      <c r="E156" s="10"/>
      <c r="F156" s="1"/>
      <c r="G156" s="1"/>
      <c r="H156" s="1"/>
      <c r="I156" s="1"/>
      <c r="J156" s="1"/>
      <c r="K156" s="1"/>
      <c r="L156" s="1"/>
      <c r="M156" s="1"/>
      <c r="N156" s="13">
        <f>SUM(P201v1[[#This Row],[Q1]:[Q7]])</f>
        <v>0</v>
      </c>
      <c r="O156" s="17">
        <f>P201v1[[#This Row],[Total]]/$N$8</f>
        <v>0</v>
      </c>
      <c r="P156" s="1"/>
      <c r="Q156" s="1"/>
    </row>
    <row r="157" spans="3:17" x14ac:dyDescent="0.35">
      <c r="C157" s="16"/>
      <c r="D157" s="10"/>
      <c r="E157" s="10"/>
      <c r="F157" s="1"/>
      <c r="G157" s="1"/>
      <c r="H157" s="1"/>
      <c r="I157" s="1"/>
      <c r="J157" s="1"/>
      <c r="K157" s="1"/>
      <c r="L157" s="1"/>
      <c r="M157" s="1"/>
      <c r="N157" s="13">
        <f>SUM(P201v1[[#This Row],[Q1]:[Q7]])</f>
        <v>0</v>
      </c>
      <c r="O157" s="17">
        <f>P201v1[[#This Row],[Total]]/$N$8</f>
        <v>0</v>
      </c>
      <c r="P157" s="1"/>
      <c r="Q157" s="1"/>
    </row>
    <row r="158" spans="3:17" x14ac:dyDescent="0.35">
      <c r="C158" s="16"/>
      <c r="D158" s="10"/>
      <c r="E158" s="10"/>
      <c r="F158" s="1"/>
      <c r="G158" s="1"/>
      <c r="H158" s="1"/>
      <c r="I158" s="1"/>
      <c r="J158" s="1"/>
      <c r="K158" s="1"/>
      <c r="L158" s="1"/>
      <c r="M158" s="1"/>
      <c r="N158" s="13">
        <f>SUM(P201v1[[#This Row],[Q1]:[Q7]])</f>
        <v>0</v>
      </c>
      <c r="O158" s="17">
        <f>P201v1[[#This Row],[Total]]/$N$8</f>
        <v>0</v>
      </c>
      <c r="P158" s="1"/>
      <c r="Q158" s="1"/>
    </row>
    <row r="159" spans="3:17" x14ac:dyDescent="0.35">
      <c r="C159" s="16"/>
      <c r="D159" s="10"/>
      <c r="E159" s="10"/>
      <c r="F159" s="1"/>
      <c r="G159" s="1"/>
      <c r="H159" s="1"/>
      <c r="I159" s="1"/>
      <c r="J159" s="1"/>
      <c r="K159" s="1"/>
      <c r="L159" s="1"/>
      <c r="M159" s="1"/>
      <c r="N159" s="13">
        <f>SUM(P201v1[[#This Row],[Q1]:[Q7]])</f>
        <v>0</v>
      </c>
      <c r="O159" s="17">
        <f>P201v1[[#This Row],[Total]]/$N$8</f>
        <v>0</v>
      </c>
      <c r="P159" s="1"/>
      <c r="Q159" s="1"/>
    </row>
    <row r="160" spans="3:17" x14ac:dyDescent="0.35">
      <c r="C160" s="16"/>
      <c r="D160" s="10"/>
      <c r="E160" s="10"/>
      <c r="F160" s="1"/>
      <c r="G160" s="1"/>
      <c r="H160" s="1"/>
      <c r="I160" s="1"/>
      <c r="J160" s="1"/>
      <c r="K160" s="1"/>
      <c r="L160" s="1"/>
      <c r="M160" s="1"/>
      <c r="N160" s="13">
        <f>SUM(P201v1[[#This Row],[Q1]:[Q7]])</f>
        <v>0</v>
      </c>
      <c r="O160" s="17">
        <f>P201v1[[#This Row],[Total]]/$N$8</f>
        <v>0</v>
      </c>
      <c r="P160" s="1"/>
      <c r="Q160" s="1"/>
    </row>
    <row r="161" spans="3:17" x14ac:dyDescent="0.35">
      <c r="C161" s="16"/>
      <c r="D161" s="10"/>
      <c r="E161" s="10"/>
      <c r="F161" s="1"/>
      <c r="G161" s="1"/>
      <c r="H161" s="1"/>
      <c r="I161" s="1"/>
      <c r="J161" s="1"/>
      <c r="K161" s="1"/>
      <c r="L161" s="1"/>
      <c r="M161" s="1"/>
      <c r="N161" s="13">
        <f>SUM(P201v1[[#This Row],[Q1]:[Q7]])</f>
        <v>0</v>
      </c>
      <c r="O161" s="17">
        <f>P201v1[[#This Row],[Total]]/$N$8</f>
        <v>0</v>
      </c>
      <c r="P161" s="1"/>
      <c r="Q161" s="1"/>
    </row>
    <row r="162" spans="3:17" x14ac:dyDescent="0.35">
      <c r="C162" s="16"/>
      <c r="D162" s="10"/>
      <c r="E162" s="10"/>
      <c r="F162" s="1"/>
      <c r="G162" s="1"/>
      <c r="H162" s="1"/>
      <c r="I162" s="1"/>
      <c r="J162" s="1"/>
      <c r="K162" s="1"/>
      <c r="L162" s="1"/>
      <c r="M162" s="1"/>
      <c r="N162" s="13">
        <f>SUM(P201v1[[#This Row],[Q1]:[Q7]])</f>
        <v>0</v>
      </c>
      <c r="O162" s="17">
        <f>P201v1[[#This Row],[Total]]/$N$8</f>
        <v>0</v>
      </c>
      <c r="P162" s="1"/>
      <c r="Q162" s="1"/>
    </row>
    <row r="163" spans="3:17" x14ac:dyDescent="0.35">
      <c r="C163" s="16"/>
      <c r="D163" s="10"/>
      <c r="E163" s="10"/>
      <c r="F163" s="1"/>
      <c r="G163" s="1"/>
      <c r="H163" s="1"/>
      <c r="I163" s="1"/>
      <c r="J163" s="1"/>
      <c r="K163" s="1"/>
      <c r="L163" s="1"/>
      <c r="M163" s="1"/>
      <c r="N163" s="13">
        <f>SUM(P201v1[[#This Row],[Q1]:[Q7]])</f>
        <v>0</v>
      </c>
      <c r="O163" s="17">
        <f>P201v1[[#This Row],[Total]]/$N$8</f>
        <v>0</v>
      </c>
      <c r="P163" s="1"/>
      <c r="Q163" s="1"/>
    </row>
    <row r="164" spans="3:17" x14ac:dyDescent="0.35">
      <c r="C164" s="16"/>
      <c r="D164" s="10"/>
      <c r="E164" s="10"/>
      <c r="F164" s="1"/>
      <c r="G164" s="1"/>
      <c r="H164" s="1"/>
      <c r="I164" s="1"/>
      <c r="J164" s="1"/>
      <c r="K164" s="1"/>
      <c r="L164" s="1"/>
      <c r="M164" s="1"/>
      <c r="N164" s="13">
        <f>SUM(P201v1[[#This Row],[Q1]:[Q7]])</f>
        <v>0</v>
      </c>
      <c r="O164" s="17">
        <f>P201v1[[#This Row],[Total]]/$N$8</f>
        <v>0</v>
      </c>
      <c r="P164" s="1"/>
      <c r="Q164" s="1"/>
    </row>
    <row r="165" spans="3:17" x14ac:dyDescent="0.35">
      <c r="C165" s="16"/>
      <c r="D165" s="10"/>
      <c r="E165" s="10"/>
      <c r="F165" s="1"/>
      <c r="G165" s="1"/>
      <c r="H165" s="1"/>
      <c r="I165" s="1"/>
      <c r="J165" s="1"/>
      <c r="K165" s="1"/>
      <c r="L165" s="1"/>
      <c r="M165" s="1"/>
      <c r="N165" s="13">
        <f>SUM(P201v1[[#This Row],[Q1]:[Q7]])</f>
        <v>0</v>
      </c>
      <c r="O165" s="17">
        <f>P201v1[[#This Row],[Total]]/$N$8</f>
        <v>0</v>
      </c>
      <c r="P165" s="1"/>
      <c r="Q165" s="1"/>
    </row>
    <row r="166" spans="3:17" x14ac:dyDescent="0.35">
      <c r="C166" s="16"/>
      <c r="D166" s="10"/>
      <c r="E166" s="10"/>
      <c r="F166" s="1"/>
      <c r="G166" s="1"/>
      <c r="H166" s="1"/>
      <c r="I166" s="1"/>
      <c r="J166" s="1"/>
      <c r="K166" s="1"/>
      <c r="L166" s="1"/>
      <c r="M166" s="1"/>
      <c r="N166" s="13">
        <f>SUM(P201v1[[#This Row],[Q1]:[Q7]])</f>
        <v>0</v>
      </c>
      <c r="O166" s="17">
        <f>P201v1[[#This Row],[Total]]/$N$8</f>
        <v>0</v>
      </c>
      <c r="P166" s="1"/>
      <c r="Q166" s="1"/>
    </row>
    <row r="167" spans="3:17" x14ac:dyDescent="0.35">
      <c r="C167" s="16"/>
      <c r="D167" s="10"/>
      <c r="E167" s="10"/>
      <c r="F167" s="1"/>
      <c r="G167" s="1"/>
      <c r="H167" s="1"/>
      <c r="I167" s="1"/>
      <c r="J167" s="1"/>
      <c r="K167" s="1"/>
      <c r="L167" s="1"/>
      <c r="M167" s="1"/>
      <c r="N167" s="13">
        <f>SUM(P201v1[[#This Row],[Q1]:[Q7]])</f>
        <v>0</v>
      </c>
      <c r="O167" s="17">
        <f>P201v1[[#This Row],[Total]]/$N$8</f>
        <v>0</v>
      </c>
      <c r="P167" s="1"/>
      <c r="Q167" s="1"/>
    </row>
    <row r="168" spans="3:17" x14ac:dyDescent="0.35">
      <c r="C168" s="16"/>
      <c r="D168" s="10"/>
      <c r="E168" s="10"/>
      <c r="F168" s="1"/>
      <c r="G168" s="1"/>
      <c r="H168" s="1"/>
      <c r="I168" s="1"/>
      <c r="J168" s="1"/>
      <c r="K168" s="1"/>
      <c r="L168" s="1"/>
      <c r="M168" s="1"/>
      <c r="N168" s="13">
        <f>SUM(P201v1[[#This Row],[Q1]:[Q7]])</f>
        <v>0</v>
      </c>
      <c r="O168" s="17">
        <f>P201v1[[#This Row],[Total]]/$N$8</f>
        <v>0</v>
      </c>
      <c r="P168" s="1"/>
      <c r="Q168" s="1"/>
    </row>
    <row r="169" spans="3:17" x14ac:dyDescent="0.35">
      <c r="C169" s="16"/>
      <c r="D169" s="10"/>
      <c r="E169" s="10"/>
      <c r="F169" s="1"/>
      <c r="G169" s="1"/>
      <c r="H169" s="1"/>
      <c r="I169" s="1"/>
      <c r="J169" s="1"/>
      <c r="K169" s="1"/>
      <c r="L169" s="1"/>
      <c r="M169" s="1"/>
      <c r="N169" s="13">
        <f>SUM(P201v1[[#This Row],[Q1]:[Q7]])</f>
        <v>0</v>
      </c>
      <c r="O169" s="17">
        <f>P201v1[[#This Row],[Total]]/$N$8</f>
        <v>0</v>
      </c>
      <c r="P169" s="1"/>
      <c r="Q169" s="1"/>
    </row>
    <row r="170" spans="3:17" x14ac:dyDescent="0.35">
      <c r="C170" s="16"/>
      <c r="D170" s="10"/>
      <c r="E170" s="10"/>
      <c r="F170" s="1"/>
      <c r="G170" s="1"/>
      <c r="H170" s="1"/>
      <c r="I170" s="1"/>
      <c r="J170" s="1"/>
      <c r="K170" s="1"/>
      <c r="L170" s="1"/>
      <c r="M170" s="1"/>
      <c r="N170" s="13">
        <f>SUM(P201v1[[#This Row],[Q1]:[Q7]])</f>
        <v>0</v>
      </c>
      <c r="O170" s="17">
        <f>P201v1[[#This Row],[Total]]/$N$8</f>
        <v>0</v>
      </c>
      <c r="P170" s="1"/>
      <c r="Q170" s="1"/>
    </row>
    <row r="171" spans="3:17" x14ac:dyDescent="0.35">
      <c r="C171" s="16"/>
      <c r="D171" s="10"/>
      <c r="E171" s="10"/>
      <c r="F171" s="1"/>
      <c r="G171" s="1"/>
      <c r="H171" s="1"/>
      <c r="I171" s="1"/>
      <c r="J171" s="1"/>
      <c r="K171" s="1"/>
      <c r="L171" s="1"/>
      <c r="M171" s="1"/>
      <c r="N171" s="13">
        <f>SUM(P201v1[[#This Row],[Q1]:[Q7]])</f>
        <v>0</v>
      </c>
      <c r="O171" s="17">
        <f>P201v1[[#This Row],[Total]]/$N$8</f>
        <v>0</v>
      </c>
      <c r="P171" s="1"/>
      <c r="Q171" s="1"/>
    </row>
    <row r="172" spans="3:17" x14ac:dyDescent="0.35">
      <c r="C172" s="16"/>
      <c r="D172" s="10"/>
      <c r="E172" s="10"/>
      <c r="F172" s="1"/>
      <c r="G172" s="1"/>
      <c r="H172" s="1"/>
      <c r="I172" s="1"/>
      <c r="J172" s="1"/>
      <c r="K172" s="1"/>
      <c r="L172" s="1"/>
      <c r="M172" s="1"/>
      <c r="N172" s="13">
        <f>SUM(P201v1[[#This Row],[Q1]:[Q7]])</f>
        <v>0</v>
      </c>
      <c r="O172" s="17">
        <f>P201v1[[#This Row],[Total]]/$N$8</f>
        <v>0</v>
      </c>
      <c r="P172" s="1"/>
      <c r="Q172" s="1"/>
    </row>
    <row r="173" spans="3:17" x14ac:dyDescent="0.35">
      <c r="C173" s="16"/>
      <c r="D173" s="10"/>
      <c r="E173" s="10"/>
      <c r="F173" s="1"/>
      <c r="G173" s="1"/>
      <c r="H173" s="1"/>
      <c r="I173" s="1"/>
      <c r="J173" s="1"/>
      <c r="K173" s="1"/>
      <c r="L173" s="1"/>
      <c r="M173" s="1"/>
      <c r="N173" s="13">
        <f>SUM(P201v1[[#This Row],[Q1]:[Q7]])</f>
        <v>0</v>
      </c>
      <c r="O173" s="17">
        <f>P201v1[[#This Row],[Total]]/$N$8</f>
        <v>0</v>
      </c>
      <c r="P173" s="1"/>
      <c r="Q173" s="1"/>
    </row>
    <row r="174" spans="3:17" x14ac:dyDescent="0.35">
      <c r="C174" s="16"/>
      <c r="D174" s="10"/>
      <c r="E174" s="10"/>
      <c r="F174" s="1"/>
      <c r="G174" s="1"/>
      <c r="H174" s="1"/>
      <c r="I174" s="1"/>
      <c r="J174" s="1"/>
      <c r="K174" s="1"/>
      <c r="L174" s="1"/>
      <c r="M174" s="1"/>
      <c r="N174" s="13">
        <f>SUM(P201v1[[#This Row],[Q1]:[Q7]])</f>
        <v>0</v>
      </c>
      <c r="O174" s="17">
        <f>P201v1[[#This Row],[Total]]/$N$8</f>
        <v>0</v>
      </c>
      <c r="P174" s="1"/>
      <c r="Q174" s="1"/>
    </row>
    <row r="175" spans="3:17" x14ac:dyDescent="0.35">
      <c r="C175" s="16"/>
      <c r="D175" s="10"/>
      <c r="E175" s="10"/>
      <c r="F175" s="1"/>
      <c r="G175" s="1"/>
      <c r="H175" s="1"/>
      <c r="I175" s="1"/>
      <c r="J175" s="1"/>
      <c r="K175" s="1"/>
      <c r="L175" s="1"/>
      <c r="M175" s="1"/>
      <c r="N175" s="13">
        <f>SUM(P201v1[[#This Row],[Q1]:[Q7]])</f>
        <v>0</v>
      </c>
      <c r="O175" s="17">
        <f>P201v1[[#This Row],[Total]]/$N$8</f>
        <v>0</v>
      </c>
      <c r="P175" s="1"/>
      <c r="Q175" s="1"/>
    </row>
    <row r="176" spans="3:17" x14ac:dyDescent="0.35">
      <c r="C176" s="16"/>
      <c r="D176" s="10"/>
      <c r="E176" s="10"/>
      <c r="F176" s="1"/>
      <c r="G176" s="1"/>
      <c r="H176" s="1"/>
      <c r="I176" s="1"/>
      <c r="J176" s="1"/>
      <c r="K176" s="1"/>
      <c r="L176" s="1"/>
      <c r="M176" s="1"/>
      <c r="N176" s="13">
        <f>SUM(P201v1[[#This Row],[Q1]:[Q7]])</f>
        <v>0</v>
      </c>
      <c r="O176" s="17">
        <f>P201v1[[#This Row],[Total]]/$N$8</f>
        <v>0</v>
      </c>
      <c r="P176" s="1"/>
      <c r="Q176" s="1"/>
    </row>
    <row r="177" spans="3:17" x14ac:dyDescent="0.35">
      <c r="C177" s="16"/>
      <c r="D177" s="10"/>
      <c r="E177" s="10"/>
      <c r="F177" s="1"/>
      <c r="G177" s="1"/>
      <c r="H177" s="1"/>
      <c r="I177" s="1"/>
      <c r="J177" s="1"/>
      <c r="K177" s="1"/>
      <c r="L177" s="1"/>
      <c r="M177" s="1"/>
      <c r="N177" s="13">
        <f>SUM(P201v1[[#This Row],[Q1]:[Q7]])</f>
        <v>0</v>
      </c>
      <c r="O177" s="17">
        <f>P201v1[[#This Row],[Total]]/$N$8</f>
        <v>0</v>
      </c>
      <c r="P177" s="1"/>
      <c r="Q177" s="1"/>
    </row>
    <row r="178" spans="3:17" x14ac:dyDescent="0.35">
      <c r="C178" s="16"/>
      <c r="D178" s="10"/>
      <c r="E178" s="10"/>
      <c r="F178" s="1"/>
      <c r="G178" s="1"/>
      <c r="H178" s="1"/>
      <c r="I178" s="1"/>
      <c r="J178" s="1"/>
      <c r="K178" s="1"/>
      <c r="L178" s="1"/>
      <c r="M178" s="1"/>
      <c r="N178" s="13">
        <f>SUM(P201v1[[#This Row],[Q1]:[Q7]])</f>
        <v>0</v>
      </c>
      <c r="O178" s="17">
        <f>P201v1[[#This Row],[Total]]/$N$8</f>
        <v>0</v>
      </c>
      <c r="P178" s="1"/>
      <c r="Q178" s="1"/>
    </row>
    <row r="179" spans="3:17" x14ac:dyDescent="0.35">
      <c r="C179" s="16"/>
      <c r="D179" s="10"/>
      <c r="E179" s="10"/>
      <c r="F179" s="1"/>
      <c r="G179" s="1"/>
      <c r="H179" s="1"/>
      <c r="I179" s="1"/>
      <c r="J179" s="1"/>
      <c r="K179" s="1"/>
      <c r="L179" s="1"/>
      <c r="M179" s="1"/>
      <c r="N179" s="13">
        <f>SUM(P201v1[[#This Row],[Q1]:[Q7]])</f>
        <v>0</v>
      </c>
      <c r="O179" s="17">
        <f>P201v1[[#This Row],[Total]]/$N$8</f>
        <v>0</v>
      </c>
      <c r="P179" s="1"/>
      <c r="Q179" s="1"/>
    </row>
    <row r="180" spans="3:17" x14ac:dyDescent="0.35">
      <c r="C180" s="16"/>
      <c r="D180" s="10"/>
      <c r="E180" s="10"/>
      <c r="F180" s="1"/>
      <c r="G180" s="1"/>
      <c r="H180" s="1"/>
      <c r="I180" s="1"/>
      <c r="J180" s="1"/>
      <c r="K180" s="1"/>
      <c r="L180" s="1"/>
      <c r="M180" s="1"/>
      <c r="N180" s="13">
        <f>SUM(P201v1[[#This Row],[Q1]:[Q7]])</f>
        <v>0</v>
      </c>
      <c r="O180" s="17">
        <f>P201v1[[#This Row],[Total]]/$N$8</f>
        <v>0</v>
      </c>
      <c r="P180" s="1"/>
      <c r="Q180" s="1"/>
    </row>
    <row r="181" spans="3:17" x14ac:dyDescent="0.35">
      <c r="C181" s="16"/>
      <c r="D181" s="10"/>
      <c r="E181" s="10"/>
      <c r="F181" s="1"/>
      <c r="G181" s="1"/>
      <c r="H181" s="1"/>
      <c r="I181" s="1"/>
      <c r="J181" s="1"/>
      <c r="K181" s="1"/>
      <c r="L181" s="1"/>
      <c r="M181" s="1"/>
      <c r="N181" s="13">
        <f>SUM(P201v1[[#This Row],[Q1]:[Q7]])</f>
        <v>0</v>
      </c>
      <c r="O181" s="17">
        <f>P201v1[[#This Row],[Total]]/$N$8</f>
        <v>0</v>
      </c>
      <c r="P181" s="1"/>
      <c r="Q181" s="1"/>
    </row>
    <row r="182" spans="3:17" x14ac:dyDescent="0.35">
      <c r="C182" s="16"/>
      <c r="D182" s="10"/>
      <c r="E182" s="10"/>
      <c r="F182" s="1"/>
      <c r="G182" s="1"/>
      <c r="H182" s="1"/>
      <c r="I182" s="1"/>
      <c r="J182" s="1"/>
      <c r="K182" s="1"/>
      <c r="L182" s="1"/>
      <c r="M182" s="1"/>
      <c r="N182" s="13">
        <f>SUM(P201v1[[#This Row],[Q1]:[Q7]])</f>
        <v>0</v>
      </c>
      <c r="O182" s="17">
        <f>P201v1[[#This Row],[Total]]/$N$8</f>
        <v>0</v>
      </c>
      <c r="P182" s="1"/>
      <c r="Q182" s="1"/>
    </row>
    <row r="183" spans="3:17" x14ac:dyDescent="0.35">
      <c r="C183" s="16"/>
      <c r="D183" s="10"/>
      <c r="E183" s="10"/>
      <c r="F183" s="1"/>
      <c r="G183" s="1"/>
      <c r="H183" s="1"/>
      <c r="I183" s="1"/>
      <c r="J183" s="1"/>
      <c r="K183" s="1"/>
      <c r="L183" s="1"/>
      <c r="M183" s="1"/>
      <c r="N183" s="13">
        <f>SUM(P201v1[[#This Row],[Q1]:[Q7]])</f>
        <v>0</v>
      </c>
      <c r="O183" s="17">
        <f>P201v1[[#This Row],[Total]]/$N$8</f>
        <v>0</v>
      </c>
      <c r="P183" s="1"/>
      <c r="Q183" s="1"/>
    </row>
    <row r="184" spans="3:17" x14ac:dyDescent="0.35">
      <c r="C184" s="16"/>
      <c r="D184" s="10"/>
      <c r="E184" s="10"/>
      <c r="F184" s="1"/>
      <c r="G184" s="1"/>
      <c r="H184" s="1"/>
      <c r="I184" s="1"/>
      <c r="J184" s="1"/>
      <c r="K184" s="1"/>
      <c r="L184" s="1"/>
      <c r="M184" s="1"/>
      <c r="N184" s="13">
        <f>SUM(P201v1[[#This Row],[Q1]:[Q7]])</f>
        <v>0</v>
      </c>
      <c r="O184" s="17">
        <f>P201v1[[#This Row],[Total]]/$N$8</f>
        <v>0</v>
      </c>
      <c r="P184" s="1"/>
      <c r="Q184" s="1"/>
    </row>
    <row r="185" spans="3:17" x14ac:dyDescent="0.35">
      <c r="C185" s="16"/>
      <c r="D185" s="10"/>
      <c r="E185" s="10"/>
      <c r="F185" s="1"/>
      <c r="G185" s="1"/>
      <c r="H185" s="1"/>
      <c r="I185" s="1"/>
      <c r="J185" s="1"/>
      <c r="K185" s="1"/>
      <c r="L185" s="1"/>
      <c r="M185" s="1"/>
      <c r="N185" s="13">
        <f>SUM(P201v1[[#This Row],[Q1]:[Q7]])</f>
        <v>0</v>
      </c>
      <c r="O185" s="17">
        <f>P201v1[[#This Row],[Total]]/$N$8</f>
        <v>0</v>
      </c>
      <c r="P185" s="1"/>
      <c r="Q185" s="1"/>
    </row>
    <row r="186" spans="3:17" x14ac:dyDescent="0.35">
      <c r="C186" s="16"/>
      <c r="D186" s="10"/>
      <c r="E186" s="10"/>
      <c r="F186" s="1"/>
      <c r="G186" s="1"/>
      <c r="H186" s="1"/>
      <c r="I186" s="1"/>
      <c r="J186" s="1"/>
      <c r="K186" s="1"/>
      <c r="L186" s="1"/>
      <c r="M186" s="1"/>
      <c r="N186" s="13">
        <f>SUM(P201v1[[#This Row],[Q1]:[Q7]])</f>
        <v>0</v>
      </c>
      <c r="O186" s="17">
        <f>P201v1[[#This Row],[Total]]/$N$8</f>
        <v>0</v>
      </c>
      <c r="P186" s="1"/>
      <c r="Q186" s="1"/>
    </row>
    <row r="187" spans="3:17" x14ac:dyDescent="0.35">
      <c r="C187" s="16"/>
      <c r="D187" s="10"/>
      <c r="E187" s="10"/>
      <c r="F187" s="1"/>
      <c r="G187" s="1"/>
      <c r="H187" s="1"/>
      <c r="I187" s="1"/>
      <c r="J187" s="1"/>
      <c r="K187" s="1"/>
      <c r="L187" s="1"/>
      <c r="M187" s="1"/>
      <c r="N187" s="13">
        <f>SUM(P201v1[[#This Row],[Q1]:[Q7]])</f>
        <v>0</v>
      </c>
      <c r="O187" s="17">
        <f>P201v1[[#This Row],[Total]]/$N$8</f>
        <v>0</v>
      </c>
      <c r="P187" s="1"/>
      <c r="Q187" s="1"/>
    </row>
    <row r="188" spans="3:17" x14ac:dyDescent="0.35">
      <c r="C188" s="16"/>
      <c r="D188" s="10"/>
      <c r="E188" s="10"/>
      <c r="F188" s="1"/>
      <c r="G188" s="1"/>
      <c r="H188" s="1"/>
      <c r="I188" s="1"/>
      <c r="J188" s="1"/>
      <c r="K188" s="1"/>
      <c r="L188" s="1"/>
      <c r="M188" s="1"/>
      <c r="N188" s="13">
        <f>SUM(P201v1[[#This Row],[Q1]:[Q7]])</f>
        <v>0</v>
      </c>
      <c r="O188" s="17">
        <f>P201v1[[#This Row],[Total]]/$N$8</f>
        <v>0</v>
      </c>
      <c r="P188" s="1"/>
      <c r="Q188" s="1"/>
    </row>
    <row r="189" spans="3:17" x14ac:dyDescent="0.35">
      <c r="C189" s="16"/>
      <c r="D189" s="10"/>
      <c r="E189" s="10"/>
      <c r="F189" s="1"/>
      <c r="G189" s="1"/>
      <c r="H189" s="1"/>
      <c r="I189" s="1"/>
      <c r="J189" s="1"/>
      <c r="K189" s="1"/>
      <c r="L189" s="1"/>
      <c r="M189" s="1"/>
      <c r="N189" s="13">
        <f>SUM(P201v1[[#This Row],[Q1]:[Q7]])</f>
        <v>0</v>
      </c>
      <c r="O189" s="17">
        <f>P201v1[[#This Row],[Total]]/$N$8</f>
        <v>0</v>
      </c>
      <c r="P189" s="1"/>
      <c r="Q189" s="1"/>
    </row>
    <row r="190" spans="3:17" x14ac:dyDescent="0.35">
      <c r="C190" s="16"/>
      <c r="D190" s="10"/>
      <c r="E190" s="10"/>
      <c r="F190" s="1"/>
      <c r="G190" s="1"/>
      <c r="H190" s="1"/>
      <c r="I190" s="1"/>
      <c r="J190" s="1"/>
      <c r="K190" s="1"/>
      <c r="L190" s="1"/>
      <c r="M190" s="1"/>
      <c r="N190" s="13">
        <f>SUM(P201v1[[#This Row],[Q1]:[Q7]])</f>
        <v>0</v>
      </c>
      <c r="O190" s="17">
        <f>P201v1[[#This Row],[Total]]/$N$8</f>
        <v>0</v>
      </c>
      <c r="P190" s="1"/>
      <c r="Q190" s="1"/>
    </row>
    <row r="191" spans="3:17" x14ac:dyDescent="0.35">
      <c r="C191" s="16"/>
      <c r="D191" s="10"/>
      <c r="E191" s="10"/>
      <c r="F191" s="1"/>
      <c r="G191" s="1"/>
      <c r="H191" s="1"/>
      <c r="I191" s="1"/>
      <c r="J191" s="1"/>
      <c r="K191" s="1"/>
      <c r="L191" s="1"/>
      <c r="M191" s="1"/>
      <c r="N191" s="13">
        <f>SUM(P201v1[[#This Row],[Q1]:[Q7]])</f>
        <v>0</v>
      </c>
      <c r="O191" s="17">
        <f>P201v1[[#This Row],[Total]]/$N$8</f>
        <v>0</v>
      </c>
      <c r="P191" s="1"/>
      <c r="Q191" s="1"/>
    </row>
    <row r="192" spans="3:17" x14ac:dyDescent="0.35">
      <c r="C192" s="16"/>
      <c r="D192" s="10"/>
      <c r="E192" s="10"/>
      <c r="F192" s="1"/>
      <c r="G192" s="1"/>
      <c r="H192" s="1"/>
      <c r="I192" s="1"/>
      <c r="J192" s="1"/>
      <c r="K192" s="1"/>
      <c r="L192" s="1"/>
      <c r="M192" s="1"/>
      <c r="N192" s="13">
        <f>SUM(P201v1[[#This Row],[Q1]:[Q7]])</f>
        <v>0</v>
      </c>
      <c r="O192" s="17">
        <f>P201v1[[#This Row],[Total]]/$N$8</f>
        <v>0</v>
      </c>
      <c r="P192" s="1"/>
      <c r="Q192" s="1"/>
    </row>
    <row r="193" spans="3:17" x14ac:dyDescent="0.35">
      <c r="C193" s="16"/>
      <c r="D193" s="10"/>
      <c r="E193" s="10"/>
      <c r="F193" s="1"/>
      <c r="G193" s="1"/>
      <c r="H193" s="1"/>
      <c r="I193" s="1"/>
      <c r="J193" s="1"/>
      <c r="K193" s="1"/>
      <c r="L193" s="1"/>
      <c r="M193" s="1"/>
      <c r="N193" s="13">
        <f>SUM(P201v1[[#This Row],[Q1]:[Q7]])</f>
        <v>0</v>
      </c>
      <c r="O193" s="17">
        <f>P201v1[[#This Row],[Total]]/$N$8</f>
        <v>0</v>
      </c>
      <c r="P193" s="1"/>
      <c r="Q193" s="1"/>
    </row>
    <row r="194" spans="3:17" x14ac:dyDescent="0.35">
      <c r="C194" s="16"/>
      <c r="D194" s="10"/>
      <c r="E194" s="10"/>
      <c r="F194" s="1"/>
      <c r="G194" s="1"/>
      <c r="H194" s="1"/>
      <c r="I194" s="1"/>
      <c r="J194" s="1"/>
      <c r="K194" s="1"/>
      <c r="L194" s="1"/>
      <c r="M194" s="1"/>
      <c r="N194" s="13">
        <f>SUM(P201v1[[#This Row],[Q1]:[Q7]])</f>
        <v>0</v>
      </c>
      <c r="O194" s="17">
        <f>P201v1[[#This Row],[Total]]/$N$8</f>
        <v>0</v>
      </c>
      <c r="P194" s="1"/>
      <c r="Q194" s="1"/>
    </row>
    <row r="195" spans="3:17" x14ac:dyDescent="0.35">
      <c r="C195" s="16"/>
      <c r="D195" s="10"/>
      <c r="E195" s="10"/>
      <c r="F195" s="1"/>
      <c r="G195" s="1"/>
      <c r="H195" s="1"/>
      <c r="I195" s="1"/>
      <c r="J195" s="1"/>
      <c r="K195" s="1"/>
      <c r="L195" s="1"/>
      <c r="M195" s="1"/>
      <c r="N195" s="13">
        <f>SUM(P201v1[[#This Row],[Q1]:[Q7]])</f>
        <v>0</v>
      </c>
      <c r="O195" s="17">
        <f>P201v1[[#This Row],[Total]]/$N$8</f>
        <v>0</v>
      </c>
      <c r="P195" s="1"/>
      <c r="Q195" s="1"/>
    </row>
    <row r="196" spans="3:17" x14ac:dyDescent="0.35">
      <c r="C196" s="16"/>
      <c r="D196" s="10"/>
      <c r="E196" s="10"/>
      <c r="F196" s="1"/>
      <c r="G196" s="1"/>
      <c r="H196" s="1"/>
      <c r="I196" s="1"/>
      <c r="J196" s="1"/>
      <c r="K196" s="1"/>
      <c r="L196" s="1"/>
      <c r="M196" s="1"/>
      <c r="N196" s="13">
        <f>SUM(P201v1[[#This Row],[Q1]:[Q7]])</f>
        <v>0</v>
      </c>
      <c r="O196" s="17">
        <f>P201v1[[#This Row],[Total]]/$N$8</f>
        <v>0</v>
      </c>
      <c r="P196" s="1"/>
      <c r="Q196" s="1"/>
    </row>
    <row r="197" spans="3:17" x14ac:dyDescent="0.35">
      <c r="C197" s="16"/>
      <c r="D197" s="10"/>
      <c r="E197" s="10"/>
      <c r="F197" s="1"/>
      <c r="G197" s="1"/>
      <c r="H197" s="1"/>
      <c r="I197" s="1"/>
      <c r="J197" s="1"/>
      <c r="K197" s="1"/>
      <c r="L197" s="1"/>
      <c r="M197" s="1"/>
      <c r="N197" s="13">
        <f>SUM(P201v1[[#This Row],[Q1]:[Q7]])</f>
        <v>0</v>
      </c>
      <c r="O197" s="17">
        <f>P201v1[[#This Row],[Total]]/$N$8</f>
        <v>0</v>
      </c>
      <c r="P197" s="1"/>
      <c r="Q197" s="1"/>
    </row>
    <row r="198" spans="3:17" x14ac:dyDescent="0.35">
      <c r="C198" s="16"/>
      <c r="D198" s="10"/>
      <c r="E198" s="10"/>
      <c r="F198" s="1"/>
      <c r="G198" s="1"/>
      <c r="H198" s="1"/>
      <c r="I198" s="1"/>
      <c r="J198" s="1"/>
      <c r="K198" s="1"/>
      <c r="L198" s="1"/>
      <c r="M198" s="1"/>
      <c r="N198" s="13">
        <f>SUM(P201v1[[#This Row],[Q1]:[Q7]])</f>
        <v>0</v>
      </c>
      <c r="O198" s="17">
        <f>P201v1[[#This Row],[Total]]/$N$8</f>
        <v>0</v>
      </c>
      <c r="P198" s="1"/>
      <c r="Q198" s="1"/>
    </row>
    <row r="199" spans="3:17" x14ac:dyDescent="0.35">
      <c r="C199" s="16"/>
      <c r="D199" s="10"/>
      <c r="E199" s="10"/>
      <c r="F199" s="1"/>
      <c r="G199" s="1"/>
      <c r="H199" s="1"/>
      <c r="I199" s="1"/>
      <c r="J199" s="1"/>
      <c r="K199" s="1"/>
      <c r="L199" s="1"/>
      <c r="M199" s="1"/>
      <c r="N199" s="13">
        <f>SUM(P201v1[[#This Row],[Q1]:[Q7]])</f>
        <v>0</v>
      </c>
      <c r="O199" s="17">
        <f>P201v1[[#This Row],[Total]]/$N$8</f>
        <v>0</v>
      </c>
      <c r="P199" s="1"/>
      <c r="Q199" s="1"/>
    </row>
    <row r="200" spans="3:17" x14ac:dyDescent="0.35">
      <c r="C200" s="16"/>
      <c r="D200" s="10"/>
      <c r="E200" s="10"/>
      <c r="F200" s="1"/>
      <c r="G200" s="1"/>
      <c r="H200" s="1"/>
      <c r="I200" s="1"/>
      <c r="J200" s="1"/>
      <c r="K200" s="1"/>
      <c r="L200" s="1"/>
      <c r="M200" s="1"/>
      <c r="N200" s="13">
        <f>SUM(P201v1[[#This Row],[Q1]:[Q7]])</f>
        <v>0</v>
      </c>
      <c r="O200" s="17">
        <f>P201v1[[#This Row],[Total]]/$N$8</f>
        <v>0</v>
      </c>
      <c r="P200" s="1"/>
      <c r="Q200" s="1"/>
    </row>
    <row r="201" spans="3:17" x14ac:dyDescent="0.35">
      <c r="C201" s="16"/>
      <c r="D201" s="10"/>
      <c r="E201" s="10"/>
      <c r="F201" s="1"/>
      <c r="G201" s="1"/>
      <c r="H201" s="1"/>
      <c r="I201" s="1"/>
      <c r="J201" s="1"/>
      <c r="K201" s="1"/>
      <c r="L201" s="1"/>
      <c r="M201" s="1"/>
      <c r="N201" s="13">
        <f>SUM(P201v1[[#This Row],[Q1]:[Q7]])</f>
        <v>0</v>
      </c>
      <c r="O201" s="17">
        <f>P201v1[[#This Row],[Total]]/$N$8</f>
        <v>0</v>
      </c>
      <c r="P201" s="1"/>
      <c r="Q201" s="1"/>
    </row>
    <row r="202" spans="3:17" x14ac:dyDescent="0.35">
      <c r="C202" s="16"/>
      <c r="D202" s="10"/>
      <c r="E202" s="10"/>
      <c r="F202" s="1"/>
      <c r="G202" s="1"/>
      <c r="H202" s="1"/>
      <c r="I202" s="1"/>
      <c r="J202" s="1"/>
      <c r="K202" s="1"/>
      <c r="L202" s="1"/>
      <c r="M202" s="1"/>
      <c r="N202" s="13">
        <f>SUM(P201v1[[#This Row],[Q1]:[Q7]])</f>
        <v>0</v>
      </c>
      <c r="O202" s="17">
        <f>P201v1[[#This Row],[Total]]/$N$8</f>
        <v>0</v>
      </c>
      <c r="P202" s="1"/>
      <c r="Q202" s="1"/>
    </row>
    <row r="203" spans="3:17" x14ac:dyDescent="0.35">
      <c r="C203" s="16"/>
      <c r="D203" s="10"/>
      <c r="E203" s="10"/>
      <c r="F203" s="1"/>
      <c r="G203" s="1"/>
      <c r="H203" s="1"/>
      <c r="I203" s="1"/>
      <c r="J203" s="1"/>
      <c r="K203" s="1"/>
      <c r="L203" s="1"/>
      <c r="M203" s="1"/>
      <c r="N203" s="13">
        <f>SUM(P201v1[[#This Row],[Q1]:[Q7]])</f>
        <v>0</v>
      </c>
      <c r="O203" s="17">
        <f>P201v1[[#This Row],[Total]]/$N$8</f>
        <v>0</v>
      </c>
      <c r="P203" s="1"/>
      <c r="Q203" s="1"/>
    </row>
    <row r="204" spans="3:17" x14ac:dyDescent="0.35">
      <c r="C204" s="16"/>
      <c r="D204" s="10"/>
      <c r="E204" s="10"/>
      <c r="F204" s="1"/>
      <c r="G204" s="1"/>
      <c r="H204" s="1"/>
      <c r="I204" s="1"/>
      <c r="J204" s="1"/>
      <c r="K204" s="1"/>
      <c r="L204" s="1"/>
      <c r="M204" s="1"/>
      <c r="N204" s="13">
        <f>SUM(P201v1[[#This Row],[Q1]:[Q7]])</f>
        <v>0</v>
      </c>
      <c r="O204" s="17">
        <f>P201v1[[#This Row],[Total]]/$N$8</f>
        <v>0</v>
      </c>
      <c r="P204" s="1"/>
      <c r="Q204" s="1"/>
    </row>
    <row r="205" spans="3:17" x14ac:dyDescent="0.35">
      <c r="C205" s="16"/>
      <c r="D205" s="10"/>
      <c r="E205" s="10"/>
      <c r="F205" s="1"/>
      <c r="G205" s="1"/>
      <c r="H205" s="1"/>
      <c r="I205" s="1"/>
      <c r="J205" s="1"/>
      <c r="K205" s="1"/>
      <c r="L205" s="1"/>
      <c r="M205" s="1"/>
      <c r="N205" s="13">
        <f>SUM(P201v1[[#This Row],[Q1]:[Q7]])</f>
        <v>0</v>
      </c>
      <c r="O205" s="17">
        <f>P201v1[[#This Row],[Total]]/$N$8</f>
        <v>0</v>
      </c>
      <c r="P205" s="1"/>
      <c r="Q205" s="1"/>
    </row>
    <row r="206" spans="3:17" x14ac:dyDescent="0.35">
      <c r="C206" s="16"/>
      <c r="D206" s="10"/>
      <c r="E206" s="10"/>
      <c r="F206" s="1"/>
      <c r="G206" s="1"/>
      <c r="H206" s="1"/>
      <c r="I206" s="1"/>
      <c r="J206" s="1"/>
      <c r="K206" s="1"/>
      <c r="L206" s="1"/>
      <c r="M206" s="1"/>
      <c r="N206" s="13">
        <f>SUM(P201v1[[#This Row],[Q1]:[Q7]])</f>
        <v>0</v>
      </c>
      <c r="O206" s="17">
        <f>P201v1[[#This Row],[Total]]/$N$8</f>
        <v>0</v>
      </c>
      <c r="P206" s="1"/>
      <c r="Q206" s="1"/>
    </row>
    <row r="207" spans="3:17" x14ac:dyDescent="0.35">
      <c r="C207" s="16"/>
      <c r="D207" s="10"/>
      <c r="E207" s="10"/>
      <c r="F207" s="1"/>
      <c r="G207" s="1"/>
      <c r="H207" s="1"/>
      <c r="I207" s="1"/>
      <c r="J207" s="1"/>
      <c r="K207" s="1"/>
      <c r="L207" s="1"/>
      <c r="M207" s="1"/>
      <c r="N207" s="13">
        <f>SUM(P201v1[[#This Row],[Q1]:[Q7]])</f>
        <v>0</v>
      </c>
      <c r="O207" s="17">
        <f>P201v1[[#This Row],[Total]]/$N$8</f>
        <v>0</v>
      </c>
      <c r="P207" s="1"/>
      <c r="Q207" s="1"/>
    </row>
    <row r="208" spans="3:17" x14ac:dyDescent="0.35">
      <c r="C208" s="16"/>
      <c r="D208" s="10"/>
      <c r="E208" s="10"/>
      <c r="F208" s="1"/>
      <c r="G208" s="1"/>
      <c r="H208" s="1"/>
      <c r="I208" s="1"/>
      <c r="J208" s="1"/>
      <c r="K208" s="1"/>
      <c r="L208" s="1"/>
      <c r="M208" s="1"/>
      <c r="N208" s="13">
        <f>SUM(P201v1[[#This Row],[Q1]:[Q7]])</f>
        <v>0</v>
      </c>
      <c r="O208" s="17">
        <f>P201v1[[#This Row],[Total]]/$N$8</f>
        <v>0</v>
      </c>
      <c r="P208" s="1"/>
      <c r="Q208" s="1"/>
    </row>
    <row r="209" spans="3:17" x14ac:dyDescent="0.35">
      <c r="C209" s="16"/>
      <c r="D209" s="10"/>
      <c r="E209" s="10"/>
      <c r="F209" s="1"/>
      <c r="G209" s="1"/>
      <c r="H209" s="1"/>
      <c r="I209" s="1"/>
      <c r="J209" s="1"/>
      <c r="K209" s="1"/>
      <c r="L209" s="1"/>
      <c r="M209" s="1"/>
      <c r="N209" s="13">
        <f>SUM(P201v1[[#This Row],[Q1]:[Q7]])</f>
        <v>0</v>
      </c>
      <c r="O209" s="17">
        <f>P201v1[[#This Row],[Total]]/$N$8</f>
        <v>0</v>
      </c>
      <c r="P209" s="1"/>
      <c r="Q209" s="1"/>
    </row>
    <row r="210" spans="3:17" x14ac:dyDescent="0.35">
      <c r="C210" s="16"/>
      <c r="D210" s="10"/>
      <c r="E210" s="10"/>
      <c r="F210" s="1"/>
      <c r="G210" s="1"/>
      <c r="H210" s="1"/>
      <c r="I210" s="1"/>
      <c r="J210" s="1"/>
      <c r="K210" s="1"/>
      <c r="L210" s="1"/>
      <c r="M210" s="1"/>
      <c r="N210" s="13">
        <f>SUM(P201v1[[#This Row],[Q1]:[Q7]])</f>
        <v>0</v>
      </c>
      <c r="O210" s="17">
        <f>P201v1[[#This Row],[Total]]/$N$8</f>
        <v>0</v>
      </c>
      <c r="P210" s="1"/>
      <c r="Q210" s="1"/>
    </row>
    <row r="211" spans="3:17" x14ac:dyDescent="0.35">
      <c r="C211" s="16"/>
      <c r="D211" s="10"/>
      <c r="E211" s="10"/>
      <c r="F211" s="1"/>
      <c r="G211" s="1"/>
      <c r="H211" s="1"/>
      <c r="I211" s="1"/>
      <c r="J211" s="1"/>
      <c r="K211" s="1"/>
      <c r="L211" s="1"/>
      <c r="M211" s="1"/>
      <c r="N211" s="13">
        <f>SUM(P201v1[[#This Row],[Q1]:[Q7]])</f>
        <v>0</v>
      </c>
      <c r="O211" s="17">
        <f>P201v1[[#This Row],[Total]]/$N$8</f>
        <v>0</v>
      </c>
      <c r="P211" s="1"/>
      <c r="Q211" s="1"/>
    </row>
    <row r="212" spans="3:17" x14ac:dyDescent="0.35">
      <c r="C212" s="16"/>
      <c r="D212" s="10"/>
      <c r="E212" s="10"/>
      <c r="F212" s="1"/>
      <c r="G212" s="1"/>
      <c r="H212" s="1"/>
      <c r="I212" s="1"/>
      <c r="J212" s="1"/>
      <c r="K212" s="1"/>
      <c r="L212" s="1"/>
      <c r="M212" s="1"/>
      <c r="N212" s="13">
        <f>SUM(P201v1[[#This Row],[Q1]:[Q7]])</f>
        <v>0</v>
      </c>
      <c r="O212" s="17">
        <f>P201v1[[#This Row],[Total]]/$N$8</f>
        <v>0</v>
      </c>
      <c r="P212" s="1"/>
      <c r="Q212" s="1"/>
    </row>
    <row r="213" spans="3:17" x14ac:dyDescent="0.35">
      <c r="C213" s="16"/>
      <c r="D213" s="10"/>
      <c r="E213" s="10"/>
      <c r="F213" s="1"/>
      <c r="G213" s="1"/>
      <c r="H213" s="1"/>
      <c r="I213" s="1"/>
      <c r="J213" s="1"/>
      <c r="K213" s="1"/>
      <c r="L213" s="1"/>
      <c r="M213" s="1"/>
      <c r="N213" s="13">
        <f>SUM(P201v1[[#This Row],[Q1]:[Q7]])</f>
        <v>0</v>
      </c>
      <c r="O213" s="17">
        <f>P201v1[[#This Row],[Total]]/$N$8</f>
        <v>0</v>
      </c>
      <c r="P213" s="1"/>
      <c r="Q213" s="1"/>
    </row>
    <row r="214" spans="3:17" x14ac:dyDescent="0.35">
      <c r="C214" s="16"/>
      <c r="D214" s="10"/>
      <c r="E214" s="10"/>
      <c r="F214" s="1"/>
      <c r="G214" s="1"/>
      <c r="H214" s="1"/>
      <c r="I214" s="1"/>
      <c r="J214" s="1"/>
      <c r="K214" s="1"/>
      <c r="L214" s="1"/>
      <c r="M214" s="1"/>
      <c r="N214" s="13">
        <f>SUM(P201v1[[#This Row],[Q1]:[Q7]])</f>
        <v>0</v>
      </c>
      <c r="O214" s="17">
        <f>P201v1[[#This Row],[Total]]/$N$8</f>
        <v>0</v>
      </c>
      <c r="P214" s="1"/>
      <c r="Q214" s="1"/>
    </row>
    <row r="215" spans="3:17" x14ac:dyDescent="0.35">
      <c r="C215" s="16"/>
      <c r="D215" s="10"/>
      <c r="E215" s="10"/>
      <c r="F215" s="1"/>
      <c r="G215" s="1"/>
      <c r="H215" s="1"/>
      <c r="I215" s="1"/>
      <c r="J215" s="1"/>
      <c r="K215" s="1"/>
      <c r="L215" s="1"/>
      <c r="M215" s="1"/>
      <c r="N215" s="13">
        <f>SUM(P201v1[[#This Row],[Q1]:[Q7]])</f>
        <v>0</v>
      </c>
      <c r="O215" s="17">
        <f>P201v1[[#This Row],[Total]]/$N$8</f>
        <v>0</v>
      </c>
      <c r="P215" s="1"/>
      <c r="Q215" s="1"/>
    </row>
    <row r="216" spans="3:17" x14ac:dyDescent="0.35">
      <c r="C216" s="16"/>
      <c r="D216" s="10"/>
      <c r="E216" s="10"/>
      <c r="F216" s="1"/>
      <c r="G216" s="1"/>
      <c r="H216" s="1"/>
      <c r="I216" s="1"/>
      <c r="J216" s="1"/>
      <c r="K216" s="1"/>
      <c r="L216" s="1"/>
      <c r="M216" s="1"/>
      <c r="N216" s="13">
        <f>SUM(P201v1[[#This Row],[Q1]:[Q7]])</f>
        <v>0</v>
      </c>
      <c r="O216" s="17">
        <f>P201v1[[#This Row],[Total]]/$N$8</f>
        <v>0</v>
      </c>
      <c r="P216" s="1"/>
      <c r="Q216" s="1"/>
    </row>
    <row r="217" spans="3:17" x14ac:dyDescent="0.35">
      <c r="C217" s="16"/>
      <c r="D217" s="10"/>
      <c r="E217" s="10"/>
      <c r="F217" s="1"/>
      <c r="G217" s="1"/>
      <c r="H217" s="1"/>
      <c r="I217" s="1"/>
      <c r="J217" s="1"/>
      <c r="K217" s="1"/>
      <c r="L217" s="1"/>
      <c r="M217" s="1"/>
      <c r="N217" s="13">
        <f>SUM(P201v1[[#This Row],[Q1]:[Q7]])</f>
        <v>0</v>
      </c>
      <c r="O217" s="17">
        <f>P201v1[[#This Row],[Total]]/$N$8</f>
        <v>0</v>
      </c>
      <c r="P217" s="1"/>
      <c r="Q217" s="1"/>
    </row>
    <row r="218" spans="3:17" x14ac:dyDescent="0.35">
      <c r="C218" s="16"/>
      <c r="D218" s="10"/>
      <c r="E218" s="10"/>
      <c r="F218" s="1"/>
      <c r="G218" s="1"/>
      <c r="H218" s="1"/>
      <c r="I218" s="1"/>
      <c r="J218" s="1"/>
      <c r="K218" s="1"/>
      <c r="L218" s="1"/>
      <c r="M218" s="1"/>
      <c r="N218" s="13">
        <f>SUM(P201v1[[#This Row],[Q1]:[Q7]])</f>
        <v>0</v>
      </c>
      <c r="O218" s="17">
        <f>P201v1[[#This Row],[Total]]/$N$8</f>
        <v>0</v>
      </c>
      <c r="P218" s="1"/>
      <c r="Q218" s="1"/>
    </row>
    <row r="219" spans="3:17" x14ac:dyDescent="0.35">
      <c r="C219" s="16"/>
      <c r="D219" s="10"/>
      <c r="E219" s="10"/>
      <c r="F219" s="1"/>
      <c r="G219" s="1"/>
      <c r="H219" s="1"/>
      <c r="I219" s="1"/>
      <c r="J219" s="1"/>
      <c r="K219" s="1"/>
      <c r="L219" s="1"/>
      <c r="M219" s="1"/>
      <c r="N219" s="13">
        <f>SUM(P201v1[[#This Row],[Q1]:[Q7]])</f>
        <v>0</v>
      </c>
      <c r="O219" s="17">
        <f>P201v1[[#This Row],[Total]]/$N$8</f>
        <v>0</v>
      </c>
      <c r="P219" s="1"/>
      <c r="Q219" s="1"/>
    </row>
    <row r="220" spans="3:17" x14ac:dyDescent="0.35">
      <c r="C220" s="16"/>
      <c r="D220" s="10"/>
      <c r="E220" s="10"/>
      <c r="F220" s="1"/>
      <c r="G220" s="1"/>
      <c r="H220" s="1"/>
      <c r="I220" s="1"/>
      <c r="J220" s="1"/>
      <c r="K220" s="1"/>
      <c r="L220" s="1"/>
      <c r="M220" s="1"/>
      <c r="N220" s="13">
        <f>SUM(P201v1[[#This Row],[Q1]:[Q7]])</f>
        <v>0</v>
      </c>
      <c r="O220" s="17">
        <f>P201v1[[#This Row],[Total]]/$N$8</f>
        <v>0</v>
      </c>
      <c r="P220" s="1"/>
      <c r="Q220" s="1"/>
    </row>
    <row r="221" spans="3:17" x14ac:dyDescent="0.35">
      <c r="C221" s="16"/>
      <c r="D221" s="10"/>
      <c r="E221" s="10"/>
      <c r="F221" s="1"/>
      <c r="G221" s="1"/>
      <c r="H221" s="1"/>
      <c r="I221" s="1"/>
      <c r="J221" s="1"/>
      <c r="K221" s="1"/>
      <c r="L221" s="1"/>
      <c r="M221" s="1"/>
      <c r="N221" s="13">
        <f>SUM(P201v1[[#This Row],[Q1]:[Q7]])</f>
        <v>0</v>
      </c>
      <c r="O221" s="17">
        <f>P201v1[[#This Row],[Total]]/$N$8</f>
        <v>0</v>
      </c>
      <c r="P221" s="1"/>
      <c r="Q221" s="1"/>
    </row>
    <row r="222" spans="3:17" x14ac:dyDescent="0.35">
      <c r="C222" s="16"/>
      <c r="D222" s="10"/>
      <c r="E222" s="10"/>
      <c r="F222" s="1"/>
      <c r="G222" s="1"/>
      <c r="H222" s="1"/>
      <c r="I222" s="1"/>
      <c r="J222" s="1"/>
      <c r="K222" s="1"/>
      <c r="L222" s="1"/>
      <c r="M222" s="1"/>
      <c r="N222" s="13">
        <f>SUM(P201v1[[#This Row],[Q1]:[Q7]])</f>
        <v>0</v>
      </c>
      <c r="O222" s="17">
        <f>P201v1[[#This Row],[Total]]/$N$8</f>
        <v>0</v>
      </c>
      <c r="P222" s="1"/>
      <c r="Q222" s="1"/>
    </row>
    <row r="223" spans="3:17" x14ac:dyDescent="0.35">
      <c r="C223" s="16"/>
      <c r="D223" s="10"/>
      <c r="E223" s="10"/>
      <c r="F223" s="1"/>
      <c r="G223" s="1"/>
      <c r="H223" s="1"/>
      <c r="I223" s="1"/>
      <c r="J223" s="1"/>
      <c r="K223" s="1"/>
      <c r="L223" s="1"/>
      <c r="M223" s="1"/>
      <c r="N223" s="13">
        <f>SUM(P201v1[[#This Row],[Q1]:[Q7]])</f>
        <v>0</v>
      </c>
      <c r="O223" s="17">
        <f>P201v1[[#This Row],[Total]]/$N$8</f>
        <v>0</v>
      </c>
      <c r="P223" s="1"/>
      <c r="Q223" s="1"/>
    </row>
    <row r="224" spans="3:17" x14ac:dyDescent="0.35">
      <c r="C224" s="16"/>
      <c r="D224" s="10"/>
      <c r="E224" s="10"/>
      <c r="F224" s="1"/>
      <c r="G224" s="1"/>
      <c r="H224" s="1"/>
      <c r="I224" s="1"/>
      <c r="J224" s="1"/>
      <c r="K224" s="1"/>
      <c r="L224" s="1"/>
      <c r="M224" s="1"/>
      <c r="N224" s="13">
        <f>SUM(P201v1[[#This Row],[Q1]:[Q7]])</f>
        <v>0</v>
      </c>
      <c r="O224" s="17">
        <f>P201v1[[#This Row],[Total]]/$N$8</f>
        <v>0</v>
      </c>
      <c r="P224" s="1"/>
      <c r="Q224" s="1"/>
    </row>
    <row r="225" spans="3:17" x14ac:dyDescent="0.35">
      <c r="C225" s="16"/>
      <c r="D225" s="10"/>
      <c r="E225" s="10"/>
      <c r="F225" s="1"/>
      <c r="G225" s="1"/>
      <c r="H225" s="1"/>
      <c r="I225" s="1"/>
      <c r="J225" s="1"/>
      <c r="K225" s="1"/>
      <c r="L225" s="1"/>
      <c r="M225" s="1"/>
      <c r="N225" s="13">
        <f>SUM(P201v1[[#This Row],[Q1]:[Q7]])</f>
        <v>0</v>
      </c>
      <c r="O225" s="17">
        <f>P201v1[[#This Row],[Total]]/$N$8</f>
        <v>0</v>
      </c>
      <c r="P225" s="1"/>
      <c r="Q225" s="1"/>
    </row>
    <row r="226" spans="3:17" x14ac:dyDescent="0.35">
      <c r="C226" s="16"/>
      <c r="D226" s="10"/>
      <c r="E226" s="10"/>
      <c r="F226" s="1"/>
      <c r="G226" s="1"/>
      <c r="H226" s="1"/>
      <c r="I226" s="1"/>
      <c r="J226" s="1"/>
      <c r="K226" s="1"/>
      <c r="L226" s="1"/>
      <c r="M226" s="1"/>
      <c r="N226" s="13">
        <f>SUM(P201v1[[#This Row],[Q1]:[Q7]])</f>
        <v>0</v>
      </c>
      <c r="O226" s="17">
        <f>P201v1[[#This Row],[Total]]/$N$8</f>
        <v>0</v>
      </c>
      <c r="P226" s="1"/>
      <c r="Q226" s="1"/>
    </row>
    <row r="227" spans="3:17" x14ac:dyDescent="0.35">
      <c r="C227" s="16"/>
      <c r="D227" s="10"/>
      <c r="E227" s="10"/>
      <c r="F227" s="1"/>
      <c r="G227" s="1"/>
      <c r="H227" s="1"/>
      <c r="I227" s="1"/>
      <c r="J227" s="1"/>
      <c r="K227" s="1"/>
      <c r="L227" s="1"/>
      <c r="M227" s="1"/>
      <c r="N227" s="13">
        <f>SUM(P201v1[[#This Row],[Q1]:[Q7]])</f>
        <v>0</v>
      </c>
      <c r="O227" s="17">
        <f>P201v1[[#This Row],[Total]]/$N$8</f>
        <v>0</v>
      </c>
      <c r="P227" s="1"/>
      <c r="Q227" s="1"/>
    </row>
    <row r="228" spans="3:17" x14ac:dyDescent="0.35">
      <c r="C228" s="16"/>
      <c r="D228" s="10"/>
      <c r="E228" s="10"/>
      <c r="F228" s="1"/>
      <c r="G228" s="1"/>
      <c r="H228" s="1"/>
      <c r="I228" s="1"/>
      <c r="J228" s="1"/>
      <c r="K228" s="1"/>
      <c r="L228" s="1"/>
      <c r="M228" s="1"/>
      <c r="N228" s="13">
        <f>SUM(P201v1[[#This Row],[Q1]:[Q7]])</f>
        <v>0</v>
      </c>
      <c r="O228" s="17">
        <f>P201v1[[#This Row],[Total]]/$N$8</f>
        <v>0</v>
      </c>
      <c r="P228" s="1"/>
      <c r="Q228" s="1"/>
    </row>
    <row r="229" spans="3:17" x14ac:dyDescent="0.35">
      <c r="C229" s="16"/>
      <c r="D229" s="10"/>
      <c r="E229" s="10"/>
      <c r="F229" s="1"/>
      <c r="G229" s="1"/>
      <c r="H229" s="1"/>
      <c r="I229" s="1"/>
      <c r="J229" s="1"/>
      <c r="K229" s="1"/>
      <c r="L229" s="1"/>
      <c r="M229" s="1"/>
      <c r="N229" s="13">
        <f>SUM(P201v1[[#This Row],[Q1]:[Q7]])</f>
        <v>0</v>
      </c>
      <c r="O229" s="17">
        <f>P201v1[[#This Row],[Total]]/$N$8</f>
        <v>0</v>
      </c>
      <c r="P229" s="1"/>
      <c r="Q229" s="1"/>
    </row>
    <row r="230" spans="3:17" x14ac:dyDescent="0.35">
      <c r="C230" s="16"/>
      <c r="D230" s="10"/>
      <c r="E230" s="10"/>
      <c r="F230" s="1"/>
      <c r="G230" s="1"/>
      <c r="H230" s="1"/>
      <c r="I230" s="1"/>
      <c r="J230" s="1"/>
      <c r="K230" s="1"/>
      <c r="L230" s="1"/>
      <c r="M230" s="1"/>
      <c r="N230" s="13">
        <f>SUM(P201v1[[#This Row],[Q1]:[Q7]])</f>
        <v>0</v>
      </c>
      <c r="O230" s="17">
        <f>P201v1[[#This Row],[Total]]/$N$8</f>
        <v>0</v>
      </c>
      <c r="P230" s="1"/>
      <c r="Q230" s="1"/>
    </row>
    <row r="231" spans="3:17" x14ac:dyDescent="0.35">
      <c r="C231" s="16"/>
      <c r="D231" s="10"/>
      <c r="E231" s="10"/>
      <c r="F231" s="1"/>
      <c r="G231" s="1"/>
      <c r="H231" s="1"/>
      <c r="I231" s="1"/>
      <c r="J231" s="1"/>
      <c r="K231" s="1"/>
      <c r="L231" s="1"/>
      <c r="M231" s="1"/>
      <c r="N231" s="13">
        <f>SUM(P201v1[[#This Row],[Q1]:[Q7]])</f>
        <v>0</v>
      </c>
      <c r="O231" s="17">
        <f>P201v1[[#This Row],[Total]]/$N$8</f>
        <v>0</v>
      </c>
      <c r="P231" s="1"/>
      <c r="Q231" s="1"/>
    </row>
    <row r="232" spans="3:17" x14ac:dyDescent="0.35">
      <c r="C232" s="16"/>
      <c r="D232" s="10"/>
      <c r="E232" s="10"/>
      <c r="F232" s="1"/>
      <c r="G232" s="1"/>
      <c r="H232" s="1"/>
      <c r="I232" s="1"/>
      <c r="J232" s="1"/>
      <c r="K232" s="1"/>
      <c r="L232" s="1"/>
      <c r="M232" s="1"/>
      <c r="N232" s="13">
        <f>SUM(P201v1[[#This Row],[Q1]:[Q7]])</f>
        <v>0</v>
      </c>
      <c r="O232" s="17">
        <f>P201v1[[#This Row],[Total]]/$N$8</f>
        <v>0</v>
      </c>
      <c r="P232" s="1"/>
      <c r="Q232" s="1"/>
    </row>
    <row r="233" spans="3:17" x14ac:dyDescent="0.35">
      <c r="C233" s="16"/>
      <c r="D233" s="10"/>
      <c r="E233" s="10"/>
      <c r="F233" s="1"/>
      <c r="G233" s="1"/>
      <c r="H233" s="1"/>
      <c r="I233" s="1"/>
      <c r="J233" s="1"/>
      <c r="K233" s="1"/>
      <c r="L233" s="1"/>
      <c r="M233" s="1"/>
      <c r="N233" s="13">
        <f>SUM(P201v1[[#This Row],[Q1]:[Q7]])</f>
        <v>0</v>
      </c>
      <c r="O233" s="17">
        <f>P201v1[[#This Row],[Total]]/$N$8</f>
        <v>0</v>
      </c>
      <c r="P233" s="1"/>
      <c r="Q233" s="1"/>
    </row>
    <row r="234" spans="3:17" x14ac:dyDescent="0.35">
      <c r="C234" s="16"/>
      <c r="D234" s="10"/>
      <c r="E234" s="10"/>
      <c r="F234" s="1"/>
      <c r="G234" s="1"/>
      <c r="H234" s="1"/>
      <c r="I234" s="1"/>
      <c r="J234" s="1"/>
      <c r="K234" s="1"/>
      <c r="L234" s="1"/>
      <c r="M234" s="1"/>
      <c r="N234" s="13">
        <f>SUM(P201v1[[#This Row],[Q1]:[Q7]])</f>
        <v>0</v>
      </c>
      <c r="O234" s="17">
        <f>P201v1[[#This Row],[Total]]/$N$8</f>
        <v>0</v>
      </c>
      <c r="P234" s="1"/>
      <c r="Q234" s="1"/>
    </row>
    <row r="235" spans="3:17" x14ac:dyDescent="0.35">
      <c r="C235" s="16"/>
      <c r="D235" s="10"/>
      <c r="E235" s="10"/>
      <c r="F235" s="1"/>
      <c r="G235" s="1"/>
      <c r="H235" s="1"/>
      <c r="I235" s="1"/>
      <c r="J235" s="1"/>
      <c r="K235" s="1"/>
      <c r="L235" s="1"/>
      <c r="M235" s="1"/>
      <c r="N235" s="13">
        <f>SUM(P201v1[[#This Row],[Q1]:[Q7]])</f>
        <v>0</v>
      </c>
      <c r="O235" s="17">
        <f>P201v1[[#This Row],[Total]]/$N$8</f>
        <v>0</v>
      </c>
      <c r="P235" s="1"/>
      <c r="Q235" s="1"/>
    </row>
    <row r="236" spans="3:17" x14ac:dyDescent="0.35">
      <c r="C236" s="16"/>
      <c r="D236" s="10"/>
      <c r="E236" s="10"/>
      <c r="F236" s="1"/>
      <c r="G236" s="1"/>
      <c r="H236" s="1"/>
      <c r="I236" s="1"/>
      <c r="J236" s="1"/>
      <c r="K236" s="1"/>
      <c r="L236" s="1"/>
      <c r="M236" s="1"/>
      <c r="N236" s="13">
        <f>SUM(P201v1[[#This Row],[Q1]:[Q7]])</f>
        <v>0</v>
      </c>
      <c r="O236" s="17">
        <f>P201v1[[#This Row],[Total]]/$N$8</f>
        <v>0</v>
      </c>
      <c r="P236" s="1"/>
      <c r="Q236" s="1"/>
    </row>
    <row r="237" spans="3:17" x14ac:dyDescent="0.35">
      <c r="C237" s="16"/>
      <c r="D237" s="10"/>
      <c r="E237" s="10"/>
      <c r="F237" s="1"/>
      <c r="G237" s="1"/>
      <c r="H237" s="1"/>
      <c r="I237" s="1"/>
      <c r="J237" s="1"/>
      <c r="K237" s="1"/>
      <c r="L237" s="1"/>
      <c r="M237" s="1"/>
      <c r="N237" s="13">
        <f>SUM(P201v1[[#This Row],[Q1]:[Q7]])</f>
        <v>0</v>
      </c>
      <c r="O237" s="17">
        <f>P201v1[[#This Row],[Total]]/$N$8</f>
        <v>0</v>
      </c>
      <c r="P237" s="1"/>
      <c r="Q237" s="1"/>
    </row>
    <row r="238" spans="3:17" x14ac:dyDescent="0.35">
      <c r="C238" s="16"/>
      <c r="D238" s="10"/>
      <c r="E238" s="10"/>
      <c r="F238" s="1"/>
      <c r="G238" s="1"/>
      <c r="H238" s="1"/>
      <c r="I238" s="1"/>
      <c r="J238" s="1"/>
      <c r="K238" s="1"/>
      <c r="L238" s="1"/>
      <c r="M238" s="1"/>
      <c r="N238" s="13">
        <f>SUM(P201v1[[#This Row],[Q1]:[Q7]])</f>
        <v>0</v>
      </c>
      <c r="O238" s="17">
        <f>P201v1[[#This Row],[Total]]/$N$8</f>
        <v>0</v>
      </c>
      <c r="P238" s="1"/>
      <c r="Q238" s="1"/>
    </row>
    <row r="239" spans="3:17" x14ac:dyDescent="0.35">
      <c r="C239" s="16"/>
      <c r="D239" s="10"/>
      <c r="E239" s="10"/>
      <c r="F239" s="1"/>
      <c r="G239" s="1"/>
      <c r="H239" s="1"/>
      <c r="I239" s="1"/>
      <c r="J239" s="1"/>
      <c r="K239" s="1"/>
      <c r="L239" s="1"/>
      <c r="M239" s="1"/>
      <c r="N239" s="13">
        <f>SUM(P201v1[[#This Row],[Q1]:[Q7]])</f>
        <v>0</v>
      </c>
      <c r="O239" s="17">
        <f>P201v1[[#This Row],[Total]]/$N$8</f>
        <v>0</v>
      </c>
      <c r="P239" s="1"/>
      <c r="Q239" s="1"/>
    </row>
    <row r="240" spans="3:17" x14ac:dyDescent="0.35">
      <c r="C240" s="16"/>
      <c r="D240" s="10"/>
      <c r="E240" s="10"/>
      <c r="F240" s="1"/>
      <c r="G240" s="1"/>
      <c r="H240" s="1"/>
      <c r="I240" s="1"/>
      <c r="J240" s="1"/>
      <c r="K240" s="1"/>
      <c r="L240" s="1"/>
      <c r="M240" s="1"/>
      <c r="N240" s="13">
        <f>SUM(P201v1[[#This Row],[Q1]:[Q7]])</f>
        <v>0</v>
      </c>
      <c r="O240" s="17">
        <f>P201v1[[#This Row],[Total]]/$N$8</f>
        <v>0</v>
      </c>
      <c r="P240" s="1"/>
      <c r="Q240" s="1"/>
    </row>
    <row r="241" spans="3:17" x14ac:dyDescent="0.35">
      <c r="C241" s="16"/>
      <c r="D241" s="10"/>
      <c r="E241" s="10"/>
      <c r="F241" s="1"/>
      <c r="G241" s="1"/>
      <c r="H241" s="1"/>
      <c r="I241" s="1"/>
      <c r="J241" s="1"/>
      <c r="K241" s="1"/>
      <c r="L241" s="1"/>
      <c r="M241" s="1"/>
      <c r="N241" s="13">
        <f>SUM(P201v1[[#This Row],[Q1]:[Q7]])</f>
        <v>0</v>
      </c>
      <c r="O241" s="17">
        <f>P201v1[[#This Row],[Total]]/$N$8</f>
        <v>0</v>
      </c>
      <c r="P241" s="1"/>
      <c r="Q241" s="1"/>
    </row>
    <row r="242" spans="3:17" x14ac:dyDescent="0.35">
      <c r="C242" s="16"/>
      <c r="D242" s="10"/>
      <c r="E242" s="10"/>
      <c r="F242" s="1"/>
      <c r="G242" s="1"/>
      <c r="H242" s="1"/>
      <c r="I242" s="1"/>
      <c r="J242" s="1"/>
      <c r="K242" s="1"/>
      <c r="L242" s="1"/>
      <c r="M242" s="1"/>
      <c r="N242" s="13">
        <f>SUM(P201v1[[#This Row],[Q1]:[Q7]])</f>
        <v>0</v>
      </c>
      <c r="O242" s="17">
        <f>P201v1[[#This Row],[Total]]/$N$8</f>
        <v>0</v>
      </c>
      <c r="P242" s="1"/>
      <c r="Q242" s="1"/>
    </row>
    <row r="243" spans="3:17" x14ac:dyDescent="0.35">
      <c r="C243" s="16"/>
      <c r="D243" s="10"/>
      <c r="E243" s="10"/>
      <c r="F243" s="1"/>
      <c r="G243" s="1"/>
      <c r="H243" s="1"/>
      <c r="I243" s="1"/>
      <c r="J243" s="1"/>
      <c r="K243" s="1"/>
      <c r="L243" s="1"/>
      <c r="M243" s="1"/>
      <c r="N243" s="13">
        <f>SUM(P201v1[[#This Row],[Q1]:[Q7]])</f>
        <v>0</v>
      </c>
      <c r="O243" s="17">
        <f>P201v1[[#This Row],[Total]]/$N$8</f>
        <v>0</v>
      </c>
      <c r="P243" s="1"/>
      <c r="Q243" s="1"/>
    </row>
    <row r="244" spans="3:17" x14ac:dyDescent="0.35">
      <c r="C244" s="16"/>
      <c r="D244" s="10"/>
      <c r="E244" s="10"/>
      <c r="F244" s="1"/>
      <c r="G244" s="1"/>
      <c r="H244" s="1"/>
      <c r="I244" s="1"/>
      <c r="J244" s="1"/>
      <c r="K244" s="1"/>
      <c r="L244" s="1"/>
      <c r="M244" s="1"/>
      <c r="N244" s="13">
        <f>SUM(P201v1[[#This Row],[Q1]:[Q7]])</f>
        <v>0</v>
      </c>
      <c r="O244" s="17">
        <f>P201v1[[#This Row],[Total]]/$N$8</f>
        <v>0</v>
      </c>
      <c r="P244" s="1"/>
      <c r="Q244" s="1"/>
    </row>
    <row r="245" spans="3:17" x14ac:dyDescent="0.35">
      <c r="C245" s="16"/>
      <c r="D245" s="10"/>
      <c r="E245" s="10"/>
      <c r="F245" s="1"/>
      <c r="G245" s="1"/>
      <c r="H245" s="1"/>
      <c r="I245" s="1"/>
      <c r="J245" s="1"/>
      <c r="K245" s="1"/>
      <c r="L245" s="1"/>
      <c r="M245" s="1"/>
      <c r="N245" s="13">
        <f>SUM(P201v1[[#This Row],[Q1]:[Q7]])</f>
        <v>0</v>
      </c>
      <c r="O245" s="17">
        <f>P201v1[[#This Row],[Total]]/$N$8</f>
        <v>0</v>
      </c>
      <c r="P245" s="1"/>
      <c r="Q245" s="1"/>
    </row>
    <row r="246" spans="3:17" x14ac:dyDescent="0.35">
      <c r="C246" s="16"/>
      <c r="D246" s="10"/>
      <c r="E246" s="10"/>
      <c r="F246" s="1"/>
      <c r="G246" s="1"/>
      <c r="H246" s="1"/>
      <c r="I246" s="1"/>
      <c r="J246" s="1"/>
      <c r="K246" s="1"/>
      <c r="L246" s="1"/>
      <c r="M246" s="1"/>
      <c r="N246" s="13">
        <f>SUM(P201v1[[#This Row],[Q1]:[Q7]])</f>
        <v>0</v>
      </c>
      <c r="O246" s="17">
        <f>P201v1[[#This Row],[Total]]/$N$8</f>
        <v>0</v>
      </c>
      <c r="P246" s="1"/>
      <c r="Q246" s="1"/>
    </row>
    <row r="247" spans="3:17" x14ac:dyDescent="0.35">
      <c r="C247" s="16"/>
      <c r="D247" s="10"/>
      <c r="E247" s="10"/>
      <c r="F247" s="1"/>
      <c r="G247" s="1"/>
      <c r="H247" s="1"/>
      <c r="I247" s="1"/>
      <c r="J247" s="1"/>
      <c r="K247" s="1"/>
      <c r="L247" s="1"/>
      <c r="M247" s="1"/>
      <c r="N247" s="13">
        <f>SUM(P201v1[[#This Row],[Q1]:[Q7]])</f>
        <v>0</v>
      </c>
      <c r="O247" s="17">
        <f>P201v1[[#This Row],[Total]]/$N$8</f>
        <v>0</v>
      </c>
      <c r="P247" s="1"/>
      <c r="Q247" s="1"/>
    </row>
    <row r="248" spans="3:17" x14ac:dyDescent="0.35">
      <c r="C248" s="16"/>
      <c r="D248" s="10"/>
      <c r="E248" s="10"/>
      <c r="F248" s="1"/>
      <c r="G248" s="1"/>
      <c r="H248" s="1"/>
      <c r="I248" s="1"/>
      <c r="J248" s="1"/>
      <c r="K248" s="1"/>
      <c r="L248" s="1"/>
      <c r="M248" s="1"/>
      <c r="N248" s="13">
        <f>SUM(P201v1[[#This Row],[Q1]:[Q7]])</f>
        <v>0</v>
      </c>
      <c r="O248" s="17">
        <f>P201v1[[#This Row],[Total]]/$N$8</f>
        <v>0</v>
      </c>
      <c r="P248" s="1"/>
      <c r="Q248" s="1"/>
    </row>
    <row r="249" spans="3:17" x14ac:dyDescent="0.35">
      <c r="C249" s="16"/>
      <c r="D249" s="10"/>
      <c r="E249" s="10"/>
      <c r="F249" s="1"/>
      <c r="G249" s="1"/>
      <c r="H249" s="1"/>
      <c r="I249" s="1"/>
      <c r="J249" s="1"/>
      <c r="K249" s="1"/>
      <c r="L249" s="1"/>
      <c r="M249" s="1"/>
      <c r="N249" s="13">
        <f>SUM(P201v1[[#This Row],[Q1]:[Q7]])</f>
        <v>0</v>
      </c>
      <c r="O249" s="17">
        <f>P201v1[[#This Row],[Total]]/$N$8</f>
        <v>0</v>
      </c>
      <c r="P249" s="1"/>
      <c r="Q249" s="1"/>
    </row>
    <row r="250" spans="3:17" x14ac:dyDescent="0.35">
      <c r="C250" s="16"/>
      <c r="D250" s="10"/>
      <c r="E250" s="10"/>
      <c r="F250" s="1"/>
      <c r="G250" s="1"/>
      <c r="H250" s="1"/>
      <c r="I250" s="1"/>
      <c r="J250" s="1"/>
      <c r="K250" s="1"/>
      <c r="L250" s="1"/>
      <c r="M250" s="1"/>
      <c r="N250" s="13">
        <f>SUM(P201v1[[#This Row],[Q1]:[Q7]])</f>
        <v>0</v>
      </c>
      <c r="O250" s="17">
        <f>P201v1[[#This Row],[Total]]/$N$8</f>
        <v>0</v>
      </c>
      <c r="P250" s="1"/>
      <c r="Q250" s="1"/>
    </row>
    <row r="251" spans="3:17" x14ac:dyDescent="0.35">
      <c r="C251" s="16"/>
      <c r="D251" s="10"/>
      <c r="E251" s="10"/>
      <c r="F251" s="1"/>
      <c r="G251" s="1"/>
      <c r="H251" s="1"/>
      <c r="I251" s="1"/>
      <c r="J251" s="1"/>
      <c r="K251" s="1"/>
      <c r="L251" s="1"/>
      <c r="M251" s="1"/>
      <c r="N251" s="13">
        <f>SUM(P201v1[[#This Row],[Q1]:[Q7]])</f>
        <v>0</v>
      </c>
      <c r="O251" s="17">
        <f>P201v1[[#This Row],[Total]]/$N$8</f>
        <v>0</v>
      </c>
      <c r="P251" s="1"/>
      <c r="Q251" s="1"/>
    </row>
    <row r="252" spans="3:17" x14ac:dyDescent="0.35">
      <c r="C252" s="16"/>
      <c r="D252" s="10"/>
      <c r="E252" s="10"/>
      <c r="F252" s="1"/>
      <c r="G252" s="1"/>
      <c r="H252" s="1"/>
      <c r="I252" s="1"/>
      <c r="J252" s="1"/>
      <c r="K252" s="1"/>
      <c r="L252" s="1"/>
      <c r="M252" s="1"/>
      <c r="N252" s="13">
        <f>SUM(P201v1[[#This Row],[Q1]:[Q7]])</f>
        <v>0</v>
      </c>
      <c r="O252" s="17">
        <f>P201v1[[#This Row],[Total]]/$N$8</f>
        <v>0</v>
      </c>
      <c r="P252" s="1"/>
      <c r="Q252" s="1"/>
    </row>
    <row r="253" spans="3:17" x14ac:dyDescent="0.35">
      <c r="C253" s="16"/>
      <c r="D253" s="10"/>
      <c r="E253" s="10"/>
      <c r="F253" s="1"/>
      <c r="G253" s="1"/>
      <c r="H253" s="1"/>
      <c r="I253" s="1"/>
      <c r="J253" s="1"/>
      <c r="K253" s="1"/>
      <c r="L253" s="1"/>
      <c r="M253" s="1"/>
      <c r="N253" s="13">
        <f>SUM(P201v1[[#This Row],[Q1]:[Q7]])</f>
        <v>0</v>
      </c>
      <c r="O253" s="17">
        <f>P201v1[[#This Row],[Total]]/$N$8</f>
        <v>0</v>
      </c>
      <c r="P253" s="1"/>
      <c r="Q253" s="1"/>
    </row>
    <row r="254" spans="3:17" x14ac:dyDescent="0.35">
      <c r="C254" s="16"/>
      <c r="D254" s="10"/>
      <c r="E254" s="10"/>
      <c r="F254" s="1"/>
      <c r="G254" s="1"/>
      <c r="H254" s="1"/>
      <c r="I254" s="1"/>
      <c r="J254" s="1"/>
      <c r="K254" s="1"/>
      <c r="L254" s="1"/>
      <c r="M254" s="1"/>
      <c r="N254" s="13">
        <f>SUM(P201v1[[#This Row],[Q1]:[Q7]])</f>
        <v>0</v>
      </c>
      <c r="O254" s="17">
        <f>P201v1[[#This Row],[Total]]/$N$8</f>
        <v>0</v>
      </c>
      <c r="P254" s="1"/>
      <c r="Q254" s="1"/>
    </row>
    <row r="255" spans="3:17" x14ac:dyDescent="0.35">
      <c r="C255" s="16"/>
      <c r="D255" s="10"/>
      <c r="E255" s="10"/>
      <c r="F255" s="1"/>
      <c r="G255" s="1"/>
      <c r="H255" s="1"/>
      <c r="I255" s="1"/>
      <c r="J255" s="1"/>
      <c r="K255" s="1"/>
      <c r="L255" s="1"/>
      <c r="M255" s="1"/>
      <c r="N255" s="13">
        <f>SUM(P201v1[[#This Row],[Q1]:[Q7]])</f>
        <v>0</v>
      </c>
      <c r="O255" s="17">
        <f>P201v1[[#This Row],[Total]]/$N$8</f>
        <v>0</v>
      </c>
      <c r="P255" s="1"/>
      <c r="Q255" s="1"/>
    </row>
    <row r="256" spans="3:17" x14ac:dyDescent="0.35">
      <c r="C256" s="16"/>
      <c r="D256" s="10"/>
      <c r="E256" s="10"/>
      <c r="F256" s="1"/>
      <c r="G256" s="1"/>
      <c r="H256" s="1"/>
      <c r="I256" s="1"/>
      <c r="J256" s="1"/>
      <c r="K256" s="1"/>
      <c r="L256" s="1"/>
      <c r="M256" s="1"/>
      <c r="N256" s="13">
        <f>SUM(P201v1[[#This Row],[Q1]:[Q7]])</f>
        <v>0</v>
      </c>
      <c r="O256" s="17">
        <f>P201v1[[#This Row],[Total]]/$N$8</f>
        <v>0</v>
      </c>
      <c r="P256" s="1"/>
      <c r="Q256" s="1"/>
    </row>
    <row r="257" spans="3:17" x14ac:dyDescent="0.35">
      <c r="C257" s="16"/>
      <c r="D257" s="10"/>
      <c r="E257" s="10"/>
      <c r="F257" s="1"/>
      <c r="G257" s="1"/>
      <c r="H257" s="1"/>
      <c r="I257" s="1"/>
      <c r="J257" s="1"/>
      <c r="K257" s="1"/>
      <c r="L257" s="1"/>
      <c r="M257" s="1"/>
      <c r="N257" s="13">
        <f>SUM(P201v1[[#This Row],[Q1]:[Q7]])</f>
        <v>0</v>
      </c>
      <c r="O257" s="17">
        <f>P201v1[[#This Row],[Total]]/$N$8</f>
        <v>0</v>
      </c>
      <c r="P257" s="1"/>
      <c r="Q257" s="1"/>
    </row>
    <row r="258" spans="3:17" x14ac:dyDescent="0.35">
      <c r="C258" s="16"/>
      <c r="D258" s="10"/>
      <c r="E258" s="10"/>
      <c r="F258" s="1"/>
      <c r="G258" s="1"/>
      <c r="H258" s="1"/>
      <c r="I258" s="1"/>
      <c r="J258" s="1"/>
      <c r="K258" s="1"/>
      <c r="L258" s="1"/>
      <c r="M258" s="1"/>
      <c r="N258" s="13">
        <f>SUM(P201v1[[#This Row],[Q1]:[Q7]])</f>
        <v>0</v>
      </c>
      <c r="O258" s="17">
        <f>P201v1[[#This Row],[Total]]/$N$8</f>
        <v>0</v>
      </c>
      <c r="P258" s="1"/>
      <c r="Q258" s="1"/>
    </row>
    <row r="259" spans="3:17" x14ac:dyDescent="0.35">
      <c r="C259" s="16"/>
      <c r="D259" s="10"/>
      <c r="E259" s="10"/>
      <c r="F259" s="1"/>
      <c r="G259" s="1"/>
      <c r="H259" s="1"/>
      <c r="I259" s="1"/>
      <c r="J259" s="1"/>
      <c r="K259" s="1"/>
      <c r="L259" s="1"/>
      <c r="M259" s="1"/>
      <c r="N259" s="13">
        <f>SUM(P201v1[[#This Row],[Q1]:[Q7]])</f>
        <v>0</v>
      </c>
      <c r="O259" s="17">
        <f>P201v1[[#This Row],[Total]]/$N$8</f>
        <v>0</v>
      </c>
      <c r="P259" s="1"/>
      <c r="Q259" s="1"/>
    </row>
    <row r="260" spans="3:17" x14ac:dyDescent="0.35">
      <c r="C260" s="16"/>
      <c r="D260" s="10"/>
      <c r="E260" s="10"/>
      <c r="F260" s="1"/>
      <c r="G260" s="1"/>
      <c r="H260" s="1"/>
      <c r="I260" s="1"/>
      <c r="J260" s="1"/>
      <c r="K260" s="1"/>
      <c r="L260" s="1"/>
      <c r="M260" s="1"/>
      <c r="N260" s="13">
        <f>SUM(P201v1[[#This Row],[Q1]:[Q7]])</f>
        <v>0</v>
      </c>
      <c r="O260" s="17">
        <f>P201v1[[#This Row],[Total]]/$N$8</f>
        <v>0</v>
      </c>
      <c r="P260" s="1"/>
      <c r="Q260" s="1"/>
    </row>
    <row r="261" spans="3:17" x14ac:dyDescent="0.35">
      <c r="C261" s="16"/>
      <c r="D261" s="10"/>
      <c r="E261" s="10"/>
      <c r="F261" s="1"/>
      <c r="G261" s="1"/>
      <c r="H261" s="1"/>
      <c r="I261" s="1"/>
      <c r="J261" s="1"/>
      <c r="K261" s="1"/>
      <c r="L261" s="1"/>
      <c r="M261" s="1"/>
      <c r="N261" s="13">
        <f>SUM(P201v1[[#This Row],[Q1]:[Q7]])</f>
        <v>0</v>
      </c>
      <c r="O261" s="17">
        <f>P201v1[[#This Row],[Total]]/$N$8</f>
        <v>0</v>
      </c>
      <c r="P261" s="1"/>
      <c r="Q261" s="1"/>
    </row>
    <row r="262" spans="3:17" x14ac:dyDescent="0.35">
      <c r="C262" s="16"/>
      <c r="D262" s="10"/>
      <c r="E262" s="10"/>
      <c r="F262" s="1"/>
      <c r="G262" s="1"/>
      <c r="H262" s="1"/>
      <c r="I262" s="1"/>
      <c r="J262" s="1"/>
      <c r="K262" s="1"/>
      <c r="L262" s="1"/>
      <c r="M262" s="1"/>
      <c r="N262" s="13">
        <f>SUM(P201v1[[#This Row],[Q1]:[Q7]])</f>
        <v>0</v>
      </c>
      <c r="O262" s="17">
        <f>P201v1[[#This Row],[Total]]/$N$8</f>
        <v>0</v>
      </c>
      <c r="P262" s="1"/>
      <c r="Q262" s="1"/>
    </row>
    <row r="263" spans="3:17" x14ac:dyDescent="0.35">
      <c r="C263" s="16"/>
      <c r="D263" s="10"/>
      <c r="E263" s="10"/>
      <c r="F263" s="1"/>
      <c r="G263" s="1"/>
      <c r="H263" s="1"/>
      <c r="I263" s="1"/>
      <c r="J263" s="1"/>
      <c r="K263" s="1"/>
      <c r="L263" s="1"/>
      <c r="M263" s="1"/>
      <c r="N263" s="13">
        <f>SUM(P201v1[[#This Row],[Q1]:[Q7]])</f>
        <v>0</v>
      </c>
      <c r="O263" s="17">
        <f>P201v1[[#This Row],[Total]]/$N$8</f>
        <v>0</v>
      </c>
      <c r="P263" s="1"/>
      <c r="Q263" s="1"/>
    </row>
    <row r="264" spans="3:17" x14ac:dyDescent="0.35">
      <c r="C264" s="16"/>
      <c r="D264" s="10"/>
      <c r="E264" s="10"/>
      <c r="F264" s="1"/>
      <c r="G264" s="1"/>
      <c r="H264" s="1"/>
      <c r="I264" s="1"/>
      <c r="J264" s="1"/>
      <c r="K264" s="1"/>
      <c r="L264" s="1"/>
      <c r="M264" s="1"/>
      <c r="N264" s="13">
        <f>SUM(P201v1[[#This Row],[Q1]:[Q7]])</f>
        <v>0</v>
      </c>
      <c r="O264" s="17">
        <f>P201v1[[#This Row],[Total]]/$N$8</f>
        <v>0</v>
      </c>
      <c r="P264" s="1"/>
      <c r="Q264" s="1"/>
    </row>
    <row r="265" spans="3:17" x14ac:dyDescent="0.35">
      <c r="C265" s="16"/>
      <c r="D265" s="10"/>
      <c r="E265" s="10"/>
      <c r="F265" s="1"/>
      <c r="G265" s="1"/>
      <c r="H265" s="1"/>
      <c r="I265" s="1"/>
      <c r="J265" s="1"/>
      <c r="K265" s="1"/>
      <c r="L265" s="1"/>
      <c r="M265" s="1"/>
      <c r="N265" s="13">
        <f>SUM(P201v1[[#This Row],[Q1]:[Q7]])</f>
        <v>0</v>
      </c>
      <c r="O265" s="17">
        <f>P201v1[[#This Row],[Total]]/$N$8</f>
        <v>0</v>
      </c>
      <c r="P265" s="1"/>
      <c r="Q265" s="1"/>
    </row>
    <row r="266" spans="3:17" x14ac:dyDescent="0.35">
      <c r="C266" s="16"/>
      <c r="D266" s="10"/>
      <c r="E266" s="10"/>
      <c r="F266" s="1"/>
      <c r="G266" s="1"/>
      <c r="H266" s="1"/>
      <c r="I266" s="1"/>
      <c r="J266" s="1"/>
      <c r="K266" s="1"/>
      <c r="L266" s="1"/>
      <c r="M266" s="1"/>
      <c r="N266" s="13">
        <f>SUM(P201v1[[#This Row],[Q1]:[Q7]])</f>
        <v>0</v>
      </c>
      <c r="O266" s="17">
        <f>P201v1[[#This Row],[Total]]/$N$8</f>
        <v>0</v>
      </c>
      <c r="P266" s="1"/>
      <c r="Q266" s="1"/>
    </row>
    <row r="267" spans="3:17" x14ac:dyDescent="0.35">
      <c r="C267" s="16"/>
      <c r="D267" s="10"/>
      <c r="E267" s="10"/>
      <c r="F267" s="1"/>
      <c r="G267" s="1"/>
      <c r="H267" s="1"/>
      <c r="I267" s="1"/>
      <c r="J267" s="1"/>
      <c r="K267" s="1"/>
      <c r="L267" s="1"/>
      <c r="M267" s="1"/>
      <c r="N267" s="13">
        <f>SUM(P201v1[[#This Row],[Q1]:[Q7]])</f>
        <v>0</v>
      </c>
      <c r="O267" s="17">
        <f>P201v1[[#This Row],[Total]]/$N$8</f>
        <v>0</v>
      </c>
      <c r="P267" s="1"/>
      <c r="Q267" s="1"/>
    </row>
    <row r="268" spans="3:17" x14ac:dyDescent="0.35">
      <c r="C268" s="16"/>
      <c r="D268" s="10"/>
      <c r="E268" s="10"/>
      <c r="F268" s="1"/>
      <c r="G268" s="1"/>
      <c r="H268" s="1"/>
      <c r="I268" s="1"/>
      <c r="J268" s="1"/>
      <c r="K268" s="1"/>
      <c r="L268" s="1"/>
      <c r="M268" s="1"/>
      <c r="N268" s="13">
        <f>SUM(P201v1[[#This Row],[Q1]:[Q7]])</f>
        <v>0</v>
      </c>
      <c r="O268" s="17">
        <f>P201v1[[#This Row],[Total]]/$N$8</f>
        <v>0</v>
      </c>
      <c r="P268" s="1"/>
      <c r="Q268" s="1"/>
    </row>
    <row r="269" spans="3:17" x14ac:dyDescent="0.35">
      <c r="C269" s="16"/>
      <c r="D269" s="10"/>
      <c r="E269" s="10"/>
      <c r="F269" s="1"/>
      <c r="G269" s="1"/>
      <c r="H269" s="1"/>
      <c r="I269" s="1"/>
      <c r="J269" s="1"/>
      <c r="K269" s="1"/>
      <c r="L269" s="1"/>
      <c r="M269" s="1"/>
      <c r="N269" s="13">
        <f>SUM(P201v1[[#This Row],[Q1]:[Q7]])</f>
        <v>0</v>
      </c>
      <c r="O269" s="17">
        <f>P201v1[[#This Row],[Total]]/$N$8</f>
        <v>0</v>
      </c>
      <c r="P269" s="1"/>
      <c r="Q269" s="1"/>
    </row>
    <row r="270" spans="3:17" x14ac:dyDescent="0.35">
      <c r="C270" s="16"/>
      <c r="D270" s="10"/>
      <c r="E270" s="10"/>
      <c r="F270" s="1"/>
      <c r="G270" s="1"/>
      <c r="H270" s="1"/>
      <c r="I270" s="1"/>
      <c r="J270" s="1"/>
      <c r="K270" s="1"/>
      <c r="L270" s="1"/>
      <c r="M270" s="1"/>
      <c r="N270" s="13">
        <f>SUM(P201v1[[#This Row],[Q1]:[Q7]])</f>
        <v>0</v>
      </c>
      <c r="O270" s="17">
        <f>P201v1[[#This Row],[Total]]/$N$8</f>
        <v>0</v>
      </c>
      <c r="P270" s="1"/>
      <c r="Q270" s="1"/>
    </row>
    <row r="271" spans="3:17" x14ac:dyDescent="0.35">
      <c r="C271" s="16"/>
      <c r="D271" s="10"/>
      <c r="E271" s="10"/>
      <c r="F271" s="1"/>
      <c r="G271" s="1"/>
      <c r="H271" s="1"/>
      <c r="I271" s="1"/>
      <c r="J271" s="1"/>
      <c r="K271" s="1"/>
      <c r="L271" s="1"/>
      <c r="M271" s="1"/>
      <c r="N271" s="13">
        <f>SUM(P201v1[[#This Row],[Q1]:[Q7]])</f>
        <v>0</v>
      </c>
      <c r="O271" s="17">
        <f>P201v1[[#This Row],[Total]]/$N$8</f>
        <v>0</v>
      </c>
      <c r="P271" s="1"/>
      <c r="Q271" s="1"/>
    </row>
    <row r="272" spans="3:17" x14ac:dyDescent="0.35">
      <c r="C272" s="16"/>
      <c r="D272" s="10"/>
      <c r="E272" s="10"/>
      <c r="F272" s="1"/>
      <c r="G272" s="1"/>
      <c r="H272" s="1"/>
      <c r="I272" s="1"/>
      <c r="J272" s="1"/>
      <c r="K272" s="1"/>
      <c r="L272" s="1"/>
      <c r="M272" s="1"/>
      <c r="N272" s="13">
        <f>SUM(P201v1[[#This Row],[Q1]:[Q7]])</f>
        <v>0</v>
      </c>
      <c r="O272" s="17">
        <f>P201v1[[#This Row],[Total]]/$N$8</f>
        <v>0</v>
      </c>
      <c r="P272" s="1"/>
      <c r="Q272" s="1"/>
    </row>
    <row r="273" spans="3:17" x14ac:dyDescent="0.35">
      <c r="C273" s="16"/>
      <c r="D273" s="10"/>
      <c r="E273" s="10"/>
      <c r="F273" s="1"/>
      <c r="G273" s="1"/>
      <c r="H273" s="1"/>
      <c r="I273" s="1"/>
      <c r="J273" s="1"/>
      <c r="K273" s="1"/>
      <c r="L273" s="1"/>
      <c r="M273" s="1"/>
      <c r="N273" s="13">
        <f>SUM(P201v1[[#This Row],[Q1]:[Q7]])</f>
        <v>0</v>
      </c>
      <c r="O273" s="17">
        <f>P201v1[[#This Row],[Total]]/$N$8</f>
        <v>0</v>
      </c>
      <c r="P273" s="1"/>
      <c r="Q273" s="1"/>
    </row>
    <row r="274" spans="3:17" x14ac:dyDescent="0.35">
      <c r="C274" s="16"/>
      <c r="D274" s="10"/>
      <c r="E274" s="10"/>
      <c r="F274" s="1"/>
      <c r="G274" s="1"/>
      <c r="H274" s="1"/>
      <c r="I274" s="1"/>
      <c r="J274" s="1"/>
      <c r="K274" s="1"/>
      <c r="L274" s="1"/>
      <c r="M274" s="1"/>
      <c r="N274" s="13">
        <f>SUM(P201v1[[#This Row],[Q1]:[Q7]])</f>
        <v>0</v>
      </c>
      <c r="O274" s="17">
        <f>P201v1[[#This Row],[Total]]/$N$8</f>
        <v>0</v>
      </c>
      <c r="P274" s="1"/>
      <c r="Q274" s="1"/>
    </row>
    <row r="275" spans="3:17" x14ac:dyDescent="0.35">
      <c r="C275" s="16"/>
      <c r="D275" s="10"/>
      <c r="E275" s="10"/>
      <c r="F275" s="1"/>
      <c r="G275" s="1"/>
      <c r="H275" s="1"/>
      <c r="I275" s="1"/>
      <c r="J275" s="1"/>
      <c r="K275" s="1"/>
      <c r="L275" s="1"/>
      <c r="M275" s="1"/>
      <c r="N275" s="13">
        <f>SUM(P201v1[[#This Row],[Q1]:[Q7]])</f>
        <v>0</v>
      </c>
      <c r="O275" s="17">
        <f>P201v1[[#This Row],[Total]]/$N$8</f>
        <v>0</v>
      </c>
      <c r="P275" s="1"/>
      <c r="Q275" s="1"/>
    </row>
    <row r="276" spans="3:17" x14ac:dyDescent="0.35">
      <c r="C276" s="16"/>
      <c r="D276" s="10"/>
      <c r="E276" s="10"/>
      <c r="F276" s="1"/>
      <c r="G276" s="1"/>
      <c r="H276" s="1"/>
      <c r="I276" s="1"/>
      <c r="J276" s="1"/>
      <c r="K276" s="1"/>
      <c r="L276" s="1"/>
      <c r="M276" s="1"/>
      <c r="N276" s="13">
        <f>SUM(P201v1[[#This Row],[Q1]:[Q7]])</f>
        <v>0</v>
      </c>
      <c r="O276" s="17">
        <f>P201v1[[#This Row],[Total]]/$N$8</f>
        <v>0</v>
      </c>
      <c r="P276" s="1"/>
      <c r="Q276" s="1"/>
    </row>
    <row r="277" spans="3:17" x14ac:dyDescent="0.35">
      <c r="C277" s="16"/>
      <c r="D277" s="10"/>
      <c r="E277" s="10"/>
      <c r="F277" s="1"/>
      <c r="G277" s="1"/>
      <c r="H277" s="1"/>
      <c r="I277" s="1"/>
      <c r="J277" s="1"/>
      <c r="K277" s="1"/>
      <c r="L277" s="1"/>
      <c r="M277" s="1"/>
      <c r="N277" s="13">
        <f>SUM(P201v1[[#This Row],[Q1]:[Q7]])</f>
        <v>0</v>
      </c>
      <c r="O277" s="17">
        <f>P201v1[[#This Row],[Total]]/$N$8</f>
        <v>0</v>
      </c>
      <c r="P277" s="1"/>
      <c r="Q277" s="1"/>
    </row>
    <row r="278" spans="3:17" x14ac:dyDescent="0.35">
      <c r="C278" s="16"/>
      <c r="D278" s="10"/>
      <c r="E278" s="10"/>
      <c r="F278" s="1"/>
      <c r="G278" s="1"/>
      <c r="H278" s="1"/>
      <c r="I278" s="1"/>
      <c r="J278" s="1"/>
      <c r="K278" s="1"/>
      <c r="L278" s="1"/>
      <c r="M278" s="1"/>
      <c r="N278" s="13">
        <f>SUM(P201v1[[#This Row],[Q1]:[Q7]])</f>
        <v>0</v>
      </c>
      <c r="O278" s="17">
        <f>P201v1[[#This Row],[Total]]/$N$8</f>
        <v>0</v>
      </c>
      <c r="P278" s="1"/>
      <c r="Q278" s="1"/>
    </row>
    <row r="279" spans="3:17" x14ac:dyDescent="0.35">
      <c r="C279" s="16"/>
      <c r="D279" s="10"/>
      <c r="E279" s="10"/>
      <c r="F279" s="1"/>
      <c r="G279" s="1"/>
      <c r="H279" s="1"/>
      <c r="I279" s="1"/>
      <c r="J279" s="1"/>
      <c r="K279" s="1"/>
      <c r="L279" s="1"/>
      <c r="M279" s="1"/>
      <c r="N279" s="13">
        <f>SUM(P201v1[[#This Row],[Q1]:[Q7]])</f>
        <v>0</v>
      </c>
      <c r="O279" s="17">
        <f>P201v1[[#This Row],[Total]]/$N$8</f>
        <v>0</v>
      </c>
      <c r="P279" s="1"/>
      <c r="Q279" s="1"/>
    </row>
    <row r="280" spans="3:17" x14ac:dyDescent="0.35">
      <c r="C280" s="16"/>
      <c r="D280" s="10"/>
      <c r="E280" s="10"/>
      <c r="F280" s="1"/>
      <c r="G280" s="1"/>
      <c r="H280" s="1"/>
      <c r="I280" s="1"/>
      <c r="J280" s="1"/>
      <c r="K280" s="1"/>
      <c r="L280" s="1"/>
      <c r="M280" s="1"/>
      <c r="N280" s="13">
        <f>SUM(P201v1[[#This Row],[Q1]:[Q7]])</f>
        <v>0</v>
      </c>
      <c r="O280" s="17">
        <f>P201v1[[#This Row],[Total]]/$N$8</f>
        <v>0</v>
      </c>
      <c r="P280" s="1"/>
      <c r="Q280" s="1"/>
    </row>
    <row r="281" spans="3:17" x14ac:dyDescent="0.35">
      <c r="C281" s="16"/>
      <c r="D281" s="10"/>
      <c r="E281" s="10"/>
      <c r="F281" s="1"/>
      <c r="G281" s="1"/>
      <c r="H281" s="1"/>
      <c r="I281" s="1"/>
      <c r="J281" s="1"/>
      <c r="K281" s="1"/>
      <c r="L281" s="1"/>
      <c r="M281" s="1"/>
      <c r="N281" s="13">
        <f>SUM(P201v1[[#This Row],[Q1]:[Q7]])</f>
        <v>0</v>
      </c>
      <c r="O281" s="17">
        <f>P201v1[[#This Row],[Total]]/$N$8</f>
        <v>0</v>
      </c>
      <c r="P281" s="1"/>
      <c r="Q281" s="1"/>
    </row>
    <row r="282" spans="3:17" x14ac:dyDescent="0.35">
      <c r="C282" s="16"/>
      <c r="D282" s="10"/>
      <c r="E282" s="10"/>
      <c r="F282" s="1"/>
      <c r="G282" s="1"/>
      <c r="H282" s="1"/>
      <c r="I282" s="1"/>
      <c r="J282" s="1"/>
      <c r="K282" s="1"/>
      <c r="L282" s="1"/>
      <c r="M282" s="1"/>
      <c r="N282" s="13">
        <f>SUM(P201v1[[#This Row],[Q1]:[Q7]])</f>
        <v>0</v>
      </c>
      <c r="O282" s="17">
        <f>P201v1[[#This Row],[Total]]/$N$8</f>
        <v>0</v>
      </c>
      <c r="P282" s="1"/>
      <c r="Q282" s="1"/>
    </row>
    <row r="283" spans="3:17" x14ac:dyDescent="0.35">
      <c r="C283" s="16"/>
      <c r="D283" s="10"/>
      <c r="E283" s="10"/>
      <c r="F283" s="1"/>
      <c r="G283" s="1"/>
      <c r="H283" s="1"/>
      <c r="I283" s="1"/>
      <c r="J283" s="1"/>
      <c r="K283" s="1"/>
      <c r="L283" s="1"/>
      <c r="M283" s="1"/>
      <c r="N283" s="13">
        <f>SUM(P201v1[[#This Row],[Q1]:[Q7]])</f>
        <v>0</v>
      </c>
      <c r="O283" s="17">
        <f>P201v1[[#This Row],[Total]]/$N$8</f>
        <v>0</v>
      </c>
      <c r="P283" s="1"/>
      <c r="Q283" s="1"/>
    </row>
    <row r="284" spans="3:17" x14ac:dyDescent="0.35">
      <c r="C284" s="16"/>
      <c r="D284" s="10"/>
      <c r="E284" s="10"/>
      <c r="F284" s="1"/>
      <c r="G284" s="1"/>
      <c r="H284" s="1"/>
      <c r="I284" s="1"/>
      <c r="J284" s="1"/>
      <c r="K284" s="1"/>
      <c r="L284" s="1"/>
      <c r="M284" s="1"/>
      <c r="N284" s="13">
        <f>SUM(P201v1[[#This Row],[Q1]:[Q7]])</f>
        <v>0</v>
      </c>
      <c r="O284" s="17">
        <f>P201v1[[#This Row],[Total]]/$N$8</f>
        <v>0</v>
      </c>
      <c r="P284" s="1"/>
      <c r="Q284" s="1"/>
    </row>
    <row r="285" spans="3:17" x14ac:dyDescent="0.35">
      <c r="C285" s="16"/>
      <c r="D285" s="10"/>
      <c r="E285" s="10"/>
      <c r="F285" s="1"/>
      <c r="G285" s="1"/>
      <c r="H285" s="1"/>
      <c r="I285" s="1"/>
      <c r="J285" s="1"/>
      <c r="K285" s="1"/>
      <c r="L285" s="1"/>
      <c r="M285" s="1"/>
      <c r="N285" s="13">
        <f>SUM(P201v1[[#This Row],[Q1]:[Q7]])</f>
        <v>0</v>
      </c>
      <c r="O285" s="17">
        <f>P201v1[[#This Row],[Total]]/$N$8</f>
        <v>0</v>
      </c>
      <c r="P285" s="1"/>
      <c r="Q285" s="1"/>
    </row>
    <row r="286" spans="3:17" x14ac:dyDescent="0.35">
      <c r="C286" s="16"/>
      <c r="D286" s="10"/>
      <c r="E286" s="10"/>
      <c r="F286" s="1"/>
      <c r="G286" s="1"/>
      <c r="H286" s="1"/>
      <c r="I286" s="1"/>
      <c r="J286" s="1"/>
      <c r="K286" s="1"/>
      <c r="L286" s="1"/>
      <c r="M286" s="1"/>
      <c r="N286" s="13">
        <f>SUM(P201v1[[#This Row],[Q1]:[Q7]])</f>
        <v>0</v>
      </c>
      <c r="O286" s="17">
        <f>P201v1[[#This Row],[Total]]/$N$8</f>
        <v>0</v>
      </c>
      <c r="P286" s="1"/>
      <c r="Q286" s="1"/>
    </row>
    <row r="287" spans="3:17" x14ac:dyDescent="0.35">
      <c r="C287" s="16"/>
      <c r="D287" s="10"/>
      <c r="E287" s="10"/>
      <c r="F287" s="1"/>
      <c r="G287" s="1"/>
      <c r="H287" s="1"/>
      <c r="I287" s="1"/>
      <c r="J287" s="1"/>
      <c r="K287" s="1"/>
      <c r="L287" s="1"/>
      <c r="M287" s="1"/>
      <c r="N287" s="13">
        <f>SUM(P201v1[[#This Row],[Q1]:[Q7]])</f>
        <v>0</v>
      </c>
      <c r="O287" s="17">
        <f>P201v1[[#This Row],[Total]]/$N$8</f>
        <v>0</v>
      </c>
      <c r="P287" s="1"/>
      <c r="Q287" s="1"/>
    </row>
    <row r="288" spans="3:17" x14ac:dyDescent="0.35">
      <c r="C288" s="16"/>
      <c r="D288" s="10"/>
      <c r="E288" s="10"/>
      <c r="F288" s="1"/>
      <c r="G288" s="1"/>
      <c r="H288" s="1"/>
      <c r="I288" s="1"/>
      <c r="J288" s="1"/>
      <c r="K288" s="1"/>
      <c r="L288" s="1"/>
      <c r="M288" s="1"/>
      <c r="N288" s="13">
        <f>SUM(P201v1[[#This Row],[Q1]:[Q7]])</f>
        <v>0</v>
      </c>
      <c r="O288" s="17">
        <f>P201v1[[#This Row],[Total]]/$N$8</f>
        <v>0</v>
      </c>
      <c r="P288" s="1"/>
      <c r="Q288" s="1"/>
    </row>
    <row r="289" spans="3:17" x14ac:dyDescent="0.35">
      <c r="C289" s="16"/>
      <c r="D289" s="10"/>
      <c r="E289" s="10"/>
      <c r="F289" s="1"/>
      <c r="G289" s="1"/>
      <c r="H289" s="1"/>
      <c r="I289" s="1"/>
      <c r="J289" s="1"/>
      <c r="K289" s="1"/>
      <c r="L289" s="1"/>
      <c r="M289" s="1"/>
      <c r="N289" s="13">
        <f>SUM(P201v1[[#This Row],[Q1]:[Q7]])</f>
        <v>0</v>
      </c>
      <c r="O289" s="17">
        <f>P201v1[[#This Row],[Total]]/$N$8</f>
        <v>0</v>
      </c>
      <c r="P289" s="1"/>
      <c r="Q289" s="1"/>
    </row>
    <row r="290" spans="3:17" x14ac:dyDescent="0.35">
      <c r="C290" s="16"/>
      <c r="D290" s="10"/>
      <c r="E290" s="10"/>
      <c r="F290" s="1"/>
      <c r="G290" s="1"/>
      <c r="H290" s="1"/>
      <c r="I290" s="1"/>
      <c r="J290" s="1"/>
      <c r="K290" s="1"/>
      <c r="L290" s="1"/>
      <c r="M290" s="1"/>
      <c r="N290" s="13">
        <f>SUM(P201v1[[#This Row],[Q1]:[Q7]])</f>
        <v>0</v>
      </c>
      <c r="O290" s="17">
        <f>P201v1[[#This Row],[Total]]/$N$8</f>
        <v>0</v>
      </c>
      <c r="P290" s="1"/>
      <c r="Q290" s="1"/>
    </row>
    <row r="291" spans="3:17" x14ac:dyDescent="0.35">
      <c r="C291" s="16"/>
      <c r="D291" s="10"/>
      <c r="E291" s="10"/>
      <c r="F291" s="1"/>
      <c r="G291" s="1"/>
      <c r="H291" s="1"/>
      <c r="I291" s="1"/>
      <c r="J291" s="1"/>
      <c r="K291" s="1"/>
      <c r="L291" s="1"/>
      <c r="M291" s="1"/>
      <c r="N291" s="13">
        <f>SUM(P201v1[[#This Row],[Q1]:[Q7]])</f>
        <v>0</v>
      </c>
      <c r="O291" s="17">
        <f>P201v1[[#This Row],[Total]]/$N$8</f>
        <v>0</v>
      </c>
      <c r="P291" s="1"/>
      <c r="Q291" s="1"/>
    </row>
    <row r="292" spans="3:17" x14ac:dyDescent="0.35">
      <c r="C292" s="16"/>
      <c r="D292" s="10"/>
      <c r="E292" s="10"/>
      <c r="F292" s="1"/>
      <c r="G292" s="1"/>
      <c r="H292" s="1"/>
      <c r="I292" s="1"/>
      <c r="J292" s="1"/>
      <c r="K292" s="1"/>
      <c r="L292" s="1"/>
      <c r="M292" s="1"/>
      <c r="N292" s="13">
        <f>SUM(P201v1[[#This Row],[Q1]:[Q7]])</f>
        <v>0</v>
      </c>
      <c r="O292" s="17">
        <f>P201v1[[#This Row],[Total]]/$N$8</f>
        <v>0</v>
      </c>
      <c r="P292" s="1"/>
      <c r="Q292" s="1"/>
    </row>
    <row r="293" spans="3:17" x14ac:dyDescent="0.35">
      <c r="C293" s="16"/>
      <c r="D293" s="10"/>
      <c r="E293" s="10"/>
      <c r="F293" s="1"/>
      <c r="G293" s="1"/>
      <c r="H293" s="1"/>
      <c r="I293" s="1"/>
      <c r="J293" s="1"/>
      <c r="K293" s="1"/>
      <c r="L293" s="1"/>
      <c r="M293" s="1"/>
      <c r="N293" s="13">
        <f>SUM(P201v1[[#This Row],[Q1]:[Q7]])</f>
        <v>0</v>
      </c>
      <c r="O293" s="17">
        <f>P201v1[[#This Row],[Total]]/$N$8</f>
        <v>0</v>
      </c>
      <c r="P293" s="1"/>
      <c r="Q293" s="1"/>
    </row>
    <row r="294" spans="3:17" x14ac:dyDescent="0.35">
      <c r="C294" s="16"/>
      <c r="D294" s="10"/>
      <c r="E294" s="10"/>
      <c r="F294" s="1"/>
      <c r="G294" s="1"/>
      <c r="H294" s="1"/>
      <c r="I294" s="1"/>
      <c r="J294" s="1"/>
      <c r="K294" s="1"/>
      <c r="L294" s="1"/>
      <c r="M294" s="1"/>
      <c r="N294" s="13">
        <f>SUM(P201v1[[#This Row],[Q1]:[Q7]])</f>
        <v>0</v>
      </c>
      <c r="O294" s="17">
        <f>P201v1[[#This Row],[Total]]/$N$8</f>
        <v>0</v>
      </c>
      <c r="P294" s="1"/>
      <c r="Q294" s="1"/>
    </row>
    <row r="295" spans="3:17" x14ac:dyDescent="0.35">
      <c r="C295" s="16"/>
      <c r="D295" s="10"/>
      <c r="E295" s="10"/>
      <c r="F295" s="1"/>
      <c r="G295" s="1"/>
      <c r="H295" s="1"/>
      <c r="I295" s="1"/>
      <c r="J295" s="1"/>
      <c r="K295" s="1"/>
      <c r="L295" s="1"/>
      <c r="M295" s="1"/>
      <c r="N295" s="13">
        <f>SUM(P201v1[[#This Row],[Q1]:[Q7]])</f>
        <v>0</v>
      </c>
      <c r="O295" s="17">
        <f>P201v1[[#This Row],[Total]]/$N$8</f>
        <v>0</v>
      </c>
      <c r="P295" s="1"/>
      <c r="Q295" s="1"/>
    </row>
    <row r="296" spans="3:17" x14ac:dyDescent="0.35">
      <c r="C296" s="16"/>
      <c r="D296" s="10"/>
      <c r="E296" s="10"/>
      <c r="F296" s="1"/>
      <c r="G296" s="1"/>
      <c r="H296" s="1"/>
      <c r="I296" s="1"/>
      <c r="J296" s="1"/>
      <c r="K296" s="1"/>
      <c r="L296" s="1"/>
      <c r="M296" s="1"/>
      <c r="N296" s="13">
        <f>SUM(P201v1[[#This Row],[Q1]:[Q7]])</f>
        <v>0</v>
      </c>
      <c r="O296" s="17">
        <f>P201v1[[#This Row],[Total]]/$N$8</f>
        <v>0</v>
      </c>
      <c r="P296" s="1"/>
      <c r="Q296" s="1"/>
    </row>
    <row r="297" spans="3:17" x14ac:dyDescent="0.35">
      <c r="C297" s="16"/>
      <c r="D297" s="10"/>
      <c r="E297" s="10"/>
      <c r="F297" s="1"/>
      <c r="G297" s="1"/>
      <c r="H297" s="1"/>
      <c r="I297" s="1"/>
      <c r="J297" s="1"/>
      <c r="K297" s="1"/>
      <c r="L297" s="1"/>
      <c r="M297" s="1"/>
      <c r="N297" s="13">
        <f>SUM(P201v1[[#This Row],[Q1]:[Q7]])</f>
        <v>0</v>
      </c>
      <c r="O297" s="17">
        <f>P201v1[[#This Row],[Total]]/$N$8</f>
        <v>0</v>
      </c>
      <c r="P297" s="1"/>
      <c r="Q297" s="1"/>
    </row>
    <row r="298" spans="3:17" x14ac:dyDescent="0.35">
      <c r="C298" s="16"/>
      <c r="D298" s="10"/>
      <c r="E298" s="10"/>
      <c r="F298" s="1"/>
      <c r="G298" s="1"/>
      <c r="H298" s="1"/>
      <c r="I298" s="1"/>
      <c r="J298" s="1"/>
      <c r="K298" s="1"/>
      <c r="L298" s="1"/>
      <c r="M298" s="1"/>
      <c r="N298" s="13">
        <f>SUM(P201v1[[#This Row],[Q1]:[Q7]])</f>
        <v>0</v>
      </c>
      <c r="O298" s="17">
        <f>P201v1[[#This Row],[Total]]/$N$8</f>
        <v>0</v>
      </c>
      <c r="P298" s="1"/>
      <c r="Q298" s="1"/>
    </row>
    <row r="299" spans="3:17" x14ac:dyDescent="0.35">
      <c r="C299" s="16"/>
      <c r="D299" s="10"/>
      <c r="E299" s="10"/>
      <c r="F299" s="1"/>
      <c r="G299" s="1"/>
      <c r="H299" s="1"/>
      <c r="I299" s="1"/>
      <c r="J299" s="1"/>
      <c r="K299" s="1"/>
      <c r="L299" s="1"/>
      <c r="M299" s="1"/>
      <c r="N299" s="13">
        <f>SUM(P201v1[[#This Row],[Q1]:[Q7]])</f>
        <v>0</v>
      </c>
      <c r="O299" s="17">
        <f>P201v1[[#This Row],[Total]]/$N$8</f>
        <v>0</v>
      </c>
      <c r="P299" s="1"/>
      <c r="Q299" s="1"/>
    </row>
    <row r="300" spans="3:17" x14ac:dyDescent="0.35">
      <c r="C300" s="16"/>
      <c r="D300" s="10"/>
      <c r="E300" s="10"/>
      <c r="F300" s="1"/>
      <c r="G300" s="1"/>
      <c r="H300" s="1"/>
      <c r="I300" s="1"/>
      <c r="J300" s="1"/>
      <c r="K300" s="1"/>
      <c r="L300" s="1"/>
      <c r="M300" s="1"/>
      <c r="N300" s="13">
        <f>SUM(P201v1[[#This Row],[Q1]:[Q7]])</f>
        <v>0</v>
      </c>
      <c r="O300" s="17">
        <f>P201v1[[#This Row],[Total]]/$N$8</f>
        <v>0</v>
      </c>
      <c r="P300" s="1"/>
      <c r="Q300" s="1"/>
    </row>
    <row r="301" spans="3:17" x14ac:dyDescent="0.35">
      <c r="C301" s="16"/>
      <c r="D301" s="10"/>
      <c r="E301" s="10"/>
      <c r="F301" s="1"/>
      <c r="G301" s="1"/>
      <c r="H301" s="1"/>
      <c r="I301" s="1"/>
      <c r="J301" s="1"/>
      <c r="K301" s="1"/>
      <c r="L301" s="1"/>
      <c r="M301" s="1"/>
      <c r="N301" s="13">
        <f>SUM(P201v1[[#This Row],[Q1]:[Q7]])</f>
        <v>0</v>
      </c>
      <c r="O301" s="17">
        <f>P201v1[[#This Row],[Total]]/$N$8</f>
        <v>0</v>
      </c>
      <c r="P301" s="1"/>
      <c r="Q301" s="1"/>
    </row>
    <row r="302" spans="3:17" x14ac:dyDescent="0.35">
      <c r="C302" s="16"/>
      <c r="D302" s="10"/>
      <c r="E302" s="10"/>
      <c r="F302" s="1"/>
      <c r="G302" s="1"/>
      <c r="H302" s="1"/>
      <c r="I302" s="1"/>
      <c r="J302" s="1"/>
      <c r="K302" s="1"/>
      <c r="L302" s="1"/>
      <c r="M302" s="1"/>
      <c r="N302" s="13">
        <f>SUM(P201v1[[#This Row],[Q1]:[Q7]])</f>
        <v>0</v>
      </c>
      <c r="O302" s="17">
        <f>P201v1[[#This Row],[Total]]/$N$8</f>
        <v>0</v>
      </c>
      <c r="P302" s="1"/>
      <c r="Q302" s="1"/>
    </row>
    <row r="303" spans="3:17" x14ac:dyDescent="0.35">
      <c r="C303" s="16"/>
      <c r="D303" s="10"/>
      <c r="E303" s="10"/>
      <c r="F303" s="1"/>
      <c r="G303" s="1"/>
      <c r="H303" s="1"/>
      <c r="I303" s="1"/>
      <c r="J303" s="1"/>
      <c r="K303" s="1"/>
      <c r="L303" s="1"/>
      <c r="M303" s="1"/>
      <c r="N303" s="13">
        <f>SUM(P201v1[[#This Row],[Q1]:[Q7]])</f>
        <v>0</v>
      </c>
      <c r="O303" s="17">
        <f>P201v1[[#This Row],[Total]]/$N$8</f>
        <v>0</v>
      </c>
      <c r="P303" s="1"/>
      <c r="Q303" s="1"/>
    </row>
    <row r="304" spans="3:17" x14ac:dyDescent="0.35">
      <c r="C304" s="16"/>
      <c r="D304" s="10"/>
      <c r="E304" s="10"/>
      <c r="F304" s="1"/>
      <c r="G304" s="1"/>
      <c r="H304" s="1"/>
      <c r="I304" s="1"/>
      <c r="J304" s="1"/>
      <c r="K304" s="1"/>
      <c r="L304" s="1"/>
      <c r="M304" s="1"/>
      <c r="N304" s="13">
        <f>SUM(P201v1[[#This Row],[Q1]:[Q7]])</f>
        <v>0</v>
      </c>
      <c r="O304" s="17">
        <f>P201v1[[#This Row],[Total]]/$N$8</f>
        <v>0</v>
      </c>
      <c r="P304" s="1"/>
      <c r="Q304" s="1"/>
    </row>
    <row r="305" spans="3:17" x14ac:dyDescent="0.35">
      <c r="C305" s="16"/>
      <c r="D305" s="10"/>
      <c r="E305" s="10"/>
      <c r="F305" s="1"/>
      <c r="G305" s="1"/>
      <c r="H305" s="1"/>
      <c r="I305" s="1"/>
      <c r="J305" s="1"/>
      <c r="K305" s="1"/>
      <c r="L305" s="1"/>
      <c r="M305" s="1"/>
      <c r="N305" s="13">
        <f>SUM(P201v1[[#This Row],[Q1]:[Q7]])</f>
        <v>0</v>
      </c>
      <c r="O305" s="17">
        <f>P201v1[[#This Row],[Total]]/$N$8</f>
        <v>0</v>
      </c>
      <c r="P305" s="1"/>
      <c r="Q305" s="1"/>
    </row>
    <row r="306" spans="3:17" x14ac:dyDescent="0.35">
      <c r="C306" s="16"/>
      <c r="D306" s="10"/>
      <c r="E306" s="10"/>
      <c r="F306" s="1"/>
      <c r="G306" s="1"/>
      <c r="H306" s="1"/>
      <c r="I306" s="1"/>
      <c r="J306" s="1"/>
      <c r="K306" s="1"/>
      <c r="L306" s="1"/>
      <c r="M306" s="1"/>
      <c r="N306" s="13">
        <f>SUM(P201v1[[#This Row],[Q1]:[Q7]])</f>
        <v>0</v>
      </c>
      <c r="O306" s="17">
        <f>P201v1[[#This Row],[Total]]/$N$8</f>
        <v>0</v>
      </c>
      <c r="P306" s="1"/>
      <c r="Q306" s="1"/>
    </row>
    <row r="307" spans="3:17" x14ac:dyDescent="0.35">
      <c r="C307" s="16"/>
      <c r="D307" s="10"/>
      <c r="E307" s="10"/>
      <c r="F307" s="1"/>
      <c r="G307" s="1"/>
      <c r="H307" s="1"/>
      <c r="I307" s="1"/>
      <c r="J307" s="1"/>
      <c r="K307" s="1"/>
      <c r="L307" s="1"/>
      <c r="M307" s="1"/>
      <c r="N307" s="13">
        <f>SUM(P201v1[[#This Row],[Q1]:[Q7]])</f>
        <v>0</v>
      </c>
      <c r="O307" s="17">
        <f>P201v1[[#This Row],[Total]]/$N$8</f>
        <v>0</v>
      </c>
      <c r="P307" s="1"/>
      <c r="Q307" s="1"/>
    </row>
    <row r="308" spans="3:17" x14ac:dyDescent="0.35">
      <c r="C308" s="16"/>
      <c r="D308" s="10"/>
      <c r="E308" s="10"/>
      <c r="F308" s="1"/>
      <c r="G308" s="1"/>
      <c r="H308" s="1"/>
      <c r="I308" s="1"/>
      <c r="J308" s="1"/>
      <c r="K308" s="1"/>
      <c r="L308" s="1"/>
      <c r="M308" s="1"/>
      <c r="N308" s="13">
        <f>SUM(P201v1[[#This Row],[Q1]:[Q7]])</f>
        <v>0</v>
      </c>
      <c r="O308" s="17">
        <f>P201v1[[#This Row],[Total]]/$N$8</f>
        <v>0</v>
      </c>
      <c r="P308" s="1"/>
      <c r="Q308" s="1"/>
    </row>
    <row r="309" spans="3:17" x14ac:dyDescent="0.35">
      <c r="C309" s="16"/>
      <c r="D309" s="10"/>
      <c r="E309" s="10"/>
      <c r="F309" s="1"/>
      <c r="G309" s="1"/>
      <c r="H309" s="1"/>
      <c r="I309" s="1"/>
      <c r="J309" s="1"/>
      <c r="K309" s="1"/>
      <c r="L309" s="1"/>
      <c r="M309" s="1"/>
      <c r="N309" s="13">
        <f>SUM(P201v1[[#This Row],[Q1]:[Q7]])</f>
        <v>0</v>
      </c>
      <c r="O309" s="17">
        <f>P201v1[[#This Row],[Total]]/$N$8</f>
        <v>0</v>
      </c>
      <c r="P309" s="1"/>
      <c r="Q309" s="1"/>
    </row>
    <row r="310" spans="3:17" x14ac:dyDescent="0.35">
      <c r="C310" s="16"/>
      <c r="D310" s="10"/>
      <c r="E310" s="10"/>
      <c r="F310" s="1"/>
      <c r="G310" s="1"/>
      <c r="H310" s="1"/>
      <c r="I310" s="1"/>
      <c r="J310" s="1"/>
      <c r="K310" s="1"/>
      <c r="L310" s="1"/>
      <c r="M310" s="1"/>
      <c r="N310" s="13">
        <f>SUM(P201v1[[#This Row],[Q1]:[Q7]])</f>
        <v>0</v>
      </c>
      <c r="O310" s="17">
        <f>P201v1[[#This Row],[Total]]/$N$8</f>
        <v>0</v>
      </c>
      <c r="P310" s="1"/>
      <c r="Q310" s="1"/>
    </row>
    <row r="311" spans="3:17" x14ac:dyDescent="0.35">
      <c r="C311" s="16"/>
      <c r="D311" s="10"/>
      <c r="E311" s="10"/>
      <c r="F311" s="1"/>
      <c r="G311" s="1"/>
      <c r="H311" s="1"/>
      <c r="I311" s="1"/>
      <c r="J311" s="1"/>
      <c r="K311" s="1"/>
      <c r="L311" s="1"/>
      <c r="M311" s="1"/>
      <c r="N311" s="13">
        <f>SUM(P201v1[[#This Row],[Q1]:[Q7]])</f>
        <v>0</v>
      </c>
      <c r="O311" s="17">
        <f>P201v1[[#This Row],[Total]]/$N$8</f>
        <v>0</v>
      </c>
      <c r="P311" s="1"/>
      <c r="Q311" s="1"/>
    </row>
    <row r="312" spans="3:17" x14ac:dyDescent="0.35">
      <c r="C312" s="16"/>
      <c r="D312" s="10"/>
      <c r="E312" s="10"/>
      <c r="F312" s="1"/>
      <c r="G312" s="1"/>
      <c r="H312" s="1"/>
      <c r="I312" s="1"/>
      <c r="J312" s="1"/>
      <c r="K312" s="1"/>
      <c r="L312" s="1"/>
      <c r="M312" s="1"/>
      <c r="N312" s="13">
        <f>SUM(P201v1[[#This Row],[Q1]:[Q7]])</f>
        <v>0</v>
      </c>
      <c r="O312" s="17">
        <f>P201v1[[#This Row],[Total]]/$N$8</f>
        <v>0</v>
      </c>
      <c r="P312" s="1"/>
      <c r="Q312" s="1"/>
    </row>
    <row r="313" spans="3:17" x14ac:dyDescent="0.35">
      <c r="C313" s="16"/>
      <c r="D313" s="10"/>
      <c r="E313" s="10"/>
      <c r="F313" s="1"/>
      <c r="G313" s="1"/>
      <c r="H313" s="1"/>
      <c r="I313" s="1"/>
      <c r="J313" s="1"/>
      <c r="K313" s="1"/>
      <c r="L313" s="1"/>
      <c r="M313" s="1"/>
      <c r="N313" s="13">
        <f>SUM(P201v1[[#This Row],[Q1]:[Q7]])</f>
        <v>0</v>
      </c>
      <c r="O313" s="17">
        <f>P201v1[[#This Row],[Total]]/$N$8</f>
        <v>0</v>
      </c>
      <c r="P313" s="1"/>
      <c r="Q313" s="1"/>
    </row>
    <row r="314" spans="3:17" x14ac:dyDescent="0.35">
      <c r="C314" s="16"/>
      <c r="D314" s="10"/>
      <c r="E314" s="10"/>
      <c r="F314" s="1"/>
      <c r="G314" s="1"/>
      <c r="H314" s="1"/>
      <c r="I314" s="1"/>
      <c r="J314" s="1"/>
      <c r="K314" s="1"/>
      <c r="L314" s="1"/>
      <c r="M314" s="1"/>
      <c r="N314" s="13">
        <f>SUM(P201v1[[#This Row],[Q1]:[Q7]])</f>
        <v>0</v>
      </c>
      <c r="O314" s="17">
        <f>P201v1[[#This Row],[Total]]/$N$8</f>
        <v>0</v>
      </c>
      <c r="P314" s="1"/>
      <c r="Q314" s="1"/>
    </row>
    <row r="315" spans="3:17" x14ac:dyDescent="0.35">
      <c r="C315" s="16"/>
      <c r="D315" s="10"/>
      <c r="E315" s="10"/>
      <c r="F315" s="1"/>
      <c r="G315" s="1"/>
      <c r="H315" s="1"/>
      <c r="I315" s="1"/>
      <c r="J315" s="1"/>
      <c r="K315" s="1"/>
      <c r="L315" s="1"/>
      <c r="M315" s="1"/>
      <c r="N315" s="13">
        <f>SUM(P201v1[[#This Row],[Q1]:[Q7]])</f>
        <v>0</v>
      </c>
      <c r="O315" s="17">
        <f>P201v1[[#This Row],[Total]]/$N$8</f>
        <v>0</v>
      </c>
      <c r="P315" s="1"/>
      <c r="Q315" s="1"/>
    </row>
    <row r="316" spans="3:17" x14ac:dyDescent="0.35">
      <c r="C316" s="16"/>
      <c r="D316" s="10"/>
      <c r="E316" s="10"/>
      <c r="F316" s="1"/>
      <c r="G316" s="1"/>
      <c r="H316" s="1"/>
      <c r="I316" s="1"/>
      <c r="J316" s="1"/>
      <c r="K316" s="1"/>
      <c r="L316" s="1"/>
      <c r="M316" s="1"/>
      <c r="N316" s="13">
        <f>SUM(P201v1[[#This Row],[Q1]:[Q7]])</f>
        <v>0</v>
      </c>
      <c r="O316" s="17">
        <f>P201v1[[#This Row],[Total]]/$N$8</f>
        <v>0</v>
      </c>
      <c r="P316" s="1"/>
      <c r="Q316" s="1"/>
    </row>
    <row r="317" spans="3:17" x14ac:dyDescent="0.35">
      <c r="C317" s="16"/>
      <c r="D317" s="10"/>
      <c r="E317" s="10"/>
      <c r="F317" s="1"/>
      <c r="G317" s="1"/>
      <c r="H317" s="1"/>
      <c r="I317" s="1"/>
      <c r="J317" s="1"/>
      <c r="K317" s="1"/>
      <c r="L317" s="1"/>
      <c r="M317" s="1"/>
      <c r="N317" s="13">
        <f>SUM(P201v1[[#This Row],[Q1]:[Q7]])</f>
        <v>0</v>
      </c>
      <c r="O317" s="17">
        <f>P201v1[[#This Row],[Total]]/$N$8</f>
        <v>0</v>
      </c>
      <c r="P317" s="1"/>
      <c r="Q317" s="1"/>
    </row>
    <row r="318" spans="3:17" x14ac:dyDescent="0.35">
      <c r="C318" s="16"/>
      <c r="D318" s="10"/>
      <c r="E318" s="10"/>
      <c r="F318" s="1"/>
      <c r="G318" s="1"/>
      <c r="H318" s="1"/>
      <c r="I318" s="1"/>
      <c r="J318" s="1"/>
      <c r="K318" s="1"/>
      <c r="L318" s="1"/>
      <c r="M318" s="1"/>
      <c r="N318" s="13">
        <f>SUM(P201v1[[#This Row],[Q1]:[Q7]])</f>
        <v>0</v>
      </c>
      <c r="O318" s="17">
        <f>P201v1[[#This Row],[Total]]/$N$8</f>
        <v>0</v>
      </c>
      <c r="P318" s="1"/>
      <c r="Q318" s="1"/>
    </row>
    <row r="319" spans="3:17" x14ac:dyDescent="0.35">
      <c r="C319" s="16"/>
      <c r="D319" s="10"/>
      <c r="E319" s="10"/>
      <c r="F319" s="1"/>
      <c r="G319" s="1"/>
      <c r="H319" s="1"/>
      <c r="I319" s="1"/>
      <c r="J319" s="1"/>
      <c r="K319" s="1"/>
      <c r="L319" s="1"/>
      <c r="M319" s="1"/>
      <c r="N319" s="13">
        <f>SUM(P201v1[[#This Row],[Q1]:[Q7]])</f>
        <v>0</v>
      </c>
      <c r="O319" s="17">
        <f>P201v1[[#This Row],[Total]]/$N$8</f>
        <v>0</v>
      </c>
      <c r="P319" s="1"/>
      <c r="Q319" s="1"/>
    </row>
    <row r="320" spans="3:17" x14ac:dyDescent="0.35">
      <c r="C320" s="16"/>
      <c r="D320" s="10"/>
      <c r="E320" s="10"/>
      <c r="F320" s="1"/>
      <c r="G320" s="1"/>
      <c r="H320" s="1"/>
      <c r="I320" s="1"/>
      <c r="J320" s="1"/>
      <c r="K320" s="1"/>
      <c r="L320" s="1"/>
      <c r="M320" s="1"/>
      <c r="N320" s="13">
        <f>SUM(P201v1[[#This Row],[Q1]:[Q7]])</f>
        <v>0</v>
      </c>
      <c r="O320" s="17">
        <f>P201v1[[#This Row],[Total]]/$N$8</f>
        <v>0</v>
      </c>
      <c r="P320" s="1"/>
      <c r="Q320" s="1"/>
    </row>
    <row r="321" spans="3:17" x14ac:dyDescent="0.35">
      <c r="C321" s="16"/>
      <c r="D321" s="10"/>
      <c r="E321" s="10"/>
      <c r="F321" s="1"/>
      <c r="G321" s="1"/>
      <c r="H321" s="1"/>
      <c r="I321" s="1"/>
      <c r="J321" s="1"/>
      <c r="K321" s="1"/>
      <c r="L321" s="1"/>
      <c r="M321" s="1"/>
      <c r="N321" s="13">
        <f>SUM(P201v1[[#This Row],[Q1]:[Q7]])</f>
        <v>0</v>
      </c>
      <c r="O321" s="17">
        <f>P201v1[[#This Row],[Total]]/$N$8</f>
        <v>0</v>
      </c>
      <c r="P321" s="1"/>
      <c r="Q321" s="1"/>
    </row>
    <row r="322" spans="3:17" x14ac:dyDescent="0.35">
      <c r="C322" s="16"/>
      <c r="D322" s="10"/>
      <c r="E322" s="10"/>
      <c r="F322" s="1"/>
      <c r="G322" s="1"/>
      <c r="H322" s="1"/>
      <c r="I322" s="1"/>
      <c r="J322" s="1"/>
      <c r="K322" s="1"/>
      <c r="L322" s="1"/>
      <c r="M322" s="1"/>
      <c r="N322" s="13">
        <f>SUM(P201v1[[#This Row],[Q1]:[Q7]])</f>
        <v>0</v>
      </c>
      <c r="O322" s="17">
        <f>P201v1[[#This Row],[Total]]/$N$8</f>
        <v>0</v>
      </c>
      <c r="P322" s="1"/>
      <c r="Q322" s="1"/>
    </row>
    <row r="323" spans="3:17" x14ac:dyDescent="0.35">
      <c r="C323" s="16"/>
      <c r="D323" s="10"/>
      <c r="E323" s="10"/>
      <c r="F323" s="1"/>
      <c r="G323" s="1"/>
      <c r="H323" s="1"/>
      <c r="I323" s="1"/>
      <c r="J323" s="1"/>
      <c r="K323" s="1"/>
      <c r="L323" s="1"/>
      <c r="M323" s="1"/>
      <c r="N323" s="13">
        <f>SUM(P201v1[[#This Row],[Q1]:[Q7]])</f>
        <v>0</v>
      </c>
      <c r="O323" s="17">
        <f>P201v1[[#This Row],[Total]]/$N$8</f>
        <v>0</v>
      </c>
      <c r="P323" s="1"/>
      <c r="Q323" s="1"/>
    </row>
    <row r="324" spans="3:17" x14ac:dyDescent="0.35">
      <c r="C324" s="16"/>
      <c r="D324" s="10"/>
      <c r="E324" s="10"/>
      <c r="F324" s="1"/>
      <c r="G324" s="1"/>
      <c r="H324" s="1"/>
      <c r="I324" s="1"/>
      <c r="J324" s="1"/>
      <c r="K324" s="1"/>
      <c r="L324" s="1"/>
      <c r="M324" s="1"/>
      <c r="N324" s="13">
        <f>SUM(P201v1[[#This Row],[Q1]:[Q7]])</f>
        <v>0</v>
      </c>
      <c r="O324" s="17">
        <f>P201v1[[#This Row],[Total]]/$N$8</f>
        <v>0</v>
      </c>
      <c r="P324" s="1"/>
      <c r="Q324" s="1"/>
    </row>
    <row r="325" spans="3:17" x14ac:dyDescent="0.35">
      <c r="C325" s="16"/>
      <c r="D325" s="10"/>
      <c r="E325" s="10"/>
      <c r="F325" s="1"/>
      <c r="G325" s="1"/>
      <c r="H325" s="1"/>
      <c r="I325" s="1"/>
      <c r="J325" s="1"/>
      <c r="K325" s="1"/>
      <c r="L325" s="1"/>
      <c r="M325" s="1"/>
      <c r="N325" s="13">
        <f>SUM(P201v1[[#This Row],[Q1]:[Q7]])</f>
        <v>0</v>
      </c>
      <c r="O325" s="17">
        <f>P201v1[[#This Row],[Total]]/$N$8</f>
        <v>0</v>
      </c>
      <c r="P325" s="1"/>
      <c r="Q325" s="1"/>
    </row>
    <row r="326" spans="3:17" x14ac:dyDescent="0.35">
      <c r="C326" s="16"/>
      <c r="D326" s="10"/>
      <c r="E326" s="10"/>
      <c r="F326" s="1"/>
      <c r="G326" s="1"/>
      <c r="H326" s="1"/>
      <c r="I326" s="1"/>
      <c r="J326" s="1"/>
      <c r="K326" s="1"/>
      <c r="L326" s="1"/>
      <c r="M326" s="1"/>
      <c r="N326" s="13">
        <f>SUM(P201v1[[#This Row],[Q1]:[Q7]])</f>
        <v>0</v>
      </c>
      <c r="O326" s="17">
        <f>P201v1[[#This Row],[Total]]/$N$8</f>
        <v>0</v>
      </c>
      <c r="P326" s="1"/>
      <c r="Q326" s="1"/>
    </row>
    <row r="327" spans="3:17" x14ac:dyDescent="0.35">
      <c r="C327" s="16"/>
      <c r="D327" s="10"/>
      <c r="E327" s="10"/>
      <c r="F327" s="1"/>
      <c r="G327" s="1"/>
      <c r="H327" s="1"/>
      <c r="I327" s="1"/>
      <c r="J327" s="1"/>
      <c r="K327" s="1"/>
      <c r="L327" s="1"/>
      <c r="M327" s="1"/>
      <c r="N327" s="13">
        <f>SUM(P201v1[[#This Row],[Q1]:[Q7]])</f>
        <v>0</v>
      </c>
      <c r="O327" s="17">
        <f>P201v1[[#This Row],[Total]]/$N$8</f>
        <v>0</v>
      </c>
      <c r="P327" s="1"/>
      <c r="Q327" s="1"/>
    </row>
    <row r="328" spans="3:17" x14ac:dyDescent="0.35">
      <c r="C328" s="16"/>
      <c r="D328" s="10"/>
      <c r="E328" s="10"/>
      <c r="F328" s="1"/>
      <c r="G328" s="1"/>
      <c r="H328" s="1"/>
      <c r="I328" s="1"/>
      <c r="J328" s="1"/>
      <c r="K328" s="1"/>
      <c r="L328" s="1"/>
      <c r="M328" s="1"/>
      <c r="N328" s="13">
        <f>SUM(P201v1[[#This Row],[Q1]:[Q7]])</f>
        <v>0</v>
      </c>
      <c r="O328" s="17">
        <f>P201v1[[#This Row],[Total]]/$N$8</f>
        <v>0</v>
      </c>
      <c r="P328" s="1"/>
      <c r="Q328" s="1"/>
    </row>
    <row r="329" spans="3:17" x14ac:dyDescent="0.35">
      <c r="C329" s="16"/>
      <c r="D329" s="10"/>
      <c r="E329" s="10"/>
      <c r="F329" s="1"/>
      <c r="G329" s="1"/>
      <c r="H329" s="1"/>
      <c r="I329" s="1"/>
      <c r="J329" s="1"/>
      <c r="K329" s="1"/>
      <c r="L329" s="1"/>
      <c r="M329" s="1"/>
      <c r="N329" s="13">
        <f>SUM(P201v1[[#This Row],[Q1]:[Q7]])</f>
        <v>0</v>
      </c>
      <c r="O329" s="17">
        <f>P201v1[[#This Row],[Total]]/$N$8</f>
        <v>0</v>
      </c>
      <c r="P329" s="1"/>
      <c r="Q329" s="1"/>
    </row>
    <row r="330" spans="3:17" x14ac:dyDescent="0.35">
      <c r="C330" s="16"/>
      <c r="D330" s="10"/>
      <c r="E330" s="10"/>
      <c r="F330" s="1"/>
      <c r="G330" s="1"/>
      <c r="H330" s="1"/>
      <c r="I330" s="1"/>
      <c r="J330" s="1"/>
      <c r="K330" s="1"/>
      <c r="L330" s="1"/>
      <c r="M330" s="1"/>
      <c r="N330" s="13">
        <f>SUM(P201v1[[#This Row],[Q1]:[Q7]])</f>
        <v>0</v>
      </c>
      <c r="O330" s="17">
        <f>P201v1[[#This Row],[Total]]/$N$8</f>
        <v>0</v>
      </c>
      <c r="P330" s="1"/>
      <c r="Q330" s="1"/>
    </row>
    <row r="331" spans="3:17" x14ac:dyDescent="0.35">
      <c r="C331" s="16"/>
      <c r="D331" s="10"/>
      <c r="E331" s="10"/>
      <c r="F331" s="1"/>
      <c r="G331" s="1"/>
      <c r="H331" s="1"/>
      <c r="I331" s="1"/>
      <c r="J331" s="1"/>
      <c r="K331" s="1"/>
      <c r="L331" s="1"/>
      <c r="M331" s="1"/>
      <c r="N331" s="13">
        <f>SUM(P201v1[[#This Row],[Q1]:[Q7]])</f>
        <v>0</v>
      </c>
      <c r="O331" s="17">
        <f>P201v1[[#This Row],[Total]]/$N$8</f>
        <v>0</v>
      </c>
      <c r="P331" s="1"/>
      <c r="Q331" s="1"/>
    </row>
    <row r="332" spans="3:17" x14ac:dyDescent="0.35">
      <c r="C332" s="16"/>
      <c r="D332" s="10"/>
      <c r="E332" s="10"/>
      <c r="F332" s="1"/>
      <c r="G332" s="1"/>
      <c r="H332" s="1"/>
      <c r="I332" s="1"/>
      <c r="J332" s="1"/>
      <c r="K332" s="1"/>
      <c r="L332" s="1"/>
      <c r="M332" s="1"/>
      <c r="N332" s="13">
        <f>SUM(P201v1[[#This Row],[Q1]:[Q7]])</f>
        <v>0</v>
      </c>
      <c r="O332" s="17">
        <f>P201v1[[#This Row],[Total]]/$N$8</f>
        <v>0</v>
      </c>
      <c r="P332" s="1"/>
      <c r="Q332" s="1"/>
    </row>
    <row r="333" spans="3:17" x14ac:dyDescent="0.35">
      <c r="C333" s="16"/>
      <c r="D333" s="10"/>
      <c r="E333" s="10"/>
      <c r="F333" s="1"/>
      <c r="G333" s="1"/>
      <c r="H333" s="1"/>
      <c r="I333" s="1"/>
      <c r="J333" s="1"/>
      <c r="K333" s="1"/>
      <c r="L333" s="1"/>
      <c r="M333" s="1"/>
      <c r="N333" s="13">
        <f>SUM(P201v1[[#This Row],[Q1]:[Q7]])</f>
        <v>0</v>
      </c>
      <c r="O333" s="17">
        <f>P201v1[[#This Row],[Total]]/$N$8</f>
        <v>0</v>
      </c>
      <c r="P333" s="1"/>
      <c r="Q333" s="1"/>
    </row>
    <row r="334" spans="3:17" ht="15.65" customHeight="1" x14ac:dyDescent="0.35">
      <c r="C334" s="16"/>
      <c r="D334" s="10"/>
      <c r="E334" s="10"/>
      <c r="F334" s="1"/>
      <c r="G334" s="1"/>
      <c r="H334" s="1"/>
      <c r="I334" s="1"/>
      <c r="J334" s="1"/>
      <c r="K334" s="1"/>
      <c r="L334" s="1"/>
      <c r="M334" s="1"/>
      <c r="N334" s="13">
        <f>SUM(P201v1[[#This Row],[Q1]:[Q7]])</f>
        <v>0</v>
      </c>
      <c r="O334" s="17">
        <f>P201v1[[#This Row],[Total]]/$N$8</f>
        <v>0</v>
      </c>
      <c r="P334" s="1"/>
      <c r="Q334" s="1"/>
    </row>
    <row r="335" spans="3:17" x14ac:dyDescent="0.35">
      <c r="C335" s="16"/>
      <c r="D335" s="10"/>
      <c r="E335" s="10"/>
      <c r="F335" s="1"/>
      <c r="G335" s="1"/>
      <c r="H335" s="1"/>
      <c r="I335" s="1"/>
      <c r="J335" s="1"/>
      <c r="K335" s="1"/>
      <c r="L335" s="1"/>
      <c r="M335" s="1"/>
      <c r="N335" s="13">
        <f>SUM(P201v1[[#This Row],[Q1]:[Q7]])</f>
        <v>0</v>
      </c>
      <c r="O335" s="17">
        <f>P201v1[[#This Row],[Total]]/$N$8</f>
        <v>0</v>
      </c>
      <c r="P335" s="1"/>
      <c r="Q335" s="1"/>
    </row>
    <row r="336" spans="3:17" x14ac:dyDescent="0.35">
      <c r="C336" s="16"/>
      <c r="D336" s="10"/>
      <c r="E336" s="10"/>
      <c r="F336" s="1"/>
      <c r="G336" s="1"/>
      <c r="H336" s="1"/>
      <c r="I336" s="1"/>
      <c r="J336" s="1"/>
      <c r="K336" s="1"/>
      <c r="L336" s="1"/>
      <c r="M336" s="1"/>
      <c r="N336" s="13">
        <f>SUM(P201v1[[#This Row],[Q1]:[Q7]])</f>
        <v>0</v>
      </c>
      <c r="O336" s="17">
        <f>P201v1[[#This Row],[Total]]/$N$8</f>
        <v>0</v>
      </c>
      <c r="P336" s="1"/>
      <c r="Q336" s="1"/>
    </row>
    <row r="337" spans="3:17" x14ac:dyDescent="0.35">
      <c r="C337" s="16"/>
      <c r="D337" s="10"/>
      <c r="E337" s="10"/>
      <c r="F337" s="1"/>
      <c r="G337" s="1"/>
      <c r="H337" s="1"/>
      <c r="I337" s="1"/>
      <c r="J337" s="1"/>
      <c r="K337" s="1"/>
      <c r="L337" s="1"/>
      <c r="M337" s="1"/>
      <c r="N337" s="13">
        <f>SUM(P201v1[[#This Row],[Q1]:[Q7]])</f>
        <v>0</v>
      </c>
      <c r="O337" s="17">
        <f>P201v1[[#This Row],[Total]]/$N$8</f>
        <v>0</v>
      </c>
      <c r="P337" s="1"/>
      <c r="Q337" s="1"/>
    </row>
    <row r="338" spans="3:17" x14ac:dyDescent="0.35">
      <c r="C338" s="16"/>
      <c r="D338" s="10"/>
      <c r="E338" s="10"/>
      <c r="F338" s="1"/>
      <c r="G338" s="1"/>
      <c r="H338" s="1"/>
      <c r="I338" s="1"/>
      <c r="J338" s="1"/>
      <c r="K338" s="1"/>
      <c r="L338" s="1"/>
      <c r="M338" s="1"/>
      <c r="N338" s="13">
        <f>SUM(P201v1[[#This Row],[Q1]:[Q7]])</f>
        <v>0</v>
      </c>
      <c r="O338" s="17">
        <f>P201v1[[#This Row],[Total]]/$N$8</f>
        <v>0</v>
      </c>
      <c r="P338" s="1"/>
      <c r="Q338" s="1"/>
    </row>
    <row r="339" spans="3:17" x14ac:dyDescent="0.35">
      <c r="C339" s="16"/>
      <c r="D339" s="10"/>
      <c r="E339" s="10"/>
      <c r="F339" s="1"/>
      <c r="G339" s="1"/>
      <c r="H339" s="1"/>
      <c r="I339" s="1"/>
      <c r="J339" s="1"/>
      <c r="K339" s="1"/>
      <c r="L339" s="1"/>
      <c r="M339" s="1"/>
      <c r="N339" s="13">
        <f>SUM(P201v1[[#This Row],[Q1]:[Q7]])</f>
        <v>0</v>
      </c>
      <c r="O339" s="17">
        <f>P201v1[[#This Row],[Total]]/$N$8</f>
        <v>0</v>
      </c>
      <c r="P339" s="1"/>
      <c r="Q339" s="1"/>
    </row>
    <row r="340" spans="3:17" x14ac:dyDescent="0.35">
      <c r="C340" s="16"/>
      <c r="D340" s="10"/>
      <c r="E340" s="10"/>
      <c r="F340" s="1"/>
      <c r="G340" s="1"/>
      <c r="H340" s="1"/>
      <c r="I340" s="1"/>
      <c r="J340" s="1"/>
      <c r="K340" s="1"/>
      <c r="L340" s="1"/>
      <c r="M340" s="1"/>
      <c r="N340" s="13">
        <f>SUM(P201v1[[#This Row],[Q1]:[Q7]])</f>
        <v>0</v>
      </c>
      <c r="O340" s="17">
        <f>P201v1[[#This Row],[Total]]/$N$8</f>
        <v>0</v>
      </c>
      <c r="P340" s="1"/>
      <c r="Q340" s="1"/>
    </row>
    <row r="341" spans="3:17" x14ac:dyDescent="0.35">
      <c r="C341" s="16"/>
      <c r="D341" s="10"/>
      <c r="E341" s="10"/>
      <c r="F341" s="1"/>
      <c r="G341" s="1"/>
      <c r="H341" s="1"/>
      <c r="I341" s="1"/>
      <c r="J341" s="1"/>
      <c r="K341" s="1"/>
      <c r="L341" s="1"/>
      <c r="M341" s="1"/>
      <c r="N341" s="13">
        <f>SUM(P201v1[[#This Row],[Q1]:[Q7]])</f>
        <v>0</v>
      </c>
      <c r="O341" s="17">
        <f>P201v1[[#This Row],[Total]]/$N$8</f>
        <v>0</v>
      </c>
      <c r="P341" s="1"/>
      <c r="Q341" s="1"/>
    </row>
    <row r="342" spans="3:17" x14ac:dyDescent="0.35">
      <c r="C342" s="16"/>
      <c r="D342" s="10"/>
      <c r="E342" s="10"/>
      <c r="F342" s="1"/>
      <c r="G342" s="1"/>
      <c r="H342" s="1"/>
      <c r="I342" s="1"/>
      <c r="J342" s="1"/>
      <c r="K342" s="1"/>
      <c r="L342" s="1"/>
      <c r="M342" s="1"/>
      <c r="N342" s="13">
        <f>SUM(P201v1[[#This Row],[Q1]:[Q7]])</f>
        <v>0</v>
      </c>
      <c r="O342" s="17">
        <f>P201v1[[#This Row],[Total]]/$N$8</f>
        <v>0</v>
      </c>
      <c r="P342" s="1"/>
      <c r="Q342" s="1"/>
    </row>
    <row r="343" spans="3:17" x14ac:dyDescent="0.35">
      <c r="C343" s="16"/>
      <c r="D343" s="10"/>
      <c r="E343" s="10"/>
      <c r="F343" s="1"/>
      <c r="G343" s="1"/>
      <c r="H343" s="1"/>
      <c r="I343" s="1"/>
      <c r="J343" s="1"/>
      <c r="K343" s="1"/>
      <c r="L343" s="1"/>
      <c r="M343" s="1"/>
      <c r="N343" s="13">
        <f>SUM(P201v1[[#This Row],[Q1]:[Q7]])</f>
        <v>0</v>
      </c>
      <c r="O343" s="17">
        <f>P201v1[[#This Row],[Total]]/$N$8</f>
        <v>0</v>
      </c>
      <c r="P343" s="1"/>
      <c r="Q343" s="1"/>
    </row>
    <row r="344" spans="3:17" x14ac:dyDescent="0.35">
      <c r="C344" s="16"/>
      <c r="D344" s="10"/>
      <c r="E344" s="10"/>
      <c r="F344" s="1"/>
      <c r="G344" s="1"/>
      <c r="H344" s="1"/>
      <c r="I344" s="1"/>
      <c r="J344" s="1"/>
      <c r="K344" s="1"/>
      <c r="L344" s="1"/>
      <c r="M344" s="1"/>
      <c r="N344" s="13">
        <f>SUM(P201v1[[#This Row],[Q1]:[Q7]])</f>
        <v>0</v>
      </c>
      <c r="O344" s="17">
        <f>P201v1[[#This Row],[Total]]/$N$8</f>
        <v>0</v>
      </c>
      <c r="P344" s="1"/>
      <c r="Q344" s="1"/>
    </row>
    <row r="345" spans="3:17" x14ac:dyDescent="0.35">
      <c r="C345" s="16"/>
      <c r="D345" s="10"/>
      <c r="E345" s="10"/>
      <c r="F345" s="1"/>
      <c r="G345" s="1"/>
      <c r="H345" s="1"/>
      <c r="I345" s="1"/>
      <c r="J345" s="1"/>
      <c r="K345" s="1"/>
      <c r="L345" s="1"/>
      <c r="M345" s="1"/>
      <c r="N345" s="13">
        <f>SUM(P201v1[[#This Row],[Q1]:[Q7]])</f>
        <v>0</v>
      </c>
      <c r="O345" s="17">
        <f>P201v1[[#This Row],[Total]]/$N$8</f>
        <v>0</v>
      </c>
      <c r="P345" s="1"/>
      <c r="Q345" s="1"/>
    </row>
    <row r="346" spans="3:17" x14ac:dyDescent="0.35">
      <c r="C346" s="16"/>
      <c r="D346" s="10"/>
      <c r="E346" s="10"/>
      <c r="F346" s="1"/>
      <c r="G346" s="1"/>
      <c r="H346" s="1"/>
      <c r="I346" s="1"/>
      <c r="J346" s="1"/>
      <c r="K346" s="1"/>
      <c r="L346" s="1"/>
      <c r="M346" s="1"/>
      <c r="N346" s="13">
        <f>SUM(P201v1[[#This Row],[Q1]:[Q7]])</f>
        <v>0</v>
      </c>
      <c r="O346" s="17">
        <f>P201v1[[#This Row],[Total]]/$N$8</f>
        <v>0</v>
      </c>
      <c r="P346" s="1"/>
      <c r="Q346" s="1"/>
    </row>
    <row r="347" spans="3:17" x14ac:dyDescent="0.35">
      <c r="C347" s="16"/>
      <c r="D347" s="10"/>
      <c r="E347" s="10"/>
      <c r="F347" s="1"/>
      <c r="G347" s="1"/>
      <c r="H347" s="1"/>
      <c r="I347" s="1"/>
      <c r="J347" s="1"/>
      <c r="K347" s="1"/>
      <c r="L347" s="1"/>
      <c r="M347" s="1"/>
      <c r="N347" s="13">
        <f>SUM(P201v1[[#This Row],[Q1]:[Q7]])</f>
        <v>0</v>
      </c>
      <c r="O347" s="17">
        <f>P201v1[[#This Row],[Total]]/$N$8</f>
        <v>0</v>
      </c>
      <c r="P347" s="1"/>
      <c r="Q347" s="1"/>
    </row>
    <row r="348" spans="3:17" x14ac:dyDescent="0.35">
      <c r="C348" s="16"/>
      <c r="D348" s="10"/>
      <c r="E348" s="10"/>
      <c r="F348" s="1"/>
      <c r="G348" s="1"/>
      <c r="H348" s="1"/>
      <c r="I348" s="1"/>
      <c r="J348" s="1"/>
      <c r="K348" s="1"/>
      <c r="L348" s="1"/>
      <c r="M348" s="1"/>
      <c r="N348" s="13">
        <f>SUM(P201v1[[#This Row],[Q1]:[Q7]])</f>
        <v>0</v>
      </c>
      <c r="O348" s="17">
        <f>P201v1[[#This Row],[Total]]/$N$8</f>
        <v>0</v>
      </c>
      <c r="P348" s="1"/>
      <c r="Q348" s="1"/>
    </row>
    <row r="349" spans="3:17" x14ac:dyDescent="0.35">
      <c r="C349" s="16"/>
      <c r="D349" s="10"/>
      <c r="E349" s="10"/>
      <c r="F349" s="1"/>
      <c r="G349" s="1"/>
      <c r="H349" s="1"/>
      <c r="I349" s="1"/>
      <c r="J349" s="1"/>
      <c r="K349" s="1"/>
      <c r="L349" s="1"/>
      <c r="M349" s="1"/>
      <c r="N349" s="13">
        <f>SUM(P201v1[[#This Row],[Q1]:[Q7]])</f>
        <v>0</v>
      </c>
      <c r="O349" s="17">
        <f>P201v1[[#This Row],[Total]]/$N$8</f>
        <v>0</v>
      </c>
      <c r="P349" s="1"/>
      <c r="Q349" s="1"/>
    </row>
    <row r="350" spans="3:17" x14ac:dyDescent="0.35">
      <c r="C350" s="16"/>
      <c r="D350" s="10"/>
      <c r="E350" s="10"/>
      <c r="F350" s="1"/>
      <c r="G350" s="1"/>
      <c r="H350" s="1"/>
      <c r="I350" s="1"/>
      <c r="J350" s="1"/>
      <c r="K350" s="1"/>
      <c r="L350" s="1"/>
      <c r="M350" s="1"/>
      <c r="N350" s="13">
        <f>SUM(P201v1[[#This Row],[Q1]:[Q7]])</f>
        <v>0</v>
      </c>
      <c r="O350" s="17">
        <f>P201v1[[#This Row],[Total]]/$N$8</f>
        <v>0</v>
      </c>
      <c r="P350" s="1"/>
      <c r="Q350" s="1"/>
    </row>
    <row r="351" spans="3:17" x14ac:dyDescent="0.35">
      <c r="C351" s="16"/>
      <c r="D351" s="10"/>
      <c r="E351" s="10"/>
      <c r="F351" s="1"/>
      <c r="G351" s="1"/>
      <c r="H351" s="1"/>
      <c r="I351" s="1"/>
      <c r="J351" s="1"/>
      <c r="K351" s="1"/>
      <c r="L351" s="1"/>
      <c r="M351" s="1"/>
      <c r="N351" s="13">
        <f>SUM(P201v1[[#This Row],[Q1]:[Q7]])</f>
        <v>0</v>
      </c>
      <c r="O351" s="17">
        <f>P201v1[[#This Row],[Total]]/$N$8</f>
        <v>0</v>
      </c>
      <c r="P351" s="1"/>
      <c r="Q351" s="1"/>
    </row>
    <row r="352" spans="3:17" x14ac:dyDescent="0.35">
      <c r="C352" s="16"/>
      <c r="D352" s="10"/>
      <c r="E352" s="10"/>
      <c r="F352" s="1"/>
      <c r="G352" s="1"/>
      <c r="H352" s="1"/>
      <c r="I352" s="1"/>
      <c r="J352" s="1"/>
      <c r="K352" s="1"/>
      <c r="L352" s="1"/>
      <c r="M352" s="1"/>
      <c r="N352" s="13">
        <f>SUM(P201v1[[#This Row],[Q1]:[Q7]])</f>
        <v>0</v>
      </c>
      <c r="O352" s="17">
        <f>P201v1[[#This Row],[Total]]/$N$8</f>
        <v>0</v>
      </c>
      <c r="P352" s="1"/>
      <c r="Q352" s="1"/>
    </row>
    <row r="353" spans="3:17" x14ac:dyDescent="0.35">
      <c r="C353" s="16"/>
      <c r="D353" s="10"/>
      <c r="E353" s="10"/>
      <c r="F353" s="1"/>
      <c r="G353" s="1"/>
      <c r="H353" s="1"/>
      <c r="I353" s="1"/>
      <c r="J353" s="1"/>
      <c r="K353" s="1"/>
      <c r="L353" s="1"/>
      <c r="M353" s="1"/>
      <c r="N353" s="13">
        <f>SUM(P201v1[[#This Row],[Q1]:[Q7]])</f>
        <v>0</v>
      </c>
      <c r="O353" s="17">
        <f>P201v1[[#This Row],[Total]]/$N$8</f>
        <v>0</v>
      </c>
      <c r="P353" s="1"/>
      <c r="Q353" s="1"/>
    </row>
    <row r="354" spans="3:17" x14ac:dyDescent="0.35">
      <c r="C354" s="16"/>
      <c r="D354" s="10"/>
      <c r="E354" s="10"/>
      <c r="F354" s="1"/>
      <c r="G354" s="1"/>
      <c r="H354" s="1"/>
      <c r="I354" s="1"/>
      <c r="J354" s="1"/>
      <c r="K354" s="1"/>
      <c r="L354" s="1"/>
      <c r="M354" s="1"/>
      <c r="N354" s="13">
        <f>SUM(P201v1[[#This Row],[Q1]:[Q7]])</f>
        <v>0</v>
      </c>
      <c r="O354" s="17">
        <f>P201v1[[#This Row],[Total]]/$N$8</f>
        <v>0</v>
      </c>
      <c r="P354" s="1"/>
      <c r="Q354" s="1"/>
    </row>
    <row r="355" spans="3:17" x14ac:dyDescent="0.35">
      <c r="C355" s="16"/>
      <c r="D355" s="10"/>
      <c r="E355" s="10"/>
      <c r="F355" s="1"/>
      <c r="G355" s="1"/>
      <c r="H355" s="1"/>
      <c r="I355" s="1"/>
      <c r="J355" s="1"/>
      <c r="K355" s="1"/>
      <c r="L355" s="1"/>
      <c r="M355" s="1"/>
      <c r="N355" s="13">
        <f>SUM(P201v1[[#This Row],[Q1]:[Q7]])</f>
        <v>0</v>
      </c>
      <c r="O355" s="17">
        <f>P201v1[[#This Row],[Total]]/$N$8</f>
        <v>0</v>
      </c>
      <c r="P355" s="1"/>
      <c r="Q355" s="1"/>
    </row>
    <row r="356" spans="3:17" x14ac:dyDescent="0.35">
      <c r="C356" s="16"/>
      <c r="D356" s="10"/>
      <c r="E356" s="10"/>
      <c r="F356" s="1"/>
      <c r="G356" s="1"/>
      <c r="H356" s="1"/>
      <c r="I356" s="1"/>
      <c r="J356" s="1"/>
      <c r="K356" s="1"/>
      <c r="L356" s="1"/>
      <c r="M356" s="1"/>
      <c r="N356" s="13">
        <f>SUM(P201v1[[#This Row],[Q1]:[Q7]])</f>
        <v>0</v>
      </c>
      <c r="O356" s="17">
        <f>P201v1[[#This Row],[Total]]/$N$8</f>
        <v>0</v>
      </c>
      <c r="P356" s="1"/>
      <c r="Q356" s="1"/>
    </row>
    <row r="357" spans="3:17" x14ac:dyDescent="0.35">
      <c r="C357" s="16"/>
      <c r="D357" s="10"/>
      <c r="E357" s="10"/>
      <c r="F357" s="1"/>
      <c r="G357" s="1"/>
      <c r="H357" s="1"/>
      <c r="I357" s="1"/>
      <c r="J357" s="1"/>
      <c r="K357" s="1"/>
      <c r="L357" s="1"/>
      <c r="M357" s="1"/>
      <c r="N357" s="13">
        <f>SUM(P201v1[[#This Row],[Q1]:[Q7]])</f>
        <v>0</v>
      </c>
      <c r="O357" s="17">
        <f>P201v1[[#This Row],[Total]]/$N$8</f>
        <v>0</v>
      </c>
      <c r="P357" s="1"/>
      <c r="Q357" s="1"/>
    </row>
    <row r="358" spans="3:17" x14ac:dyDescent="0.35">
      <c r="C358" s="16"/>
      <c r="D358" s="10"/>
      <c r="E358" s="10"/>
      <c r="F358" s="1"/>
      <c r="G358" s="1"/>
      <c r="H358" s="1"/>
      <c r="I358" s="1"/>
      <c r="J358" s="1"/>
      <c r="K358" s="1"/>
      <c r="L358" s="1"/>
      <c r="M358" s="1"/>
      <c r="N358" s="13">
        <f>SUM(P201v1[[#This Row],[Q1]:[Q7]])</f>
        <v>0</v>
      </c>
      <c r="O358" s="17">
        <f>P201v1[[#This Row],[Total]]/$N$8</f>
        <v>0</v>
      </c>
      <c r="P358" s="1"/>
      <c r="Q358" s="1"/>
    </row>
    <row r="359" spans="3:17" x14ac:dyDescent="0.35">
      <c r="C359" s="16"/>
      <c r="D359" s="10"/>
      <c r="E359" s="10"/>
      <c r="F359" s="1"/>
      <c r="G359" s="1"/>
      <c r="H359" s="1"/>
      <c r="I359" s="1"/>
      <c r="J359" s="1"/>
      <c r="K359" s="1"/>
      <c r="L359" s="1"/>
      <c r="M359" s="1"/>
      <c r="N359" s="13">
        <f>SUM(P201v1[[#This Row],[Q1]:[Q7]])</f>
        <v>0</v>
      </c>
      <c r="O359" s="17">
        <f>P201v1[[#This Row],[Total]]/$N$8</f>
        <v>0</v>
      </c>
      <c r="P359" s="1"/>
      <c r="Q359" s="1"/>
    </row>
    <row r="360" spans="3:17" x14ac:dyDescent="0.35">
      <c r="C360" s="16"/>
      <c r="D360" s="10"/>
      <c r="E360" s="10"/>
      <c r="F360" s="1"/>
      <c r="G360" s="1"/>
      <c r="H360" s="1"/>
      <c r="I360" s="1"/>
      <c r="J360" s="1"/>
      <c r="K360" s="1"/>
      <c r="L360" s="1"/>
      <c r="M360" s="1"/>
      <c r="N360" s="13">
        <f>SUM(P201v1[[#This Row],[Q1]:[Q7]])</f>
        <v>0</v>
      </c>
      <c r="O360" s="17">
        <f>P201v1[[#This Row],[Total]]/$N$8</f>
        <v>0</v>
      </c>
      <c r="P360" s="1"/>
      <c r="Q360" s="1"/>
    </row>
    <row r="361" spans="3:17" x14ac:dyDescent="0.35">
      <c r="C361" s="16"/>
      <c r="D361" s="10"/>
      <c r="E361" s="10"/>
      <c r="F361" s="1"/>
      <c r="G361" s="1"/>
      <c r="H361" s="1"/>
      <c r="I361" s="1"/>
      <c r="J361" s="1"/>
      <c r="K361" s="1"/>
      <c r="L361" s="1"/>
      <c r="M361" s="1"/>
      <c r="N361" s="13">
        <f>SUM(P201v1[[#This Row],[Q1]:[Q7]])</f>
        <v>0</v>
      </c>
      <c r="O361" s="17">
        <f>P201v1[[#This Row],[Total]]/$N$8</f>
        <v>0</v>
      </c>
      <c r="P361" s="1"/>
      <c r="Q361" s="1"/>
    </row>
    <row r="362" spans="3:17" x14ac:dyDescent="0.35">
      <c r="C362" s="16"/>
      <c r="D362" s="10"/>
      <c r="E362" s="10"/>
      <c r="F362" s="1"/>
      <c r="G362" s="1"/>
      <c r="H362" s="1"/>
      <c r="I362" s="1"/>
      <c r="J362" s="1"/>
      <c r="K362" s="1"/>
      <c r="L362" s="1"/>
      <c r="M362" s="1"/>
      <c r="N362" s="13">
        <f>SUM(P201v1[[#This Row],[Q1]:[Q7]])</f>
        <v>0</v>
      </c>
      <c r="O362" s="17">
        <f>P201v1[[#This Row],[Total]]/$N$8</f>
        <v>0</v>
      </c>
      <c r="P362" s="1"/>
      <c r="Q362" s="1"/>
    </row>
    <row r="363" spans="3:17" x14ac:dyDescent="0.35">
      <c r="C363" s="16"/>
      <c r="D363" s="10"/>
      <c r="E363" s="10"/>
      <c r="F363" s="1"/>
      <c r="G363" s="1"/>
      <c r="H363" s="1"/>
      <c r="I363" s="1"/>
      <c r="J363" s="1"/>
      <c r="K363" s="1"/>
      <c r="L363" s="1"/>
      <c r="M363" s="1"/>
      <c r="N363" s="13">
        <f>SUM(P201v1[[#This Row],[Q1]:[Q7]])</f>
        <v>0</v>
      </c>
      <c r="O363" s="17">
        <f>P201v1[[#This Row],[Total]]/$N$8</f>
        <v>0</v>
      </c>
      <c r="P363" s="1"/>
      <c r="Q363" s="1"/>
    </row>
    <row r="364" spans="3:17" x14ac:dyDescent="0.35">
      <c r="C364" s="16"/>
      <c r="D364" s="10"/>
      <c r="E364" s="10"/>
      <c r="F364" s="1"/>
      <c r="G364" s="1"/>
      <c r="H364" s="1"/>
      <c r="I364" s="1"/>
      <c r="J364" s="1"/>
      <c r="K364" s="1"/>
      <c r="L364" s="1"/>
      <c r="M364" s="1"/>
      <c r="N364" s="13">
        <f>SUM(P201v1[[#This Row],[Q1]:[Q7]])</f>
        <v>0</v>
      </c>
      <c r="O364" s="17">
        <f>P201v1[[#This Row],[Total]]/$N$8</f>
        <v>0</v>
      </c>
      <c r="P364" s="1"/>
      <c r="Q364" s="1"/>
    </row>
    <row r="365" spans="3:17" x14ac:dyDescent="0.35">
      <c r="C365" s="16"/>
      <c r="D365" s="10"/>
      <c r="E365" s="10"/>
      <c r="F365" s="1"/>
      <c r="G365" s="1"/>
      <c r="H365" s="1"/>
      <c r="I365" s="1"/>
      <c r="J365" s="1"/>
      <c r="K365" s="1"/>
      <c r="L365" s="1"/>
      <c r="M365" s="1"/>
      <c r="N365" s="13">
        <f>SUM(P201v1[[#This Row],[Q1]:[Q7]])</f>
        <v>0</v>
      </c>
      <c r="O365" s="17">
        <f>P201v1[[#This Row],[Total]]/$N$8</f>
        <v>0</v>
      </c>
      <c r="P365" s="1"/>
      <c r="Q365" s="1"/>
    </row>
    <row r="366" spans="3:17" x14ac:dyDescent="0.35">
      <c r="C366" s="16"/>
      <c r="D366" s="10"/>
      <c r="E366" s="10"/>
      <c r="F366" s="1"/>
      <c r="G366" s="1"/>
      <c r="H366" s="1"/>
      <c r="I366" s="1"/>
      <c r="J366" s="1"/>
      <c r="K366" s="1"/>
      <c r="L366" s="1"/>
      <c r="M366" s="1"/>
      <c r="N366" s="13">
        <f>SUM(P201v1[[#This Row],[Q1]:[Q7]])</f>
        <v>0</v>
      </c>
      <c r="O366" s="17">
        <f>P201v1[[#This Row],[Total]]/$N$8</f>
        <v>0</v>
      </c>
      <c r="P366" s="1"/>
      <c r="Q366" s="1"/>
    </row>
    <row r="367" spans="3:17" x14ac:dyDescent="0.35">
      <c r="C367" s="16"/>
      <c r="D367" s="10"/>
      <c r="E367" s="10"/>
      <c r="F367" s="1"/>
      <c r="G367" s="1"/>
      <c r="H367" s="1"/>
      <c r="I367" s="1"/>
      <c r="J367" s="1"/>
      <c r="K367" s="1"/>
      <c r="L367" s="1"/>
      <c r="M367" s="1"/>
      <c r="N367" s="13">
        <f>SUM(P201v1[[#This Row],[Q1]:[Q7]])</f>
        <v>0</v>
      </c>
      <c r="O367" s="17">
        <f>P201v1[[#This Row],[Total]]/$N$8</f>
        <v>0</v>
      </c>
      <c r="P367" s="1"/>
      <c r="Q367" s="1"/>
    </row>
    <row r="368" spans="3:17" x14ac:dyDescent="0.35">
      <c r="C368" s="16"/>
      <c r="D368" s="10"/>
      <c r="E368" s="10"/>
      <c r="F368" s="1"/>
      <c r="G368" s="1"/>
      <c r="H368" s="1"/>
      <c r="I368" s="1"/>
      <c r="J368" s="1"/>
      <c r="K368" s="1"/>
      <c r="L368" s="1"/>
      <c r="M368" s="1"/>
      <c r="N368" s="13">
        <f>SUM(P201v1[[#This Row],[Q1]:[Q7]])</f>
        <v>0</v>
      </c>
      <c r="O368" s="17">
        <f>P201v1[[#This Row],[Total]]/$N$8</f>
        <v>0</v>
      </c>
      <c r="P368" s="1"/>
      <c r="Q368" s="1"/>
    </row>
    <row r="369" spans="3:17" x14ac:dyDescent="0.35">
      <c r="C369" s="16"/>
      <c r="D369" s="10"/>
      <c r="E369" s="10"/>
      <c r="F369" s="1"/>
      <c r="G369" s="1"/>
      <c r="H369" s="1"/>
      <c r="I369" s="1"/>
      <c r="J369" s="1"/>
      <c r="K369" s="1"/>
      <c r="L369" s="1"/>
      <c r="M369" s="1"/>
      <c r="N369" s="13">
        <f>SUM(P201v1[[#This Row],[Q1]:[Q7]])</f>
        <v>0</v>
      </c>
      <c r="O369" s="17">
        <f>P201v1[[#This Row],[Total]]/$N$8</f>
        <v>0</v>
      </c>
      <c r="P369" s="1"/>
      <c r="Q369" s="1"/>
    </row>
    <row r="370" spans="3:17" x14ac:dyDescent="0.35">
      <c r="C370" s="16"/>
      <c r="D370" s="10"/>
      <c r="E370" s="10"/>
      <c r="F370" s="1"/>
      <c r="G370" s="1"/>
      <c r="H370" s="1"/>
      <c r="I370" s="1"/>
      <c r="J370" s="1"/>
      <c r="K370" s="1"/>
      <c r="L370" s="1"/>
      <c r="M370" s="1"/>
      <c r="N370" s="13">
        <f>SUM(P201v1[[#This Row],[Q1]:[Q7]])</f>
        <v>0</v>
      </c>
      <c r="O370" s="17">
        <f>P201v1[[#This Row],[Total]]/$N$8</f>
        <v>0</v>
      </c>
      <c r="P370" s="1"/>
      <c r="Q370" s="1"/>
    </row>
    <row r="371" spans="3:17" x14ac:dyDescent="0.35">
      <c r="C371" s="16"/>
      <c r="D371" s="10"/>
      <c r="E371" s="10"/>
      <c r="F371" s="1"/>
      <c r="G371" s="1"/>
      <c r="H371" s="1"/>
      <c r="I371" s="1"/>
      <c r="J371" s="1"/>
      <c r="K371" s="1"/>
      <c r="L371" s="1"/>
      <c r="M371" s="1"/>
      <c r="N371" s="13">
        <f>SUM(P201v1[[#This Row],[Q1]:[Q7]])</f>
        <v>0</v>
      </c>
      <c r="O371" s="17">
        <f>P201v1[[#This Row],[Total]]/$N$8</f>
        <v>0</v>
      </c>
      <c r="P371" s="1"/>
      <c r="Q371" s="1"/>
    </row>
    <row r="372" spans="3:17" x14ac:dyDescent="0.35">
      <c r="C372" s="16"/>
      <c r="D372" s="10"/>
      <c r="E372" s="10"/>
      <c r="F372" s="1"/>
      <c r="G372" s="1"/>
      <c r="H372" s="1"/>
      <c r="I372" s="1"/>
      <c r="J372" s="1"/>
      <c r="K372" s="1"/>
      <c r="L372" s="1"/>
      <c r="M372" s="1"/>
      <c r="N372" s="13">
        <f>SUM(P201v1[[#This Row],[Q1]:[Q7]])</f>
        <v>0</v>
      </c>
      <c r="O372" s="17">
        <f>P201v1[[#This Row],[Total]]/$N$8</f>
        <v>0</v>
      </c>
      <c r="P372" s="1"/>
      <c r="Q372" s="1"/>
    </row>
    <row r="373" spans="3:17" x14ac:dyDescent="0.35">
      <c r="C373" s="16"/>
      <c r="D373" s="10"/>
      <c r="E373" s="10"/>
      <c r="F373" s="1"/>
      <c r="G373" s="1"/>
      <c r="H373" s="1"/>
      <c r="I373" s="1"/>
      <c r="J373" s="1"/>
      <c r="K373" s="1"/>
      <c r="L373" s="1"/>
      <c r="M373" s="1"/>
      <c r="N373" s="13">
        <f>SUM(P201v1[[#This Row],[Q1]:[Q7]])</f>
        <v>0</v>
      </c>
      <c r="O373" s="17">
        <f>P201v1[[#This Row],[Total]]/$N$8</f>
        <v>0</v>
      </c>
      <c r="P373" s="1"/>
      <c r="Q373" s="1"/>
    </row>
    <row r="374" spans="3:17" x14ac:dyDescent="0.35">
      <c r="C374" s="16"/>
      <c r="D374" s="10"/>
      <c r="E374" s="10"/>
      <c r="F374" s="1"/>
      <c r="G374" s="1"/>
      <c r="H374" s="1"/>
      <c r="I374" s="1"/>
      <c r="J374" s="1"/>
      <c r="K374" s="1"/>
      <c r="L374" s="1"/>
      <c r="M374" s="1"/>
      <c r="N374" s="13">
        <f>SUM(P201v1[[#This Row],[Q1]:[Q7]])</f>
        <v>0</v>
      </c>
      <c r="O374" s="17">
        <f>P201v1[[#This Row],[Total]]/$N$8</f>
        <v>0</v>
      </c>
      <c r="P374" s="1"/>
      <c r="Q374" s="1"/>
    </row>
    <row r="375" spans="3:17" x14ac:dyDescent="0.35">
      <c r="C375" s="16"/>
      <c r="D375" s="10"/>
      <c r="E375" s="10"/>
      <c r="F375" s="1"/>
      <c r="G375" s="1"/>
      <c r="H375" s="1"/>
      <c r="I375" s="1"/>
      <c r="J375" s="1"/>
      <c r="K375" s="1"/>
      <c r="L375" s="1"/>
      <c r="M375" s="1"/>
      <c r="N375" s="13">
        <f>SUM(P201v1[[#This Row],[Q1]:[Q7]])</f>
        <v>0</v>
      </c>
      <c r="O375" s="17">
        <f>P201v1[[#This Row],[Total]]/$N$8</f>
        <v>0</v>
      </c>
      <c r="P375" s="1"/>
      <c r="Q375" s="1"/>
    </row>
    <row r="376" spans="3:17" x14ac:dyDescent="0.35">
      <c r="C376" s="16"/>
      <c r="D376" s="10"/>
      <c r="E376" s="10"/>
      <c r="F376" s="1"/>
      <c r="G376" s="1"/>
      <c r="H376" s="1"/>
      <c r="I376" s="1"/>
      <c r="J376" s="1"/>
      <c r="K376" s="1"/>
      <c r="L376" s="1"/>
      <c r="M376" s="1"/>
      <c r="N376" s="13">
        <f>SUM(P201v1[[#This Row],[Q1]:[Q7]])</f>
        <v>0</v>
      </c>
      <c r="O376" s="17">
        <f>P201v1[[#This Row],[Total]]/$N$8</f>
        <v>0</v>
      </c>
      <c r="P376" s="1"/>
      <c r="Q376" s="1"/>
    </row>
    <row r="377" spans="3:17" x14ac:dyDescent="0.35">
      <c r="C377" s="16"/>
      <c r="D377" s="10"/>
      <c r="E377" s="10"/>
      <c r="F377" s="1"/>
      <c r="G377" s="1"/>
      <c r="H377" s="1"/>
      <c r="I377" s="1"/>
      <c r="J377" s="1"/>
      <c r="K377" s="1"/>
      <c r="L377" s="1"/>
      <c r="M377" s="1"/>
      <c r="N377" s="13">
        <f>SUM(P201v1[[#This Row],[Q1]:[Q7]])</f>
        <v>0</v>
      </c>
      <c r="O377" s="17">
        <f>P201v1[[#This Row],[Total]]/$N$8</f>
        <v>0</v>
      </c>
      <c r="P377" s="1"/>
      <c r="Q377" s="1"/>
    </row>
    <row r="378" spans="3:17" x14ac:dyDescent="0.35">
      <c r="C378" s="16"/>
      <c r="D378" s="10"/>
      <c r="E378" s="10"/>
      <c r="F378" s="1"/>
      <c r="G378" s="1"/>
      <c r="H378" s="1"/>
      <c r="I378" s="1"/>
      <c r="J378" s="1"/>
      <c r="K378" s="1"/>
      <c r="L378" s="1"/>
      <c r="M378" s="1"/>
      <c r="N378" s="13">
        <f>SUM(P201v1[[#This Row],[Q1]:[Q7]])</f>
        <v>0</v>
      </c>
      <c r="O378" s="17">
        <f>P201v1[[#This Row],[Total]]/$N$8</f>
        <v>0</v>
      </c>
      <c r="P378" s="1"/>
      <c r="Q378" s="1"/>
    </row>
    <row r="379" spans="3:17" x14ac:dyDescent="0.35">
      <c r="C379" s="16"/>
      <c r="D379" s="10"/>
      <c r="E379" s="10"/>
      <c r="F379" s="1"/>
      <c r="G379" s="1"/>
      <c r="H379" s="1"/>
      <c r="I379" s="1"/>
      <c r="J379" s="1"/>
      <c r="K379" s="1"/>
      <c r="L379" s="1"/>
      <c r="M379" s="1"/>
      <c r="N379" s="13">
        <f>SUM(P201v1[[#This Row],[Q1]:[Q7]])</f>
        <v>0</v>
      </c>
      <c r="O379" s="17">
        <f>P201v1[[#This Row],[Total]]/$N$8</f>
        <v>0</v>
      </c>
      <c r="P379" s="1"/>
      <c r="Q379" s="1"/>
    </row>
    <row r="380" spans="3:17" x14ac:dyDescent="0.35">
      <c r="C380" s="16"/>
      <c r="D380" s="10"/>
      <c r="E380" s="10"/>
      <c r="F380" s="1"/>
      <c r="G380" s="1"/>
      <c r="H380" s="1"/>
      <c r="I380" s="1"/>
      <c r="J380" s="1"/>
      <c r="K380" s="1"/>
      <c r="L380" s="1"/>
      <c r="M380" s="1"/>
      <c r="N380" s="13">
        <f>SUM(P201v1[[#This Row],[Q1]:[Q7]])</f>
        <v>0</v>
      </c>
      <c r="O380" s="17">
        <f>P201v1[[#This Row],[Total]]/$N$8</f>
        <v>0</v>
      </c>
      <c r="P380" s="1"/>
      <c r="Q380" s="1"/>
    </row>
    <row r="381" spans="3:17" x14ac:dyDescent="0.35">
      <c r="C381" s="16"/>
      <c r="D381" s="10"/>
      <c r="E381" s="10"/>
      <c r="F381" s="1"/>
      <c r="G381" s="1"/>
      <c r="H381" s="1"/>
      <c r="I381" s="1"/>
      <c r="J381" s="1"/>
      <c r="K381" s="1"/>
      <c r="L381" s="1"/>
      <c r="M381" s="1"/>
      <c r="N381" s="13">
        <f>SUM(P201v1[[#This Row],[Q1]:[Q7]])</f>
        <v>0</v>
      </c>
      <c r="O381" s="17">
        <f>P201v1[[#This Row],[Total]]/$N$8</f>
        <v>0</v>
      </c>
      <c r="P381" s="1"/>
      <c r="Q381" s="1"/>
    </row>
    <row r="382" spans="3:17" x14ac:dyDescent="0.35">
      <c r="C382" s="16"/>
      <c r="D382" s="10"/>
      <c r="E382" s="10"/>
      <c r="F382" s="1"/>
      <c r="G382" s="1"/>
      <c r="H382" s="1"/>
      <c r="I382" s="1"/>
      <c r="J382" s="1"/>
      <c r="K382" s="1"/>
      <c r="L382" s="1"/>
      <c r="M382" s="1"/>
      <c r="N382" s="13">
        <f>SUM(P201v1[[#This Row],[Q1]:[Q7]])</f>
        <v>0</v>
      </c>
      <c r="O382" s="17">
        <f>P201v1[[#This Row],[Total]]/$N$8</f>
        <v>0</v>
      </c>
      <c r="P382" s="1"/>
      <c r="Q382" s="1"/>
    </row>
    <row r="383" spans="3:17" x14ac:dyDescent="0.35">
      <c r="C383" s="16"/>
      <c r="D383" s="10"/>
      <c r="E383" s="10"/>
      <c r="F383" s="1"/>
      <c r="G383" s="1"/>
      <c r="H383" s="1"/>
      <c r="I383" s="1"/>
      <c r="J383" s="1"/>
      <c r="K383" s="1"/>
      <c r="L383" s="1"/>
      <c r="M383" s="1"/>
      <c r="N383" s="13">
        <f>SUM(P201v1[[#This Row],[Q1]:[Q7]])</f>
        <v>0</v>
      </c>
      <c r="O383" s="17">
        <f>P201v1[[#This Row],[Total]]/$N$8</f>
        <v>0</v>
      </c>
      <c r="P383" s="1"/>
      <c r="Q383" s="1"/>
    </row>
    <row r="384" spans="3:17" x14ac:dyDescent="0.35">
      <c r="C384" s="16"/>
      <c r="D384" s="10"/>
      <c r="E384" s="10"/>
      <c r="F384" s="1"/>
      <c r="G384" s="1"/>
      <c r="H384" s="1"/>
      <c r="I384" s="1"/>
      <c r="J384" s="1"/>
      <c r="K384" s="1"/>
      <c r="L384" s="1"/>
      <c r="M384" s="1"/>
      <c r="N384" s="13">
        <f>SUM(P201v1[[#This Row],[Q1]:[Q7]])</f>
        <v>0</v>
      </c>
      <c r="O384" s="17">
        <f>P201v1[[#This Row],[Total]]/$N$8</f>
        <v>0</v>
      </c>
      <c r="P384" s="1"/>
      <c r="Q384" s="1"/>
    </row>
    <row r="385" spans="3:17" x14ac:dyDescent="0.35">
      <c r="C385" s="16"/>
      <c r="D385" s="10"/>
      <c r="E385" s="10"/>
      <c r="F385" s="1"/>
      <c r="G385" s="1"/>
      <c r="H385" s="1"/>
      <c r="I385" s="1"/>
      <c r="J385" s="1"/>
      <c r="K385" s="1"/>
      <c r="L385" s="1"/>
      <c r="M385" s="1"/>
      <c r="N385" s="13">
        <f>SUM(P201v1[[#This Row],[Q1]:[Q7]])</f>
        <v>0</v>
      </c>
      <c r="O385" s="17">
        <f>P201v1[[#This Row],[Total]]/$N$8</f>
        <v>0</v>
      </c>
      <c r="P385" s="1"/>
      <c r="Q385" s="1"/>
    </row>
    <row r="386" spans="3:17" x14ac:dyDescent="0.35">
      <c r="C386" s="16"/>
      <c r="D386" s="10"/>
      <c r="E386" s="10"/>
      <c r="F386" s="1"/>
      <c r="G386" s="1"/>
      <c r="H386" s="1"/>
      <c r="I386" s="1"/>
      <c r="J386" s="1"/>
      <c r="K386" s="1"/>
      <c r="L386" s="1"/>
      <c r="M386" s="1"/>
      <c r="N386" s="13">
        <f>SUM(P201v1[[#This Row],[Q1]:[Q7]])</f>
        <v>0</v>
      </c>
      <c r="O386" s="17">
        <f>P201v1[[#This Row],[Total]]/$N$8</f>
        <v>0</v>
      </c>
      <c r="P386" s="1"/>
      <c r="Q386" s="1"/>
    </row>
    <row r="387" spans="3:17" x14ac:dyDescent="0.35">
      <c r="C387" s="16"/>
      <c r="D387" s="10"/>
      <c r="E387" s="10"/>
      <c r="F387" s="1"/>
      <c r="G387" s="1"/>
      <c r="H387" s="1"/>
      <c r="I387" s="1"/>
      <c r="J387" s="1"/>
      <c r="K387" s="1"/>
      <c r="L387" s="1"/>
      <c r="M387" s="1"/>
      <c r="N387" s="13">
        <f>SUM(P201v1[[#This Row],[Q1]:[Q7]])</f>
        <v>0</v>
      </c>
      <c r="O387" s="17">
        <f>P201v1[[#This Row],[Total]]/$N$8</f>
        <v>0</v>
      </c>
      <c r="P387" s="1"/>
      <c r="Q387" s="1"/>
    </row>
    <row r="388" spans="3:17" x14ac:dyDescent="0.35">
      <c r="C388" s="16"/>
      <c r="D388" s="10"/>
      <c r="E388" s="10"/>
      <c r="F388" s="1"/>
      <c r="G388" s="1"/>
      <c r="H388" s="1"/>
      <c r="I388" s="1"/>
      <c r="J388" s="1"/>
      <c r="K388" s="1"/>
      <c r="L388" s="1"/>
      <c r="M388" s="1"/>
      <c r="N388" s="13">
        <f>SUM(P201v1[[#This Row],[Q1]:[Q7]])</f>
        <v>0</v>
      </c>
      <c r="O388" s="17">
        <f>P201v1[[#This Row],[Total]]/$N$8</f>
        <v>0</v>
      </c>
      <c r="P388" s="1"/>
      <c r="Q388" s="1"/>
    </row>
    <row r="389" spans="3:17" x14ac:dyDescent="0.35">
      <c r="C389" s="16"/>
      <c r="D389" s="10"/>
      <c r="E389" s="10"/>
      <c r="F389" s="1"/>
      <c r="G389" s="1"/>
      <c r="H389" s="1"/>
      <c r="I389" s="1"/>
      <c r="J389" s="1"/>
      <c r="K389" s="1"/>
      <c r="L389" s="1"/>
      <c r="M389" s="1"/>
      <c r="N389" s="13">
        <f>SUM(P201v1[[#This Row],[Q1]:[Q7]])</f>
        <v>0</v>
      </c>
      <c r="O389" s="17">
        <f>P201v1[[#This Row],[Total]]/$N$8</f>
        <v>0</v>
      </c>
      <c r="P389" s="1"/>
      <c r="Q389" s="1"/>
    </row>
    <row r="390" spans="3:17" x14ac:dyDescent="0.35">
      <c r="C390" s="16"/>
      <c r="D390" s="10"/>
      <c r="E390" s="10"/>
      <c r="F390" s="1"/>
      <c r="G390" s="1"/>
      <c r="H390" s="1"/>
      <c r="I390" s="1"/>
      <c r="J390" s="1"/>
      <c r="K390" s="1"/>
      <c r="L390" s="1"/>
      <c r="M390" s="1"/>
      <c r="N390" s="13">
        <f>SUM(P201v1[[#This Row],[Q1]:[Q7]])</f>
        <v>0</v>
      </c>
      <c r="O390" s="17">
        <f>P201v1[[#This Row],[Total]]/$N$8</f>
        <v>0</v>
      </c>
      <c r="P390" s="1"/>
      <c r="Q390" s="1"/>
    </row>
    <row r="391" spans="3:17" x14ac:dyDescent="0.35">
      <c r="C391" s="16"/>
      <c r="D391" s="10"/>
      <c r="E391" s="10"/>
      <c r="F391" s="1"/>
      <c r="G391" s="1"/>
      <c r="H391" s="1"/>
      <c r="I391" s="1"/>
      <c r="J391" s="1"/>
      <c r="K391" s="1"/>
      <c r="L391" s="1"/>
      <c r="M391" s="1"/>
      <c r="N391" s="13">
        <f>SUM(P201v1[[#This Row],[Q1]:[Q7]])</f>
        <v>0</v>
      </c>
      <c r="O391" s="17">
        <f>P201v1[[#This Row],[Total]]/$N$8</f>
        <v>0</v>
      </c>
      <c r="P391" s="1"/>
      <c r="Q391" s="1"/>
    </row>
    <row r="392" spans="3:17" x14ac:dyDescent="0.35">
      <c r="C392" s="16"/>
      <c r="D392" s="10"/>
      <c r="E392" s="10"/>
      <c r="F392" s="1"/>
      <c r="G392" s="1"/>
      <c r="H392" s="1"/>
      <c r="I392" s="1"/>
      <c r="J392" s="1"/>
      <c r="K392" s="1"/>
      <c r="L392" s="1"/>
      <c r="M392" s="1"/>
      <c r="N392" s="13">
        <f>SUM(P201v1[[#This Row],[Q1]:[Q7]])</f>
        <v>0</v>
      </c>
      <c r="O392" s="17">
        <f>P201v1[[#This Row],[Total]]/$N$8</f>
        <v>0</v>
      </c>
      <c r="P392" s="1"/>
      <c r="Q392" s="1"/>
    </row>
    <row r="393" spans="3:17" x14ac:dyDescent="0.35">
      <c r="C393" s="16"/>
      <c r="D393" s="10"/>
      <c r="E393" s="10"/>
      <c r="F393" s="1"/>
      <c r="G393" s="1"/>
      <c r="H393" s="1"/>
      <c r="I393" s="1"/>
      <c r="J393" s="1"/>
      <c r="K393" s="1"/>
      <c r="L393" s="1"/>
      <c r="M393" s="1"/>
      <c r="N393" s="13">
        <f>SUM(P201v1[[#This Row],[Q1]:[Q7]])</f>
        <v>0</v>
      </c>
      <c r="O393" s="17">
        <f>P201v1[[#This Row],[Total]]/$N$8</f>
        <v>0</v>
      </c>
      <c r="P393" s="1"/>
      <c r="Q393" s="1"/>
    </row>
    <row r="394" spans="3:17" x14ac:dyDescent="0.35">
      <c r="C394" s="16"/>
      <c r="D394" s="10"/>
      <c r="E394" s="10"/>
      <c r="F394" s="1"/>
      <c r="G394" s="1"/>
      <c r="H394" s="1"/>
      <c r="I394" s="1"/>
      <c r="J394" s="1"/>
      <c r="K394" s="1"/>
      <c r="L394" s="1"/>
      <c r="M394" s="1"/>
      <c r="N394" s="13">
        <f>SUM(P201v1[[#This Row],[Q1]:[Q7]])</f>
        <v>0</v>
      </c>
      <c r="O394" s="17">
        <f>P201v1[[#This Row],[Total]]/$N$8</f>
        <v>0</v>
      </c>
      <c r="P394" s="1"/>
      <c r="Q394" s="1"/>
    </row>
    <row r="395" spans="3:17" x14ac:dyDescent="0.35">
      <c r="C395" s="16"/>
      <c r="D395" s="10"/>
      <c r="E395" s="10"/>
      <c r="F395" s="1"/>
      <c r="G395" s="1"/>
      <c r="H395" s="1"/>
      <c r="I395" s="1"/>
      <c r="J395" s="1"/>
      <c r="K395" s="1"/>
      <c r="L395" s="1"/>
      <c r="M395" s="1"/>
      <c r="N395" s="13">
        <f>SUM(P201v1[[#This Row],[Q1]:[Q7]])</f>
        <v>0</v>
      </c>
      <c r="O395" s="17">
        <f>P201v1[[#This Row],[Total]]/$N$8</f>
        <v>0</v>
      </c>
      <c r="P395" s="1"/>
      <c r="Q395" s="1"/>
    </row>
    <row r="396" spans="3:17" x14ac:dyDescent="0.35">
      <c r="C396" s="16"/>
      <c r="D396" s="10"/>
      <c r="E396" s="10"/>
      <c r="F396" s="1"/>
      <c r="G396" s="1"/>
      <c r="H396" s="1"/>
      <c r="I396" s="1"/>
      <c r="J396" s="1"/>
      <c r="K396" s="1"/>
      <c r="L396" s="1"/>
      <c r="M396" s="1"/>
      <c r="N396" s="13">
        <f>SUM(P201v1[[#This Row],[Q1]:[Q7]])</f>
        <v>0</v>
      </c>
      <c r="O396" s="17">
        <f>P201v1[[#This Row],[Total]]/$N$8</f>
        <v>0</v>
      </c>
      <c r="P396" s="1"/>
      <c r="Q396" s="1"/>
    </row>
    <row r="397" spans="3:17" x14ac:dyDescent="0.35">
      <c r="C397" s="16"/>
      <c r="D397" s="10"/>
      <c r="E397" s="10"/>
      <c r="F397" s="1"/>
      <c r="G397" s="1"/>
      <c r="H397" s="1"/>
      <c r="I397" s="1"/>
      <c r="J397" s="1"/>
      <c r="K397" s="1"/>
      <c r="L397" s="1"/>
      <c r="M397" s="1"/>
      <c r="N397" s="13">
        <f>SUM(P201v1[[#This Row],[Q1]:[Q7]])</f>
        <v>0</v>
      </c>
      <c r="O397" s="17">
        <f>P201v1[[#This Row],[Total]]/$N$8</f>
        <v>0</v>
      </c>
      <c r="P397" s="1"/>
      <c r="Q397" s="1"/>
    </row>
    <row r="398" spans="3:17" x14ac:dyDescent="0.35">
      <c r="C398" s="16"/>
      <c r="D398" s="10"/>
      <c r="E398" s="10"/>
      <c r="F398" s="1"/>
      <c r="G398" s="1"/>
      <c r="H398" s="1"/>
      <c r="I398" s="1"/>
      <c r="J398" s="1"/>
      <c r="K398" s="1"/>
      <c r="L398" s="1"/>
      <c r="M398" s="1"/>
      <c r="N398" s="13">
        <f>SUM(P201v1[[#This Row],[Q1]:[Q7]])</f>
        <v>0</v>
      </c>
      <c r="O398" s="17">
        <f>P201v1[[#This Row],[Total]]/$N$8</f>
        <v>0</v>
      </c>
      <c r="P398" s="1"/>
      <c r="Q398" s="1"/>
    </row>
    <row r="399" spans="3:17" x14ac:dyDescent="0.35">
      <c r="C399" s="16"/>
      <c r="D399" s="10"/>
      <c r="E399" s="10"/>
      <c r="F399" s="1"/>
      <c r="G399" s="1"/>
      <c r="H399" s="1"/>
      <c r="I399" s="1"/>
      <c r="J399" s="1"/>
      <c r="K399" s="1"/>
      <c r="L399" s="1"/>
      <c r="M399" s="1"/>
      <c r="N399" s="13">
        <f>SUM(P201v1[[#This Row],[Q1]:[Q7]])</f>
        <v>0</v>
      </c>
      <c r="O399" s="17">
        <f>P201v1[[#This Row],[Total]]/$N$8</f>
        <v>0</v>
      </c>
      <c r="P399" s="1"/>
      <c r="Q399" s="1"/>
    </row>
    <row r="400" spans="3:17" x14ac:dyDescent="0.35">
      <c r="C400" s="16"/>
      <c r="D400" s="10"/>
      <c r="E400" s="10"/>
      <c r="F400" s="1"/>
      <c r="G400" s="1"/>
      <c r="H400" s="1"/>
      <c r="I400" s="1"/>
      <c r="J400" s="1"/>
      <c r="K400" s="1"/>
      <c r="L400" s="1"/>
      <c r="M400" s="1"/>
      <c r="N400" s="13">
        <f>SUM(P201v1[[#This Row],[Q1]:[Q7]])</f>
        <v>0</v>
      </c>
      <c r="O400" s="17">
        <f>P201v1[[#This Row],[Total]]/$N$8</f>
        <v>0</v>
      </c>
      <c r="P400" s="1"/>
      <c r="Q400" s="1"/>
    </row>
    <row r="401" spans="3:17" x14ac:dyDescent="0.35">
      <c r="C401" s="16"/>
      <c r="D401" s="10"/>
      <c r="E401" s="10"/>
      <c r="F401" s="1"/>
      <c r="G401" s="1"/>
      <c r="H401" s="1"/>
      <c r="I401" s="1"/>
      <c r="J401" s="1"/>
      <c r="K401" s="1"/>
      <c r="L401" s="1"/>
      <c r="M401" s="1"/>
      <c r="N401" s="13">
        <f>SUM(P201v1[[#This Row],[Q1]:[Q7]])</f>
        <v>0</v>
      </c>
      <c r="O401" s="17">
        <f>P201v1[[#This Row],[Total]]/$N$8</f>
        <v>0</v>
      </c>
      <c r="P401" s="1"/>
      <c r="Q401" s="1"/>
    </row>
    <row r="402" spans="3:17" x14ac:dyDescent="0.35">
      <c r="C402" s="16"/>
      <c r="D402" s="10"/>
      <c r="E402" s="10"/>
      <c r="F402" s="1"/>
      <c r="G402" s="1"/>
      <c r="H402" s="1"/>
      <c r="I402" s="1"/>
      <c r="J402" s="1"/>
      <c r="K402" s="1"/>
      <c r="L402" s="1"/>
      <c r="M402" s="1"/>
      <c r="N402" s="13">
        <f>SUM(P201v1[[#This Row],[Q1]:[Q7]])</f>
        <v>0</v>
      </c>
      <c r="O402" s="17">
        <f>P201v1[[#This Row],[Total]]/$N$8</f>
        <v>0</v>
      </c>
      <c r="P402" s="1"/>
      <c r="Q402" s="1"/>
    </row>
    <row r="403" spans="3:17" x14ac:dyDescent="0.35">
      <c r="C403" s="16"/>
      <c r="D403" s="10"/>
      <c r="E403" s="10"/>
      <c r="F403" s="1"/>
      <c r="G403" s="1"/>
      <c r="H403" s="1"/>
      <c r="I403" s="1"/>
      <c r="J403" s="1"/>
      <c r="K403" s="1"/>
      <c r="L403" s="1"/>
      <c r="M403" s="1"/>
      <c r="N403" s="13">
        <f>SUM(P201v1[[#This Row],[Q1]:[Q7]])</f>
        <v>0</v>
      </c>
      <c r="O403" s="17">
        <f>P201v1[[#This Row],[Total]]/$N$8</f>
        <v>0</v>
      </c>
      <c r="P403" s="1"/>
      <c r="Q403" s="1"/>
    </row>
    <row r="404" spans="3:17" x14ac:dyDescent="0.35">
      <c r="C404" s="16"/>
      <c r="D404" s="10"/>
      <c r="E404" s="10"/>
      <c r="F404" s="1"/>
      <c r="G404" s="1"/>
      <c r="H404" s="1"/>
      <c r="I404" s="1"/>
      <c r="J404" s="1"/>
      <c r="K404" s="1"/>
      <c r="L404" s="1"/>
      <c r="M404" s="1"/>
      <c r="N404" s="13">
        <f>SUM(P201v1[[#This Row],[Q1]:[Q7]])</f>
        <v>0</v>
      </c>
      <c r="O404" s="17">
        <f>P201v1[[#This Row],[Total]]/$N$8</f>
        <v>0</v>
      </c>
      <c r="P404" s="1"/>
      <c r="Q404" s="1"/>
    </row>
    <row r="405" spans="3:17" x14ac:dyDescent="0.35">
      <c r="C405" s="16"/>
      <c r="D405" s="10"/>
      <c r="E405" s="10"/>
      <c r="F405" s="1"/>
      <c r="G405" s="1"/>
      <c r="H405" s="1"/>
      <c r="I405" s="1"/>
      <c r="J405" s="1"/>
      <c r="K405" s="1"/>
      <c r="L405" s="1"/>
      <c r="M405" s="1"/>
      <c r="N405" s="13">
        <f>SUM(P201v1[[#This Row],[Q1]:[Q7]])</f>
        <v>0</v>
      </c>
      <c r="O405" s="17">
        <f>P201v1[[#This Row],[Total]]/$N$8</f>
        <v>0</v>
      </c>
      <c r="P405" s="1"/>
      <c r="Q405" s="1"/>
    </row>
    <row r="406" spans="3:17" x14ac:dyDescent="0.35">
      <c r="C406" s="16"/>
      <c r="D406" s="10"/>
      <c r="E406" s="10"/>
      <c r="F406" s="1"/>
      <c r="G406" s="1"/>
      <c r="H406" s="1"/>
      <c r="I406" s="1"/>
      <c r="J406" s="1"/>
      <c r="K406" s="1"/>
      <c r="L406" s="1"/>
      <c r="M406" s="1"/>
      <c r="N406" s="13">
        <f>SUM(P201v1[[#This Row],[Q1]:[Q7]])</f>
        <v>0</v>
      </c>
      <c r="O406" s="17">
        <f>P201v1[[#This Row],[Total]]/$N$8</f>
        <v>0</v>
      </c>
      <c r="P406" s="1"/>
      <c r="Q406" s="1"/>
    </row>
    <row r="407" spans="3:17" x14ac:dyDescent="0.35">
      <c r="C407" s="16"/>
      <c r="D407" s="10"/>
      <c r="E407" s="10"/>
      <c r="F407" s="1"/>
      <c r="G407" s="1"/>
      <c r="H407" s="1"/>
      <c r="I407" s="1"/>
      <c r="J407" s="1"/>
      <c r="K407" s="1"/>
      <c r="L407" s="1"/>
      <c r="M407" s="1"/>
      <c r="N407" s="13">
        <f>SUM(P201v1[[#This Row],[Q1]:[Q7]])</f>
        <v>0</v>
      </c>
      <c r="O407" s="17">
        <f>P201v1[[#This Row],[Total]]/$N$8</f>
        <v>0</v>
      </c>
      <c r="P407" s="1"/>
      <c r="Q407" s="1"/>
    </row>
    <row r="408" spans="3:17" x14ac:dyDescent="0.35">
      <c r="C408" s="16"/>
      <c r="D408" s="10"/>
      <c r="E408" s="10"/>
      <c r="F408" s="1"/>
      <c r="G408" s="1"/>
      <c r="H408" s="1"/>
      <c r="I408" s="1"/>
      <c r="J408" s="1"/>
      <c r="K408" s="1"/>
      <c r="L408" s="1"/>
      <c r="M408" s="1"/>
      <c r="N408" s="13">
        <f>SUM(P201v1[[#This Row],[Q1]:[Q7]])</f>
        <v>0</v>
      </c>
      <c r="O408" s="17">
        <f>P201v1[[#This Row],[Total]]/$N$8</f>
        <v>0</v>
      </c>
      <c r="P408" s="1"/>
      <c r="Q408" s="1"/>
    </row>
    <row r="409" spans="3:17" x14ac:dyDescent="0.35">
      <c r="C409" s="16"/>
      <c r="D409" s="10"/>
      <c r="E409" s="10"/>
      <c r="F409" s="1"/>
      <c r="G409" s="1"/>
      <c r="H409" s="1"/>
      <c r="I409" s="1"/>
      <c r="J409" s="1"/>
      <c r="K409" s="1"/>
      <c r="L409" s="1"/>
      <c r="M409" s="1"/>
      <c r="N409" s="13">
        <f>SUM(P201v1[[#This Row],[Q1]:[Q7]])</f>
        <v>0</v>
      </c>
      <c r="O409" s="17">
        <f>P201v1[[#This Row],[Total]]/$N$8</f>
        <v>0</v>
      </c>
      <c r="P409" s="1"/>
      <c r="Q409" s="1"/>
    </row>
    <row r="410" spans="3:17" x14ac:dyDescent="0.35">
      <c r="C410" s="16"/>
      <c r="D410" s="10"/>
      <c r="E410" s="10"/>
      <c r="F410" s="1"/>
      <c r="G410" s="1"/>
      <c r="H410" s="1"/>
      <c r="I410" s="1"/>
      <c r="J410" s="1"/>
      <c r="K410" s="1"/>
      <c r="L410" s="1"/>
      <c r="M410" s="1"/>
      <c r="N410" s="13">
        <f>SUM(P201v1[[#This Row],[Q1]:[Q7]])</f>
        <v>0</v>
      </c>
      <c r="O410" s="17">
        <f>P201v1[[#This Row],[Total]]/$N$8</f>
        <v>0</v>
      </c>
      <c r="P410" s="1"/>
      <c r="Q410" s="1"/>
    </row>
    <row r="411" spans="3:17" x14ac:dyDescent="0.35">
      <c r="C411" s="16"/>
      <c r="D411" s="10"/>
      <c r="E411" s="10"/>
      <c r="F411" s="1"/>
      <c r="G411" s="1"/>
      <c r="H411" s="1"/>
      <c r="I411" s="1"/>
      <c r="J411" s="1"/>
      <c r="K411" s="1"/>
      <c r="L411" s="1"/>
      <c r="M411" s="1"/>
      <c r="N411" s="13">
        <f>SUM(P201v1[[#This Row],[Q1]:[Q7]])</f>
        <v>0</v>
      </c>
      <c r="O411" s="17">
        <f>P201v1[[#This Row],[Total]]/$N$8</f>
        <v>0</v>
      </c>
      <c r="P411" s="1"/>
      <c r="Q411" s="1"/>
    </row>
    <row r="412" spans="3:17" x14ac:dyDescent="0.35">
      <c r="C412" s="16"/>
      <c r="D412" s="10"/>
      <c r="E412" s="10"/>
      <c r="F412" s="1"/>
      <c r="G412" s="1"/>
      <c r="H412" s="1"/>
      <c r="I412" s="1"/>
      <c r="J412" s="1"/>
      <c r="K412" s="1"/>
      <c r="L412" s="1"/>
      <c r="M412" s="1"/>
      <c r="N412" s="13">
        <f>SUM(P201v1[[#This Row],[Q1]:[Q7]])</f>
        <v>0</v>
      </c>
      <c r="O412" s="17">
        <f>P201v1[[#This Row],[Total]]/$N$8</f>
        <v>0</v>
      </c>
      <c r="P412" s="1"/>
      <c r="Q412" s="1"/>
    </row>
    <row r="413" spans="3:17" x14ac:dyDescent="0.35">
      <c r="C413" s="16"/>
      <c r="D413" s="10"/>
      <c r="E413" s="10"/>
      <c r="F413" s="1"/>
      <c r="G413" s="1"/>
      <c r="H413" s="1"/>
      <c r="I413" s="1"/>
      <c r="J413" s="1"/>
      <c r="K413" s="1"/>
      <c r="L413" s="1"/>
      <c r="M413" s="1"/>
      <c r="N413" s="13">
        <f>SUM(P201v1[[#This Row],[Q1]:[Q7]])</f>
        <v>0</v>
      </c>
      <c r="O413" s="17">
        <f>P201v1[[#This Row],[Total]]/$N$8</f>
        <v>0</v>
      </c>
      <c r="P413" s="1"/>
      <c r="Q413" s="1"/>
    </row>
    <row r="414" spans="3:17" x14ac:dyDescent="0.35">
      <c r="C414" s="16"/>
      <c r="D414" s="10"/>
      <c r="E414" s="10"/>
      <c r="F414" s="1"/>
      <c r="G414" s="1"/>
      <c r="H414" s="1"/>
      <c r="I414" s="1"/>
      <c r="J414" s="1"/>
      <c r="K414" s="1"/>
      <c r="L414" s="1"/>
      <c r="M414" s="1"/>
      <c r="N414" s="13">
        <f>SUM(P201v1[[#This Row],[Q1]:[Q7]])</f>
        <v>0</v>
      </c>
      <c r="O414" s="17">
        <f>P201v1[[#This Row],[Total]]/$N$8</f>
        <v>0</v>
      </c>
      <c r="P414" s="1"/>
      <c r="Q414" s="1"/>
    </row>
    <row r="415" spans="3:17" x14ac:dyDescent="0.35">
      <c r="C415" s="16"/>
      <c r="D415" s="10"/>
      <c r="E415" s="10"/>
      <c r="F415" s="1"/>
      <c r="G415" s="1"/>
      <c r="H415" s="1"/>
      <c r="I415" s="1"/>
      <c r="J415" s="1"/>
      <c r="K415" s="1"/>
      <c r="L415" s="1"/>
      <c r="M415" s="1"/>
      <c r="N415" s="13">
        <f>SUM(P201v1[[#This Row],[Q1]:[Q7]])</f>
        <v>0</v>
      </c>
      <c r="O415" s="17">
        <f>P201v1[[#This Row],[Total]]/$N$8</f>
        <v>0</v>
      </c>
      <c r="P415" s="1"/>
      <c r="Q415" s="1"/>
    </row>
    <row r="416" spans="3:17" x14ac:dyDescent="0.35">
      <c r="C416" s="16"/>
      <c r="D416" s="10"/>
      <c r="E416" s="10"/>
      <c r="F416" s="1"/>
      <c r="G416" s="1"/>
      <c r="H416" s="1"/>
      <c r="I416" s="1"/>
      <c r="J416" s="1"/>
      <c r="K416" s="1"/>
      <c r="L416" s="1"/>
      <c r="M416" s="1"/>
      <c r="N416" s="13">
        <f>SUM(P201v1[[#This Row],[Q1]:[Q7]])</f>
        <v>0</v>
      </c>
      <c r="O416" s="17">
        <f>P201v1[[#This Row],[Total]]/$N$8</f>
        <v>0</v>
      </c>
      <c r="P416" s="1"/>
      <c r="Q416" s="1"/>
    </row>
    <row r="417" spans="3:17" x14ac:dyDescent="0.35">
      <c r="C417" s="16"/>
      <c r="D417" s="10"/>
      <c r="E417" s="10"/>
      <c r="F417" s="1"/>
      <c r="G417" s="1"/>
      <c r="H417" s="1"/>
      <c r="I417" s="1"/>
      <c r="J417" s="1"/>
      <c r="K417" s="1"/>
      <c r="L417" s="1"/>
      <c r="M417" s="1"/>
      <c r="N417" s="13">
        <f>SUM(P201v1[[#This Row],[Q1]:[Q7]])</f>
        <v>0</v>
      </c>
      <c r="O417" s="17">
        <f>P201v1[[#This Row],[Total]]/$N$8</f>
        <v>0</v>
      </c>
      <c r="P417" s="1"/>
      <c r="Q417" s="1"/>
    </row>
    <row r="418" spans="3:17" x14ac:dyDescent="0.35">
      <c r="C418" s="16"/>
      <c r="D418" s="10"/>
      <c r="E418" s="10"/>
      <c r="F418" s="1"/>
      <c r="G418" s="1"/>
      <c r="H418" s="1"/>
      <c r="I418" s="1"/>
      <c r="J418" s="1"/>
      <c r="K418" s="1"/>
      <c r="L418" s="1"/>
      <c r="M418" s="1"/>
      <c r="N418" s="13">
        <f>SUM(P201v1[[#This Row],[Q1]:[Q7]])</f>
        <v>0</v>
      </c>
      <c r="O418" s="17">
        <f>P201v1[[#This Row],[Total]]/$N$8</f>
        <v>0</v>
      </c>
      <c r="P418" s="1"/>
      <c r="Q418" s="1"/>
    </row>
    <row r="419" spans="3:17" x14ac:dyDescent="0.35">
      <c r="C419" s="16"/>
      <c r="D419" s="10"/>
      <c r="E419" s="10"/>
      <c r="F419" s="1"/>
      <c r="G419" s="1"/>
      <c r="H419" s="1"/>
      <c r="I419" s="1"/>
      <c r="J419" s="1"/>
      <c r="K419" s="1"/>
      <c r="L419" s="1"/>
      <c r="M419" s="1"/>
      <c r="N419" s="13">
        <f>SUM(P201v1[[#This Row],[Q1]:[Q7]])</f>
        <v>0</v>
      </c>
      <c r="O419" s="17">
        <f>P201v1[[#This Row],[Total]]/$N$8</f>
        <v>0</v>
      </c>
      <c r="P419" s="1"/>
      <c r="Q419" s="1"/>
    </row>
    <row r="420" spans="3:17" x14ac:dyDescent="0.35">
      <c r="C420" s="16"/>
      <c r="D420" s="10"/>
      <c r="E420" s="10"/>
      <c r="F420" s="1"/>
      <c r="G420" s="1"/>
      <c r="H420" s="1"/>
      <c r="I420" s="1"/>
      <c r="J420" s="1"/>
      <c r="K420" s="1"/>
      <c r="L420" s="1"/>
      <c r="M420" s="1"/>
      <c r="N420" s="13">
        <f>SUM(P201v1[[#This Row],[Q1]:[Q7]])</f>
        <v>0</v>
      </c>
      <c r="O420" s="17">
        <f>P201v1[[#This Row],[Total]]/$N$8</f>
        <v>0</v>
      </c>
      <c r="P420" s="1"/>
      <c r="Q420" s="1"/>
    </row>
    <row r="421" spans="3:17" x14ac:dyDescent="0.35">
      <c r="C421" s="16"/>
      <c r="D421" s="10"/>
      <c r="E421" s="10"/>
      <c r="F421" s="1"/>
      <c r="G421" s="1"/>
      <c r="H421" s="1"/>
      <c r="I421" s="1"/>
      <c r="J421" s="1"/>
      <c r="K421" s="1"/>
      <c r="L421" s="1"/>
      <c r="M421" s="1"/>
      <c r="N421" s="13">
        <f>SUM(P201v1[[#This Row],[Q1]:[Q7]])</f>
        <v>0</v>
      </c>
      <c r="O421" s="17">
        <f>P201v1[[#This Row],[Total]]/$N$8</f>
        <v>0</v>
      </c>
      <c r="P421" s="1"/>
      <c r="Q421" s="1"/>
    </row>
    <row r="422" spans="3:17" x14ac:dyDescent="0.35">
      <c r="C422" s="16"/>
      <c r="D422" s="10"/>
      <c r="E422" s="10"/>
      <c r="F422" s="1"/>
      <c r="G422" s="1"/>
      <c r="H422" s="1"/>
      <c r="I422" s="1"/>
      <c r="J422" s="1"/>
      <c r="K422" s="1"/>
      <c r="L422" s="1"/>
      <c r="M422" s="1"/>
      <c r="N422" s="13">
        <f>SUM(P201v1[[#This Row],[Q1]:[Q7]])</f>
        <v>0</v>
      </c>
      <c r="O422" s="17">
        <f>P201v1[[#This Row],[Total]]/$N$8</f>
        <v>0</v>
      </c>
      <c r="P422" s="1"/>
      <c r="Q422" s="1"/>
    </row>
    <row r="423" spans="3:17" x14ac:dyDescent="0.35">
      <c r="C423" s="16"/>
      <c r="D423" s="10"/>
      <c r="E423" s="10"/>
      <c r="F423" s="1"/>
      <c r="G423" s="1"/>
      <c r="H423" s="1"/>
      <c r="I423" s="1"/>
      <c r="J423" s="1"/>
      <c r="K423" s="1"/>
      <c r="L423" s="1"/>
      <c r="M423" s="1"/>
      <c r="N423" s="13">
        <f>SUM(P201v1[[#This Row],[Q1]:[Q7]])</f>
        <v>0</v>
      </c>
      <c r="O423" s="17">
        <f>P201v1[[#This Row],[Total]]/$N$8</f>
        <v>0</v>
      </c>
      <c r="P423" s="1"/>
      <c r="Q423" s="1"/>
    </row>
    <row r="424" spans="3:17" x14ac:dyDescent="0.35">
      <c r="C424" s="16"/>
      <c r="D424" s="10"/>
      <c r="E424" s="10"/>
      <c r="F424" s="1"/>
      <c r="G424" s="1"/>
      <c r="H424" s="1"/>
      <c r="I424" s="1"/>
      <c r="J424" s="1"/>
      <c r="K424" s="1"/>
      <c r="L424" s="1"/>
      <c r="M424" s="1"/>
      <c r="N424" s="13">
        <f>SUM(P201v1[[#This Row],[Q1]:[Q7]])</f>
        <v>0</v>
      </c>
      <c r="O424" s="17">
        <f>P201v1[[#This Row],[Total]]/$N$8</f>
        <v>0</v>
      </c>
      <c r="P424" s="1"/>
      <c r="Q424" s="1"/>
    </row>
    <row r="425" spans="3:17" x14ac:dyDescent="0.35">
      <c r="C425" s="16"/>
      <c r="D425" s="10"/>
      <c r="E425" s="10"/>
      <c r="F425" s="1"/>
      <c r="G425" s="1"/>
      <c r="H425" s="1"/>
      <c r="I425" s="1"/>
      <c r="J425" s="1"/>
      <c r="K425" s="1"/>
      <c r="L425" s="1"/>
      <c r="M425" s="1"/>
      <c r="N425" s="13">
        <f>SUM(P201v1[[#This Row],[Q1]:[Q7]])</f>
        <v>0</v>
      </c>
      <c r="O425" s="17">
        <f>P201v1[[#This Row],[Total]]/$N$8</f>
        <v>0</v>
      </c>
      <c r="P425" s="1"/>
      <c r="Q425" s="1"/>
    </row>
    <row r="426" spans="3:17" x14ac:dyDescent="0.35">
      <c r="C426" s="16"/>
      <c r="D426" s="10"/>
      <c r="E426" s="10"/>
      <c r="F426" s="1"/>
      <c r="G426" s="1"/>
      <c r="H426" s="1"/>
      <c r="I426" s="1"/>
      <c r="J426" s="1"/>
      <c r="K426" s="1"/>
      <c r="L426" s="1"/>
      <c r="M426" s="1"/>
      <c r="N426" s="13">
        <f>SUM(P201v1[[#This Row],[Q1]:[Q7]])</f>
        <v>0</v>
      </c>
      <c r="O426" s="17">
        <f>P201v1[[#This Row],[Total]]/$N$8</f>
        <v>0</v>
      </c>
      <c r="P426" s="1"/>
      <c r="Q426" s="1"/>
    </row>
    <row r="427" spans="3:17" x14ac:dyDescent="0.35">
      <c r="C427" s="16"/>
      <c r="D427" s="10"/>
      <c r="E427" s="10"/>
      <c r="F427" s="1"/>
      <c r="G427" s="1"/>
      <c r="H427" s="1"/>
      <c r="I427" s="1"/>
      <c r="J427" s="1"/>
      <c r="K427" s="1"/>
      <c r="L427" s="1"/>
      <c r="M427" s="1"/>
      <c r="N427" s="13">
        <f>SUM(P201v1[[#This Row],[Q1]:[Q7]])</f>
        <v>0</v>
      </c>
      <c r="O427" s="17">
        <f>P201v1[[#This Row],[Total]]/$N$8</f>
        <v>0</v>
      </c>
      <c r="P427" s="1"/>
      <c r="Q427" s="1"/>
    </row>
    <row r="428" spans="3:17" x14ac:dyDescent="0.35">
      <c r="C428" s="16"/>
      <c r="D428" s="10"/>
      <c r="E428" s="10"/>
      <c r="F428" s="1"/>
      <c r="G428" s="1"/>
      <c r="H428" s="1"/>
      <c r="I428" s="1"/>
      <c r="J428" s="1"/>
      <c r="K428" s="1"/>
      <c r="L428" s="1"/>
      <c r="M428" s="1"/>
      <c r="N428" s="13">
        <f>SUM(P201v1[[#This Row],[Q1]:[Q7]])</f>
        <v>0</v>
      </c>
      <c r="O428" s="17">
        <f>P201v1[[#This Row],[Total]]/$N$8</f>
        <v>0</v>
      </c>
      <c r="P428" s="1"/>
      <c r="Q428" s="1"/>
    </row>
    <row r="429" spans="3:17" x14ac:dyDescent="0.35">
      <c r="C429" s="16"/>
      <c r="D429" s="10"/>
      <c r="E429" s="10"/>
      <c r="F429" s="1"/>
      <c r="G429" s="1"/>
      <c r="H429" s="1"/>
      <c r="I429" s="1"/>
      <c r="J429" s="1"/>
      <c r="K429" s="1"/>
      <c r="L429" s="1"/>
      <c r="M429" s="1"/>
      <c r="N429" s="13">
        <f>SUM(P201v1[[#This Row],[Q1]:[Q7]])</f>
        <v>0</v>
      </c>
      <c r="O429" s="17">
        <f>P201v1[[#This Row],[Total]]/$N$8</f>
        <v>0</v>
      </c>
      <c r="P429" s="1"/>
      <c r="Q429" s="1"/>
    </row>
    <row r="430" spans="3:17" x14ac:dyDescent="0.35">
      <c r="C430" s="16"/>
      <c r="D430" s="10"/>
      <c r="E430" s="10"/>
      <c r="F430" s="1"/>
      <c r="G430" s="1"/>
      <c r="H430" s="1"/>
      <c r="I430" s="1"/>
      <c r="J430" s="1"/>
      <c r="K430" s="1"/>
      <c r="L430" s="1"/>
      <c r="M430" s="1"/>
      <c r="N430" s="13">
        <f>SUM(P201v1[[#This Row],[Q1]:[Q7]])</f>
        <v>0</v>
      </c>
      <c r="O430" s="17">
        <f>P201v1[[#This Row],[Total]]/$N$8</f>
        <v>0</v>
      </c>
      <c r="P430" s="1"/>
      <c r="Q430" s="1"/>
    </row>
    <row r="431" spans="3:17" x14ac:dyDescent="0.35">
      <c r="C431" s="16"/>
      <c r="D431" s="10"/>
      <c r="E431" s="10"/>
      <c r="F431" s="1"/>
      <c r="G431" s="1"/>
      <c r="H431" s="1"/>
      <c r="I431" s="1"/>
      <c r="J431" s="1"/>
      <c r="K431" s="1"/>
      <c r="L431" s="1"/>
      <c r="M431" s="1"/>
      <c r="N431" s="13">
        <f>SUM(P201v1[[#This Row],[Q1]:[Q7]])</f>
        <v>0</v>
      </c>
      <c r="O431" s="17">
        <f>P201v1[[#This Row],[Total]]/$N$8</f>
        <v>0</v>
      </c>
      <c r="P431" s="1"/>
      <c r="Q431" s="1"/>
    </row>
    <row r="432" spans="3:17" x14ac:dyDescent="0.35">
      <c r="C432" s="16"/>
      <c r="D432" s="10"/>
      <c r="E432" s="10"/>
      <c r="F432" s="1"/>
      <c r="G432" s="1"/>
      <c r="H432" s="1"/>
      <c r="I432" s="1"/>
      <c r="J432" s="1"/>
      <c r="K432" s="1"/>
      <c r="L432" s="1"/>
      <c r="M432" s="1"/>
      <c r="N432" s="13">
        <f>SUM(P201v1[[#This Row],[Q1]:[Q7]])</f>
        <v>0</v>
      </c>
      <c r="O432" s="17">
        <f>P201v1[[#This Row],[Total]]/$N$8</f>
        <v>0</v>
      </c>
      <c r="P432" s="1"/>
      <c r="Q432" s="1"/>
    </row>
    <row r="433" spans="3:17" x14ac:dyDescent="0.35">
      <c r="C433" s="16"/>
      <c r="D433" s="10"/>
      <c r="E433" s="10"/>
      <c r="F433" s="1"/>
      <c r="G433" s="1"/>
      <c r="H433" s="1"/>
      <c r="I433" s="1"/>
      <c r="J433" s="1"/>
      <c r="K433" s="1"/>
      <c r="L433" s="1"/>
      <c r="M433" s="1"/>
      <c r="N433" s="13">
        <f>SUM(P201v1[[#This Row],[Q1]:[Q7]])</f>
        <v>0</v>
      </c>
      <c r="O433" s="17">
        <f>P201v1[[#This Row],[Total]]/$N$8</f>
        <v>0</v>
      </c>
      <c r="P433" s="1"/>
      <c r="Q433" s="1"/>
    </row>
    <row r="434" spans="3:17" x14ac:dyDescent="0.35">
      <c r="C434" s="16"/>
      <c r="D434" s="10"/>
      <c r="E434" s="10"/>
      <c r="F434" s="1"/>
      <c r="G434" s="1"/>
      <c r="H434" s="1"/>
      <c r="I434" s="1"/>
      <c r="J434" s="1"/>
      <c r="K434" s="1"/>
      <c r="L434" s="1"/>
      <c r="M434" s="1"/>
      <c r="N434" s="13">
        <f>SUM(P201v1[[#This Row],[Q1]:[Q7]])</f>
        <v>0</v>
      </c>
      <c r="O434" s="17">
        <f>P201v1[[#This Row],[Total]]/$N$8</f>
        <v>0</v>
      </c>
      <c r="P434" s="1"/>
      <c r="Q434" s="1"/>
    </row>
    <row r="435" spans="3:17" x14ac:dyDescent="0.35">
      <c r="C435" s="16"/>
      <c r="D435" s="10"/>
      <c r="E435" s="10"/>
      <c r="F435" s="1"/>
      <c r="G435" s="1"/>
      <c r="H435" s="1"/>
      <c r="I435" s="1"/>
      <c r="J435" s="1"/>
      <c r="K435" s="1"/>
      <c r="L435" s="1"/>
      <c r="M435" s="1"/>
      <c r="N435" s="13">
        <f>SUM(P201v1[[#This Row],[Q1]:[Q7]])</f>
        <v>0</v>
      </c>
      <c r="O435" s="17">
        <f>P201v1[[#This Row],[Total]]/$N$8</f>
        <v>0</v>
      </c>
      <c r="P435" s="1"/>
      <c r="Q435" s="1"/>
    </row>
    <row r="436" spans="3:17" x14ac:dyDescent="0.35">
      <c r="C436" s="16"/>
      <c r="D436" s="10"/>
      <c r="E436" s="10"/>
      <c r="F436" s="1"/>
      <c r="G436" s="1"/>
      <c r="H436" s="1"/>
      <c r="I436" s="1"/>
      <c r="J436" s="1"/>
      <c r="K436" s="1"/>
      <c r="L436" s="1"/>
      <c r="M436" s="1"/>
      <c r="N436" s="13">
        <f>SUM(P201v1[[#This Row],[Q1]:[Q7]])</f>
        <v>0</v>
      </c>
      <c r="O436" s="17">
        <f>P201v1[[#This Row],[Total]]/$N$8</f>
        <v>0</v>
      </c>
      <c r="P436" s="1"/>
      <c r="Q436" s="1"/>
    </row>
    <row r="437" spans="3:17" x14ac:dyDescent="0.35">
      <c r="C437" s="16"/>
      <c r="D437" s="10"/>
      <c r="E437" s="10"/>
      <c r="F437" s="1"/>
      <c r="G437" s="1"/>
      <c r="H437" s="1"/>
      <c r="I437" s="1"/>
      <c r="J437" s="1"/>
      <c r="K437" s="1"/>
      <c r="L437" s="1"/>
      <c r="M437" s="1"/>
      <c r="N437" s="13">
        <f>SUM(P201v1[[#This Row],[Q1]:[Q7]])</f>
        <v>0</v>
      </c>
      <c r="O437" s="17">
        <f>P201v1[[#This Row],[Total]]/$N$8</f>
        <v>0</v>
      </c>
      <c r="P437" s="1"/>
      <c r="Q437" s="1"/>
    </row>
    <row r="438" spans="3:17" x14ac:dyDescent="0.35">
      <c r="C438" s="16"/>
      <c r="D438" s="10"/>
      <c r="E438" s="10"/>
      <c r="F438" s="1"/>
      <c r="G438" s="1"/>
      <c r="H438" s="1"/>
      <c r="I438" s="1"/>
      <c r="J438" s="1"/>
      <c r="K438" s="1"/>
      <c r="L438" s="1"/>
      <c r="M438" s="1"/>
      <c r="N438" s="13">
        <f>SUM(P201v1[[#This Row],[Q1]:[Q7]])</f>
        <v>0</v>
      </c>
      <c r="O438" s="17">
        <f>P201v1[[#This Row],[Total]]/$N$8</f>
        <v>0</v>
      </c>
      <c r="P438" s="1"/>
      <c r="Q438" s="1"/>
    </row>
    <row r="439" spans="3:17" x14ac:dyDescent="0.35">
      <c r="C439" s="16"/>
      <c r="D439" s="10"/>
      <c r="E439" s="10"/>
      <c r="F439" s="1"/>
      <c r="G439" s="1"/>
      <c r="H439" s="1"/>
      <c r="I439" s="1"/>
      <c r="J439" s="1"/>
      <c r="K439" s="1"/>
      <c r="L439" s="1"/>
      <c r="M439" s="1"/>
      <c r="N439" s="13">
        <f>SUM(P201v1[[#This Row],[Q1]:[Q7]])</f>
        <v>0</v>
      </c>
      <c r="O439" s="17">
        <f>P201v1[[#This Row],[Total]]/$N$8</f>
        <v>0</v>
      </c>
      <c r="P439" s="1"/>
      <c r="Q439" s="1"/>
    </row>
    <row r="440" spans="3:17" x14ac:dyDescent="0.35">
      <c r="C440" s="16"/>
      <c r="D440" s="10"/>
      <c r="E440" s="10"/>
      <c r="F440" s="1"/>
      <c r="G440" s="1"/>
      <c r="H440" s="1"/>
      <c r="I440" s="1"/>
      <c r="J440" s="1"/>
      <c r="K440" s="1"/>
      <c r="L440" s="1"/>
      <c r="M440" s="1"/>
      <c r="N440" s="13">
        <f>SUM(P201v1[[#This Row],[Q1]:[Q7]])</f>
        <v>0</v>
      </c>
      <c r="O440" s="17">
        <f>P201v1[[#This Row],[Total]]/$N$8</f>
        <v>0</v>
      </c>
      <c r="P440" s="1"/>
      <c r="Q440" s="1"/>
    </row>
    <row r="441" spans="3:17" x14ac:dyDescent="0.35">
      <c r="C441" s="16"/>
      <c r="D441" s="10"/>
      <c r="E441" s="10"/>
      <c r="F441" s="1"/>
      <c r="G441" s="1"/>
      <c r="H441" s="1"/>
      <c r="I441" s="1"/>
      <c r="J441" s="1"/>
      <c r="K441" s="1"/>
      <c r="L441" s="1"/>
      <c r="M441" s="1"/>
      <c r="N441" s="13">
        <f>SUM(P201v1[[#This Row],[Q1]:[Q7]])</f>
        <v>0</v>
      </c>
      <c r="O441" s="17">
        <f>P201v1[[#This Row],[Total]]/$N$8</f>
        <v>0</v>
      </c>
      <c r="P441" s="1"/>
      <c r="Q441" s="1"/>
    </row>
    <row r="442" spans="3:17" x14ac:dyDescent="0.35">
      <c r="C442" s="16"/>
      <c r="D442" s="10"/>
      <c r="E442" s="10"/>
      <c r="F442" s="1"/>
      <c r="G442" s="1"/>
      <c r="H442" s="1"/>
      <c r="I442" s="1"/>
      <c r="J442" s="1"/>
      <c r="K442" s="1"/>
      <c r="L442" s="1"/>
      <c r="M442" s="1"/>
      <c r="N442" s="13">
        <f>SUM(P201v1[[#This Row],[Q1]:[Q7]])</f>
        <v>0</v>
      </c>
      <c r="O442" s="17">
        <f>P201v1[[#This Row],[Total]]/$N$8</f>
        <v>0</v>
      </c>
      <c r="P442" s="1"/>
      <c r="Q442" s="1"/>
    </row>
    <row r="443" spans="3:17" x14ac:dyDescent="0.35">
      <c r="C443" s="16"/>
      <c r="D443" s="10"/>
      <c r="E443" s="10"/>
      <c r="F443" s="1"/>
      <c r="G443" s="1"/>
      <c r="H443" s="1"/>
      <c r="I443" s="1"/>
      <c r="J443" s="1"/>
      <c r="K443" s="1"/>
      <c r="L443" s="1"/>
      <c r="M443" s="1"/>
      <c r="N443" s="13">
        <f>SUM(P201v1[[#This Row],[Q1]:[Q7]])</f>
        <v>0</v>
      </c>
      <c r="O443" s="17">
        <f>P201v1[[#This Row],[Total]]/$N$8</f>
        <v>0</v>
      </c>
      <c r="P443" s="1"/>
      <c r="Q443" s="1"/>
    </row>
    <row r="444" spans="3:17" x14ac:dyDescent="0.35">
      <c r="C444" s="16"/>
      <c r="D444" s="10"/>
      <c r="E444" s="10"/>
      <c r="F444" s="1"/>
      <c r="G444" s="1"/>
      <c r="H444" s="1"/>
      <c r="I444" s="1"/>
      <c r="J444" s="1"/>
      <c r="K444" s="1"/>
      <c r="L444" s="1"/>
      <c r="M444" s="1"/>
      <c r="N444" s="13">
        <f>SUM(P201v1[[#This Row],[Q1]:[Q7]])</f>
        <v>0</v>
      </c>
      <c r="O444" s="17">
        <f>P201v1[[#This Row],[Total]]/$N$8</f>
        <v>0</v>
      </c>
      <c r="P444" s="1"/>
      <c r="Q444" s="1"/>
    </row>
    <row r="445" spans="3:17" x14ac:dyDescent="0.35">
      <c r="C445" s="16"/>
      <c r="D445" s="10"/>
      <c r="E445" s="10"/>
      <c r="F445" s="1"/>
      <c r="G445" s="1"/>
      <c r="H445" s="1"/>
      <c r="I445" s="1"/>
      <c r="J445" s="1"/>
      <c r="K445" s="1"/>
      <c r="L445" s="1"/>
      <c r="M445" s="1"/>
      <c r="N445" s="13">
        <f>SUM(P201v1[[#This Row],[Q1]:[Q7]])</f>
        <v>0</v>
      </c>
      <c r="O445" s="17">
        <f>P201v1[[#This Row],[Total]]/$N$8</f>
        <v>0</v>
      </c>
      <c r="P445" s="1"/>
      <c r="Q445" s="1"/>
    </row>
    <row r="446" spans="3:17" x14ac:dyDescent="0.35">
      <c r="C446" s="16"/>
      <c r="D446" s="10"/>
      <c r="E446" s="10"/>
      <c r="F446" s="1"/>
      <c r="G446" s="1"/>
      <c r="H446" s="1"/>
      <c r="I446" s="1"/>
      <c r="J446" s="1"/>
      <c r="K446" s="1"/>
      <c r="L446" s="1"/>
      <c r="M446" s="1"/>
      <c r="N446" s="13">
        <f>SUM(P201v1[[#This Row],[Q1]:[Q7]])</f>
        <v>0</v>
      </c>
      <c r="O446" s="17">
        <f>P201v1[[#This Row],[Total]]/$N$8</f>
        <v>0</v>
      </c>
      <c r="P446" s="1"/>
      <c r="Q446" s="1"/>
    </row>
    <row r="447" spans="3:17" x14ac:dyDescent="0.35">
      <c r="C447" s="16"/>
      <c r="D447" s="10"/>
      <c r="E447" s="10"/>
      <c r="F447" s="1"/>
      <c r="G447" s="1"/>
      <c r="H447" s="1"/>
      <c r="I447" s="1"/>
      <c r="J447" s="1"/>
      <c r="K447" s="1"/>
      <c r="L447" s="1"/>
      <c r="M447" s="1"/>
      <c r="N447" s="13">
        <f>SUM(P201v1[[#This Row],[Q1]:[Q7]])</f>
        <v>0</v>
      </c>
      <c r="O447" s="17">
        <f>P201v1[[#This Row],[Total]]/$N$8</f>
        <v>0</v>
      </c>
      <c r="P447" s="1"/>
      <c r="Q447" s="1"/>
    </row>
    <row r="448" spans="3:17" x14ac:dyDescent="0.35">
      <c r="C448" s="16"/>
      <c r="D448" s="10"/>
      <c r="E448" s="10"/>
      <c r="F448" s="1"/>
      <c r="G448" s="1"/>
      <c r="H448" s="1"/>
      <c r="I448" s="1"/>
      <c r="J448" s="1"/>
      <c r="K448" s="1"/>
      <c r="L448" s="1"/>
      <c r="M448" s="1"/>
      <c r="N448" s="13">
        <f>SUM(P201v1[[#This Row],[Q1]:[Q7]])</f>
        <v>0</v>
      </c>
      <c r="O448" s="17">
        <f>P201v1[[#This Row],[Total]]/$N$8</f>
        <v>0</v>
      </c>
      <c r="P448" s="1"/>
      <c r="Q448" s="1"/>
    </row>
    <row r="449" spans="3:17" x14ac:dyDescent="0.35">
      <c r="C449" s="16"/>
      <c r="D449" s="10"/>
      <c r="E449" s="10"/>
      <c r="F449" s="1"/>
      <c r="G449" s="1"/>
      <c r="H449" s="1"/>
      <c r="I449" s="1"/>
      <c r="J449" s="1"/>
      <c r="K449" s="1"/>
      <c r="L449" s="1"/>
      <c r="M449" s="1"/>
      <c r="N449" s="13">
        <f>SUM(P201v1[[#This Row],[Q1]:[Q7]])</f>
        <v>0</v>
      </c>
      <c r="O449" s="17">
        <f>P201v1[[#This Row],[Total]]/$N$8</f>
        <v>0</v>
      </c>
      <c r="P449" s="1"/>
      <c r="Q449" s="1"/>
    </row>
    <row r="450" spans="3:17" x14ac:dyDescent="0.35">
      <c r="C450" s="16"/>
      <c r="D450" s="10"/>
      <c r="E450" s="10"/>
      <c r="F450" s="1"/>
      <c r="G450" s="1"/>
      <c r="H450" s="1"/>
      <c r="I450" s="1"/>
      <c r="J450" s="1"/>
      <c r="K450" s="1"/>
      <c r="L450" s="1"/>
      <c r="M450" s="1"/>
      <c r="N450" s="13">
        <f>SUM(P201v1[[#This Row],[Q1]:[Q7]])</f>
        <v>0</v>
      </c>
      <c r="O450" s="17">
        <f>P201v1[[#This Row],[Total]]/$N$8</f>
        <v>0</v>
      </c>
      <c r="P450" s="1"/>
      <c r="Q450" s="1"/>
    </row>
    <row r="451" spans="3:17" x14ac:dyDescent="0.35">
      <c r="C451" s="16"/>
      <c r="D451" s="10"/>
      <c r="E451" s="10"/>
      <c r="F451" s="1"/>
      <c r="G451" s="1"/>
      <c r="H451" s="1"/>
      <c r="I451" s="1"/>
      <c r="J451" s="1"/>
      <c r="K451" s="1"/>
      <c r="L451" s="1"/>
      <c r="M451" s="1"/>
      <c r="N451" s="13">
        <f>SUM(P201v1[[#This Row],[Q1]:[Q7]])</f>
        <v>0</v>
      </c>
      <c r="O451" s="17">
        <f>P201v1[[#This Row],[Total]]/$N$8</f>
        <v>0</v>
      </c>
      <c r="P451" s="1"/>
      <c r="Q451" s="1"/>
    </row>
    <row r="452" spans="3:17" x14ac:dyDescent="0.35">
      <c r="C452" s="16"/>
      <c r="D452" s="10"/>
      <c r="E452" s="10"/>
      <c r="F452" s="1"/>
      <c r="G452" s="1"/>
      <c r="H452" s="1"/>
      <c r="I452" s="1"/>
      <c r="J452" s="1"/>
      <c r="K452" s="1"/>
      <c r="L452" s="1"/>
      <c r="M452" s="1"/>
      <c r="N452" s="13">
        <f>SUM(P201v1[[#This Row],[Q1]:[Q7]])</f>
        <v>0</v>
      </c>
      <c r="O452" s="17">
        <f>P201v1[[#This Row],[Total]]/$N$8</f>
        <v>0</v>
      </c>
      <c r="P452" s="1"/>
      <c r="Q452" s="1"/>
    </row>
    <row r="453" spans="3:17" x14ac:dyDescent="0.35">
      <c r="C453" s="16"/>
      <c r="D453" s="10"/>
      <c r="E453" s="10"/>
      <c r="F453" s="1"/>
      <c r="G453" s="1"/>
      <c r="H453" s="1"/>
      <c r="I453" s="1"/>
      <c r="J453" s="1"/>
      <c r="K453" s="1"/>
      <c r="L453" s="1"/>
      <c r="M453" s="1"/>
      <c r="N453" s="13">
        <f>SUM(P201v1[[#This Row],[Q1]:[Q7]])</f>
        <v>0</v>
      </c>
      <c r="O453" s="17">
        <f>P201v1[[#This Row],[Total]]/$N$8</f>
        <v>0</v>
      </c>
      <c r="P453" s="1"/>
      <c r="Q453" s="1"/>
    </row>
    <row r="454" spans="3:17" x14ac:dyDescent="0.35">
      <c r="C454" s="16"/>
      <c r="D454" s="10"/>
      <c r="E454" s="10"/>
      <c r="F454" s="1"/>
      <c r="G454" s="1"/>
      <c r="H454" s="1"/>
      <c r="I454" s="1"/>
      <c r="J454" s="1"/>
      <c r="K454" s="1"/>
      <c r="L454" s="1"/>
      <c r="M454" s="1"/>
      <c r="N454" s="13">
        <f>SUM(P201v1[[#This Row],[Q1]:[Q7]])</f>
        <v>0</v>
      </c>
      <c r="O454" s="17">
        <f>P201v1[[#This Row],[Total]]/$N$8</f>
        <v>0</v>
      </c>
      <c r="P454" s="1"/>
      <c r="Q454" s="1"/>
    </row>
    <row r="455" spans="3:17" x14ac:dyDescent="0.35">
      <c r="C455" s="16"/>
      <c r="D455" s="10"/>
      <c r="E455" s="10"/>
      <c r="F455" s="1"/>
      <c r="G455" s="1"/>
      <c r="H455" s="1"/>
      <c r="I455" s="1"/>
      <c r="J455" s="1"/>
      <c r="K455" s="1"/>
      <c r="L455" s="1"/>
      <c r="M455" s="1"/>
      <c r="N455" s="13">
        <f>SUM(P201v1[[#This Row],[Q1]:[Q7]])</f>
        <v>0</v>
      </c>
      <c r="O455" s="17">
        <f>P201v1[[#This Row],[Total]]/$N$8</f>
        <v>0</v>
      </c>
      <c r="P455" s="1"/>
      <c r="Q455" s="1"/>
    </row>
    <row r="456" spans="3:17" x14ac:dyDescent="0.35">
      <c r="C456" s="16"/>
      <c r="D456" s="10"/>
      <c r="E456" s="10"/>
      <c r="F456" s="1"/>
      <c r="G456" s="1"/>
      <c r="H456" s="1"/>
      <c r="I456" s="1"/>
      <c r="J456" s="1"/>
      <c r="K456" s="1"/>
      <c r="L456" s="1"/>
      <c r="M456" s="1"/>
      <c r="N456" s="13">
        <f>SUM(P201v1[[#This Row],[Q1]:[Q7]])</f>
        <v>0</v>
      </c>
      <c r="O456" s="17">
        <f>P201v1[[#This Row],[Total]]/$N$8</f>
        <v>0</v>
      </c>
      <c r="P456" s="1"/>
      <c r="Q456" s="1"/>
    </row>
    <row r="457" spans="3:17" x14ac:dyDescent="0.35">
      <c r="C457" s="16"/>
      <c r="D457" s="10"/>
      <c r="E457" s="10"/>
      <c r="F457" s="1"/>
      <c r="G457" s="1"/>
      <c r="H457" s="1"/>
      <c r="I457" s="1"/>
      <c r="J457" s="1"/>
      <c r="K457" s="1"/>
      <c r="L457" s="1"/>
      <c r="M457" s="1"/>
      <c r="N457" s="13">
        <f>SUM(P201v1[[#This Row],[Q1]:[Q7]])</f>
        <v>0</v>
      </c>
      <c r="O457" s="17">
        <f>P201v1[[#This Row],[Total]]/$N$8</f>
        <v>0</v>
      </c>
      <c r="P457" s="1"/>
      <c r="Q457" s="1"/>
    </row>
    <row r="458" spans="3:17" x14ac:dyDescent="0.35">
      <c r="C458" s="16"/>
      <c r="D458" s="10"/>
      <c r="E458" s="10"/>
      <c r="F458" s="1"/>
      <c r="G458" s="1"/>
      <c r="H458" s="1"/>
      <c r="I458" s="1"/>
      <c r="J458" s="1"/>
      <c r="K458" s="1"/>
      <c r="L458" s="1"/>
      <c r="M458" s="1"/>
      <c r="N458" s="13">
        <f>SUM(P201v1[[#This Row],[Q1]:[Q7]])</f>
        <v>0</v>
      </c>
      <c r="O458" s="17">
        <f>P201v1[[#This Row],[Total]]/$N$8</f>
        <v>0</v>
      </c>
      <c r="P458" s="1"/>
      <c r="Q458" s="1"/>
    </row>
    <row r="459" spans="3:17" x14ac:dyDescent="0.35">
      <c r="C459" s="16"/>
      <c r="D459" s="10"/>
      <c r="E459" s="10"/>
      <c r="F459" s="1"/>
      <c r="G459" s="1"/>
      <c r="H459" s="1"/>
      <c r="I459" s="1"/>
      <c r="J459" s="1"/>
      <c r="K459" s="1"/>
      <c r="L459" s="1"/>
      <c r="M459" s="1"/>
      <c r="N459" s="13">
        <f>SUM(P201v1[[#This Row],[Q1]:[Q7]])</f>
        <v>0</v>
      </c>
      <c r="O459" s="17">
        <f>P201v1[[#This Row],[Total]]/$N$8</f>
        <v>0</v>
      </c>
      <c r="P459" s="1"/>
      <c r="Q459" s="1"/>
    </row>
    <row r="460" spans="3:17" x14ac:dyDescent="0.35">
      <c r="C460" s="16"/>
      <c r="D460" s="10"/>
      <c r="E460" s="10"/>
      <c r="F460" s="1"/>
      <c r="G460" s="1"/>
      <c r="H460" s="1"/>
      <c r="I460" s="1"/>
      <c r="J460" s="1"/>
      <c r="K460" s="1"/>
      <c r="L460" s="1"/>
      <c r="M460" s="1"/>
      <c r="N460" s="13">
        <f>SUM(P201v1[[#This Row],[Q1]:[Q7]])</f>
        <v>0</v>
      </c>
      <c r="O460" s="17">
        <f>P201v1[[#This Row],[Total]]/$N$8</f>
        <v>0</v>
      </c>
      <c r="P460" s="1"/>
      <c r="Q460" s="1"/>
    </row>
    <row r="461" spans="3:17" x14ac:dyDescent="0.35">
      <c r="C461" s="16"/>
      <c r="D461" s="10"/>
      <c r="E461" s="10"/>
      <c r="F461" s="1"/>
      <c r="G461" s="1"/>
      <c r="H461" s="1"/>
      <c r="I461" s="1"/>
      <c r="J461" s="1"/>
      <c r="K461" s="1"/>
      <c r="L461" s="1"/>
      <c r="M461" s="1"/>
      <c r="N461" s="13">
        <f>SUM(P201v1[[#This Row],[Q1]:[Q7]])</f>
        <v>0</v>
      </c>
      <c r="O461" s="17">
        <f>P201v1[[#This Row],[Total]]/$N$8</f>
        <v>0</v>
      </c>
      <c r="P461" s="1"/>
      <c r="Q461" s="1"/>
    </row>
    <row r="462" spans="3:17" x14ac:dyDescent="0.35">
      <c r="C462" s="16"/>
      <c r="D462" s="10"/>
      <c r="E462" s="10"/>
      <c r="F462" s="1"/>
      <c r="G462" s="1"/>
      <c r="H462" s="1"/>
      <c r="I462" s="1"/>
      <c r="J462" s="1"/>
      <c r="K462" s="1"/>
      <c r="L462" s="1"/>
      <c r="M462" s="1"/>
      <c r="N462" s="13">
        <f>SUM(P201v1[[#This Row],[Q1]:[Q7]])</f>
        <v>0</v>
      </c>
      <c r="O462" s="17">
        <f>P201v1[[#This Row],[Total]]/$N$8</f>
        <v>0</v>
      </c>
      <c r="P462" s="1"/>
      <c r="Q462" s="1"/>
    </row>
    <row r="463" spans="3:17" x14ac:dyDescent="0.35">
      <c r="C463" s="16"/>
      <c r="D463" s="10"/>
      <c r="E463" s="10"/>
      <c r="F463" s="1"/>
      <c r="G463" s="1"/>
      <c r="H463" s="1"/>
      <c r="I463" s="1"/>
      <c r="J463" s="1"/>
      <c r="K463" s="1"/>
      <c r="L463" s="1"/>
      <c r="M463" s="1"/>
      <c r="N463" s="13">
        <f>SUM(P201v1[[#This Row],[Q1]:[Q7]])</f>
        <v>0</v>
      </c>
      <c r="O463" s="17">
        <f>P201v1[[#This Row],[Total]]/$N$8</f>
        <v>0</v>
      </c>
      <c r="P463" s="1"/>
      <c r="Q463" s="1"/>
    </row>
    <row r="464" spans="3:17" x14ac:dyDescent="0.35">
      <c r="C464" s="16"/>
      <c r="D464" s="10"/>
      <c r="E464" s="10"/>
      <c r="F464" s="1"/>
      <c r="G464" s="1"/>
      <c r="H464" s="1"/>
      <c r="I464" s="1"/>
      <c r="J464" s="1"/>
      <c r="K464" s="1"/>
      <c r="L464" s="1"/>
      <c r="M464" s="1"/>
      <c r="N464" s="13">
        <f>SUM(P201v1[[#This Row],[Q1]:[Q7]])</f>
        <v>0</v>
      </c>
      <c r="O464" s="17">
        <f>P201v1[[#This Row],[Total]]/$N$8</f>
        <v>0</v>
      </c>
      <c r="P464" s="1"/>
      <c r="Q464" s="1"/>
    </row>
    <row r="465" spans="3:17" x14ac:dyDescent="0.35">
      <c r="C465" s="16"/>
      <c r="D465" s="10"/>
      <c r="E465" s="10"/>
      <c r="F465" s="1"/>
      <c r="G465" s="1"/>
      <c r="H465" s="1"/>
      <c r="I465" s="1"/>
      <c r="J465" s="1"/>
      <c r="K465" s="1"/>
      <c r="L465" s="1"/>
      <c r="M465" s="1"/>
      <c r="N465" s="13">
        <f>SUM(P201v1[[#This Row],[Q1]:[Q7]])</f>
        <v>0</v>
      </c>
      <c r="O465" s="17">
        <f>P201v1[[#This Row],[Total]]/$N$8</f>
        <v>0</v>
      </c>
      <c r="P465" s="1"/>
      <c r="Q465" s="1"/>
    </row>
    <row r="466" spans="3:17" x14ac:dyDescent="0.35">
      <c r="C466" s="16"/>
      <c r="D466" s="10"/>
      <c r="E466" s="10"/>
      <c r="F466" s="1"/>
      <c r="G466" s="1"/>
      <c r="H466" s="1"/>
      <c r="I466" s="1"/>
      <c r="J466" s="1"/>
      <c r="K466" s="1"/>
      <c r="L466" s="1"/>
      <c r="M466" s="1"/>
      <c r="N466" s="13">
        <f>SUM(P201v1[[#This Row],[Q1]:[Q7]])</f>
        <v>0</v>
      </c>
      <c r="O466" s="17">
        <f>P201v1[[#This Row],[Total]]/$N$8</f>
        <v>0</v>
      </c>
      <c r="P466" s="1"/>
      <c r="Q466" s="1"/>
    </row>
    <row r="467" spans="3:17" x14ac:dyDescent="0.35">
      <c r="C467" s="16"/>
      <c r="D467" s="10"/>
      <c r="E467" s="10"/>
      <c r="F467" s="1"/>
      <c r="G467" s="1"/>
      <c r="H467" s="1"/>
      <c r="I467" s="1"/>
      <c r="J467" s="1"/>
      <c r="K467" s="1"/>
      <c r="L467" s="1"/>
      <c r="M467" s="1"/>
      <c r="N467" s="13">
        <f>SUM(P201v1[[#This Row],[Q1]:[Q7]])</f>
        <v>0</v>
      </c>
      <c r="O467" s="17">
        <f>P201v1[[#This Row],[Total]]/$N$8</f>
        <v>0</v>
      </c>
      <c r="P467" s="1"/>
      <c r="Q467" s="1"/>
    </row>
    <row r="468" spans="3:17" x14ac:dyDescent="0.35">
      <c r="C468" s="16"/>
      <c r="D468" s="10"/>
      <c r="E468" s="10"/>
      <c r="F468" s="1"/>
      <c r="G468" s="1"/>
      <c r="H468" s="1"/>
      <c r="I468" s="1"/>
      <c r="J468" s="1"/>
      <c r="K468" s="1"/>
      <c r="L468" s="1"/>
      <c r="M468" s="1"/>
      <c r="N468" s="13">
        <f>SUM(P201v1[[#This Row],[Q1]:[Q7]])</f>
        <v>0</v>
      </c>
      <c r="O468" s="17">
        <f>P201v1[[#This Row],[Total]]/$N$8</f>
        <v>0</v>
      </c>
      <c r="P468" s="1"/>
      <c r="Q468" s="1"/>
    </row>
    <row r="469" spans="3:17" x14ac:dyDescent="0.35">
      <c r="C469" s="16"/>
      <c r="D469" s="10"/>
      <c r="E469" s="10"/>
      <c r="F469" s="1"/>
      <c r="G469" s="1"/>
      <c r="H469" s="1"/>
      <c r="I469" s="1"/>
      <c r="J469" s="1"/>
      <c r="K469" s="1"/>
      <c r="L469" s="1"/>
      <c r="M469" s="1"/>
      <c r="N469" s="13">
        <f>SUM(P201v1[[#This Row],[Q1]:[Q7]])</f>
        <v>0</v>
      </c>
      <c r="O469" s="17">
        <f>P201v1[[#This Row],[Total]]/$N$8</f>
        <v>0</v>
      </c>
      <c r="P469" s="1"/>
      <c r="Q469" s="1"/>
    </row>
    <row r="470" spans="3:17" x14ac:dyDescent="0.35">
      <c r="C470" s="16"/>
      <c r="D470" s="10"/>
      <c r="E470" s="10"/>
      <c r="F470" s="1"/>
      <c r="G470" s="1"/>
      <c r="H470" s="1"/>
      <c r="I470" s="1"/>
      <c r="J470" s="1"/>
      <c r="K470" s="1"/>
      <c r="L470" s="1"/>
      <c r="M470" s="1"/>
      <c r="N470" s="13">
        <f>SUM(P201v1[[#This Row],[Q1]:[Q7]])</f>
        <v>0</v>
      </c>
      <c r="O470" s="17">
        <f>P201v1[[#This Row],[Total]]/$N$8</f>
        <v>0</v>
      </c>
      <c r="P470" s="1"/>
      <c r="Q470" s="1"/>
    </row>
    <row r="471" spans="3:17" x14ac:dyDescent="0.35">
      <c r="C471" s="16"/>
      <c r="D471" s="10"/>
      <c r="E471" s="10"/>
      <c r="F471" s="1"/>
      <c r="G471" s="1"/>
      <c r="H471" s="1"/>
      <c r="I471" s="1"/>
      <c r="J471" s="1"/>
      <c r="K471" s="1"/>
      <c r="L471" s="1"/>
      <c r="M471" s="1"/>
      <c r="N471" s="13">
        <f>SUM(P201v1[[#This Row],[Q1]:[Q7]])</f>
        <v>0</v>
      </c>
      <c r="O471" s="17">
        <f>P201v1[[#This Row],[Total]]/$N$8</f>
        <v>0</v>
      </c>
      <c r="P471" s="1"/>
      <c r="Q471" s="1"/>
    </row>
    <row r="472" spans="3:17" x14ac:dyDescent="0.35">
      <c r="C472" s="16"/>
      <c r="D472" s="10"/>
      <c r="E472" s="10"/>
      <c r="F472" s="1"/>
      <c r="G472" s="1"/>
      <c r="H472" s="1"/>
      <c r="I472" s="1"/>
      <c r="J472" s="1"/>
      <c r="K472" s="1"/>
      <c r="L472" s="1"/>
      <c r="M472" s="1"/>
      <c r="N472" s="13">
        <f>SUM(P201v1[[#This Row],[Q1]:[Q7]])</f>
        <v>0</v>
      </c>
      <c r="O472" s="17">
        <f>P201v1[[#This Row],[Total]]/$N$8</f>
        <v>0</v>
      </c>
      <c r="P472" s="1"/>
      <c r="Q472" s="1"/>
    </row>
    <row r="473" spans="3:17" x14ac:dyDescent="0.35">
      <c r="C473" s="16"/>
      <c r="D473" s="10"/>
      <c r="E473" s="10"/>
      <c r="F473" s="1"/>
      <c r="G473" s="1"/>
      <c r="H473" s="1"/>
      <c r="I473" s="1"/>
      <c r="J473" s="1"/>
      <c r="K473" s="1"/>
      <c r="L473" s="1"/>
      <c r="M473" s="1"/>
      <c r="N473" s="13">
        <f>SUM(P201v1[[#This Row],[Q1]:[Q7]])</f>
        <v>0</v>
      </c>
      <c r="O473" s="17">
        <f>P201v1[[#This Row],[Total]]/$N$8</f>
        <v>0</v>
      </c>
      <c r="P473" s="1"/>
      <c r="Q473" s="1"/>
    </row>
    <row r="474" spans="3:17" x14ac:dyDescent="0.35">
      <c r="C474" s="16"/>
      <c r="D474" s="10"/>
      <c r="E474" s="10"/>
      <c r="F474" s="1"/>
      <c r="G474" s="1"/>
      <c r="H474" s="1"/>
      <c r="I474" s="1"/>
      <c r="J474" s="1"/>
      <c r="K474" s="1"/>
      <c r="L474" s="1"/>
      <c r="M474" s="1"/>
      <c r="N474" s="13">
        <f>SUM(P201v1[[#This Row],[Q1]:[Q7]])</f>
        <v>0</v>
      </c>
      <c r="O474" s="17">
        <f>P201v1[[#This Row],[Total]]/$N$8</f>
        <v>0</v>
      </c>
      <c r="P474" s="1"/>
      <c r="Q474" s="1"/>
    </row>
    <row r="475" spans="3:17" x14ac:dyDescent="0.35">
      <c r="C475" s="16"/>
      <c r="D475" s="10"/>
      <c r="E475" s="10"/>
      <c r="F475" s="1"/>
      <c r="G475" s="1"/>
      <c r="H475" s="1"/>
      <c r="I475" s="1"/>
      <c r="J475" s="1"/>
      <c r="K475" s="1"/>
      <c r="L475" s="1"/>
      <c r="M475" s="1"/>
      <c r="N475" s="13">
        <f>SUM(P201v1[[#This Row],[Q1]:[Q7]])</f>
        <v>0</v>
      </c>
      <c r="O475" s="17">
        <f>P201v1[[#This Row],[Total]]/$N$8</f>
        <v>0</v>
      </c>
      <c r="P475" s="1"/>
      <c r="Q475" s="1"/>
    </row>
    <row r="476" spans="3:17" x14ac:dyDescent="0.35">
      <c r="C476" s="16"/>
      <c r="D476" s="10"/>
      <c r="E476" s="10"/>
      <c r="F476" s="1"/>
      <c r="G476" s="1"/>
      <c r="H476" s="1"/>
      <c r="I476" s="1"/>
      <c r="J476" s="1"/>
      <c r="K476" s="1"/>
      <c r="L476" s="1"/>
      <c r="M476" s="1"/>
      <c r="N476" s="13">
        <f>SUM(P201v1[[#This Row],[Q1]:[Q7]])</f>
        <v>0</v>
      </c>
      <c r="O476" s="17">
        <f>P201v1[[#This Row],[Total]]/$N$8</f>
        <v>0</v>
      </c>
      <c r="P476" s="1"/>
      <c r="Q476" s="1"/>
    </row>
    <row r="477" spans="3:17" x14ac:dyDescent="0.35">
      <c r="C477" s="16"/>
      <c r="D477" s="10"/>
      <c r="E477" s="10"/>
      <c r="F477" s="1"/>
      <c r="G477" s="1"/>
      <c r="H477" s="1"/>
      <c r="I477" s="1"/>
      <c r="J477" s="1"/>
      <c r="K477" s="1"/>
      <c r="L477" s="1"/>
      <c r="M477" s="1"/>
      <c r="N477" s="13">
        <f>SUM(P201v1[[#This Row],[Q1]:[Q7]])</f>
        <v>0</v>
      </c>
      <c r="O477" s="17">
        <f>P201v1[[#This Row],[Total]]/$N$8</f>
        <v>0</v>
      </c>
      <c r="P477" s="1"/>
      <c r="Q477" s="1"/>
    </row>
    <row r="478" spans="3:17" x14ac:dyDescent="0.35">
      <c r="C478" s="16"/>
      <c r="D478" s="10"/>
      <c r="E478" s="10"/>
      <c r="F478" s="1"/>
      <c r="G478" s="1"/>
      <c r="H478" s="1"/>
      <c r="I478" s="1"/>
      <c r="J478" s="1"/>
      <c r="K478" s="1"/>
      <c r="L478" s="1"/>
      <c r="M478" s="1"/>
      <c r="N478" s="13">
        <f>SUM(P201v1[[#This Row],[Q1]:[Q7]])</f>
        <v>0</v>
      </c>
      <c r="O478" s="17">
        <f>P201v1[[#This Row],[Total]]/$N$8</f>
        <v>0</v>
      </c>
      <c r="P478" s="1"/>
      <c r="Q478" s="1"/>
    </row>
    <row r="479" spans="3:17" x14ac:dyDescent="0.35">
      <c r="C479" s="16"/>
      <c r="D479" s="10"/>
      <c r="E479" s="10"/>
      <c r="F479" s="1"/>
      <c r="G479" s="1"/>
      <c r="H479" s="1"/>
      <c r="I479" s="1"/>
      <c r="J479" s="1"/>
      <c r="K479" s="1"/>
      <c r="L479" s="1"/>
      <c r="M479" s="1"/>
      <c r="N479" s="13">
        <f>SUM(P201v1[[#This Row],[Q1]:[Q7]])</f>
        <v>0</v>
      </c>
      <c r="O479" s="17">
        <f>P201v1[[#This Row],[Total]]/$N$8</f>
        <v>0</v>
      </c>
      <c r="P479" s="1"/>
      <c r="Q479" s="1"/>
    </row>
    <row r="480" spans="3:17" x14ac:dyDescent="0.35">
      <c r="C480" s="16"/>
      <c r="D480" s="10"/>
      <c r="E480" s="10"/>
      <c r="F480" s="1"/>
      <c r="G480" s="1"/>
      <c r="H480" s="1"/>
      <c r="I480" s="1"/>
      <c r="J480" s="1"/>
      <c r="K480" s="1"/>
      <c r="L480" s="1"/>
      <c r="M480" s="1"/>
      <c r="N480" s="13">
        <f>SUM(P201v1[[#This Row],[Q1]:[Q7]])</f>
        <v>0</v>
      </c>
      <c r="O480" s="17">
        <f>P201v1[[#This Row],[Total]]/$N$8</f>
        <v>0</v>
      </c>
      <c r="P480" s="1"/>
      <c r="Q480" s="1"/>
    </row>
    <row r="481" spans="3:17" x14ac:dyDescent="0.35">
      <c r="C481" s="16"/>
      <c r="D481" s="10"/>
      <c r="E481" s="10"/>
      <c r="F481" s="1"/>
      <c r="G481" s="1"/>
      <c r="H481" s="1"/>
      <c r="I481" s="1"/>
      <c r="J481" s="1"/>
      <c r="K481" s="1"/>
      <c r="L481" s="1"/>
      <c r="M481" s="1"/>
      <c r="N481" s="13">
        <f>SUM(P201v1[[#This Row],[Q1]:[Q7]])</f>
        <v>0</v>
      </c>
      <c r="O481" s="17">
        <f>P201v1[[#This Row],[Total]]/$N$8</f>
        <v>0</v>
      </c>
      <c r="P481" s="1"/>
      <c r="Q481" s="1"/>
    </row>
    <row r="482" spans="3:17" x14ac:dyDescent="0.35">
      <c r="C482" s="16"/>
      <c r="D482" s="10"/>
      <c r="E482" s="10"/>
      <c r="F482" s="1"/>
      <c r="G482" s="1"/>
      <c r="H482" s="1"/>
      <c r="I482" s="1"/>
      <c r="J482" s="1"/>
      <c r="K482" s="1"/>
      <c r="L482" s="1"/>
      <c r="M482" s="1"/>
      <c r="N482" s="13">
        <f>SUM(P201v1[[#This Row],[Q1]:[Q7]])</f>
        <v>0</v>
      </c>
      <c r="O482" s="17">
        <f>P201v1[[#This Row],[Total]]/$N$8</f>
        <v>0</v>
      </c>
      <c r="P482" s="1"/>
      <c r="Q482" s="1"/>
    </row>
    <row r="483" spans="3:17" x14ac:dyDescent="0.35">
      <c r="C483" s="16"/>
      <c r="D483" s="10"/>
      <c r="E483" s="10"/>
      <c r="F483" s="1"/>
      <c r="G483" s="1"/>
      <c r="H483" s="1"/>
      <c r="I483" s="1"/>
      <c r="J483" s="1"/>
      <c r="K483" s="1"/>
      <c r="L483" s="1"/>
      <c r="M483" s="1"/>
      <c r="N483" s="13">
        <f>SUM(P201v1[[#This Row],[Q1]:[Q7]])</f>
        <v>0</v>
      </c>
      <c r="O483" s="17">
        <f>P201v1[[#This Row],[Total]]/$N$8</f>
        <v>0</v>
      </c>
      <c r="P483" s="1"/>
      <c r="Q483" s="1"/>
    </row>
    <row r="484" spans="3:17" x14ac:dyDescent="0.35">
      <c r="C484" s="16"/>
      <c r="D484" s="10"/>
      <c r="E484" s="10"/>
      <c r="F484" s="1"/>
      <c r="G484" s="1"/>
      <c r="H484" s="1"/>
      <c r="I484" s="1"/>
      <c r="J484" s="1"/>
      <c r="K484" s="1"/>
      <c r="L484" s="1"/>
      <c r="M484" s="1"/>
      <c r="N484" s="13">
        <f>SUM(P201v1[[#This Row],[Q1]:[Q7]])</f>
        <v>0</v>
      </c>
      <c r="O484" s="17">
        <f>P201v1[[#This Row],[Total]]/$N$8</f>
        <v>0</v>
      </c>
      <c r="P484" s="1"/>
      <c r="Q484" s="1"/>
    </row>
    <row r="485" spans="3:17" x14ac:dyDescent="0.35">
      <c r="C485" s="16"/>
      <c r="D485" s="10"/>
      <c r="E485" s="10"/>
      <c r="F485" s="1"/>
      <c r="G485" s="1"/>
      <c r="H485" s="1"/>
      <c r="I485" s="1"/>
      <c r="J485" s="1"/>
      <c r="K485" s="1"/>
      <c r="L485" s="1"/>
      <c r="M485" s="1"/>
      <c r="N485" s="13">
        <f>SUM(P201v1[[#This Row],[Q1]:[Q7]])</f>
        <v>0</v>
      </c>
      <c r="O485" s="17">
        <f>P201v1[[#This Row],[Total]]/$N$8</f>
        <v>0</v>
      </c>
      <c r="P485" s="1"/>
      <c r="Q485" s="1"/>
    </row>
    <row r="486" spans="3:17" x14ac:dyDescent="0.35">
      <c r="C486" s="16"/>
      <c r="D486" s="10"/>
      <c r="E486" s="10"/>
      <c r="F486" s="1"/>
      <c r="G486" s="1"/>
      <c r="H486" s="1"/>
      <c r="I486" s="1"/>
      <c r="J486" s="1"/>
      <c r="K486" s="1"/>
      <c r="L486" s="1"/>
      <c r="M486" s="1"/>
      <c r="N486" s="13">
        <f>SUM(P201v1[[#This Row],[Q1]:[Q7]])</f>
        <v>0</v>
      </c>
      <c r="O486" s="17">
        <f>P201v1[[#This Row],[Total]]/$N$8</f>
        <v>0</v>
      </c>
      <c r="P486" s="1"/>
      <c r="Q486" s="1"/>
    </row>
    <row r="487" spans="3:17" x14ac:dyDescent="0.35">
      <c r="C487" s="16"/>
      <c r="D487" s="10"/>
      <c r="E487" s="10"/>
      <c r="F487" s="1"/>
      <c r="G487" s="1"/>
      <c r="H487" s="1"/>
      <c r="I487" s="1"/>
      <c r="J487" s="1"/>
      <c r="K487" s="1"/>
      <c r="L487" s="1"/>
      <c r="M487" s="1"/>
      <c r="N487" s="13">
        <f>SUM(P201v1[[#This Row],[Q1]:[Q7]])</f>
        <v>0</v>
      </c>
      <c r="O487" s="17">
        <f>P201v1[[#This Row],[Total]]/$N$8</f>
        <v>0</v>
      </c>
      <c r="P487" s="1"/>
      <c r="Q487" s="1"/>
    </row>
    <row r="488" spans="3:17" x14ac:dyDescent="0.35">
      <c r="C488" s="16"/>
      <c r="D488" s="10"/>
      <c r="E488" s="10"/>
      <c r="F488" s="1"/>
      <c r="G488" s="1"/>
      <c r="H488" s="1"/>
      <c r="I488" s="1"/>
      <c r="J488" s="1"/>
      <c r="K488" s="1"/>
      <c r="L488" s="1"/>
      <c r="M488" s="1"/>
      <c r="N488" s="13">
        <f>SUM(P201v1[[#This Row],[Q1]:[Q7]])</f>
        <v>0</v>
      </c>
      <c r="O488" s="17">
        <f>P201v1[[#This Row],[Total]]/$N$8</f>
        <v>0</v>
      </c>
      <c r="P488" s="1"/>
      <c r="Q488" s="1"/>
    </row>
    <row r="489" spans="3:17" x14ac:dyDescent="0.35">
      <c r="C489" s="16"/>
      <c r="D489" s="10"/>
      <c r="E489" s="10"/>
      <c r="F489" s="1"/>
      <c r="G489" s="1"/>
      <c r="H489" s="1"/>
      <c r="I489" s="1"/>
      <c r="J489" s="1"/>
      <c r="K489" s="1"/>
      <c r="L489" s="1"/>
      <c r="M489" s="1"/>
      <c r="N489" s="13">
        <f>SUM(P201v1[[#This Row],[Q1]:[Q7]])</f>
        <v>0</v>
      </c>
      <c r="O489" s="17">
        <f>P201v1[[#This Row],[Total]]/$N$8</f>
        <v>0</v>
      </c>
      <c r="P489" s="1"/>
      <c r="Q489" s="1"/>
    </row>
    <row r="490" spans="3:17" x14ac:dyDescent="0.35">
      <c r="C490" s="16"/>
      <c r="D490" s="10"/>
      <c r="E490" s="10"/>
      <c r="F490" s="1"/>
      <c r="G490" s="1"/>
      <c r="H490" s="1"/>
      <c r="I490" s="1"/>
      <c r="J490" s="1"/>
      <c r="K490" s="1"/>
      <c r="L490" s="1"/>
      <c r="M490" s="1"/>
      <c r="N490" s="13">
        <f>SUM(P201v1[[#This Row],[Q1]:[Q7]])</f>
        <v>0</v>
      </c>
      <c r="O490" s="17">
        <f>P201v1[[#This Row],[Total]]/$N$8</f>
        <v>0</v>
      </c>
      <c r="P490" s="1"/>
      <c r="Q490" s="1"/>
    </row>
    <row r="491" spans="3:17" x14ac:dyDescent="0.35">
      <c r="C491" s="16"/>
      <c r="D491" s="10"/>
      <c r="E491" s="10"/>
      <c r="F491" s="1"/>
      <c r="G491" s="1"/>
      <c r="H491" s="1"/>
      <c r="I491" s="1"/>
      <c r="J491" s="1"/>
      <c r="K491" s="1"/>
      <c r="L491" s="1"/>
      <c r="M491" s="1"/>
      <c r="N491" s="13">
        <f>SUM(P201v1[[#This Row],[Q1]:[Q7]])</f>
        <v>0</v>
      </c>
      <c r="O491" s="17">
        <f>P201v1[[#This Row],[Total]]/$N$8</f>
        <v>0</v>
      </c>
      <c r="P491" s="1"/>
      <c r="Q491" s="1"/>
    </row>
    <row r="492" spans="3:17" x14ac:dyDescent="0.35">
      <c r="C492" s="16"/>
      <c r="D492" s="10"/>
      <c r="E492" s="10"/>
      <c r="F492" s="1"/>
      <c r="G492" s="1"/>
      <c r="H492" s="1"/>
      <c r="I492" s="1"/>
      <c r="J492" s="1"/>
      <c r="K492" s="1"/>
      <c r="L492" s="1"/>
      <c r="M492" s="1"/>
      <c r="N492" s="13">
        <f>SUM(P201v1[[#This Row],[Q1]:[Q7]])</f>
        <v>0</v>
      </c>
      <c r="O492" s="17">
        <f>P201v1[[#This Row],[Total]]/$N$8</f>
        <v>0</v>
      </c>
      <c r="P492" s="1"/>
      <c r="Q492" s="1"/>
    </row>
    <row r="493" spans="3:17" x14ac:dyDescent="0.35">
      <c r="C493" s="16"/>
      <c r="D493" s="10"/>
      <c r="E493" s="10"/>
      <c r="F493" s="1"/>
      <c r="G493" s="1"/>
      <c r="H493" s="1"/>
      <c r="I493" s="1"/>
      <c r="J493" s="1"/>
      <c r="K493" s="1"/>
      <c r="L493" s="1"/>
      <c r="M493" s="1"/>
      <c r="N493" s="13">
        <f>SUM(P201v1[[#This Row],[Q1]:[Q7]])</f>
        <v>0</v>
      </c>
      <c r="O493" s="17">
        <f>P201v1[[#This Row],[Total]]/$N$8</f>
        <v>0</v>
      </c>
      <c r="P493" s="1"/>
      <c r="Q493" s="1"/>
    </row>
    <row r="494" spans="3:17" x14ac:dyDescent="0.35">
      <c r="C494" s="16"/>
      <c r="D494" s="10"/>
      <c r="E494" s="10"/>
      <c r="F494" s="1"/>
      <c r="G494" s="1"/>
      <c r="H494" s="1"/>
      <c r="I494" s="1"/>
      <c r="J494" s="1"/>
      <c r="K494" s="1"/>
      <c r="L494" s="1"/>
      <c r="M494" s="1"/>
      <c r="N494" s="13">
        <f>SUM(P201v1[[#This Row],[Q1]:[Q7]])</f>
        <v>0</v>
      </c>
      <c r="O494" s="17">
        <f>P201v1[[#This Row],[Total]]/$N$8</f>
        <v>0</v>
      </c>
      <c r="P494" s="1"/>
      <c r="Q494" s="1"/>
    </row>
    <row r="495" spans="3:17" x14ac:dyDescent="0.35">
      <c r="C495" s="16"/>
      <c r="D495" s="10"/>
      <c r="E495" s="10"/>
      <c r="F495" s="1"/>
      <c r="G495" s="1"/>
      <c r="H495" s="1"/>
      <c r="I495" s="1"/>
      <c r="J495" s="1"/>
      <c r="K495" s="1"/>
      <c r="L495" s="1"/>
      <c r="M495" s="1"/>
      <c r="N495" s="13">
        <f>SUM(P201v1[[#This Row],[Q1]:[Q7]])</f>
        <v>0</v>
      </c>
      <c r="O495" s="17">
        <f>P201v1[[#This Row],[Total]]/$N$8</f>
        <v>0</v>
      </c>
      <c r="P495" s="1"/>
      <c r="Q495" s="1"/>
    </row>
    <row r="496" spans="3:17" x14ac:dyDescent="0.35">
      <c r="C496" s="16"/>
      <c r="D496" s="10"/>
      <c r="E496" s="10"/>
      <c r="F496" s="1"/>
      <c r="G496" s="1"/>
      <c r="H496" s="1"/>
      <c r="I496" s="1"/>
      <c r="J496" s="1"/>
      <c r="K496" s="1"/>
      <c r="L496" s="1"/>
      <c r="M496" s="1"/>
      <c r="N496" s="13">
        <f>SUM(P201v1[[#This Row],[Q1]:[Q7]])</f>
        <v>0</v>
      </c>
      <c r="O496" s="17">
        <f>P201v1[[#This Row],[Total]]/$N$8</f>
        <v>0</v>
      </c>
      <c r="P496" s="1"/>
      <c r="Q496" s="1"/>
    </row>
    <row r="497" spans="3:17" x14ac:dyDescent="0.35">
      <c r="C497" s="16"/>
      <c r="D497" s="10"/>
      <c r="E497" s="10"/>
      <c r="F497" s="1"/>
      <c r="G497" s="1"/>
      <c r="H497" s="1"/>
      <c r="I497" s="1"/>
      <c r="J497" s="1"/>
      <c r="K497" s="1"/>
      <c r="L497" s="1"/>
      <c r="M497" s="1"/>
      <c r="N497" s="13">
        <f>SUM(P201v1[[#This Row],[Q1]:[Q7]])</f>
        <v>0</v>
      </c>
      <c r="O497" s="17">
        <f>P201v1[[#This Row],[Total]]/$N$8</f>
        <v>0</v>
      </c>
      <c r="P497" s="1"/>
      <c r="Q497" s="1"/>
    </row>
    <row r="498" spans="3:17" x14ac:dyDescent="0.35">
      <c r="C498" s="16"/>
      <c r="D498" s="10"/>
      <c r="E498" s="10"/>
      <c r="F498" s="1"/>
      <c r="G498" s="1"/>
      <c r="H498" s="1"/>
      <c r="I498" s="1"/>
      <c r="J498" s="1"/>
      <c r="K498" s="1"/>
      <c r="L498" s="1"/>
      <c r="M498" s="1"/>
      <c r="N498" s="13">
        <f>SUM(P201v1[[#This Row],[Q1]:[Q7]])</f>
        <v>0</v>
      </c>
      <c r="O498" s="17">
        <f>P201v1[[#This Row],[Total]]/$N$8</f>
        <v>0</v>
      </c>
      <c r="P498" s="1"/>
      <c r="Q498" s="1"/>
    </row>
    <row r="499" spans="3:17" x14ac:dyDescent="0.35">
      <c r="C499" s="16"/>
      <c r="D499" s="10"/>
      <c r="E499" s="10"/>
      <c r="F499" s="1"/>
      <c r="G499" s="1"/>
      <c r="H499" s="1"/>
      <c r="I499" s="1"/>
      <c r="J499" s="1"/>
      <c r="K499" s="1"/>
      <c r="L499" s="1"/>
      <c r="M499" s="1"/>
      <c r="N499" s="13">
        <f>SUM(P201v1[[#This Row],[Q1]:[Q7]])</f>
        <v>0</v>
      </c>
      <c r="O499" s="17">
        <f>P201v1[[#This Row],[Total]]/$N$8</f>
        <v>0</v>
      </c>
      <c r="P499" s="1"/>
      <c r="Q499" s="1"/>
    </row>
    <row r="500" spans="3:17" x14ac:dyDescent="0.35">
      <c r="C500" s="16"/>
      <c r="D500" s="10"/>
      <c r="E500" s="10"/>
      <c r="F500" s="1"/>
      <c r="G500" s="1"/>
      <c r="H500" s="1"/>
      <c r="I500" s="1"/>
      <c r="J500" s="1"/>
      <c r="K500" s="1"/>
      <c r="L500" s="1"/>
      <c r="M500" s="1"/>
      <c r="N500" s="13">
        <f>SUM(P201v1[[#This Row],[Q1]:[Q7]])</f>
        <v>0</v>
      </c>
      <c r="O500" s="17">
        <f>P201v1[[#This Row],[Total]]/$N$8</f>
        <v>0</v>
      </c>
      <c r="P500" s="1"/>
      <c r="Q500" s="1"/>
    </row>
    <row r="501" spans="3:17" x14ac:dyDescent="0.35">
      <c r="C501" s="16"/>
      <c r="D501" s="10"/>
      <c r="E501" s="10"/>
      <c r="F501" s="1"/>
      <c r="G501" s="1"/>
      <c r="H501" s="1"/>
      <c r="I501" s="1"/>
      <c r="J501" s="1"/>
      <c r="K501" s="1"/>
      <c r="L501" s="1"/>
      <c r="M501" s="1"/>
      <c r="N501" s="13">
        <f>SUM(P201v1[[#This Row],[Q1]:[Q7]])</f>
        <v>0</v>
      </c>
      <c r="O501" s="17">
        <f>P201v1[[#This Row],[Total]]/$N$8</f>
        <v>0</v>
      </c>
      <c r="P501" s="1"/>
      <c r="Q501" s="1"/>
    </row>
    <row r="502" spans="3:17" x14ac:dyDescent="0.35">
      <c r="C502" s="16"/>
      <c r="D502" s="10"/>
      <c r="E502" s="10"/>
      <c r="F502" s="1"/>
      <c r="G502" s="1"/>
      <c r="H502" s="1"/>
      <c r="I502" s="1"/>
      <c r="J502" s="1"/>
      <c r="K502" s="1"/>
      <c r="L502" s="1"/>
      <c r="M502" s="1"/>
      <c r="N502" s="13">
        <f>SUM(P201v1[[#This Row],[Q1]:[Q7]])</f>
        <v>0</v>
      </c>
      <c r="O502" s="17">
        <f>P201v1[[#This Row],[Total]]/$N$8</f>
        <v>0</v>
      </c>
      <c r="P502" s="1"/>
      <c r="Q502" s="1"/>
    </row>
    <row r="503" spans="3:17" x14ac:dyDescent="0.35">
      <c r="C503" s="16"/>
      <c r="D503" s="10"/>
      <c r="E503" s="10"/>
      <c r="F503" s="1"/>
      <c r="G503" s="1"/>
      <c r="H503" s="1"/>
      <c r="I503" s="1"/>
      <c r="J503" s="1"/>
      <c r="K503" s="1"/>
      <c r="L503" s="1"/>
      <c r="M503" s="1"/>
      <c r="N503" s="13">
        <f>SUM(P201v1[[#This Row],[Q1]:[Q7]])</f>
        <v>0</v>
      </c>
      <c r="O503" s="17">
        <f>P201v1[[#This Row],[Total]]/$N$8</f>
        <v>0</v>
      </c>
      <c r="P503" s="1"/>
      <c r="Q503" s="1"/>
    </row>
    <row r="504" spans="3:17" x14ac:dyDescent="0.35">
      <c r="C504" s="16"/>
      <c r="D504" s="10"/>
      <c r="E504" s="10"/>
      <c r="F504" s="1"/>
      <c r="G504" s="1"/>
      <c r="H504" s="1"/>
      <c r="I504" s="1"/>
      <c r="J504" s="1"/>
      <c r="K504" s="1"/>
      <c r="L504" s="1"/>
      <c r="M504" s="1"/>
      <c r="N504" s="13">
        <f>SUM(P201v1[[#This Row],[Q1]:[Q7]])</f>
        <v>0</v>
      </c>
      <c r="O504" s="17">
        <f>P201v1[[#This Row],[Total]]/$N$8</f>
        <v>0</v>
      </c>
      <c r="P504" s="1"/>
      <c r="Q504" s="1"/>
    </row>
    <row r="505" spans="3:17" x14ac:dyDescent="0.35">
      <c r="C505" s="16"/>
      <c r="D505" s="10"/>
      <c r="E505" s="10"/>
      <c r="F505" s="1"/>
      <c r="G505" s="1"/>
      <c r="H505" s="1"/>
      <c r="I505" s="1"/>
      <c r="J505" s="1"/>
      <c r="K505" s="1"/>
      <c r="L505" s="1"/>
      <c r="M505" s="1"/>
      <c r="N505" s="13">
        <f>SUM(P201v1[[#This Row],[Q1]:[Q7]])</f>
        <v>0</v>
      </c>
      <c r="O505" s="17">
        <f>P201v1[[#This Row],[Total]]/$N$8</f>
        <v>0</v>
      </c>
      <c r="P505" s="1"/>
      <c r="Q505" s="1"/>
    </row>
    <row r="506" spans="3:17" x14ac:dyDescent="0.35">
      <c r="C506" s="16"/>
      <c r="D506" s="10"/>
      <c r="E506" s="10"/>
      <c r="F506" s="1"/>
      <c r="G506" s="1"/>
      <c r="H506" s="1"/>
      <c r="I506" s="1"/>
      <c r="J506" s="1"/>
      <c r="K506" s="1"/>
      <c r="L506" s="1"/>
      <c r="M506" s="1"/>
      <c r="N506" s="13">
        <f>SUM(P201v1[[#This Row],[Q1]:[Q7]])</f>
        <v>0</v>
      </c>
      <c r="O506" s="17">
        <f>P201v1[[#This Row],[Total]]/$N$8</f>
        <v>0</v>
      </c>
      <c r="P506" s="1"/>
      <c r="Q506" s="1"/>
    </row>
    <row r="507" spans="3:17" x14ac:dyDescent="0.35">
      <c r="C507" s="16"/>
      <c r="D507" s="10"/>
      <c r="E507" s="10"/>
      <c r="F507" s="1"/>
      <c r="G507" s="1"/>
      <c r="H507" s="1"/>
      <c r="I507" s="1"/>
      <c r="J507" s="1"/>
      <c r="K507" s="1"/>
      <c r="L507" s="1"/>
      <c r="M507" s="1"/>
      <c r="N507" s="13">
        <f>SUM(P201v1[[#This Row],[Q1]:[Q7]])</f>
        <v>0</v>
      </c>
      <c r="O507" s="17">
        <f>P201v1[[#This Row],[Total]]/$N$8</f>
        <v>0</v>
      </c>
      <c r="P507" s="1"/>
      <c r="Q507" s="1"/>
    </row>
    <row r="508" spans="3:17" x14ac:dyDescent="0.35">
      <c r="C508" s="16"/>
      <c r="D508" s="10"/>
      <c r="E508" s="10"/>
      <c r="F508" s="1"/>
      <c r="G508" s="1"/>
      <c r="H508" s="1"/>
      <c r="I508" s="1"/>
      <c r="J508" s="1"/>
      <c r="K508" s="1"/>
      <c r="L508" s="1"/>
      <c r="M508" s="1"/>
      <c r="N508" s="13">
        <f>SUM(P201v1[[#This Row],[Q1]:[Q7]])</f>
        <v>0</v>
      </c>
      <c r="O508" s="17">
        <f>P201v1[[#This Row],[Total]]/$N$8</f>
        <v>0</v>
      </c>
      <c r="P508" s="1"/>
      <c r="Q508" s="1"/>
    </row>
    <row r="509" spans="3:17" x14ac:dyDescent="0.35">
      <c r="C509" s="16"/>
      <c r="D509" s="10"/>
      <c r="E509" s="10"/>
      <c r="F509" s="1"/>
      <c r="G509" s="1"/>
      <c r="H509" s="1"/>
      <c r="I509" s="1"/>
      <c r="J509" s="1"/>
      <c r="K509" s="1"/>
      <c r="L509" s="1"/>
      <c r="M509" s="1"/>
      <c r="N509" s="13">
        <f>SUM(P201v1[[#This Row],[Q1]:[Q7]])</f>
        <v>0</v>
      </c>
      <c r="O509" s="17">
        <f>P201v1[[#This Row],[Total]]/$N$8</f>
        <v>0</v>
      </c>
      <c r="P509" s="1"/>
      <c r="Q509" s="1"/>
    </row>
    <row r="510" spans="3:17" x14ac:dyDescent="0.35">
      <c r="C510" s="18"/>
      <c r="D510" s="19"/>
      <c r="E510" s="19"/>
      <c r="F510" s="2"/>
      <c r="G510" s="2"/>
      <c r="H510" s="2"/>
      <c r="I510" s="2"/>
      <c r="J510" s="2"/>
      <c r="K510" s="2"/>
      <c r="L510" s="2"/>
      <c r="M510" s="2"/>
      <c r="N510" s="20">
        <f>SUM(P201v1[[#This Row],[Q1]:[Q7]])</f>
        <v>0</v>
      </c>
      <c r="O510" s="21">
        <f>P201v1[[#This Row],[Total]]/$N$8</f>
        <v>0</v>
      </c>
      <c r="P510" s="2"/>
      <c r="Q510" s="2"/>
    </row>
    <row r="511" spans="3:17" x14ac:dyDescent="0.35">
      <c r="C511" s="22"/>
      <c r="D511" s="23"/>
      <c r="E511" s="10"/>
      <c r="F511" s="1"/>
      <c r="G511" s="1"/>
      <c r="H511" s="1"/>
      <c r="I511" s="1"/>
      <c r="J511" s="1"/>
      <c r="K511" s="1"/>
      <c r="L511" s="1"/>
      <c r="M511" s="1"/>
      <c r="N511" s="13">
        <f>SUM(P201v1[[#This Row],[Q1]:[Q7]])</f>
        <v>0</v>
      </c>
      <c r="O511" s="17">
        <f>P201v1[[#This Row],[Total]]/$N$8</f>
        <v>0</v>
      </c>
      <c r="P511" s="1"/>
      <c r="Q511" s="1"/>
    </row>
    <row r="512" spans="3:17" x14ac:dyDescent="0.35">
      <c r="C512" s="22"/>
      <c r="D512" s="23"/>
      <c r="E512" s="10"/>
      <c r="F512" s="1"/>
      <c r="G512" s="1"/>
      <c r="H512" s="1"/>
      <c r="I512" s="1"/>
      <c r="J512" s="1"/>
      <c r="K512" s="1"/>
      <c r="L512" s="1"/>
      <c r="M512" s="1"/>
      <c r="N512" s="13">
        <f>SUM(P201v1[[#This Row],[Q1]:[Q7]])</f>
        <v>0</v>
      </c>
      <c r="O512" s="17">
        <f>P201v1[[#This Row],[Total]]/$N$8</f>
        <v>0</v>
      </c>
      <c r="P512" s="1"/>
      <c r="Q512" s="1"/>
    </row>
    <row r="513" spans="3:17" x14ac:dyDescent="0.35">
      <c r="C513" s="22"/>
      <c r="D513" s="23"/>
      <c r="E513" s="10"/>
      <c r="F513" s="1"/>
      <c r="G513" s="1"/>
      <c r="H513" s="1"/>
      <c r="I513" s="1"/>
      <c r="J513" s="1"/>
      <c r="K513" s="1"/>
      <c r="L513" s="1"/>
      <c r="M513" s="1"/>
      <c r="N513" s="13">
        <f>SUM(P201v1[[#This Row],[Q1]:[Q7]])</f>
        <v>0</v>
      </c>
      <c r="O513" s="17">
        <f>P201v1[[#This Row],[Total]]/$N$8</f>
        <v>0</v>
      </c>
      <c r="P513" s="1"/>
      <c r="Q513" s="1"/>
    </row>
    <row r="514" spans="3:17" x14ac:dyDescent="0.35">
      <c r="C514" s="22"/>
      <c r="D514" s="23"/>
      <c r="E514" s="10"/>
      <c r="F514" s="1"/>
      <c r="G514" s="1"/>
      <c r="H514" s="1"/>
      <c r="I514" s="1"/>
      <c r="J514" s="1"/>
      <c r="K514" s="1"/>
      <c r="L514" s="1"/>
      <c r="M514" s="1"/>
      <c r="N514" s="13">
        <f>SUM(P201v1[[#This Row],[Q1]:[Q7]])</f>
        <v>0</v>
      </c>
      <c r="O514" s="17">
        <f>P201v1[[#This Row],[Total]]/$N$8</f>
        <v>0</v>
      </c>
      <c r="P514" s="1"/>
      <c r="Q514" s="1"/>
    </row>
    <row r="515" spans="3:17" x14ac:dyDescent="0.35">
      <c r="C515" s="22"/>
      <c r="D515" s="23"/>
      <c r="E515" s="10"/>
      <c r="F515" s="1"/>
      <c r="G515" s="1"/>
      <c r="H515" s="1"/>
      <c r="I515" s="1"/>
      <c r="J515" s="1"/>
      <c r="K515" s="1"/>
      <c r="L515" s="1"/>
      <c r="M515" s="1"/>
      <c r="N515" s="13">
        <f>SUM(P201v1[[#This Row],[Q1]:[Q7]])</f>
        <v>0</v>
      </c>
      <c r="O515" s="17">
        <f>P201v1[[#This Row],[Total]]/$N$8</f>
        <v>0</v>
      </c>
      <c r="P515" s="1"/>
      <c r="Q515" s="1"/>
    </row>
    <row r="516" spans="3:17" x14ac:dyDescent="0.35">
      <c r="C516" s="22"/>
      <c r="D516" s="23"/>
      <c r="E516" s="10"/>
      <c r="F516" s="1"/>
      <c r="G516" s="1"/>
      <c r="H516" s="1"/>
      <c r="I516" s="1"/>
      <c r="J516" s="1"/>
      <c r="K516" s="1"/>
      <c r="L516" s="1"/>
      <c r="M516" s="1"/>
      <c r="N516" s="13">
        <f>SUM(P201v1[[#This Row],[Q1]:[Q7]])</f>
        <v>0</v>
      </c>
      <c r="O516" s="17">
        <f>P201v1[[#This Row],[Total]]/$N$8</f>
        <v>0</v>
      </c>
      <c r="P516" s="1"/>
      <c r="Q516" s="1"/>
    </row>
    <row r="517" spans="3:17" x14ac:dyDescent="0.35">
      <c r="C517" s="22"/>
      <c r="D517" s="23"/>
      <c r="E517" s="10"/>
      <c r="F517" s="1"/>
      <c r="G517" s="1"/>
      <c r="H517" s="1"/>
      <c r="I517" s="1"/>
      <c r="J517" s="1"/>
      <c r="K517" s="1"/>
      <c r="L517" s="1"/>
      <c r="M517" s="1"/>
      <c r="N517" s="13">
        <f>SUM(P201v1[[#This Row],[Q1]:[Q7]])</f>
        <v>0</v>
      </c>
      <c r="O517" s="17">
        <f>P201v1[[#This Row],[Total]]/$N$8</f>
        <v>0</v>
      </c>
      <c r="P517" s="1"/>
      <c r="Q517" s="1"/>
    </row>
    <row r="518" spans="3:17" x14ac:dyDescent="0.35">
      <c r="C518" s="22"/>
      <c r="D518" s="23"/>
      <c r="E518" s="10"/>
      <c r="F518" s="1"/>
      <c r="G518" s="1"/>
      <c r="H518" s="1"/>
      <c r="I518" s="1"/>
      <c r="J518" s="1"/>
      <c r="K518" s="1"/>
      <c r="L518" s="1"/>
      <c r="M518" s="1"/>
      <c r="N518" s="13">
        <f>SUM(P201v1[[#This Row],[Q1]:[Q7]])</f>
        <v>0</v>
      </c>
      <c r="O518" s="17">
        <f>P201v1[[#This Row],[Total]]/$N$8</f>
        <v>0</v>
      </c>
      <c r="P518" s="1"/>
      <c r="Q518" s="1"/>
    </row>
    <row r="519" spans="3:17" x14ac:dyDescent="0.35">
      <c r="C519" s="22"/>
      <c r="D519" s="23"/>
      <c r="E519" s="10"/>
      <c r="F519" s="1"/>
      <c r="G519" s="1"/>
      <c r="H519" s="1"/>
      <c r="I519" s="1"/>
      <c r="J519" s="1"/>
      <c r="K519" s="1"/>
      <c r="L519" s="1"/>
      <c r="M519" s="1"/>
      <c r="N519" s="13">
        <f>SUM(P201v1[[#This Row],[Q1]:[Q7]])</f>
        <v>0</v>
      </c>
      <c r="O519" s="17">
        <f>P201v1[[#This Row],[Total]]/$N$8</f>
        <v>0</v>
      </c>
      <c r="P519" s="1"/>
      <c r="Q519" s="1"/>
    </row>
    <row r="520" spans="3:17" x14ac:dyDescent="0.35">
      <c r="C520" s="22"/>
      <c r="D520" s="23"/>
      <c r="E520" s="10"/>
      <c r="F520" s="1"/>
      <c r="G520" s="1"/>
      <c r="H520" s="1"/>
      <c r="I520" s="1"/>
      <c r="J520" s="1"/>
      <c r="K520" s="1"/>
      <c r="L520" s="1"/>
      <c r="M520" s="1"/>
      <c r="N520" s="13">
        <f>SUM(P201v1[[#This Row],[Q1]:[Q7]])</f>
        <v>0</v>
      </c>
      <c r="O520" s="17">
        <f>P201v1[[#This Row],[Total]]/$N$8</f>
        <v>0</v>
      </c>
      <c r="P520" s="1"/>
      <c r="Q520" s="1"/>
    </row>
    <row r="521" spans="3:17" x14ac:dyDescent="0.35">
      <c r="C521" s="22"/>
      <c r="D521" s="23"/>
      <c r="E521" s="10"/>
      <c r="F521" s="1"/>
      <c r="G521" s="1"/>
      <c r="H521" s="1"/>
      <c r="I521" s="1"/>
      <c r="J521" s="1"/>
      <c r="K521" s="1"/>
      <c r="L521" s="1"/>
      <c r="M521" s="1"/>
      <c r="N521" s="13">
        <f>SUM(P201v1[[#This Row],[Q1]:[Q7]])</f>
        <v>0</v>
      </c>
      <c r="O521" s="17">
        <f>P201v1[[#This Row],[Total]]/$N$8</f>
        <v>0</v>
      </c>
      <c r="P521" s="1"/>
      <c r="Q521" s="1"/>
    </row>
    <row r="522" spans="3:17" x14ac:dyDescent="0.35">
      <c r="C522" s="22"/>
      <c r="D522" s="23"/>
      <c r="E522" s="10"/>
      <c r="F522" s="1"/>
      <c r="G522" s="1"/>
      <c r="H522" s="1"/>
      <c r="I522" s="1"/>
      <c r="J522" s="1"/>
      <c r="K522" s="1"/>
      <c r="L522" s="1"/>
      <c r="M522" s="1"/>
      <c r="N522" s="13">
        <f>SUM(P201v1[[#This Row],[Q1]:[Q7]])</f>
        <v>0</v>
      </c>
      <c r="O522" s="17">
        <f>P201v1[[#This Row],[Total]]/$N$8</f>
        <v>0</v>
      </c>
      <c r="P522" s="1"/>
      <c r="Q522" s="1"/>
    </row>
    <row r="523" spans="3:17" x14ac:dyDescent="0.35">
      <c r="C523" s="22"/>
      <c r="D523" s="23"/>
      <c r="E523" s="10"/>
      <c r="F523" s="1"/>
      <c r="G523" s="1"/>
      <c r="H523" s="1"/>
      <c r="I523" s="1"/>
      <c r="J523" s="1"/>
      <c r="K523" s="1"/>
      <c r="L523" s="1"/>
      <c r="M523" s="1"/>
      <c r="N523" s="13">
        <f>SUM(P201v1[[#This Row],[Q1]:[Q7]])</f>
        <v>0</v>
      </c>
      <c r="O523" s="17">
        <f>P201v1[[#This Row],[Total]]/$N$8</f>
        <v>0</v>
      </c>
      <c r="P523" s="1"/>
      <c r="Q523" s="1"/>
    </row>
    <row r="524" spans="3:17" x14ac:dyDescent="0.35">
      <c r="C524" s="22"/>
      <c r="D524" s="23"/>
      <c r="E524" s="10"/>
      <c r="F524" s="1"/>
      <c r="G524" s="1"/>
      <c r="H524" s="1"/>
      <c r="I524" s="1"/>
      <c r="J524" s="1"/>
      <c r="K524" s="1"/>
      <c r="L524" s="1"/>
      <c r="M524" s="1"/>
      <c r="N524" s="13">
        <f>SUM(P201v1[[#This Row],[Q1]:[Q7]])</f>
        <v>0</v>
      </c>
      <c r="O524" s="17">
        <f>P201v1[[#This Row],[Total]]/$N$8</f>
        <v>0</v>
      </c>
      <c r="P524" s="1"/>
      <c r="Q524" s="1"/>
    </row>
    <row r="525" spans="3:17" x14ac:dyDescent="0.35">
      <c r="C525" s="22"/>
      <c r="D525" s="23"/>
      <c r="E525" s="10"/>
      <c r="F525" s="1"/>
      <c r="G525" s="1"/>
      <c r="H525" s="1"/>
      <c r="I525" s="1"/>
      <c r="J525" s="1"/>
      <c r="K525" s="1"/>
      <c r="L525" s="1"/>
      <c r="M525" s="1"/>
      <c r="N525" s="13">
        <f>SUM(P201v1[[#This Row],[Q1]:[Q7]])</f>
        <v>0</v>
      </c>
      <c r="O525" s="17">
        <f>P201v1[[#This Row],[Total]]/$N$8</f>
        <v>0</v>
      </c>
      <c r="P525" s="1"/>
      <c r="Q525" s="1"/>
    </row>
    <row r="526" spans="3:17" x14ac:dyDescent="0.35">
      <c r="C526" s="22"/>
      <c r="D526" s="23"/>
      <c r="E526" s="10"/>
      <c r="F526" s="1"/>
      <c r="G526" s="1"/>
      <c r="H526" s="1"/>
      <c r="I526" s="1"/>
      <c r="J526" s="1"/>
      <c r="K526" s="1"/>
      <c r="L526" s="1"/>
      <c r="M526" s="1"/>
      <c r="N526" s="13">
        <f>SUM(P201v1[[#This Row],[Q1]:[Q7]])</f>
        <v>0</v>
      </c>
      <c r="O526" s="17">
        <f>P201v1[[#This Row],[Total]]/$N$8</f>
        <v>0</v>
      </c>
      <c r="P526" s="1"/>
      <c r="Q526" s="1"/>
    </row>
    <row r="527" spans="3:17" x14ac:dyDescent="0.35">
      <c r="C527" s="22"/>
      <c r="D527" s="23"/>
      <c r="E527" s="10"/>
      <c r="F527" s="1"/>
      <c r="G527" s="1"/>
      <c r="H527" s="1"/>
      <c r="I527" s="1"/>
      <c r="J527" s="1"/>
      <c r="K527" s="1"/>
      <c r="L527" s="1"/>
      <c r="M527" s="1"/>
      <c r="N527" s="13">
        <f>SUM(P201v1[[#This Row],[Q1]:[Q7]])</f>
        <v>0</v>
      </c>
      <c r="O527" s="17">
        <f>P201v1[[#This Row],[Total]]/$N$8</f>
        <v>0</v>
      </c>
      <c r="P527" s="1"/>
      <c r="Q527" s="1"/>
    </row>
    <row r="528" spans="3:17" x14ac:dyDescent="0.35">
      <c r="C528" s="22"/>
      <c r="D528" s="23"/>
      <c r="E528" s="10"/>
      <c r="F528" s="1"/>
      <c r="G528" s="1"/>
      <c r="H528" s="1"/>
      <c r="I528" s="1"/>
      <c r="J528" s="1"/>
      <c r="K528" s="1"/>
      <c r="L528" s="1"/>
      <c r="M528" s="1"/>
      <c r="N528" s="13">
        <f>SUM(P201v1[[#This Row],[Q1]:[Q7]])</f>
        <v>0</v>
      </c>
      <c r="O528" s="17">
        <f>P201v1[[#This Row],[Total]]/$N$8</f>
        <v>0</v>
      </c>
      <c r="P528" s="1"/>
      <c r="Q528" s="1"/>
    </row>
    <row r="529" spans="3:17" x14ac:dyDescent="0.35">
      <c r="C529" s="22"/>
      <c r="D529" s="23"/>
      <c r="E529" s="10"/>
      <c r="F529" s="1"/>
      <c r="G529" s="1"/>
      <c r="H529" s="1"/>
      <c r="I529" s="1"/>
      <c r="J529" s="1"/>
      <c r="K529" s="1"/>
      <c r="L529" s="1"/>
      <c r="M529" s="1"/>
      <c r="N529" s="13">
        <f>SUM(P201v1[[#This Row],[Q1]:[Q7]])</f>
        <v>0</v>
      </c>
      <c r="O529" s="17">
        <f>P201v1[[#This Row],[Total]]/$N$8</f>
        <v>0</v>
      </c>
      <c r="P529" s="1"/>
      <c r="Q529" s="1"/>
    </row>
    <row r="530" spans="3:17" x14ac:dyDescent="0.35">
      <c r="C530" s="22"/>
      <c r="D530" s="23"/>
      <c r="E530" s="10"/>
      <c r="F530" s="1"/>
      <c r="G530" s="1"/>
      <c r="H530" s="1"/>
      <c r="I530" s="1"/>
      <c r="J530" s="1"/>
      <c r="K530" s="1"/>
      <c r="L530" s="1"/>
      <c r="M530" s="1"/>
      <c r="N530" s="13">
        <f>SUM(P201v1[[#This Row],[Q1]:[Q7]])</f>
        <v>0</v>
      </c>
      <c r="O530" s="17">
        <f>P201v1[[#This Row],[Total]]/$N$8</f>
        <v>0</v>
      </c>
      <c r="P530" s="1"/>
      <c r="Q530" s="1"/>
    </row>
    <row r="531" spans="3:17" x14ac:dyDescent="0.35">
      <c r="C531" s="22"/>
      <c r="D531" s="23"/>
      <c r="E531" s="10"/>
      <c r="F531" s="1"/>
      <c r="G531" s="1"/>
      <c r="H531" s="1"/>
      <c r="I531" s="1"/>
      <c r="J531" s="1"/>
      <c r="K531" s="1"/>
      <c r="L531" s="1"/>
      <c r="M531" s="1"/>
      <c r="N531" s="13">
        <f>SUM(P201v1[[#This Row],[Q1]:[Q7]])</f>
        <v>0</v>
      </c>
      <c r="O531" s="17">
        <f>P201v1[[#This Row],[Total]]/$N$8</f>
        <v>0</v>
      </c>
      <c r="P531" s="1"/>
      <c r="Q531" s="1"/>
    </row>
    <row r="532" spans="3:17" x14ac:dyDescent="0.35">
      <c r="C532" s="22"/>
      <c r="D532" s="23"/>
      <c r="E532" s="10"/>
      <c r="F532" s="1"/>
      <c r="G532" s="1"/>
      <c r="H532" s="1"/>
      <c r="I532" s="1"/>
      <c r="J532" s="1"/>
      <c r="K532" s="1"/>
      <c r="L532" s="1"/>
      <c r="M532" s="1"/>
      <c r="N532" s="13">
        <f>SUM(P201v1[[#This Row],[Q1]:[Q7]])</f>
        <v>0</v>
      </c>
      <c r="O532" s="17">
        <f>P201v1[[#This Row],[Total]]/$N$8</f>
        <v>0</v>
      </c>
      <c r="P532" s="1"/>
      <c r="Q532" s="1"/>
    </row>
    <row r="533" spans="3:17" x14ac:dyDescent="0.35">
      <c r="C533" s="22"/>
      <c r="D533" s="23"/>
      <c r="E533" s="10"/>
      <c r="F533" s="1"/>
      <c r="G533" s="1"/>
      <c r="H533" s="1"/>
      <c r="I533" s="1"/>
      <c r="J533" s="1"/>
      <c r="K533" s="1"/>
      <c r="L533" s="1"/>
      <c r="M533" s="1"/>
      <c r="N533" s="13">
        <f>SUM(P201v1[[#This Row],[Q1]:[Q7]])</f>
        <v>0</v>
      </c>
      <c r="O533" s="17">
        <f>P201v1[[#This Row],[Total]]/$N$8</f>
        <v>0</v>
      </c>
      <c r="P533" s="1"/>
      <c r="Q533" s="1"/>
    </row>
    <row r="534" spans="3:17" x14ac:dyDescent="0.35">
      <c r="C534" s="22"/>
      <c r="D534" s="23"/>
      <c r="E534" s="10"/>
      <c r="F534" s="1"/>
      <c r="G534" s="1"/>
      <c r="H534" s="1"/>
      <c r="I534" s="1"/>
      <c r="J534" s="1"/>
      <c r="K534" s="1"/>
      <c r="L534" s="1"/>
      <c r="M534" s="1"/>
      <c r="N534" s="13">
        <f>SUM(P201v1[[#This Row],[Q1]:[Q7]])</f>
        <v>0</v>
      </c>
      <c r="O534" s="17">
        <f>P201v1[[#This Row],[Total]]/$N$8</f>
        <v>0</v>
      </c>
      <c r="P534" s="1"/>
      <c r="Q534" s="1"/>
    </row>
    <row r="535" spans="3:17" x14ac:dyDescent="0.35">
      <c r="C535" s="22"/>
      <c r="D535" s="23"/>
      <c r="E535" s="10"/>
      <c r="F535" s="1"/>
      <c r="G535" s="1"/>
      <c r="H535" s="1"/>
      <c r="I535" s="1"/>
      <c r="J535" s="1"/>
      <c r="K535" s="1"/>
      <c r="L535" s="1"/>
      <c r="M535" s="1"/>
      <c r="N535" s="13">
        <f>SUM(P201v1[[#This Row],[Q1]:[Q7]])</f>
        <v>0</v>
      </c>
      <c r="O535" s="17">
        <f>P201v1[[#This Row],[Total]]/$N$8</f>
        <v>0</v>
      </c>
      <c r="P535" s="1"/>
      <c r="Q535" s="1"/>
    </row>
    <row r="536" spans="3:17" x14ac:dyDescent="0.35">
      <c r="C536" s="22"/>
      <c r="D536" s="23"/>
      <c r="E536" s="10"/>
      <c r="F536" s="1"/>
      <c r="G536" s="1"/>
      <c r="H536" s="1"/>
      <c r="I536" s="1"/>
      <c r="J536" s="1"/>
      <c r="K536" s="1"/>
      <c r="L536" s="1"/>
      <c r="M536" s="1"/>
      <c r="N536" s="13">
        <f>SUM(P201v1[[#This Row],[Q1]:[Q7]])</f>
        <v>0</v>
      </c>
      <c r="O536" s="17">
        <f>P201v1[[#This Row],[Total]]/$N$8</f>
        <v>0</v>
      </c>
      <c r="P536" s="1"/>
      <c r="Q536" s="1"/>
    </row>
    <row r="537" spans="3:17" x14ac:dyDescent="0.35">
      <c r="C537" s="22"/>
      <c r="D537" s="23"/>
      <c r="E537" s="10"/>
      <c r="F537" s="1"/>
      <c r="G537" s="1"/>
      <c r="H537" s="1"/>
      <c r="I537" s="1"/>
      <c r="J537" s="1"/>
      <c r="K537" s="1"/>
      <c r="L537" s="1"/>
      <c r="M537" s="1"/>
      <c r="N537" s="13">
        <f>SUM(P201v1[[#This Row],[Q1]:[Q7]])</f>
        <v>0</v>
      </c>
      <c r="O537" s="17">
        <f>P201v1[[#This Row],[Total]]/$N$8</f>
        <v>0</v>
      </c>
      <c r="P537" s="1"/>
      <c r="Q537" s="1"/>
    </row>
    <row r="538" spans="3:17" x14ac:dyDescent="0.35">
      <c r="C538" s="22"/>
      <c r="D538" s="23"/>
      <c r="E538" s="10"/>
      <c r="F538" s="1"/>
      <c r="G538" s="1"/>
      <c r="H538" s="1"/>
      <c r="I538" s="1"/>
      <c r="J538" s="1"/>
      <c r="K538" s="1"/>
      <c r="L538" s="1"/>
      <c r="M538" s="1"/>
      <c r="N538" s="13">
        <f>SUM(P201v1[[#This Row],[Q1]:[Q7]])</f>
        <v>0</v>
      </c>
      <c r="O538" s="17">
        <f>P201v1[[#This Row],[Total]]/$N$8</f>
        <v>0</v>
      </c>
      <c r="P538" s="1"/>
      <c r="Q538" s="1"/>
    </row>
    <row r="539" spans="3:17" x14ac:dyDescent="0.35">
      <c r="C539" s="22"/>
      <c r="D539" s="23"/>
      <c r="E539" s="10"/>
      <c r="F539" s="1"/>
      <c r="G539" s="1"/>
      <c r="H539" s="1"/>
      <c r="I539" s="1"/>
      <c r="J539" s="1"/>
      <c r="K539" s="1"/>
      <c r="L539" s="1"/>
      <c r="M539" s="1"/>
      <c r="N539" s="13">
        <f>SUM(P201v1[[#This Row],[Q1]:[Q7]])</f>
        <v>0</v>
      </c>
      <c r="O539" s="17">
        <f>P201v1[[#This Row],[Total]]/$N$8</f>
        <v>0</v>
      </c>
      <c r="P539" s="1"/>
      <c r="Q539" s="1"/>
    </row>
    <row r="540" spans="3:17" x14ac:dyDescent="0.35">
      <c r="C540" s="22"/>
      <c r="D540" s="23"/>
      <c r="E540" s="10"/>
      <c r="F540" s="1"/>
      <c r="G540" s="1"/>
      <c r="H540" s="1"/>
      <c r="I540" s="1"/>
      <c r="J540" s="1"/>
      <c r="K540" s="1"/>
      <c r="L540" s="1"/>
      <c r="M540" s="1"/>
      <c r="N540" s="13">
        <f>SUM(P201v1[[#This Row],[Q1]:[Q7]])</f>
        <v>0</v>
      </c>
      <c r="O540" s="17">
        <f>P201v1[[#This Row],[Total]]/$N$8</f>
        <v>0</v>
      </c>
      <c r="P540" s="1"/>
      <c r="Q540" s="1"/>
    </row>
    <row r="541" spans="3:17" x14ac:dyDescent="0.35">
      <c r="C541" s="22"/>
      <c r="D541" s="23"/>
      <c r="E541" s="10"/>
      <c r="F541" s="1"/>
      <c r="G541" s="1"/>
      <c r="H541" s="1"/>
      <c r="I541" s="1"/>
      <c r="J541" s="1"/>
      <c r="K541" s="1"/>
      <c r="L541" s="1"/>
      <c r="M541" s="1"/>
      <c r="N541" s="13">
        <f>SUM(P201v1[[#This Row],[Q1]:[Q7]])</f>
        <v>0</v>
      </c>
      <c r="O541" s="17">
        <f>P201v1[[#This Row],[Total]]/$N$8</f>
        <v>0</v>
      </c>
      <c r="P541" s="1"/>
      <c r="Q541" s="1"/>
    </row>
    <row r="542" spans="3:17" x14ac:dyDescent="0.35">
      <c r="C542" s="22"/>
      <c r="D542" s="23"/>
      <c r="E542" s="10"/>
      <c r="F542" s="1"/>
      <c r="G542" s="1"/>
      <c r="H542" s="1"/>
      <c r="I542" s="1"/>
      <c r="J542" s="1"/>
      <c r="K542" s="1"/>
      <c r="L542" s="1"/>
      <c r="M542" s="1"/>
      <c r="N542" s="13">
        <f>SUM(P201v1[[#This Row],[Q1]:[Q7]])</f>
        <v>0</v>
      </c>
      <c r="O542" s="17">
        <f>P201v1[[#This Row],[Total]]/$N$8</f>
        <v>0</v>
      </c>
      <c r="P542" s="1"/>
      <c r="Q542" s="1"/>
    </row>
    <row r="543" spans="3:17" x14ac:dyDescent="0.35">
      <c r="C543" s="22"/>
      <c r="D543" s="23"/>
      <c r="E543" s="10"/>
      <c r="F543" s="1"/>
      <c r="G543" s="1"/>
      <c r="H543" s="1"/>
      <c r="I543" s="1"/>
      <c r="J543" s="1"/>
      <c r="K543" s="1"/>
      <c r="L543" s="1"/>
      <c r="M543" s="1"/>
      <c r="N543" s="13">
        <f>SUM(P201v1[[#This Row],[Q1]:[Q7]])</f>
        <v>0</v>
      </c>
      <c r="O543" s="17">
        <f>P201v1[[#This Row],[Total]]/$N$8</f>
        <v>0</v>
      </c>
      <c r="P543" s="1"/>
      <c r="Q543" s="1"/>
    </row>
    <row r="544" spans="3:17" x14ac:dyDescent="0.35">
      <c r="C544" s="22"/>
      <c r="D544" s="23"/>
      <c r="E544" s="10"/>
      <c r="F544" s="1"/>
      <c r="G544" s="1"/>
      <c r="H544" s="1"/>
      <c r="I544" s="1"/>
      <c r="J544" s="1"/>
      <c r="K544" s="1"/>
      <c r="L544" s="1"/>
      <c r="M544" s="1"/>
      <c r="N544" s="13">
        <f>SUM(P201v1[[#This Row],[Q1]:[Q7]])</f>
        <v>0</v>
      </c>
      <c r="O544" s="17">
        <f>P201v1[[#This Row],[Total]]/$N$8</f>
        <v>0</v>
      </c>
      <c r="P544" s="1"/>
      <c r="Q544" s="1"/>
    </row>
    <row r="545" spans="3:17" x14ac:dyDescent="0.35">
      <c r="C545" s="22"/>
      <c r="D545" s="23"/>
      <c r="E545" s="10"/>
      <c r="F545" s="1"/>
      <c r="G545" s="1"/>
      <c r="H545" s="1"/>
      <c r="I545" s="1"/>
      <c r="J545" s="1"/>
      <c r="K545" s="1"/>
      <c r="L545" s="1"/>
      <c r="M545" s="1"/>
      <c r="N545" s="13">
        <f>SUM(P201v1[[#This Row],[Q1]:[Q7]])</f>
        <v>0</v>
      </c>
      <c r="O545" s="17">
        <f>P201v1[[#This Row],[Total]]/$N$8</f>
        <v>0</v>
      </c>
      <c r="P545" s="1"/>
      <c r="Q545" s="1"/>
    </row>
    <row r="546" spans="3:17" x14ac:dyDescent="0.35">
      <c r="C546" s="22"/>
      <c r="D546" s="23"/>
      <c r="E546" s="10"/>
      <c r="F546" s="1"/>
      <c r="G546" s="1"/>
      <c r="H546" s="1"/>
      <c r="I546" s="1"/>
      <c r="J546" s="1"/>
      <c r="K546" s="1"/>
      <c r="L546" s="1"/>
      <c r="M546" s="1"/>
      <c r="N546" s="13">
        <f>SUM(P201v1[[#This Row],[Q1]:[Q7]])</f>
        <v>0</v>
      </c>
      <c r="O546" s="17">
        <f>P201v1[[#This Row],[Total]]/$N$8</f>
        <v>0</v>
      </c>
      <c r="P546" s="1"/>
      <c r="Q546" s="1"/>
    </row>
    <row r="547" spans="3:17" x14ac:dyDescent="0.35">
      <c r="C547" s="22"/>
      <c r="D547" s="23"/>
      <c r="E547" s="10"/>
      <c r="F547" s="1"/>
      <c r="G547" s="1"/>
      <c r="H547" s="1"/>
      <c r="I547" s="1"/>
      <c r="J547" s="1"/>
      <c r="K547" s="1"/>
      <c r="L547" s="1"/>
      <c r="M547" s="1"/>
      <c r="N547" s="13">
        <f>SUM(P201v1[[#This Row],[Q1]:[Q7]])</f>
        <v>0</v>
      </c>
      <c r="O547" s="17">
        <f>P201v1[[#This Row],[Total]]/$N$8</f>
        <v>0</v>
      </c>
      <c r="P547" s="1"/>
      <c r="Q547" s="1"/>
    </row>
    <row r="548" spans="3:17" x14ac:dyDescent="0.35">
      <c r="C548" s="22"/>
      <c r="D548" s="23"/>
      <c r="E548" s="10"/>
      <c r="F548" s="1"/>
      <c r="G548" s="1"/>
      <c r="H548" s="1"/>
      <c r="I548" s="1"/>
      <c r="J548" s="1"/>
      <c r="K548" s="1"/>
      <c r="L548" s="1"/>
      <c r="M548" s="1"/>
      <c r="N548" s="13">
        <f>SUM(P201v1[[#This Row],[Q1]:[Q7]])</f>
        <v>0</v>
      </c>
      <c r="O548" s="17">
        <f>P201v1[[#This Row],[Total]]/$N$8</f>
        <v>0</v>
      </c>
      <c r="P548" s="1"/>
      <c r="Q548" s="1"/>
    </row>
    <row r="549" spans="3:17" x14ac:dyDescent="0.35">
      <c r="C549" s="22"/>
      <c r="D549" s="23"/>
      <c r="E549" s="10"/>
      <c r="F549" s="1"/>
      <c r="G549" s="1"/>
      <c r="H549" s="1"/>
      <c r="I549" s="1"/>
      <c r="J549" s="1"/>
      <c r="K549" s="1"/>
      <c r="L549" s="1"/>
      <c r="M549" s="1"/>
      <c r="N549" s="13">
        <f>SUM(P201v1[[#This Row],[Q1]:[Q7]])</f>
        <v>0</v>
      </c>
      <c r="O549" s="17">
        <f>P201v1[[#This Row],[Total]]/$N$8</f>
        <v>0</v>
      </c>
      <c r="P549" s="1"/>
      <c r="Q549" s="1"/>
    </row>
    <row r="550" spans="3:17" x14ac:dyDescent="0.35">
      <c r="C550" s="22"/>
      <c r="D550" s="23"/>
      <c r="E550" s="10"/>
      <c r="F550" s="1"/>
      <c r="G550" s="1"/>
      <c r="H550" s="1"/>
      <c r="I550" s="1"/>
      <c r="J550" s="1"/>
      <c r="K550" s="1"/>
      <c r="L550" s="1"/>
      <c r="M550" s="1"/>
      <c r="N550" s="13">
        <f>SUM(P201v1[[#This Row],[Q1]:[Q7]])</f>
        <v>0</v>
      </c>
      <c r="O550" s="17">
        <f>P201v1[[#This Row],[Total]]/$N$8</f>
        <v>0</v>
      </c>
      <c r="P550" s="1"/>
      <c r="Q550" s="1"/>
    </row>
    <row r="551" spans="3:17" x14ac:dyDescent="0.35">
      <c r="C551" s="22"/>
      <c r="D551" s="23"/>
      <c r="E551" s="10"/>
      <c r="F551" s="1"/>
      <c r="G551" s="1"/>
      <c r="H551" s="1"/>
      <c r="I551" s="1"/>
      <c r="J551" s="1"/>
      <c r="K551" s="1"/>
      <c r="L551" s="1"/>
      <c r="M551" s="1"/>
      <c r="N551" s="13">
        <f>SUM(P201v1[[#This Row],[Q1]:[Q7]])</f>
        <v>0</v>
      </c>
      <c r="O551" s="17">
        <f>P201v1[[#This Row],[Total]]/$N$8</f>
        <v>0</v>
      </c>
      <c r="P551" s="1"/>
      <c r="Q551" s="1"/>
    </row>
    <row r="552" spans="3:17" x14ac:dyDescent="0.35">
      <c r="C552" s="22"/>
      <c r="D552" s="23"/>
      <c r="E552" s="10"/>
      <c r="F552" s="1"/>
      <c r="G552" s="1"/>
      <c r="H552" s="1"/>
      <c r="I552" s="1"/>
      <c r="J552" s="1"/>
      <c r="K552" s="1"/>
      <c r="L552" s="1"/>
      <c r="M552" s="1"/>
      <c r="N552" s="13">
        <f>SUM(P201v1[[#This Row],[Q1]:[Q7]])</f>
        <v>0</v>
      </c>
      <c r="O552" s="17">
        <f>P201v1[[#This Row],[Total]]/$N$8</f>
        <v>0</v>
      </c>
      <c r="P552" s="1"/>
      <c r="Q552" s="1"/>
    </row>
    <row r="553" spans="3:17" x14ac:dyDescent="0.35">
      <c r="C553" s="22"/>
      <c r="D553" s="23"/>
      <c r="E553" s="10"/>
      <c r="F553" s="1"/>
      <c r="G553" s="1"/>
      <c r="H553" s="1"/>
      <c r="I553" s="1"/>
      <c r="J553" s="1"/>
      <c r="K553" s="1"/>
      <c r="L553" s="1"/>
      <c r="M553" s="1"/>
      <c r="N553" s="13">
        <f>SUM(P201v1[[#This Row],[Q1]:[Q7]])</f>
        <v>0</v>
      </c>
      <c r="O553" s="17">
        <f>P201v1[[#This Row],[Total]]/$N$8</f>
        <v>0</v>
      </c>
      <c r="P553" s="1"/>
      <c r="Q553" s="1"/>
    </row>
    <row r="554" spans="3:17" x14ac:dyDescent="0.35">
      <c r="C554" s="22"/>
      <c r="D554" s="23"/>
      <c r="E554" s="10"/>
      <c r="F554" s="1"/>
      <c r="G554" s="1"/>
      <c r="H554" s="1"/>
      <c r="I554" s="1"/>
      <c r="J554" s="1"/>
      <c r="K554" s="1"/>
      <c r="L554" s="1"/>
      <c r="M554" s="1"/>
      <c r="N554" s="13">
        <f>SUM(P201v1[[#This Row],[Q1]:[Q7]])</f>
        <v>0</v>
      </c>
      <c r="O554" s="17">
        <f>P201v1[[#This Row],[Total]]/$N$8</f>
        <v>0</v>
      </c>
      <c r="P554" s="1"/>
      <c r="Q554" s="1"/>
    </row>
    <row r="555" spans="3:17" x14ac:dyDescent="0.35">
      <c r="C555" s="22"/>
      <c r="D555" s="23"/>
      <c r="E555" s="10"/>
      <c r="F555" s="1"/>
      <c r="G555" s="1"/>
      <c r="H555" s="1"/>
      <c r="I555" s="1"/>
      <c r="J555" s="1"/>
      <c r="K555" s="1"/>
      <c r="L555" s="1"/>
      <c r="M555" s="1"/>
      <c r="N555" s="13">
        <f>SUM(P201v1[[#This Row],[Q1]:[Q7]])</f>
        <v>0</v>
      </c>
      <c r="O555" s="17">
        <f>P201v1[[#This Row],[Total]]/$N$8</f>
        <v>0</v>
      </c>
      <c r="P555" s="1"/>
      <c r="Q555" s="1"/>
    </row>
    <row r="556" spans="3:17" x14ac:dyDescent="0.35">
      <c r="C556" s="22"/>
      <c r="D556" s="23"/>
      <c r="E556" s="10"/>
      <c r="F556" s="1"/>
      <c r="G556" s="1"/>
      <c r="H556" s="1"/>
      <c r="I556" s="1"/>
      <c r="J556" s="1"/>
      <c r="K556" s="1"/>
      <c r="L556" s="1"/>
      <c r="M556" s="1"/>
      <c r="N556" s="13">
        <f>SUM(P201v1[[#This Row],[Q1]:[Q7]])</f>
        <v>0</v>
      </c>
      <c r="O556" s="17">
        <f>P201v1[[#This Row],[Total]]/$N$8</f>
        <v>0</v>
      </c>
      <c r="P556" s="1"/>
      <c r="Q556" s="1"/>
    </row>
    <row r="557" spans="3:17" x14ac:dyDescent="0.35">
      <c r="C557" s="22"/>
      <c r="D557" s="23"/>
      <c r="E557" s="10"/>
      <c r="F557" s="1"/>
      <c r="G557" s="1"/>
      <c r="H557" s="1"/>
      <c r="I557" s="1"/>
      <c r="J557" s="1"/>
      <c r="K557" s="1"/>
      <c r="L557" s="1"/>
      <c r="M557" s="1"/>
      <c r="N557" s="13">
        <f>SUM(P201v1[[#This Row],[Q1]:[Q7]])</f>
        <v>0</v>
      </c>
      <c r="O557" s="17">
        <f>P201v1[[#This Row],[Total]]/$N$8</f>
        <v>0</v>
      </c>
      <c r="P557" s="1"/>
      <c r="Q557" s="1"/>
    </row>
    <row r="558" spans="3:17" x14ac:dyDescent="0.35">
      <c r="C558" s="22"/>
      <c r="D558" s="23"/>
      <c r="E558" s="10"/>
      <c r="F558" s="1"/>
      <c r="G558" s="1"/>
      <c r="H558" s="1"/>
      <c r="I558" s="1"/>
      <c r="J558" s="1"/>
      <c r="K558" s="1"/>
      <c r="L558" s="1"/>
      <c r="M558" s="1"/>
      <c r="N558" s="13">
        <f>SUM(P201v1[[#This Row],[Q1]:[Q7]])</f>
        <v>0</v>
      </c>
      <c r="O558" s="17">
        <f>P201v1[[#This Row],[Total]]/$N$8</f>
        <v>0</v>
      </c>
      <c r="P558" s="1"/>
      <c r="Q558" s="1"/>
    </row>
    <row r="559" spans="3:17" x14ac:dyDescent="0.35">
      <c r="C559" s="22"/>
      <c r="D559" s="23"/>
      <c r="E559" s="10"/>
      <c r="F559" s="1"/>
      <c r="G559" s="1"/>
      <c r="H559" s="1"/>
      <c r="I559" s="1"/>
      <c r="J559" s="1"/>
      <c r="K559" s="1"/>
      <c r="L559" s="1"/>
      <c r="M559" s="1"/>
      <c r="N559" s="13">
        <f>SUM(P201v1[[#This Row],[Q1]:[Q7]])</f>
        <v>0</v>
      </c>
      <c r="O559" s="17">
        <f>P201v1[[#This Row],[Total]]/$N$8</f>
        <v>0</v>
      </c>
      <c r="P559" s="1"/>
      <c r="Q559" s="1"/>
    </row>
    <row r="560" spans="3:17" x14ac:dyDescent="0.35">
      <c r="C560" s="22"/>
      <c r="D560" s="23"/>
      <c r="E560" s="10"/>
      <c r="F560" s="1"/>
      <c r="G560" s="1"/>
      <c r="H560" s="1"/>
      <c r="I560" s="1"/>
      <c r="J560" s="1"/>
      <c r="K560" s="1"/>
      <c r="L560" s="1"/>
      <c r="M560" s="1"/>
      <c r="N560" s="13">
        <f>SUM(P201v1[[#This Row],[Q1]:[Q7]])</f>
        <v>0</v>
      </c>
      <c r="O560" s="17">
        <f>P201v1[[#This Row],[Total]]/$N$8</f>
        <v>0</v>
      </c>
      <c r="P560" s="1"/>
      <c r="Q560" s="1"/>
    </row>
    <row r="561" spans="3:17" x14ac:dyDescent="0.35">
      <c r="C561" s="22"/>
      <c r="D561" s="23"/>
      <c r="E561" s="10"/>
      <c r="F561" s="1"/>
      <c r="G561" s="1"/>
      <c r="H561" s="1"/>
      <c r="I561" s="1"/>
      <c r="J561" s="1"/>
      <c r="K561" s="1"/>
      <c r="L561" s="1"/>
      <c r="M561" s="1"/>
      <c r="N561" s="13">
        <f>SUM(P201v1[[#This Row],[Q1]:[Q7]])</f>
        <v>0</v>
      </c>
      <c r="O561" s="17">
        <f>P201v1[[#This Row],[Total]]/$N$8</f>
        <v>0</v>
      </c>
      <c r="P561" s="1"/>
      <c r="Q561" s="1"/>
    </row>
    <row r="562" spans="3:17" x14ac:dyDescent="0.35">
      <c r="C562" s="22"/>
      <c r="D562" s="23"/>
      <c r="E562" s="10"/>
      <c r="F562" s="1"/>
      <c r="G562" s="1"/>
      <c r="H562" s="1"/>
      <c r="I562" s="1"/>
      <c r="J562" s="1"/>
      <c r="K562" s="1"/>
      <c r="L562" s="1"/>
      <c r="M562" s="1"/>
      <c r="N562" s="13">
        <f>SUM(P201v1[[#This Row],[Q1]:[Q7]])</f>
        <v>0</v>
      </c>
      <c r="O562" s="17">
        <f>P201v1[[#This Row],[Total]]/$N$8</f>
        <v>0</v>
      </c>
      <c r="P562" s="1"/>
      <c r="Q562" s="1"/>
    </row>
    <row r="563" spans="3:17" x14ac:dyDescent="0.35">
      <c r="C563" s="22"/>
      <c r="D563" s="23"/>
      <c r="E563" s="10"/>
      <c r="F563" s="1"/>
      <c r="G563" s="1"/>
      <c r="H563" s="1"/>
      <c r="I563" s="1"/>
      <c r="J563" s="1"/>
      <c r="K563" s="1"/>
      <c r="L563" s="1"/>
      <c r="M563" s="1"/>
      <c r="N563" s="13">
        <f>SUM(P201v1[[#This Row],[Q1]:[Q7]])</f>
        <v>0</v>
      </c>
      <c r="O563" s="17">
        <f>P201v1[[#This Row],[Total]]/$N$8</f>
        <v>0</v>
      </c>
      <c r="P563" s="1"/>
      <c r="Q563" s="1"/>
    </row>
    <row r="564" spans="3:17" x14ac:dyDescent="0.35">
      <c r="C564" s="22"/>
      <c r="D564" s="23"/>
      <c r="E564" s="10"/>
      <c r="F564" s="1"/>
      <c r="G564" s="1"/>
      <c r="H564" s="1"/>
      <c r="I564" s="1"/>
      <c r="J564" s="1"/>
      <c r="K564" s="1"/>
      <c r="L564" s="1"/>
      <c r="M564" s="1"/>
      <c r="N564" s="13">
        <f>SUM(P201v1[[#This Row],[Q1]:[Q7]])</f>
        <v>0</v>
      </c>
      <c r="O564" s="17">
        <f>P201v1[[#This Row],[Total]]/$N$8</f>
        <v>0</v>
      </c>
      <c r="P564" s="1"/>
      <c r="Q564" s="1"/>
    </row>
    <row r="565" spans="3:17" x14ac:dyDescent="0.35">
      <c r="C565" s="22"/>
      <c r="D565" s="23"/>
      <c r="E565" s="10"/>
      <c r="F565" s="1"/>
      <c r="G565" s="1"/>
      <c r="H565" s="1"/>
      <c r="I565" s="1"/>
      <c r="J565" s="1"/>
      <c r="K565" s="1"/>
      <c r="L565" s="1"/>
      <c r="M565" s="1"/>
      <c r="N565" s="13">
        <f>SUM(P201v1[[#This Row],[Q1]:[Q7]])</f>
        <v>0</v>
      </c>
      <c r="O565" s="17">
        <f>P201v1[[#This Row],[Total]]/$N$8</f>
        <v>0</v>
      </c>
      <c r="P565" s="1"/>
      <c r="Q565" s="1"/>
    </row>
    <row r="566" spans="3:17" x14ac:dyDescent="0.35">
      <c r="C566" s="22"/>
      <c r="D566" s="23"/>
      <c r="E566" s="10"/>
      <c r="F566" s="1"/>
      <c r="G566" s="1"/>
      <c r="H566" s="1"/>
      <c r="I566" s="1"/>
      <c r="J566" s="1"/>
      <c r="K566" s="1"/>
      <c r="L566" s="1"/>
      <c r="M566" s="1"/>
      <c r="N566" s="13">
        <f>SUM(P201v1[[#This Row],[Q1]:[Q7]])</f>
        <v>0</v>
      </c>
      <c r="O566" s="17">
        <f>P201v1[[#This Row],[Total]]/$N$8</f>
        <v>0</v>
      </c>
      <c r="P566" s="1"/>
      <c r="Q566" s="1"/>
    </row>
    <row r="567" spans="3:17" x14ac:dyDescent="0.35">
      <c r="C567" s="22"/>
      <c r="D567" s="23"/>
      <c r="E567" s="10"/>
      <c r="F567" s="1"/>
      <c r="G567" s="1"/>
      <c r="H567" s="1"/>
      <c r="I567" s="1"/>
      <c r="J567" s="1"/>
      <c r="K567" s="1"/>
      <c r="L567" s="1"/>
      <c r="M567" s="1"/>
      <c r="N567" s="13">
        <f>SUM(P201v1[[#This Row],[Q1]:[Q7]])</f>
        <v>0</v>
      </c>
      <c r="O567" s="17">
        <f>P201v1[[#This Row],[Total]]/$N$8</f>
        <v>0</v>
      </c>
      <c r="P567" s="1"/>
      <c r="Q567" s="1"/>
    </row>
    <row r="568" spans="3:17" x14ac:dyDescent="0.35">
      <c r="C568" s="22"/>
      <c r="D568" s="23"/>
      <c r="E568" s="10"/>
      <c r="F568" s="1"/>
      <c r="G568" s="1"/>
      <c r="H568" s="1"/>
      <c r="I568" s="1"/>
      <c r="J568" s="1"/>
      <c r="K568" s="1"/>
      <c r="L568" s="1"/>
      <c r="M568" s="1"/>
      <c r="N568" s="13">
        <f>SUM(P201v1[[#This Row],[Q1]:[Q7]])</f>
        <v>0</v>
      </c>
      <c r="O568" s="17">
        <f>P201v1[[#This Row],[Total]]/$N$8</f>
        <v>0</v>
      </c>
      <c r="P568" s="1"/>
      <c r="Q568" s="1"/>
    </row>
    <row r="569" spans="3:17" x14ac:dyDescent="0.35">
      <c r="C569" s="22"/>
      <c r="D569" s="23"/>
      <c r="E569" s="10"/>
      <c r="F569" s="1"/>
      <c r="G569" s="1"/>
      <c r="H569" s="1"/>
      <c r="I569" s="1"/>
      <c r="J569" s="1"/>
      <c r="K569" s="1"/>
      <c r="L569" s="1"/>
      <c r="M569" s="1"/>
      <c r="N569" s="13">
        <f>SUM(P201v1[[#This Row],[Q1]:[Q7]])</f>
        <v>0</v>
      </c>
      <c r="O569" s="17">
        <f>P201v1[[#This Row],[Total]]/$N$8</f>
        <v>0</v>
      </c>
      <c r="P569" s="1"/>
      <c r="Q569" s="1"/>
    </row>
    <row r="570" spans="3:17" x14ac:dyDescent="0.35">
      <c r="C570" s="22"/>
      <c r="D570" s="23"/>
      <c r="E570" s="10"/>
      <c r="F570" s="1"/>
      <c r="G570" s="1"/>
      <c r="H570" s="1"/>
      <c r="I570" s="1"/>
      <c r="J570" s="1"/>
      <c r="K570" s="1"/>
      <c r="L570" s="1"/>
      <c r="M570" s="1"/>
      <c r="N570" s="13">
        <f>SUM(P201v1[[#This Row],[Q1]:[Q7]])</f>
        <v>0</v>
      </c>
      <c r="O570" s="17">
        <f>P201v1[[#This Row],[Total]]/$N$8</f>
        <v>0</v>
      </c>
      <c r="P570" s="1"/>
      <c r="Q570" s="1"/>
    </row>
    <row r="571" spans="3:17" x14ac:dyDescent="0.35">
      <c r="C571" s="22"/>
      <c r="D571" s="23"/>
      <c r="E571" s="10"/>
      <c r="F571" s="1"/>
      <c r="G571" s="1"/>
      <c r="H571" s="1"/>
      <c r="I571" s="1"/>
      <c r="J571" s="1"/>
      <c r="K571" s="1"/>
      <c r="L571" s="1"/>
      <c r="M571" s="1"/>
      <c r="N571" s="13">
        <f>SUM(P201v1[[#This Row],[Q1]:[Q7]])</f>
        <v>0</v>
      </c>
      <c r="O571" s="17">
        <f>P201v1[[#This Row],[Total]]/$N$8</f>
        <v>0</v>
      </c>
      <c r="P571" s="1"/>
      <c r="Q571" s="1"/>
    </row>
    <row r="572" spans="3:17" x14ac:dyDescent="0.35">
      <c r="C572" s="22"/>
      <c r="D572" s="23"/>
      <c r="E572" s="10"/>
      <c r="F572" s="1"/>
      <c r="G572" s="1"/>
      <c r="H572" s="1"/>
      <c r="I572" s="1"/>
      <c r="J572" s="1"/>
      <c r="K572" s="1"/>
      <c r="L572" s="1"/>
      <c r="M572" s="1"/>
      <c r="N572" s="13">
        <f>SUM(P201v1[[#This Row],[Q1]:[Q7]])</f>
        <v>0</v>
      </c>
      <c r="O572" s="17">
        <f>P201v1[[#This Row],[Total]]/$N$8</f>
        <v>0</v>
      </c>
      <c r="P572" s="1"/>
      <c r="Q572" s="1"/>
    </row>
    <row r="573" spans="3:17" x14ac:dyDescent="0.35">
      <c r="C573" s="22"/>
      <c r="D573" s="23"/>
      <c r="E573" s="10"/>
      <c r="F573" s="1"/>
      <c r="G573" s="1"/>
      <c r="H573" s="1"/>
      <c r="I573" s="1"/>
      <c r="J573" s="1"/>
      <c r="K573" s="1"/>
      <c r="L573" s="1"/>
      <c r="M573" s="1"/>
      <c r="N573" s="13">
        <f>SUM(P201v1[[#This Row],[Q1]:[Q7]])</f>
        <v>0</v>
      </c>
      <c r="O573" s="17">
        <f>P201v1[[#This Row],[Total]]/$N$8</f>
        <v>0</v>
      </c>
      <c r="P573" s="1"/>
      <c r="Q573" s="1"/>
    </row>
    <row r="574" spans="3:17" x14ac:dyDescent="0.35">
      <c r="C574" s="22"/>
      <c r="D574" s="23"/>
      <c r="E574" s="10"/>
      <c r="F574" s="1"/>
      <c r="G574" s="1"/>
      <c r="H574" s="1"/>
      <c r="I574" s="1"/>
      <c r="J574" s="1"/>
      <c r="K574" s="1"/>
      <c r="L574" s="1"/>
      <c r="M574" s="1"/>
      <c r="N574" s="13">
        <f>SUM(P201v1[[#This Row],[Q1]:[Q7]])</f>
        <v>0</v>
      </c>
      <c r="O574" s="17">
        <f>P201v1[[#This Row],[Total]]/$N$8</f>
        <v>0</v>
      </c>
      <c r="P574" s="1"/>
      <c r="Q574" s="1"/>
    </row>
    <row r="575" spans="3:17" x14ac:dyDescent="0.35">
      <c r="C575" s="22"/>
      <c r="D575" s="23"/>
      <c r="E575" s="10"/>
      <c r="F575" s="1"/>
      <c r="G575" s="1"/>
      <c r="H575" s="1"/>
      <c r="I575" s="1"/>
      <c r="J575" s="1"/>
      <c r="K575" s="1"/>
      <c r="L575" s="1"/>
      <c r="M575" s="1"/>
      <c r="N575" s="13">
        <f>SUM(P201v1[[#This Row],[Q1]:[Q7]])</f>
        <v>0</v>
      </c>
      <c r="O575" s="17">
        <f>P201v1[[#This Row],[Total]]/$N$8</f>
        <v>0</v>
      </c>
      <c r="P575" s="1"/>
      <c r="Q575" s="1"/>
    </row>
    <row r="576" spans="3:17" x14ac:dyDescent="0.35">
      <c r="C576" s="22"/>
      <c r="D576" s="23"/>
      <c r="E576" s="10"/>
      <c r="F576" s="1"/>
      <c r="G576" s="1"/>
      <c r="H576" s="1"/>
      <c r="I576" s="1"/>
      <c r="J576" s="1"/>
      <c r="K576" s="1"/>
      <c r="L576" s="1"/>
      <c r="M576" s="1"/>
      <c r="N576" s="13">
        <f>SUM(P201v1[[#This Row],[Q1]:[Q7]])</f>
        <v>0</v>
      </c>
      <c r="O576" s="17">
        <f>P201v1[[#This Row],[Total]]/$N$8</f>
        <v>0</v>
      </c>
      <c r="P576" s="1"/>
      <c r="Q576" s="1"/>
    </row>
    <row r="577" spans="3:17" x14ac:dyDescent="0.35">
      <c r="C577" s="22"/>
      <c r="D577" s="23"/>
      <c r="E577" s="10"/>
      <c r="F577" s="1"/>
      <c r="G577" s="1"/>
      <c r="H577" s="1"/>
      <c r="I577" s="1"/>
      <c r="J577" s="1"/>
      <c r="K577" s="1"/>
      <c r="L577" s="1"/>
      <c r="M577" s="1"/>
      <c r="N577" s="13">
        <f>SUM(P201v1[[#This Row],[Q1]:[Q7]])</f>
        <v>0</v>
      </c>
      <c r="O577" s="17">
        <f>P201v1[[#This Row],[Total]]/$N$8</f>
        <v>0</v>
      </c>
      <c r="P577" s="1"/>
      <c r="Q577" s="1"/>
    </row>
    <row r="578" spans="3:17" x14ac:dyDescent="0.35">
      <c r="C578" s="22"/>
      <c r="D578" s="23"/>
      <c r="E578" s="10"/>
      <c r="F578" s="1"/>
      <c r="G578" s="1"/>
      <c r="H578" s="1"/>
      <c r="I578" s="1"/>
      <c r="J578" s="1"/>
      <c r="K578" s="1"/>
      <c r="L578" s="1"/>
      <c r="M578" s="1"/>
      <c r="N578" s="13">
        <f>SUM(P201v1[[#This Row],[Q1]:[Q7]])</f>
        <v>0</v>
      </c>
      <c r="O578" s="17">
        <f>P201v1[[#This Row],[Total]]/$N$8</f>
        <v>0</v>
      </c>
      <c r="P578" s="1"/>
      <c r="Q578" s="1"/>
    </row>
    <row r="579" spans="3:17" x14ac:dyDescent="0.35">
      <c r="C579" s="22"/>
      <c r="D579" s="23"/>
      <c r="E579" s="10"/>
      <c r="F579" s="1"/>
      <c r="G579" s="1"/>
      <c r="H579" s="1"/>
      <c r="I579" s="1"/>
      <c r="J579" s="1"/>
      <c r="K579" s="1"/>
      <c r="L579" s="1"/>
      <c r="M579" s="1"/>
      <c r="N579" s="13">
        <f>SUM(P201v1[[#This Row],[Q1]:[Q7]])</f>
        <v>0</v>
      </c>
      <c r="O579" s="17">
        <f>P201v1[[#This Row],[Total]]/$N$8</f>
        <v>0</v>
      </c>
      <c r="P579" s="1"/>
      <c r="Q579" s="1"/>
    </row>
    <row r="580" spans="3:17" x14ac:dyDescent="0.35">
      <c r="C580" s="22"/>
      <c r="D580" s="23"/>
      <c r="E580" s="10"/>
      <c r="F580" s="1"/>
      <c r="G580" s="1"/>
      <c r="H580" s="1"/>
      <c r="I580" s="1"/>
      <c r="J580" s="1"/>
      <c r="K580" s="1"/>
      <c r="L580" s="1"/>
      <c r="M580" s="1"/>
      <c r="N580" s="13">
        <f>SUM(P201v1[[#This Row],[Q1]:[Q7]])</f>
        <v>0</v>
      </c>
      <c r="O580" s="17">
        <f>P201v1[[#This Row],[Total]]/$N$8</f>
        <v>0</v>
      </c>
      <c r="P580" s="1"/>
      <c r="Q580" s="1"/>
    </row>
    <row r="581" spans="3:17" x14ac:dyDescent="0.35">
      <c r="C581" s="22"/>
      <c r="D581" s="23"/>
      <c r="E581" s="10"/>
      <c r="F581" s="1"/>
      <c r="G581" s="1"/>
      <c r="H581" s="1"/>
      <c r="I581" s="1"/>
      <c r="J581" s="1"/>
      <c r="K581" s="1"/>
      <c r="L581" s="1"/>
      <c r="M581" s="1"/>
      <c r="N581" s="13">
        <f>SUM(P201v1[[#This Row],[Q1]:[Q7]])</f>
        <v>0</v>
      </c>
      <c r="O581" s="17">
        <f>P201v1[[#This Row],[Total]]/$N$8</f>
        <v>0</v>
      </c>
      <c r="P581" s="1"/>
      <c r="Q581" s="1"/>
    </row>
    <row r="582" spans="3:17" x14ac:dyDescent="0.35">
      <c r="C582" s="22"/>
      <c r="D582" s="23"/>
      <c r="E582" s="10"/>
      <c r="F582" s="1"/>
      <c r="G582" s="1"/>
      <c r="H582" s="1"/>
      <c r="I582" s="1"/>
      <c r="J582" s="1"/>
      <c r="K582" s="1"/>
      <c r="L582" s="1"/>
      <c r="M582" s="1"/>
      <c r="N582" s="13">
        <f>SUM(P201v1[[#This Row],[Q1]:[Q7]])</f>
        <v>0</v>
      </c>
      <c r="O582" s="17">
        <f>P201v1[[#This Row],[Total]]/$N$8</f>
        <v>0</v>
      </c>
      <c r="P582" s="1"/>
      <c r="Q582" s="1"/>
    </row>
    <row r="583" spans="3:17" x14ac:dyDescent="0.35">
      <c r="C583" s="22"/>
      <c r="D583" s="23"/>
      <c r="E583" s="10"/>
      <c r="F583" s="1"/>
      <c r="G583" s="1"/>
      <c r="H583" s="1"/>
      <c r="I583" s="1"/>
      <c r="J583" s="1"/>
      <c r="K583" s="1"/>
      <c r="L583" s="1"/>
      <c r="M583" s="1"/>
      <c r="N583" s="13">
        <f>SUM(P201v1[[#This Row],[Q1]:[Q7]])</f>
        <v>0</v>
      </c>
      <c r="O583" s="17">
        <f>P201v1[[#This Row],[Total]]/$N$8</f>
        <v>0</v>
      </c>
      <c r="P583" s="1"/>
      <c r="Q583" s="1"/>
    </row>
    <row r="584" spans="3:17" x14ac:dyDescent="0.35">
      <c r="C584" s="22"/>
      <c r="D584" s="23"/>
      <c r="E584" s="10"/>
      <c r="F584" s="1"/>
      <c r="G584" s="1"/>
      <c r="H584" s="1"/>
      <c r="I584" s="1"/>
      <c r="J584" s="1"/>
      <c r="K584" s="1"/>
      <c r="L584" s="1"/>
      <c r="M584" s="1"/>
      <c r="N584" s="13">
        <f>SUM(P201v1[[#This Row],[Q1]:[Q7]])</f>
        <v>0</v>
      </c>
      <c r="O584" s="17">
        <f>P201v1[[#This Row],[Total]]/$N$8</f>
        <v>0</v>
      </c>
      <c r="P584" s="1"/>
      <c r="Q584" s="1"/>
    </row>
    <row r="585" spans="3:17" x14ac:dyDescent="0.35">
      <c r="C585" s="22"/>
      <c r="D585" s="23"/>
      <c r="E585" s="10"/>
      <c r="F585" s="1"/>
      <c r="G585" s="1"/>
      <c r="H585" s="1"/>
      <c r="I585" s="1"/>
      <c r="J585" s="1"/>
      <c r="K585" s="1"/>
      <c r="L585" s="1"/>
      <c r="M585" s="1"/>
      <c r="N585" s="13">
        <f>SUM(P201v1[[#This Row],[Q1]:[Q7]])</f>
        <v>0</v>
      </c>
      <c r="O585" s="17">
        <f>P201v1[[#This Row],[Total]]/$N$8</f>
        <v>0</v>
      </c>
      <c r="P585" s="1"/>
      <c r="Q585" s="1"/>
    </row>
    <row r="586" spans="3:17" x14ac:dyDescent="0.35">
      <c r="C586" s="22"/>
      <c r="D586" s="23"/>
      <c r="E586" s="10"/>
      <c r="F586" s="1"/>
      <c r="G586" s="1"/>
      <c r="H586" s="1"/>
      <c r="I586" s="1"/>
      <c r="J586" s="1"/>
      <c r="K586" s="1"/>
      <c r="L586" s="1"/>
      <c r="M586" s="1"/>
      <c r="N586" s="13">
        <f>SUM(P201v1[[#This Row],[Q1]:[Q7]])</f>
        <v>0</v>
      </c>
      <c r="O586" s="17">
        <f>P201v1[[#This Row],[Total]]/$N$8</f>
        <v>0</v>
      </c>
      <c r="P586" s="1"/>
      <c r="Q586" s="1"/>
    </row>
    <row r="587" spans="3:17" x14ac:dyDescent="0.35">
      <c r="C587" s="22"/>
      <c r="D587" s="23"/>
      <c r="E587" s="10"/>
      <c r="F587" s="1"/>
      <c r="G587" s="1"/>
      <c r="H587" s="1"/>
      <c r="I587" s="1"/>
      <c r="J587" s="1"/>
      <c r="K587" s="1"/>
      <c r="L587" s="1"/>
      <c r="M587" s="1"/>
      <c r="N587" s="13">
        <f>SUM(P201v1[[#This Row],[Q1]:[Q7]])</f>
        <v>0</v>
      </c>
      <c r="O587" s="17">
        <f>P201v1[[#This Row],[Total]]/$N$8</f>
        <v>0</v>
      </c>
      <c r="P587" s="1"/>
      <c r="Q587" s="1"/>
    </row>
    <row r="588" spans="3:17" x14ac:dyDescent="0.35">
      <c r="C588" s="22"/>
      <c r="D588" s="23"/>
      <c r="E588" s="10"/>
      <c r="F588" s="1"/>
      <c r="G588" s="1"/>
      <c r="H588" s="1"/>
      <c r="I588" s="1"/>
      <c r="J588" s="1"/>
      <c r="K588" s="1"/>
      <c r="L588" s="1"/>
      <c r="M588" s="1"/>
      <c r="N588" s="13">
        <f>SUM(P201v1[[#This Row],[Q1]:[Q7]])</f>
        <v>0</v>
      </c>
      <c r="O588" s="17">
        <f>P201v1[[#This Row],[Total]]/$N$8</f>
        <v>0</v>
      </c>
      <c r="P588" s="1"/>
      <c r="Q588" s="1"/>
    </row>
    <row r="589" spans="3:17" x14ac:dyDescent="0.35">
      <c r="C589" s="22"/>
      <c r="D589" s="23"/>
      <c r="E589" s="10"/>
      <c r="F589" s="1"/>
      <c r="G589" s="1"/>
      <c r="H589" s="1"/>
      <c r="I589" s="1"/>
      <c r="J589" s="1"/>
      <c r="K589" s="1"/>
      <c r="L589" s="1"/>
      <c r="M589" s="1"/>
      <c r="N589" s="13">
        <f>SUM(P201v1[[#This Row],[Q1]:[Q7]])</f>
        <v>0</v>
      </c>
      <c r="O589" s="17">
        <f>P201v1[[#This Row],[Total]]/$N$8</f>
        <v>0</v>
      </c>
      <c r="P589" s="1"/>
      <c r="Q589" s="1"/>
    </row>
    <row r="590" spans="3:17" x14ac:dyDescent="0.35">
      <c r="C590" s="22"/>
      <c r="D590" s="23"/>
      <c r="E590" s="10"/>
      <c r="F590" s="1"/>
      <c r="G590" s="1"/>
      <c r="H590" s="1"/>
      <c r="I590" s="1"/>
      <c r="J590" s="1"/>
      <c r="K590" s="1"/>
      <c r="L590" s="1"/>
      <c r="M590" s="1"/>
      <c r="N590" s="13">
        <f>SUM(P201v1[[#This Row],[Q1]:[Q7]])</f>
        <v>0</v>
      </c>
      <c r="O590" s="17">
        <f>P201v1[[#This Row],[Total]]/$N$8</f>
        <v>0</v>
      </c>
      <c r="P590" s="1"/>
      <c r="Q590" s="1"/>
    </row>
    <row r="591" spans="3:17" x14ac:dyDescent="0.35">
      <c r="C591" s="22"/>
      <c r="D591" s="23"/>
      <c r="E591" s="10"/>
      <c r="F591" s="1"/>
      <c r="G591" s="1"/>
      <c r="H591" s="1"/>
      <c r="I591" s="1"/>
      <c r="J591" s="1"/>
      <c r="K591" s="1"/>
      <c r="L591" s="1"/>
      <c r="M591" s="1"/>
      <c r="N591" s="13">
        <f>SUM(P201v1[[#This Row],[Q1]:[Q7]])</f>
        <v>0</v>
      </c>
      <c r="O591" s="17">
        <f>P201v1[[#This Row],[Total]]/$N$8</f>
        <v>0</v>
      </c>
      <c r="P591" s="1"/>
      <c r="Q591" s="1"/>
    </row>
    <row r="592" spans="3:17" x14ac:dyDescent="0.35">
      <c r="C592" s="22"/>
      <c r="D592" s="23"/>
      <c r="E592" s="10"/>
      <c r="F592" s="1"/>
      <c r="G592" s="1"/>
      <c r="H592" s="1"/>
      <c r="I592" s="1"/>
      <c r="J592" s="1"/>
      <c r="K592" s="1"/>
      <c r="L592" s="1"/>
      <c r="M592" s="1"/>
      <c r="N592" s="13">
        <f>SUM(P201v1[[#This Row],[Q1]:[Q7]])</f>
        <v>0</v>
      </c>
      <c r="O592" s="17">
        <f>P201v1[[#This Row],[Total]]/$N$8</f>
        <v>0</v>
      </c>
      <c r="P592" s="1"/>
      <c r="Q592" s="1"/>
    </row>
    <row r="593" spans="3:17" x14ac:dyDescent="0.35">
      <c r="C593" s="22"/>
      <c r="D593" s="23"/>
      <c r="E593" s="10"/>
      <c r="F593" s="1"/>
      <c r="G593" s="1"/>
      <c r="H593" s="1"/>
      <c r="I593" s="1"/>
      <c r="J593" s="1"/>
      <c r="K593" s="1"/>
      <c r="L593" s="1"/>
      <c r="M593" s="1"/>
      <c r="N593" s="13">
        <f>SUM(P201v1[[#This Row],[Q1]:[Q7]])</f>
        <v>0</v>
      </c>
      <c r="O593" s="17">
        <f>P201v1[[#This Row],[Total]]/$N$8</f>
        <v>0</v>
      </c>
      <c r="P593" s="1"/>
      <c r="Q593" s="1"/>
    </row>
    <row r="594" spans="3:17" x14ac:dyDescent="0.35">
      <c r="C594" s="22"/>
      <c r="D594" s="23"/>
      <c r="E594" s="10"/>
      <c r="F594" s="1"/>
      <c r="G594" s="1"/>
      <c r="H594" s="1"/>
      <c r="I594" s="1"/>
      <c r="J594" s="1"/>
      <c r="K594" s="1"/>
      <c r="L594" s="1"/>
      <c r="M594" s="1"/>
      <c r="N594" s="13">
        <f>SUM(P201v1[[#This Row],[Q1]:[Q7]])</f>
        <v>0</v>
      </c>
      <c r="O594" s="17">
        <f>P201v1[[#This Row],[Total]]/$N$8</f>
        <v>0</v>
      </c>
      <c r="P594" s="1"/>
      <c r="Q594" s="1"/>
    </row>
    <row r="595" spans="3:17" x14ac:dyDescent="0.35">
      <c r="C595" s="22"/>
      <c r="D595" s="23"/>
      <c r="E595" s="10"/>
      <c r="F595" s="1"/>
      <c r="G595" s="1"/>
      <c r="H595" s="1"/>
      <c r="I595" s="1"/>
      <c r="J595" s="1"/>
      <c r="K595" s="1"/>
      <c r="L595" s="1"/>
      <c r="M595" s="1"/>
      <c r="N595" s="13">
        <f>SUM(P201v1[[#This Row],[Q1]:[Q7]])</f>
        <v>0</v>
      </c>
      <c r="O595" s="17">
        <f>P201v1[[#This Row],[Total]]/$N$8</f>
        <v>0</v>
      </c>
      <c r="P595" s="1"/>
      <c r="Q595" s="1"/>
    </row>
    <row r="596" spans="3:17" x14ac:dyDescent="0.35">
      <c r="C596" s="22"/>
      <c r="D596" s="23"/>
      <c r="E596" s="10"/>
      <c r="F596" s="1"/>
      <c r="G596" s="1"/>
      <c r="H596" s="1"/>
      <c r="I596" s="1"/>
      <c r="J596" s="1"/>
      <c r="K596" s="1"/>
      <c r="L596" s="1"/>
      <c r="M596" s="1"/>
      <c r="N596" s="13">
        <f>SUM(P201v1[[#This Row],[Q1]:[Q7]])</f>
        <v>0</v>
      </c>
      <c r="O596" s="17">
        <f>P201v1[[#This Row],[Total]]/$N$8</f>
        <v>0</v>
      </c>
      <c r="P596" s="1"/>
      <c r="Q596" s="1"/>
    </row>
    <row r="597" spans="3:17" x14ac:dyDescent="0.35">
      <c r="C597" s="22"/>
      <c r="D597" s="23"/>
      <c r="E597" s="10"/>
      <c r="F597" s="1"/>
      <c r="G597" s="1"/>
      <c r="H597" s="1"/>
      <c r="I597" s="1"/>
      <c r="J597" s="1"/>
      <c r="K597" s="1"/>
      <c r="L597" s="1"/>
      <c r="M597" s="1"/>
      <c r="N597" s="13">
        <f>SUM(P201v1[[#This Row],[Q1]:[Q7]])</f>
        <v>0</v>
      </c>
      <c r="O597" s="17">
        <f>P201v1[[#This Row],[Total]]/$N$8</f>
        <v>0</v>
      </c>
      <c r="P597" s="1"/>
      <c r="Q597" s="1"/>
    </row>
    <row r="598" spans="3:17" x14ac:dyDescent="0.35">
      <c r="C598" s="22"/>
      <c r="D598" s="23"/>
      <c r="E598" s="10"/>
      <c r="F598" s="1"/>
      <c r="G598" s="1"/>
      <c r="H598" s="1"/>
      <c r="I598" s="1"/>
      <c r="J598" s="1"/>
      <c r="K598" s="1"/>
      <c r="L598" s="1"/>
      <c r="M598" s="1"/>
      <c r="N598" s="13">
        <f>SUM(P201v1[[#This Row],[Q1]:[Q7]])</f>
        <v>0</v>
      </c>
      <c r="O598" s="17">
        <f>P201v1[[#This Row],[Total]]/$N$8</f>
        <v>0</v>
      </c>
      <c r="P598" s="1"/>
      <c r="Q598" s="1"/>
    </row>
    <row r="599" spans="3:17" x14ac:dyDescent="0.35">
      <c r="C599" s="22"/>
      <c r="D599" s="23"/>
      <c r="E599" s="10"/>
      <c r="F599" s="1"/>
      <c r="G599" s="1"/>
      <c r="H599" s="1"/>
      <c r="I599" s="1"/>
      <c r="J599" s="1"/>
      <c r="K599" s="1"/>
      <c r="L599" s="1"/>
      <c r="M599" s="1"/>
      <c r="N599" s="13">
        <f>SUM(P201v1[[#This Row],[Q1]:[Q7]])</f>
        <v>0</v>
      </c>
      <c r="O599" s="17">
        <f>P201v1[[#This Row],[Total]]/$N$8</f>
        <v>0</v>
      </c>
      <c r="P599" s="1"/>
      <c r="Q599" s="1"/>
    </row>
    <row r="600" spans="3:17" x14ac:dyDescent="0.35">
      <c r="C600" s="22"/>
      <c r="D600" s="23"/>
      <c r="E600" s="10"/>
      <c r="F600" s="1"/>
      <c r="G600" s="1"/>
      <c r="H600" s="1"/>
      <c r="I600" s="1"/>
      <c r="J600" s="1"/>
      <c r="K600" s="1"/>
      <c r="L600" s="1"/>
      <c r="M600" s="1"/>
      <c r="N600" s="13">
        <f>SUM(P201v1[[#This Row],[Q1]:[Q7]])</f>
        <v>0</v>
      </c>
      <c r="O600" s="17">
        <f>P201v1[[#This Row],[Total]]/$N$8</f>
        <v>0</v>
      </c>
      <c r="P600" s="1"/>
      <c r="Q600" s="1"/>
    </row>
    <row r="601" spans="3:17" x14ac:dyDescent="0.35">
      <c r="C601" s="22"/>
      <c r="D601" s="23"/>
      <c r="E601" s="10"/>
      <c r="F601" s="1"/>
      <c r="G601" s="1"/>
      <c r="H601" s="1"/>
      <c r="I601" s="1"/>
      <c r="J601" s="1"/>
      <c r="K601" s="1"/>
      <c r="L601" s="1"/>
      <c r="M601" s="1"/>
      <c r="N601" s="13">
        <f>SUM(P201v1[[#This Row],[Q1]:[Q7]])</f>
        <v>0</v>
      </c>
      <c r="O601" s="17">
        <f>P201v1[[#This Row],[Total]]/$N$8</f>
        <v>0</v>
      </c>
      <c r="P601" s="1"/>
      <c r="Q601" s="1"/>
    </row>
    <row r="602" spans="3:17" x14ac:dyDescent="0.35">
      <c r="C602" s="22"/>
      <c r="D602" s="23"/>
      <c r="E602" s="10"/>
      <c r="F602" s="1"/>
      <c r="G602" s="1"/>
      <c r="H602" s="1"/>
      <c r="I602" s="1"/>
      <c r="J602" s="1"/>
      <c r="K602" s="1"/>
      <c r="L602" s="1"/>
      <c r="M602" s="1"/>
      <c r="N602" s="13">
        <f>SUM(P201v1[[#This Row],[Q1]:[Q7]])</f>
        <v>0</v>
      </c>
      <c r="O602" s="17">
        <f>P201v1[[#This Row],[Total]]/$N$8</f>
        <v>0</v>
      </c>
      <c r="P602" s="1"/>
      <c r="Q602" s="1"/>
    </row>
    <row r="603" spans="3:17" x14ac:dyDescent="0.35">
      <c r="C603" s="22"/>
      <c r="D603" s="23"/>
      <c r="E603" s="10"/>
      <c r="F603" s="1"/>
      <c r="G603" s="1"/>
      <c r="H603" s="1"/>
      <c r="I603" s="1"/>
      <c r="J603" s="1"/>
      <c r="K603" s="1"/>
      <c r="L603" s="1"/>
      <c r="M603" s="1"/>
      <c r="N603" s="13">
        <f>SUM(P201v1[[#This Row],[Q1]:[Q7]])</f>
        <v>0</v>
      </c>
      <c r="O603" s="17">
        <f>P201v1[[#This Row],[Total]]/$N$8</f>
        <v>0</v>
      </c>
      <c r="P603" s="1"/>
      <c r="Q603" s="1"/>
    </row>
    <row r="604" spans="3:17" x14ac:dyDescent="0.35">
      <c r="C604" s="22"/>
      <c r="D604" s="23"/>
      <c r="E604" s="10"/>
      <c r="F604" s="1"/>
      <c r="G604" s="1"/>
      <c r="H604" s="1"/>
      <c r="I604" s="1"/>
      <c r="J604" s="1"/>
      <c r="K604" s="1"/>
      <c r="L604" s="1"/>
      <c r="M604" s="1"/>
      <c r="N604" s="13">
        <f>SUM(P201v1[[#This Row],[Q1]:[Q7]])</f>
        <v>0</v>
      </c>
      <c r="O604" s="17">
        <f>P201v1[[#This Row],[Total]]/$N$8</f>
        <v>0</v>
      </c>
      <c r="P604" s="1"/>
      <c r="Q604" s="1"/>
    </row>
    <row r="605" spans="3:17" x14ac:dyDescent="0.35">
      <c r="C605" s="22"/>
      <c r="D605" s="23"/>
      <c r="E605" s="10"/>
      <c r="F605" s="1"/>
      <c r="G605" s="1"/>
      <c r="H605" s="1"/>
      <c r="I605" s="1"/>
      <c r="J605" s="1"/>
      <c r="K605" s="1"/>
      <c r="L605" s="1"/>
      <c r="M605" s="1"/>
      <c r="N605" s="13">
        <f>SUM(P201v1[[#This Row],[Q1]:[Q7]])</f>
        <v>0</v>
      </c>
      <c r="O605" s="17">
        <f>P201v1[[#This Row],[Total]]/$N$8</f>
        <v>0</v>
      </c>
      <c r="P605" s="1"/>
      <c r="Q605" s="1"/>
    </row>
    <row r="606" spans="3:17" x14ac:dyDescent="0.35">
      <c r="C606" s="22"/>
      <c r="D606" s="23"/>
      <c r="E606" s="10"/>
      <c r="F606" s="1"/>
      <c r="G606" s="1"/>
      <c r="H606" s="1"/>
      <c r="I606" s="1"/>
      <c r="J606" s="1"/>
      <c r="K606" s="1"/>
      <c r="L606" s="1"/>
      <c r="M606" s="1"/>
      <c r="N606" s="13">
        <f>SUM(P201v1[[#This Row],[Q1]:[Q7]])</f>
        <v>0</v>
      </c>
      <c r="O606" s="17">
        <f>P201v1[[#This Row],[Total]]/$N$8</f>
        <v>0</v>
      </c>
      <c r="P606" s="1"/>
      <c r="Q606" s="1"/>
    </row>
    <row r="607" spans="3:17" x14ac:dyDescent="0.35">
      <c r="C607" s="22"/>
      <c r="D607" s="23"/>
      <c r="E607" s="10"/>
      <c r="F607" s="1"/>
      <c r="G607" s="1"/>
      <c r="H607" s="1"/>
      <c r="I607" s="1"/>
      <c r="J607" s="1"/>
      <c r="K607" s="1"/>
      <c r="L607" s="1"/>
      <c r="M607" s="1"/>
      <c r="N607" s="13">
        <f>SUM(P201v1[[#This Row],[Q1]:[Q7]])</f>
        <v>0</v>
      </c>
      <c r="O607" s="17">
        <f>P201v1[[#This Row],[Total]]/$N$8</f>
        <v>0</v>
      </c>
      <c r="P607" s="1"/>
      <c r="Q607" s="1"/>
    </row>
    <row r="608" spans="3:17" x14ac:dyDescent="0.35">
      <c r="C608" s="22"/>
      <c r="D608" s="23"/>
      <c r="E608" s="10"/>
      <c r="F608" s="1"/>
      <c r="G608" s="1"/>
      <c r="H608" s="1"/>
      <c r="I608" s="1"/>
      <c r="J608" s="1"/>
      <c r="K608" s="1"/>
      <c r="L608" s="1"/>
      <c r="M608" s="1"/>
      <c r="N608" s="13">
        <f>SUM(P201v1[[#This Row],[Q1]:[Q7]])</f>
        <v>0</v>
      </c>
      <c r="O608" s="17">
        <f>P201v1[[#This Row],[Total]]/$N$8</f>
        <v>0</v>
      </c>
      <c r="P608" s="1"/>
      <c r="Q608" s="1"/>
    </row>
    <row r="609" spans="3:17" x14ac:dyDescent="0.35">
      <c r="C609" s="22"/>
      <c r="D609" s="23"/>
      <c r="E609" s="10"/>
      <c r="F609" s="1"/>
      <c r="G609" s="1"/>
      <c r="H609" s="1"/>
      <c r="I609" s="1"/>
      <c r="J609" s="1"/>
      <c r="K609" s="1"/>
      <c r="L609" s="1"/>
      <c r="M609" s="1"/>
      <c r="N609" s="13">
        <f>SUM(P201v1[[#This Row],[Q1]:[Q7]])</f>
        <v>0</v>
      </c>
      <c r="O609" s="17">
        <f>P201v1[[#This Row],[Total]]/$N$8</f>
        <v>0</v>
      </c>
      <c r="P609" s="1"/>
      <c r="Q609" s="1"/>
    </row>
    <row r="610" spans="3:17" x14ac:dyDescent="0.35">
      <c r="C610" s="22"/>
      <c r="D610" s="23"/>
      <c r="E610" s="10"/>
      <c r="F610" s="1"/>
      <c r="G610" s="1"/>
      <c r="H610" s="1"/>
      <c r="I610" s="1"/>
      <c r="J610" s="1"/>
      <c r="K610" s="1"/>
      <c r="L610" s="1"/>
      <c r="M610" s="1"/>
      <c r="N610" s="13">
        <f>SUM(P201v1[[#This Row],[Q1]:[Q7]])</f>
        <v>0</v>
      </c>
      <c r="O610" s="17">
        <f>P201v1[[#This Row],[Total]]/$N$8</f>
        <v>0</v>
      </c>
      <c r="P610" s="1"/>
      <c r="Q610" s="1"/>
    </row>
    <row r="611" spans="3:17" x14ac:dyDescent="0.35">
      <c r="C611" s="22"/>
      <c r="D611" s="23"/>
      <c r="E611" s="10"/>
      <c r="F611" s="1"/>
      <c r="G611" s="1"/>
      <c r="H611" s="1"/>
      <c r="I611" s="1"/>
      <c r="J611" s="1"/>
      <c r="K611" s="1"/>
      <c r="L611" s="1"/>
      <c r="M611" s="1"/>
      <c r="N611" s="13">
        <f>SUM(P201v1[[#This Row],[Q1]:[Q7]])</f>
        <v>0</v>
      </c>
      <c r="O611" s="17">
        <f>P201v1[[#This Row],[Total]]/$N$8</f>
        <v>0</v>
      </c>
      <c r="P611" s="1"/>
      <c r="Q611" s="1"/>
    </row>
    <row r="612" spans="3:17" x14ac:dyDescent="0.35">
      <c r="C612" s="22"/>
      <c r="D612" s="23"/>
      <c r="E612" s="10"/>
      <c r="F612" s="1"/>
      <c r="G612" s="1"/>
      <c r="H612" s="1"/>
      <c r="I612" s="1"/>
      <c r="J612" s="1"/>
      <c r="K612" s="1"/>
      <c r="L612" s="1"/>
      <c r="M612" s="1"/>
      <c r="N612" s="13">
        <f>SUM(P201v1[[#This Row],[Q1]:[Q7]])</f>
        <v>0</v>
      </c>
      <c r="O612" s="17">
        <f>P201v1[[#This Row],[Total]]/$N$8</f>
        <v>0</v>
      </c>
      <c r="P612" s="1"/>
      <c r="Q612" s="1"/>
    </row>
    <row r="613" spans="3:17" x14ac:dyDescent="0.35">
      <c r="C613" s="22"/>
      <c r="D613" s="23"/>
      <c r="E613" s="10"/>
      <c r="F613" s="1"/>
      <c r="G613" s="1"/>
      <c r="H613" s="1"/>
      <c r="I613" s="1"/>
      <c r="J613" s="1"/>
      <c r="K613" s="1"/>
      <c r="L613" s="1"/>
      <c r="M613" s="1"/>
      <c r="N613" s="13">
        <f>SUM(P201v1[[#This Row],[Q1]:[Q7]])</f>
        <v>0</v>
      </c>
      <c r="O613" s="17">
        <f>P201v1[[#This Row],[Total]]/$N$8</f>
        <v>0</v>
      </c>
      <c r="P613" s="1"/>
      <c r="Q613" s="1"/>
    </row>
    <row r="614" spans="3:17" x14ac:dyDescent="0.35">
      <c r="C614" s="22"/>
      <c r="D614" s="23"/>
      <c r="E614" s="10"/>
      <c r="F614" s="1"/>
      <c r="G614" s="1"/>
      <c r="H614" s="1"/>
      <c r="I614" s="1"/>
      <c r="J614" s="1"/>
      <c r="K614" s="1"/>
      <c r="L614" s="1"/>
      <c r="M614" s="1"/>
      <c r="N614" s="13">
        <f>SUM(P201v1[[#This Row],[Q1]:[Q7]])</f>
        <v>0</v>
      </c>
      <c r="O614" s="17">
        <f>P201v1[[#This Row],[Total]]/$N$8</f>
        <v>0</v>
      </c>
      <c r="P614" s="1"/>
      <c r="Q614" s="1"/>
    </row>
    <row r="615" spans="3:17" x14ac:dyDescent="0.35">
      <c r="C615" s="22"/>
      <c r="D615" s="23"/>
      <c r="E615" s="10"/>
      <c r="F615" s="1"/>
      <c r="G615" s="1"/>
      <c r="H615" s="1"/>
      <c r="I615" s="1"/>
      <c r="J615" s="1"/>
      <c r="K615" s="1"/>
      <c r="L615" s="1"/>
      <c r="M615" s="1"/>
      <c r="N615" s="13">
        <f>SUM(P201v1[[#This Row],[Q1]:[Q7]])</f>
        <v>0</v>
      </c>
      <c r="O615" s="17">
        <f>P201v1[[#This Row],[Total]]/$N$8</f>
        <v>0</v>
      </c>
      <c r="P615" s="1"/>
      <c r="Q615" s="1"/>
    </row>
    <row r="616" spans="3:17" x14ac:dyDescent="0.35">
      <c r="C616" s="22"/>
      <c r="D616" s="23"/>
      <c r="E616" s="10"/>
      <c r="F616" s="1"/>
      <c r="G616" s="1"/>
      <c r="H616" s="1"/>
      <c r="I616" s="1"/>
      <c r="J616" s="1"/>
      <c r="K616" s="1"/>
      <c r="L616" s="1"/>
      <c r="M616" s="1"/>
      <c r="N616" s="13">
        <f>SUM(P201v1[[#This Row],[Q1]:[Q7]])</f>
        <v>0</v>
      </c>
      <c r="O616" s="17">
        <f>P201v1[[#This Row],[Total]]/$N$8</f>
        <v>0</v>
      </c>
      <c r="P616" s="1"/>
      <c r="Q616" s="1"/>
    </row>
    <row r="617" spans="3:17" x14ac:dyDescent="0.35">
      <c r="C617" s="22"/>
      <c r="D617" s="23"/>
      <c r="E617" s="10"/>
      <c r="F617" s="1"/>
      <c r="G617" s="1"/>
      <c r="H617" s="1"/>
      <c r="I617" s="1"/>
      <c r="J617" s="1"/>
      <c r="K617" s="1"/>
      <c r="L617" s="1"/>
      <c r="M617" s="1"/>
      <c r="N617" s="13">
        <f>SUM(P201v1[[#This Row],[Q1]:[Q7]])</f>
        <v>0</v>
      </c>
      <c r="O617" s="17">
        <f>P201v1[[#This Row],[Total]]/$N$8</f>
        <v>0</v>
      </c>
      <c r="P617" s="1"/>
      <c r="Q617" s="1"/>
    </row>
    <row r="618" spans="3:17" x14ac:dyDescent="0.35">
      <c r="C618" s="22"/>
      <c r="D618" s="23"/>
      <c r="E618" s="10"/>
      <c r="F618" s="1"/>
      <c r="G618" s="1"/>
      <c r="H618" s="1"/>
      <c r="I618" s="1"/>
      <c r="J618" s="1"/>
      <c r="K618" s="1"/>
      <c r="L618" s="1"/>
      <c r="M618" s="1"/>
      <c r="N618" s="13">
        <f>SUM(P201v1[[#This Row],[Q1]:[Q7]])</f>
        <v>0</v>
      </c>
      <c r="O618" s="17">
        <f>P201v1[[#This Row],[Total]]/$N$8</f>
        <v>0</v>
      </c>
      <c r="P618" s="1"/>
      <c r="Q618" s="1"/>
    </row>
    <row r="619" spans="3:17" x14ac:dyDescent="0.35">
      <c r="C619" s="22"/>
      <c r="D619" s="23"/>
      <c r="E619" s="10"/>
      <c r="F619" s="1"/>
      <c r="G619" s="1"/>
      <c r="H619" s="1"/>
      <c r="I619" s="1"/>
      <c r="J619" s="1"/>
      <c r="K619" s="1"/>
      <c r="L619" s="1"/>
      <c r="M619" s="1"/>
      <c r="N619" s="13">
        <f>SUM(P201v1[[#This Row],[Q1]:[Q7]])</f>
        <v>0</v>
      </c>
      <c r="O619" s="17">
        <f>P201v1[[#This Row],[Total]]/$N$8</f>
        <v>0</v>
      </c>
      <c r="P619" s="1"/>
      <c r="Q619" s="1"/>
    </row>
    <row r="620" spans="3:17" x14ac:dyDescent="0.35">
      <c r="C620" s="22"/>
      <c r="D620" s="23"/>
      <c r="E620" s="10"/>
      <c r="F620" s="1"/>
      <c r="G620" s="1"/>
      <c r="H620" s="1"/>
      <c r="I620" s="1"/>
      <c r="J620" s="1"/>
      <c r="K620" s="1"/>
      <c r="L620" s="1"/>
      <c r="M620" s="1"/>
      <c r="N620" s="13">
        <f>SUM(P201v1[[#This Row],[Q1]:[Q7]])</f>
        <v>0</v>
      </c>
      <c r="O620" s="17">
        <f>P201v1[[#This Row],[Total]]/$N$8</f>
        <v>0</v>
      </c>
      <c r="P620" s="1"/>
      <c r="Q620" s="1"/>
    </row>
    <row r="621" spans="3:17" x14ac:dyDescent="0.35">
      <c r="C621" s="22"/>
      <c r="D621" s="23"/>
      <c r="E621" s="10"/>
      <c r="F621" s="1"/>
      <c r="G621" s="1"/>
      <c r="H621" s="1"/>
      <c r="I621" s="1"/>
      <c r="J621" s="1"/>
      <c r="K621" s="1"/>
      <c r="L621" s="1"/>
      <c r="M621" s="1"/>
      <c r="N621" s="13">
        <f>SUM(P201v1[[#This Row],[Q1]:[Q7]])</f>
        <v>0</v>
      </c>
      <c r="O621" s="17">
        <f>P201v1[[#This Row],[Total]]/$N$8</f>
        <v>0</v>
      </c>
      <c r="P621" s="1"/>
      <c r="Q621" s="1"/>
    </row>
    <row r="622" spans="3:17" x14ac:dyDescent="0.35">
      <c r="C622" s="22"/>
      <c r="D622" s="23"/>
      <c r="E622" s="10"/>
      <c r="F622" s="1"/>
      <c r="G622" s="1"/>
      <c r="H622" s="1"/>
      <c r="I622" s="1"/>
      <c r="J622" s="1"/>
      <c r="K622" s="1"/>
      <c r="L622" s="1"/>
      <c r="M622" s="1"/>
      <c r="N622" s="13">
        <f>SUM(P201v1[[#This Row],[Q1]:[Q7]])</f>
        <v>0</v>
      </c>
      <c r="O622" s="17">
        <f>P201v1[[#This Row],[Total]]/$N$8</f>
        <v>0</v>
      </c>
      <c r="P622" s="1"/>
      <c r="Q622" s="1"/>
    </row>
    <row r="623" spans="3:17" x14ac:dyDescent="0.35">
      <c r="C623" s="22"/>
      <c r="D623" s="23"/>
      <c r="E623" s="10"/>
      <c r="F623" s="1"/>
      <c r="G623" s="1"/>
      <c r="H623" s="1"/>
      <c r="I623" s="1"/>
      <c r="J623" s="1"/>
      <c r="K623" s="1"/>
      <c r="L623" s="1"/>
      <c r="M623" s="1"/>
      <c r="N623" s="13">
        <f>SUM(P201v1[[#This Row],[Q1]:[Q7]])</f>
        <v>0</v>
      </c>
      <c r="O623" s="17">
        <f>P201v1[[#This Row],[Total]]/$N$8</f>
        <v>0</v>
      </c>
      <c r="P623" s="1"/>
      <c r="Q623" s="1"/>
    </row>
    <row r="624" spans="3:17" x14ac:dyDescent="0.35">
      <c r="C624" s="22"/>
      <c r="D624" s="23"/>
      <c r="E624" s="10"/>
      <c r="F624" s="1"/>
      <c r="G624" s="1"/>
      <c r="H624" s="1"/>
      <c r="I624" s="1"/>
      <c r="J624" s="1"/>
      <c r="K624" s="1"/>
      <c r="L624" s="1"/>
      <c r="M624" s="1"/>
      <c r="N624" s="13">
        <f>SUM(P201v1[[#This Row],[Q1]:[Q7]])</f>
        <v>0</v>
      </c>
      <c r="O624" s="17">
        <f>P201v1[[#This Row],[Total]]/$N$8</f>
        <v>0</v>
      </c>
      <c r="P624" s="1"/>
      <c r="Q624" s="1"/>
    </row>
    <row r="625" spans="3:17" x14ac:dyDescent="0.35">
      <c r="C625" s="22"/>
      <c r="D625" s="23"/>
      <c r="E625" s="10"/>
      <c r="F625" s="1"/>
      <c r="G625" s="1"/>
      <c r="H625" s="1"/>
      <c r="I625" s="1"/>
      <c r="J625" s="1"/>
      <c r="K625" s="1"/>
      <c r="L625" s="1"/>
      <c r="M625" s="1"/>
      <c r="N625" s="13">
        <f>SUM(P201v1[[#This Row],[Q1]:[Q7]])</f>
        <v>0</v>
      </c>
      <c r="O625" s="17">
        <f>P201v1[[#This Row],[Total]]/$N$8</f>
        <v>0</v>
      </c>
      <c r="P625" s="1"/>
      <c r="Q625" s="1"/>
    </row>
    <row r="626" spans="3:17" x14ac:dyDescent="0.35">
      <c r="C626" s="22"/>
      <c r="D626" s="23"/>
      <c r="E626" s="10"/>
      <c r="F626" s="1"/>
      <c r="G626" s="1"/>
      <c r="H626" s="1"/>
      <c r="I626" s="1"/>
      <c r="J626" s="1"/>
      <c r="K626" s="1"/>
      <c r="L626" s="1"/>
      <c r="M626" s="1"/>
      <c r="N626" s="13">
        <f>SUM(P201v1[[#This Row],[Q1]:[Q7]])</f>
        <v>0</v>
      </c>
      <c r="O626" s="17">
        <f>P201v1[[#This Row],[Total]]/$N$8</f>
        <v>0</v>
      </c>
      <c r="P626" s="1"/>
      <c r="Q626" s="1"/>
    </row>
    <row r="627" spans="3:17" x14ac:dyDescent="0.35">
      <c r="C627" s="22"/>
      <c r="D627" s="23"/>
      <c r="E627" s="10"/>
      <c r="F627" s="1"/>
      <c r="G627" s="1"/>
      <c r="H627" s="1"/>
      <c r="I627" s="1"/>
      <c r="J627" s="1"/>
      <c r="K627" s="1"/>
      <c r="L627" s="1"/>
      <c r="M627" s="1"/>
      <c r="N627" s="13">
        <f>SUM(P201v1[[#This Row],[Q1]:[Q7]])</f>
        <v>0</v>
      </c>
      <c r="O627" s="17">
        <f>P201v1[[#This Row],[Total]]/$N$8</f>
        <v>0</v>
      </c>
      <c r="P627" s="1"/>
      <c r="Q627" s="1"/>
    </row>
    <row r="628" spans="3:17" x14ac:dyDescent="0.35">
      <c r="C628" s="22"/>
      <c r="D628" s="23"/>
      <c r="E628" s="10"/>
      <c r="F628" s="1"/>
      <c r="G628" s="1"/>
      <c r="H628" s="1"/>
      <c r="I628" s="1"/>
      <c r="J628" s="1"/>
      <c r="K628" s="1"/>
      <c r="L628" s="1"/>
      <c r="M628" s="1"/>
      <c r="N628" s="13">
        <f>SUM(P201v1[[#This Row],[Q1]:[Q7]])</f>
        <v>0</v>
      </c>
      <c r="O628" s="17">
        <f>P201v1[[#This Row],[Total]]/$N$8</f>
        <v>0</v>
      </c>
      <c r="P628" s="1"/>
      <c r="Q628" s="1"/>
    </row>
    <row r="629" spans="3:17" x14ac:dyDescent="0.35">
      <c r="C629" s="22"/>
      <c r="D629" s="23"/>
      <c r="E629" s="10"/>
      <c r="F629" s="1"/>
      <c r="G629" s="1"/>
      <c r="H629" s="1"/>
      <c r="I629" s="1"/>
      <c r="J629" s="1"/>
      <c r="K629" s="1"/>
      <c r="L629" s="1"/>
      <c r="M629" s="1"/>
      <c r="N629" s="13">
        <f>SUM(P201v1[[#This Row],[Q1]:[Q7]])</f>
        <v>0</v>
      </c>
      <c r="O629" s="17">
        <f>P201v1[[#This Row],[Total]]/$N$8</f>
        <v>0</v>
      </c>
      <c r="P629" s="1"/>
      <c r="Q629" s="1"/>
    </row>
    <row r="630" spans="3:17" x14ac:dyDescent="0.35">
      <c r="C630" s="22"/>
      <c r="D630" s="23"/>
      <c r="E630" s="10"/>
      <c r="F630" s="1"/>
      <c r="G630" s="1"/>
      <c r="H630" s="1"/>
      <c r="I630" s="1"/>
      <c r="J630" s="1"/>
      <c r="K630" s="1"/>
      <c r="L630" s="1"/>
      <c r="M630" s="1"/>
      <c r="N630" s="13">
        <f>SUM(P201v1[[#This Row],[Q1]:[Q7]])</f>
        <v>0</v>
      </c>
      <c r="O630" s="17">
        <f>P201v1[[#This Row],[Total]]/$N$8</f>
        <v>0</v>
      </c>
      <c r="P630" s="1"/>
      <c r="Q630" s="1"/>
    </row>
    <row r="631" spans="3:17" x14ac:dyDescent="0.35">
      <c r="C631" s="22"/>
      <c r="D631" s="23"/>
      <c r="E631" s="10"/>
      <c r="F631" s="1"/>
      <c r="G631" s="1"/>
      <c r="H631" s="1"/>
      <c r="I631" s="1"/>
      <c r="J631" s="1"/>
      <c r="K631" s="1"/>
      <c r="L631" s="1"/>
      <c r="M631" s="1"/>
      <c r="N631" s="13">
        <f>SUM(P201v1[[#This Row],[Q1]:[Q7]])</f>
        <v>0</v>
      </c>
      <c r="O631" s="17">
        <f>P201v1[[#This Row],[Total]]/$N$8</f>
        <v>0</v>
      </c>
      <c r="P631" s="1"/>
      <c r="Q631" s="1"/>
    </row>
    <row r="632" spans="3:17" x14ac:dyDescent="0.35">
      <c r="C632" s="22"/>
      <c r="D632" s="23"/>
      <c r="E632" s="10"/>
      <c r="F632" s="1"/>
      <c r="G632" s="1"/>
      <c r="H632" s="1"/>
      <c r="I632" s="1"/>
      <c r="J632" s="1"/>
      <c r="K632" s="1"/>
      <c r="L632" s="1"/>
      <c r="M632" s="1"/>
      <c r="N632" s="13">
        <f>SUM(P201v1[[#This Row],[Q1]:[Q7]])</f>
        <v>0</v>
      </c>
      <c r="O632" s="17">
        <f>P201v1[[#This Row],[Total]]/$N$8</f>
        <v>0</v>
      </c>
      <c r="P632" s="1"/>
      <c r="Q632" s="1"/>
    </row>
    <row r="633" spans="3:17" x14ac:dyDescent="0.35">
      <c r="C633" s="22"/>
      <c r="D633" s="23"/>
      <c r="E633" s="10"/>
      <c r="F633" s="1"/>
      <c r="G633" s="1"/>
      <c r="H633" s="1"/>
      <c r="I633" s="1"/>
      <c r="J633" s="1"/>
      <c r="K633" s="1"/>
      <c r="L633" s="1"/>
      <c r="M633" s="1"/>
      <c r="N633" s="13">
        <f>SUM(P201v1[[#This Row],[Q1]:[Q7]])</f>
        <v>0</v>
      </c>
      <c r="O633" s="17">
        <f>P201v1[[#This Row],[Total]]/$N$8</f>
        <v>0</v>
      </c>
      <c r="P633" s="1"/>
      <c r="Q633" s="1"/>
    </row>
    <row r="634" spans="3:17" x14ac:dyDescent="0.35">
      <c r="C634" s="22"/>
      <c r="D634" s="23"/>
      <c r="E634" s="10"/>
      <c r="F634" s="1"/>
      <c r="G634" s="1"/>
      <c r="H634" s="1"/>
      <c r="I634" s="1"/>
      <c r="J634" s="1"/>
      <c r="K634" s="1"/>
      <c r="L634" s="1"/>
      <c r="M634" s="1"/>
      <c r="N634" s="13">
        <f>SUM(P201v1[[#This Row],[Q1]:[Q7]])</f>
        <v>0</v>
      </c>
      <c r="O634" s="17">
        <f>P201v1[[#This Row],[Total]]/$N$8</f>
        <v>0</v>
      </c>
      <c r="P634" s="1"/>
      <c r="Q634" s="1"/>
    </row>
    <row r="635" spans="3:17" x14ac:dyDescent="0.35">
      <c r="C635" s="22"/>
      <c r="D635" s="23"/>
      <c r="E635" s="10"/>
      <c r="F635" s="1"/>
      <c r="G635" s="1"/>
      <c r="H635" s="1"/>
      <c r="I635" s="1"/>
      <c r="J635" s="1"/>
      <c r="K635" s="1"/>
      <c r="L635" s="1"/>
      <c r="M635" s="1"/>
      <c r="N635" s="13">
        <f>SUM(P201v1[[#This Row],[Q1]:[Q7]])</f>
        <v>0</v>
      </c>
      <c r="O635" s="17">
        <f>P201v1[[#This Row],[Total]]/$N$8</f>
        <v>0</v>
      </c>
      <c r="P635" s="1"/>
      <c r="Q635" s="1"/>
    </row>
    <row r="636" spans="3:17" x14ac:dyDescent="0.35">
      <c r="C636" s="22"/>
      <c r="D636" s="23"/>
      <c r="E636" s="10"/>
      <c r="F636" s="1"/>
      <c r="G636" s="1"/>
      <c r="H636" s="1"/>
      <c r="I636" s="1"/>
      <c r="J636" s="1"/>
      <c r="K636" s="1"/>
      <c r="L636" s="1"/>
      <c r="M636" s="1"/>
      <c r="N636" s="13">
        <f>SUM(P201v1[[#This Row],[Q1]:[Q7]])</f>
        <v>0</v>
      </c>
      <c r="O636" s="17">
        <f>P201v1[[#This Row],[Total]]/$N$8</f>
        <v>0</v>
      </c>
      <c r="P636" s="1"/>
      <c r="Q636" s="1"/>
    </row>
    <row r="637" spans="3:17" x14ac:dyDescent="0.35">
      <c r="C637" s="22"/>
      <c r="D637" s="23"/>
      <c r="E637" s="10"/>
      <c r="F637" s="1"/>
      <c r="G637" s="1"/>
      <c r="H637" s="1"/>
      <c r="I637" s="1"/>
      <c r="J637" s="1"/>
      <c r="K637" s="1"/>
      <c r="L637" s="1"/>
      <c r="M637" s="1"/>
      <c r="N637" s="13">
        <f>SUM(P201v1[[#This Row],[Q1]:[Q7]])</f>
        <v>0</v>
      </c>
      <c r="O637" s="17">
        <f>P201v1[[#This Row],[Total]]/$N$8</f>
        <v>0</v>
      </c>
      <c r="P637" s="1"/>
      <c r="Q637" s="1"/>
    </row>
    <row r="638" spans="3:17" x14ac:dyDescent="0.35">
      <c r="C638" s="22"/>
      <c r="D638" s="23"/>
      <c r="E638" s="10"/>
      <c r="F638" s="1"/>
      <c r="G638" s="1"/>
      <c r="H638" s="1"/>
      <c r="I638" s="1"/>
      <c r="J638" s="1"/>
      <c r="K638" s="1"/>
      <c r="L638" s="1"/>
      <c r="M638" s="1"/>
      <c r="N638" s="13">
        <f>SUM(P201v1[[#This Row],[Q1]:[Q7]])</f>
        <v>0</v>
      </c>
      <c r="O638" s="17">
        <f>P201v1[[#This Row],[Total]]/$N$8</f>
        <v>0</v>
      </c>
      <c r="P638" s="1"/>
      <c r="Q638" s="1"/>
    </row>
    <row r="639" spans="3:17" x14ac:dyDescent="0.35">
      <c r="C639" s="22"/>
      <c r="D639" s="23"/>
      <c r="E639" s="10"/>
      <c r="F639" s="1"/>
      <c r="G639" s="1"/>
      <c r="H639" s="1"/>
      <c r="I639" s="1"/>
      <c r="J639" s="1"/>
      <c r="K639" s="1"/>
      <c r="L639" s="1"/>
      <c r="M639" s="1"/>
      <c r="N639" s="13">
        <f>SUM(P201v1[[#This Row],[Q1]:[Q7]])</f>
        <v>0</v>
      </c>
      <c r="O639" s="17">
        <f>P201v1[[#This Row],[Total]]/$N$8</f>
        <v>0</v>
      </c>
      <c r="P639" s="1"/>
      <c r="Q639" s="1"/>
    </row>
    <row r="640" spans="3:17" x14ac:dyDescent="0.35">
      <c r="C640" s="22"/>
      <c r="D640" s="23"/>
      <c r="E640" s="10"/>
      <c r="F640" s="1"/>
      <c r="G640" s="1"/>
      <c r="H640" s="1"/>
      <c r="I640" s="1"/>
      <c r="J640" s="1"/>
      <c r="K640" s="1"/>
      <c r="L640" s="1"/>
      <c r="M640" s="1"/>
      <c r="N640" s="13">
        <f>SUM(P201v1[[#This Row],[Q1]:[Q7]])</f>
        <v>0</v>
      </c>
      <c r="O640" s="17">
        <f>P201v1[[#This Row],[Total]]/$N$8</f>
        <v>0</v>
      </c>
      <c r="P640" s="1"/>
      <c r="Q640" s="1"/>
    </row>
    <row r="641" spans="3:17" x14ac:dyDescent="0.35">
      <c r="C641" s="22"/>
      <c r="D641" s="23"/>
      <c r="E641" s="10"/>
      <c r="F641" s="1"/>
      <c r="G641" s="1"/>
      <c r="H641" s="1"/>
      <c r="I641" s="1"/>
      <c r="J641" s="1"/>
      <c r="K641" s="1"/>
      <c r="L641" s="1"/>
      <c r="M641" s="1"/>
      <c r="N641" s="13">
        <f>SUM(P201v1[[#This Row],[Q1]:[Q7]])</f>
        <v>0</v>
      </c>
      <c r="O641" s="17">
        <f>P201v1[[#This Row],[Total]]/$N$8</f>
        <v>0</v>
      </c>
      <c r="P641" s="1"/>
      <c r="Q641" s="1"/>
    </row>
    <row r="642" spans="3:17" x14ac:dyDescent="0.35">
      <c r="C642" s="22"/>
      <c r="D642" s="23"/>
      <c r="E642" s="10"/>
      <c r="F642" s="1"/>
      <c r="G642" s="1"/>
      <c r="H642" s="1"/>
      <c r="I642" s="1"/>
      <c r="J642" s="1"/>
      <c r="K642" s="1"/>
      <c r="L642" s="1"/>
      <c r="M642" s="1"/>
      <c r="N642" s="13">
        <f>SUM(P201v1[[#This Row],[Q1]:[Q7]])</f>
        <v>0</v>
      </c>
      <c r="O642" s="17">
        <f>P201v1[[#This Row],[Total]]/$N$8</f>
        <v>0</v>
      </c>
      <c r="P642" s="1"/>
      <c r="Q642" s="1"/>
    </row>
    <row r="643" spans="3:17" x14ac:dyDescent="0.35">
      <c r="C643" s="22"/>
      <c r="D643" s="23"/>
      <c r="E643" s="10"/>
      <c r="F643" s="1"/>
      <c r="G643" s="1"/>
      <c r="H643" s="1"/>
      <c r="I643" s="1"/>
      <c r="J643" s="1"/>
      <c r="K643" s="1"/>
      <c r="L643" s="1"/>
      <c r="M643" s="1"/>
      <c r="N643" s="13">
        <f>SUM(P201v1[[#This Row],[Q1]:[Q7]])</f>
        <v>0</v>
      </c>
      <c r="O643" s="17">
        <f>P201v1[[#This Row],[Total]]/$N$8</f>
        <v>0</v>
      </c>
      <c r="P643" s="1"/>
      <c r="Q643" s="1"/>
    </row>
    <row r="644" spans="3:17" x14ac:dyDescent="0.35">
      <c r="C644" s="22"/>
      <c r="D644" s="23"/>
      <c r="E644" s="10"/>
      <c r="F644" s="1"/>
      <c r="G644" s="1"/>
      <c r="H644" s="1"/>
      <c r="I644" s="1"/>
      <c r="J644" s="1"/>
      <c r="K644" s="1"/>
      <c r="L644" s="1"/>
      <c r="M644" s="1"/>
      <c r="N644" s="13">
        <f>SUM(P201v1[[#This Row],[Q1]:[Q7]])</f>
        <v>0</v>
      </c>
      <c r="O644" s="17">
        <f>P201v1[[#This Row],[Total]]/$N$8</f>
        <v>0</v>
      </c>
      <c r="P644" s="1"/>
      <c r="Q644" s="1"/>
    </row>
    <row r="645" spans="3:17" x14ac:dyDescent="0.35">
      <c r="C645" s="22"/>
      <c r="D645" s="23"/>
      <c r="E645" s="10"/>
      <c r="F645" s="1"/>
      <c r="G645" s="1"/>
      <c r="H645" s="1"/>
      <c r="I645" s="1"/>
      <c r="J645" s="1"/>
      <c r="K645" s="1"/>
      <c r="L645" s="1"/>
      <c r="M645" s="1"/>
      <c r="N645" s="13">
        <f>SUM(P201v1[[#This Row],[Q1]:[Q7]])</f>
        <v>0</v>
      </c>
      <c r="O645" s="17">
        <f>P201v1[[#This Row],[Total]]/$N$8</f>
        <v>0</v>
      </c>
      <c r="P645" s="1"/>
      <c r="Q645" s="1"/>
    </row>
    <row r="646" spans="3:17" x14ac:dyDescent="0.35">
      <c r="C646" s="22"/>
      <c r="D646" s="23"/>
      <c r="E646" s="10"/>
      <c r="F646" s="1"/>
      <c r="G646" s="1"/>
      <c r="H646" s="1"/>
      <c r="I646" s="1"/>
      <c r="J646" s="1"/>
      <c r="K646" s="1"/>
      <c r="L646" s="1"/>
      <c r="M646" s="1"/>
      <c r="N646" s="13">
        <f>SUM(P201v1[[#This Row],[Q1]:[Q7]])</f>
        <v>0</v>
      </c>
      <c r="O646" s="17">
        <f>P201v1[[#This Row],[Total]]/$N$8</f>
        <v>0</v>
      </c>
      <c r="P646" s="1"/>
      <c r="Q646" s="1"/>
    </row>
    <row r="647" spans="3:17" x14ac:dyDescent="0.35">
      <c r="C647" s="22"/>
      <c r="D647" s="23"/>
      <c r="E647" s="10"/>
      <c r="F647" s="1"/>
      <c r="G647" s="1"/>
      <c r="H647" s="1"/>
      <c r="I647" s="1"/>
      <c r="J647" s="1"/>
      <c r="K647" s="1"/>
      <c r="L647" s="1"/>
      <c r="M647" s="1"/>
      <c r="N647" s="13">
        <f>SUM(P201v1[[#This Row],[Q1]:[Q7]])</f>
        <v>0</v>
      </c>
      <c r="O647" s="17">
        <f>P201v1[[#This Row],[Total]]/$N$8</f>
        <v>0</v>
      </c>
      <c r="P647" s="1"/>
      <c r="Q647" s="1"/>
    </row>
    <row r="648" spans="3:17" x14ac:dyDescent="0.35">
      <c r="C648" s="22"/>
      <c r="D648" s="23"/>
      <c r="E648" s="10"/>
      <c r="F648" s="1"/>
      <c r="G648" s="1"/>
      <c r="H648" s="1"/>
      <c r="I648" s="1"/>
      <c r="J648" s="1"/>
      <c r="K648" s="1"/>
      <c r="L648" s="1"/>
      <c r="M648" s="1"/>
      <c r="N648" s="13">
        <f>SUM(P201v1[[#This Row],[Q1]:[Q7]])</f>
        <v>0</v>
      </c>
      <c r="O648" s="17">
        <f>P201v1[[#This Row],[Total]]/$N$8</f>
        <v>0</v>
      </c>
      <c r="P648" s="1"/>
      <c r="Q648" s="1"/>
    </row>
    <row r="649" spans="3:17" x14ac:dyDescent="0.35">
      <c r="C649" s="22"/>
      <c r="D649" s="23"/>
      <c r="E649" s="10"/>
      <c r="F649" s="1"/>
      <c r="G649" s="1"/>
      <c r="H649" s="1"/>
      <c r="I649" s="1"/>
      <c r="J649" s="1"/>
      <c r="K649" s="1"/>
      <c r="L649" s="1"/>
      <c r="M649" s="1"/>
      <c r="N649" s="13">
        <f>SUM(P201v1[[#This Row],[Q1]:[Q7]])</f>
        <v>0</v>
      </c>
      <c r="O649" s="17">
        <f>P201v1[[#This Row],[Total]]/$N$8</f>
        <v>0</v>
      </c>
      <c r="P649" s="1"/>
      <c r="Q649" s="1"/>
    </row>
    <row r="650" spans="3:17" x14ac:dyDescent="0.35">
      <c r="C650" s="22"/>
      <c r="D650" s="23"/>
      <c r="E650" s="10"/>
      <c r="F650" s="1"/>
      <c r="G650" s="1"/>
      <c r="H650" s="1"/>
      <c r="I650" s="1"/>
      <c r="J650" s="1"/>
      <c r="K650" s="1"/>
      <c r="L650" s="1"/>
      <c r="M650" s="1"/>
      <c r="N650" s="13">
        <f>SUM(P201v1[[#This Row],[Q1]:[Q7]])</f>
        <v>0</v>
      </c>
      <c r="O650" s="17">
        <f>P201v1[[#This Row],[Total]]/$N$8</f>
        <v>0</v>
      </c>
      <c r="P650" s="1"/>
      <c r="Q650" s="1"/>
    </row>
    <row r="651" spans="3:17" x14ac:dyDescent="0.35">
      <c r="C651" s="22"/>
      <c r="D651" s="23"/>
      <c r="E651" s="10"/>
      <c r="F651" s="1"/>
      <c r="G651" s="1"/>
      <c r="H651" s="1"/>
      <c r="I651" s="1"/>
      <c r="J651" s="1"/>
      <c r="K651" s="1"/>
      <c r="L651" s="1"/>
      <c r="M651" s="1"/>
      <c r="N651" s="13">
        <f>SUM(P201v1[[#This Row],[Q1]:[Q7]])</f>
        <v>0</v>
      </c>
      <c r="O651" s="17">
        <f>P201v1[[#This Row],[Total]]/$N$8</f>
        <v>0</v>
      </c>
      <c r="P651" s="1"/>
      <c r="Q651" s="1"/>
    </row>
    <row r="652" spans="3:17" x14ac:dyDescent="0.35">
      <c r="C652" s="22"/>
      <c r="D652" s="23"/>
      <c r="E652" s="10"/>
      <c r="F652" s="1"/>
      <c r="G652" s="1"/>
      <c r="H652" s="1"/>
      <c r="I652" s="1"/>
      <c r="J652" s="1"/>
      <c r="K652" s="1"/>
      <c r="L652" s="1"/>
      <c r="M652" s="1"/>
      <c r="N652" s="13">
        <f>SUM(P201v1[[#This Row],[Q1]:[Q7]])</f>
        <v>0</v>
      </c>
      <c r="O652" s="17">
        <f>P201v1[[#This Row],[Total]]/$N$8</f>
        <v>0</v>
      </c>
      <c r="P652" s="1"/>
      <c r="Q652" s="1"/>
    </row>
    <row r="653" spans="3:17" x14ac:dyDescent="0.35">
      <c r="C653" s="22"/>
      <c r="D653" s="23"/>
      <c r="E653" s="10"/>
      <c r="F653" s="1"/>
      <c r="G653" s="1"/>
      <c r="H653" s="1"/>
      <c r="I653" s="1"/>
      <c r="J653" s="1"/>
      <c r="K653" s="1"/>
      <c r="L653" s="1"/>
      <c r="M653" s="1"/>
      <c r="N653" s="13">
        <f>SUM(P201v1[[#This Row],[Q1]:[Q7]])</f>
        <v>0</v>
      </c>
      <c r="O653" s="17">
        <f>P201v1[[#This Row],[Total]]/$N$8</f>
        <v>0</v>
      </c>
      <c r="P653" s="1"/>
      <c r="Q653" s="1"/>
    </row>
    <row r="654" spans="3:17" x14ac:dyDescent="0.35">
      <c r="C654" s="22"/>
      <c r="D654" s="23"/>
      <c r="E654" s="10"/>
      <c r="F654" s="1"/>
      <c r="G654" s="1"/>
      <c r="H654" s="1"/>
      <c r="I654" s="1"/>
      <c r="J654" s="1"/>
      <c r="K654" s="1"/>
      <c r="L654" s="1"/>
      <c r="M654" s="1"/>
      <c r="N654" s="13">
        <f>SUM(P201v1[[#This Row],[Q1]:[Q7]])</f>
        <v>0</v>
      </c>
      <c r="O654" s="17">
        <f>P201v1[[#This Row],[Total]]/$N$8</f>
        <v>0</v>
      </c>
      <c r="P654" s="1"/>
      <c r="Q654" s="1"/>
    </row>
    <row r="655" spans="3:17" x14ac:dyDescent="0.35">
      <c r="C655" s="22"/>
      <c r="D655" s="23"/>
      <c r="E655" s="10"/>
      <c r="F655" s="1"/>
      <c r="G655" s="1"/>
      <c r="H655" s="1"/>
      <c r="I655" s="1"/>
      <c r="J655" s="1"/>
      <c r="K655" s="1"/>
      <c r="L655" s="1"/>
      <c r="M655" s="1"/>
      <c r="N655" s="13">
        <f>SUM(P201v1[[#This Row],[Q1]:[Q7]])</f>
        <v>0</v>
      </c>
      <c r="O655" s="17">
        <f>P201v1[[#This Row],[Total]]/$N$8</f>
        <v>0</v>
      </c>
      <c r="P655" s="1"/>
      <c r="Q655" s="1"/>
    </row>
    <row r="656" spans="3:17" x14ac:dyDescent="0.35">
      <c r="C656" s="22"/>
      <c r="D656" s="23"/>
      <c r="E656" s="10"/>
      <c r="F656" s="1"/>
      <c r="G656" s="1"/>
      <c r="H656" s="1"/>
      <c r="I656" s="1"/>
      <c r="J656" s="1"/>
      <c r="K656" s="1"/>
      <c r="L656" s="1"/>
      <c r="M656" s="1"/>
      <c r="N656" s="13">
        <f>SUM(P201v1[[#This Row],[Q1]:[Q7]])</f>
        <v>0</v>
      </c>
      <c r="O656" s="17">
        <f>P201v1[[#This Row],[Total]]/$N$8</f>
        <v>0</v>
      </c>
      <c r="P656" s="1"/>
      <c r="Q656" s="1"/>
    </row>
    <row r="657" spans="3:17" x14ac:dyDescent="0.35">
      <c r="C657" s="22"/>
      <c r="D657" s="23"/>
      <c r="E657" s="10"/>
      <c r="F657" s="1"/>
      <c r="G657" s="1"/>
      <c r="H657" s="1"/>
      <c r="I657" s="1"/>
      <c r="J657" s="1"/>
      <c r="K657" s="1"/>
      <c r="L657" s="1"/>
      <c r="M657" s="1"/>
      <c r="N657" s="13">
        <f>SUM(P201v1[[#This Row],[Q1]:[Q7]])</f>
        <v>0</v>
      </c>
      <c r="O657" s="17">
        <f>P201v1[[#This Row],[Total]]/$N$8</f>
        <v>0</v>
      </c>
      <c r="P657" s="1"/>
      <c r="Q657" s="1"/>
    </row>
    <row r="658" spans="3:17" x14ac:dyDescent="0.35">
      <c r="C658" s="22"/>
      <c r="D658" s="23"/>
      <c r="E658" s="10"/>
      <c r="F658" s="1"/>
      <c r="G658" s="1"/>
      <c r="H658" s="1"/>
      <c r="I658" s="1"/>
      <c r="J658" s="1"/>
      <c r="K658" s="1"/>
      <c r="L658" s="1"/>
      <c r="M658" s="1"/>
      <c r="N658" s="13">
        <f>SUM(P201v1[[#This Row],[Q1]:[Q7]])</f>
        <v>0</v>
      </c>
      <c r="O658" s="17">
        <f>P201v1[[#This Row],[Total]]/$N$8</f>
        <v>0</v>
      </c>
      <c r="P658" s="1"/>
      <c r="Q658" s="1"/>
    </row>
    <row r="659" spans="3:17" x14ac:dyDescent="0.35">
      <c r="C659" s="22"/>
      <c r="D659" s="23"/>
      <c r="E659" s="10"/>
      <c r="F659" s="1"/>
      <c r="G659" s="1"/>
      <c r="H659" s="1"/>
      <c r="I659" s="1"/>
      <c r="J659" s="1"/>
      <c r="K659" s="1"/>
      <c r="L659" s="1"/>
      <c r="M659" s="1"/>
      <c r="N659" s="13">
        <f>SUM(P201v1[[#This Row],[Q1]:[Q7]])</f>
        <v>0</v>
      </c>
      <c r="O659" s="17">
        <f>P201v1[[#This Row],[Total]]/$N$8</f>
        <v>0</v>
      </c>
      <c r="P659" s="1"/>
      <c r="Q659" s="1"/>
    </row>
    <row r="660" spans="3:17" x14ac:dyDescent="0.35">
      <c r="C660" s="22"/>
      <c r="D660" s="23"/>
      <c r="E660" s="10"/>
      <c r="F660" s="1"/>
      <c r="G660" s="1"/>
      <c r="H660" s="1"/>
      <c r="I660" s="1"/>
      <c r="J660" s="1"/>
      <c r="K660" s="1"/>
      <c r="L660" s="1"/>
      <c r="M660" s="1"/>
      <c r="N660" s="13">
        <f>SUM(P201v1[[#This Row],[Q1]:[Q7]])</f>
        <v>0</v>
      </c>
      <c r="O660" s="17">
        <f>P201v1[[#This Row],[Total]]/$N$8</f>
        <v>0</v>
      </c>
      <c r="P660" s="1"/>
      <c r="Q660" s="1"/>
    </row>
    <row r="661" spans="3:17" x14ac:dyDescent="0.35">
      <c r="C661" s="22"/>
      <c r="D661" s="23"/>
      <c r="E661" s="10"/>
      <c r="F661" s="1"/>
      <c r="G661" s="1"/>
      <c r="H661" s="1"/>
      <c r="I661" s="1"/>
      <c r="J661" s="1"/>
      <c r="K661" s="1"/>
      <c r="L661" s="1"/>
      <c r="M661" s="1"/>
      <c r="N661" s="13">
        <f>SUM(P201v1[[#This Row],[Q1]:[Q7]])</f>
        <v>0</v>
      </c>
      <c r="O661" s="17">
        <f>P201v1[[#This Row],[Total]]/$N$8</f>
        <v>0</v>
      </c>
      <c r="P661" s="1"/>
      <c r="Q661" s="1"/>
    </row>
    <row r="662" spans="3:17" x14ac:dyDescent="0.35">
      <c r="C662" s="22"/>
      <c r="D662" s="23"/>
      <c r="E662" s="10"/>
      <c r="F662" s="1"/>
      <c r="G662" s="1"/>
      <c r="H662" s="1"/>
      <c r="I662" s="1"/>
      <c r="J662" s="1"/>
      <c r="K662" s="1"/>
      <c r="L662" s="1"/>
      <c r="M662" s="1"/>
      <c r="N662" s="13">
        <f>SUM(P201v1[[#This Row],[Q1]:[Q7]])</f>
        <v>0</v>
      </c>
      <c r="O662" s="17">
        <f>P201v1[[#This Row],[Total]]/$N$8</f>
        <v>0</v>
      </c>
      <c r="P662" s="1"/>
      <c r="Q662" s="1"/>
    </row>
    <row r="663" spans="3:17" x14ac:dyDescent="0.35">
      <c r="C663" s="22"/>
      <c r="D663" s="23"/>
      <c r="E663" s="10"/>
      <c r="F663" s="1"/>
      <c r="G663" s="1"/>
      <c r="H663" s="1"/>
      <c r="I663" s="1"/>
      <c r="J663" s="1"/>
      <c r="K663" s="1"/>
      <c r="L663" s="1"/>
      <c r="M663" s="1"/>
      <c r="N663" s="13">
        <f>SUM(P201v1[[#This Row],[Q1]:[Q7]])</f>
        <v>0</v>
      </c>
      <c r="O663" s="17">
        <f>P201v1[[#This Row],[Total]]/$N$8</f>
        <v>0</v>
      </c>
      <c r="P663" s="1"/>
      <c r="Q663" s="1"/>
    </row>
    <row r="664" spans="3:17" x14ac:dyDescent="0.35">
      <c r="C664" s="22"/>
      <c r="D664" s="23"/>
      <c r="E664" s="10"/>
      <c r="F664" s="1"/>
      <c r="G664" s="1"/>
      <c r="H664" s="1"/>
      <c r="I664" s="1"/>
      <c r="J664" s="1"/>
      <c r="K664" s="1"/>
      <c r="L664" s="1"/>
      <c r="M664" s="1"/>
      <c r="N664" s="13">
        <f>SUM(P201v1[[#This Row],[Q1]:[Q7]])</f>
        <v>0</v>
      </c>
      <c r="O664" s="17">
        <f>P201v1[[#This Row],[Total]]/$N$8</f>
        <v>0</v>
      </c>
      <c r="P664" s="1"/>
      <c r="Q664" s="1"/>
    </row>
    <row r="665" spans="3:17" x14ac:dyDescent="0.35">
      <c r="C665" s="22"/>
      <c r="D665" s="23"/>
      <c r="E665" s="10"/>
      <c r="F665" s="1"/>
      <c r="G665" s="1"/>
      <c r="H665" s="1"/>
      <c r="I665" s="1"/>
      <c r="J665" s="1"/>
      <c r="K665" s="1"/>
      <c r="L665" s="1"/>
      <c r="M665" s="1"/>
      <c r="N665" s="13">
        <f>SUM(P201v1[[#This Row],[Q1]:[Q7]])</f>
        <v>0</v>
      </c>
      <c r="O665" s="17">
        <f>P201v1[[#This Row],[Total]]/$N$8</f>
        <v>0</v>
      </c>
      <c r="P665" s="1"/>
      <c r="Q665" s="1"/>
    </row>
    <row r="666" spans="3:17" x14ac:dyDescent="0.35">
      <c r="C666" s="22"/>
      <c r="D666" s="23"/>
      <c r="E666" s="10"/>
      <c r="F666" s="1"/>
      <c r="G666" s="1"/>
      <c r="H666" s="1"/>
      <c r="I666" s="1"/>
      <c r="J666" s="1"/>
      <c r="K666" s="1"/>
      <c r="L666" s="1"/>
      <c r="M666" s="1"/>
      <c r="N666" s="13">
        <f>SUM(P201v1[[#This Row],[Q1]:[Q7]])</f>
        <v>0</v>
      </c>
      <c r="O666" s="17">
        <f>P201v1[[#This Row],[Total]]/$N$8</f>
        <v>0</v>
      </c>
      <c r="P666" s="1"/>
      <c r="Q666" s="1"/>
    </row>
    <row r="667" spans="3:17" x14ac:dyDescent="0.35">
      <c r="C667" s="22"/>
      <c r="D667" s="23"/>
      <c r="E667" s="10"/>
      <c r="F667" s="1"/>
      <c r="G667" s="1"/>
      <c r="H667" s="1"/>
      <c r="I667" s="1"/>
      <c r="J667" s="1"/>
      <c r="K667" s="1"/>
      <c r="L667" s="1"/>
      <c r="M667" s="1"/>
      <c r="N667" s="13">
        <f>SUM(P201v1[[#This Row],[Q1]:[Q7]])</f>
        <v>0</v>
      </c>
      <c r="O667" s="17">
        <f>P201v1[[#This Row],[Total]]/$N$8</f>
        <v>0</v>
      </c>
      <c r="P667" s="1"/>
      <c r="Q667" s="1"/>
    </row>
    <row r="668" spans="3:17" x14ac:dyDescent="0.35">
      <c r="C668" s="22"/>
      <c r="D668" s="23"/>
      <c r="E668" s="10"/>
      <c r="F668" s="1"/>
      <c r="G668" s="1"/>
      <c r="H668" s="1"/>
      <c r="I668" s="1"/>
      <c r="J668" s="1"/>
      <c r="K668" s="1"/>
      <c r="L668" s="1"/>
      <c r="M668" s="1"/>
      <c r="N668" s="13">
        <f>SUM(P201v1[[#This Row],[Q1]:[Q7]])</f>
        <v>0</v>
      </c>
      <c r="O668" s="17">
        <f>P201v1[[#This Row],[Total]]/$N$8</f>
        <v>0</v>
      </c>
      <c r="P668" s="1"/>
      <c r="Q668" s="1"/>
    </row>
    <row r="669" spans="3:17" x14ac:dyDescent="0.35">
      <c r="C669" s="22"/>
      <c r="D669" s="23"/>
      <c r="E669" s="10"/>
      <c r="F669" s="1"/>
      <c r="G669" s="1"/>
      <c r="H669" s="1"/>
      <c r="I669" s="1"/>
      <c r="J669" s="1"/>
      <c r="K669" s="1"/>
      <c r="L669" s="1"/>
      <c r="M669" s="1"/>
      <c r="N669" s="13">
        <f>SUM(P201v1[[#This Row],[Q1]:[Q7]])</f>
        <v>0</v>
      </c>
      <c r="O669" s="17">
        <f>P201v1[[#This Row],[Total]]/$N$8</f>
        <v>0</v>
      </c>
      <c r="P669" s="1"/>
      <c r="Q669" s="1"/>
    </row>
    <row r="670" spans="3:17" x14ac:dyDescent="0.35">
      <c r="C670" s="22"/>
      <c r="D670" s="23"/>
      <c r="E670" s="10"/>
      <c r="F670" s="1"/>
      <c r="G670" s="1"/>
      <c r="H670" s="1"/>
      <c r="I670" s="1"/>
      <c r="J670" s="1"/>
      <c r="K670" s="1"/>
      <c r="L670" s="1"/>
      <c r="M670" s="1"/>
      <c r="N670" s="13">
        <f>SUM(P201v1[[#This Row],[Q1]:[Q7]])</f>
        <v>0</v>
      </c>
      <c r="O670" s="17">
        <f>P201v1[[#This Row],[Total]]/$N$8</f>
        <v>0</v>
      </c>
      <c r="P670" s="1"/>
      <c r="Q670" s="1"/>
    </row>
    <row r="671" spans="3:17" x14ac:dyDescent="0.35">
      <c r="C671" s="22"/>
      <c r="D671" s="23"/>
      <c r="E671" s="10"/>
      <c r="F671" s="1"/>
      <c r="G671" s="1"/>
      <c r="H671" s="1"/>
      <c r="I671" s="1"/>
      <c r="J671" s="1"/>
      <c r="K671" s="1"/>
      <c r="L671" s="1"/>
      <c r="M671" s="1"/>
      <c r="N671" s="13">
        <f>SUM(P201v1[[#This Row],[Q1]:[Q7]])</f>
        <v>0</v>
      </c>
      <c r="O671" s="17">
        <f>P201v1[[#This Row],[Total]]/$N$8</f>
        <v>0</v>
      </c>
      <c r="P671" s="1"/>
      <c r="Q671" s="1"/>
    </row>
    <row r="672" spans="3:17" x14ac:dyDescent="0.35">
      <c r="C672" s="22"/>
      <c r="D672" s="23"/>
      <c r="E672" s="10"/>
      <c r="F672" s="1"/>
      <c r="G672" s="1"/>
      <c r="H672" s="1"/>
      <c r="I672" s="1"/>
      <c r="J672" s="1"/>
      <c r="K672" s="1"/>
      <c r="L672" s="1"/>
      <c r="M672" s="1"/>
      <c r="N672" s="13">
        <f>SUM(P201v1[[#This Row],[Q1]:[Q7]])</f>
        <v>0</v>
      </c>
      <c r="O672" s="17">
        <f>P201v1[[#This Row],[Total]]/$N$8</f>
        <v>0</v>
      </c>
      <c r="P672" s="1"/>
      <c r="Q672" s="1"/>
    </row>
    <row r="673" spans="3:17" x14ac:dyDescent="0.35">
      <c r="C673" s="22"/>
      <c r="D673" s="23"/>
      <c r="E673" s="10"/>
      <c r="F673" s="1"/>
      <c r="G673" s="1"/>
      <c r="H673" s="1"/>
      <c r="I673" s="1"/>
      <c r="J673" s="1"/>
      <c r="K673" s="1"/>
      <c r="L673" s="1"/>
      <c r="M673" s="1"/>
      <c r="N673" s="13">
        <f>SUM(P201v1[[#This Row],[Q1]:[Q7]])</f>
        <v>0</v>
      </c>
      <c r="O673" s="17">
        <f>P201v1[[#This Row],[Total]]/$N$8</f>
        <v>0</v>
      </c>
      <c r="P673" s="1"/>
      <c r="Q673" s="1"/>
    </row>
    <row r="674" spans="3:17" x14ac:dyDescent="0.35">
      <c r="C674" s="22"/>
      <c r="D674" s="23"/>
      <c r="E674" s="10"/>
      <c r="F674" s="1"/>
      <c r="G674" s="1"/>
      <c r="H674" s="1"/>
      <c r="I674" s="1"/>
      <c r="J674" s="1"/>
      <c r="K674" s="1"/>
      <c r="L674" s="1"/>
      <c r="M674" s="1"/>
      <c r="N674" s="13">
        <f>SUM(P201v1[[#This Row],[Q1]:[Q7]])</f>
        <v>0</v>
      </c>
      <c r="O674" s="17">
        <f>P201v1[[#This Row],[Total]]/$N$8</f>
        <v>0</v>
      </c>
      <c r="P674" s="1"/>
      <c r="Q674" s="1"/>
    </row>
    <row r="675" spans="3:17" x14ac:dyDescent="0.35">
      <c r="C675" s="22"/>
      <c r="D675" s="23"/>
      <c r="E675" s="10"/>
      <c r="F675" s="1"/>
      <c r="G675" s="1"/>
      <c r="H675" s="1"/>
      <c r="I675" s="1"/>
      <c r="J675" s="1"/>
      <c r="K675" s="1"/>
      <c r="L675" s="1"/>
      <c r="M675" s="1"/>
      <c r="N675" s="13">
        <f>SUM(P201v1[[#This Row],[Q1]:[Q7]])</f>
        <v>0</v>
      </c>
      <c r="O675" s="17">
        <f>P201v1[[#This Row],[Total]]/$N$8</f>
        <v>0</v>
      </c>
      <c r="P675" s="1"/>
      <c r="Q675" s="1"/>
    </row>
    <row r="676" spans="3:17" x14ac:dyDescent="0.35">
      <c r="C676" s="22"/>
      <c r="D676" s="23"/>
      <c r="E676" s="10"/>
      <c r="F676" s="1"/>
      <c r="G676" s="1"/>
      <c r="H676" s="1"/>
      <c r="I676" s="1"/>
      <c r="J676" s="1"/>
      <c r="K676" s="1"/>
      <c r="L676" s="1"/>
      <c r="M676" s="1"/>
      <c r="N676" s="13">
        <f>SUM(P201v1[[#This Row],[Q1]:[Q7]])</f>
        <v>0</v>
      </c>
      <c r="O676" s="17">
        <f>P201v1[[#This Row],[Total]]/$N$8</f>
        <v>0</v>
      </c>
      <c r="P676" s="1"/>
      <c r="Q676" s="1"/>
    </row>
    <row r="677" spans="3:17" x14ac:dyDescent="0.35">
      <c r="C677" s="22"/>
      <c r="D677" s="23"/>
      <c r="E677" s="10"/>
      <c r="F677" s="1"/>
      <c r="G677" s="1"/>
      <c r="H677" s="1"/>
      <c r="I677" s="1"/>
      <c r="J677" s="1"/>
      <c r="K677" s="1"/>
      <c r="L677" s="1"/>
      <c r="M677" s="1"/>
      <c r="N677" s="13">
        <f>SUM(P201v1[[#This Row],[Q1]:[Q7]])</f>
        <v>0</v>
      </c>
      <c r="O677" s="17">
        <f>P201v1[[#This Row],[Total]]/$N$8</f>
        <v>0</v>
      </c>
      <c r="P677" s="1"/>
      <c r="Q677" s="1"/>
    </row>
    <row r="678" spans="3:17" x14ac:dyDescent="0.35">
      <c r="C678" s="22"/>
      <c r="D678" s="23"/>
      <c r="E678" s="10"/>
      <c r="F678" s="1"/>
      <c r="G678" s="1"/>
      <c r="H678" s="1"/>
      <c r="I678" s="1"/>
      <c r="J678" s="1"/>
      <c r="K678" s="1"/>
      <c r="L678" s="1"/>
      <c r="M678" s="1"/>
      <c r="N678" s="13">
        <f>SUM(P201v1[[#This Row],[Q1]:[Q7]])</f>
        <v>0</v>
      </c>
      <c r="O678" s="17">
        <f>P201v1[[#This Row],[Total]]/$N$8</f>
        <v>0</v>
      </c>
      <c r="P678" s="1"/>
      <c r="Q678" s="1"/>
    </row>
    <row r="679" spans="3:17" x14ac:dyDescent="0.35">
      <c r="C679" s="22"/>
      <c r="D679" s="23"/>
      <c r="E679" s="10"/>
      <c r="F679" s="1"/>
      <c r="G679" s="1"/>
      <c r="H679" s="1"/>
      <c r="I679" s="1"/>
      <c r="J679" s="1"/>
      <c r="K679" s="1"/>
      <c r="L679" s="1"/>
      <c r="M679" s="1"/>
      <c r="N679" s="13">
        <f>SUM(P201v1[[#This Row],[Q1]:[Q7]])</f>
        <v>0</v>
      </c>
      <c r="O679" s="17">
        <f>P201v1[[#This Row],[Total]]/$N$8</f>
        <v>0</v>
      </c>
      <c r="P679" s="1"/>
      <c r="Q679" s="1"/>
    </row>
    <row r="680" spans="3:17" x14ac:dyDescent="0.35">
      <c r="C680" s="22"/>
      <c r="D680" s="23"/>
      <c r="E680" s="10"/>
      <c r="F680" s="1"/>
      <c r="G680" s="1"/>
      <c r="H680" s="1"/>
      <c r="I680" s="1"/>
      <c r="J680" s="1"/>
      <c r="K680" s="1"/>
      <c r="L680" s="1"/>
      <c r="M680" s="1"/>
      <c r="N680" s="13">
        <f>SUM(P201v1[[#This Row],[Q1]:[Q7]])</f>
        <v>0</v>
      </c>
      <c r="O680" s="17">
        <f>P201v1[[#This Row],[Total]]/$N$8</f>
        <v>0</v>
      </c>
      <c r="P680" s="1"/>
      <c r="Q680" s="1"/>
    </row>
    <row r="681" spans="3:17" x14ac:dyDescent="0.35">
      <c r="C681" s="22"/>
      <c r="D681" s="23"/>
      <c r="E681" s="10"/>
      <c r="F681" s="1"/>
      <c r="G681" s="1"/>
      <c r="H681" s="1"/>
      <c r="I681" s="1"/>
      <c r="J681" s="1"/>
      <c r="K681" s="1"/>
      <c r="L681" s="1"/>
      <c r="M681" s="1"/>
      <c r="N681" s="13">
        <f>SUM(P201v1[[#This Row],[Q1]:[Q7]])</f>
        <v>0</v>
      </c>
      <c r="O681" s="17">
        <f>P201v1[[#This Row],[Total]]/$N$8</f>
        <v>0</v>
      </c>
      <c r="P681" s="1"/>
      <c r="Q681" s="1"/>
    </row>
    <row r="682" spans="3:17" x14ac:dyDescent="0.35">
      <c r="C682" s="22"/>
      <c r="D682" s="23"/>
      <c r="E682" s="10"/>
      <c r="F682" s="1"/>
      <c r="G682" s="1"/>
      <c r="H682" s="1"/>
      <c r="I682" s="1"/>
      <c r="J682" s="1"/>
      <c r="K682" s="1"/>
      <c r="L682" s="1"/>
      <c r="M682" s="1"/>
      <c r="N682" s="13">
        <f>SUM(P201v1[[#This Row],[Q1]:[Q7]])</f>
        <v>0</v>
      </c>
      <c r="O682" s="17">
        <f>P201v1[[#This Row],[Total]]/$N$8</f>
        <v>0</v>
      </c>
      <c r="P682" s="1"/>
      <c r="Q682" s="1"/>
    </row>
    <row r="683" spans="3:17" x14ac:dyDescent="0.35">
      <c r="C683" s="22"/>
      <c r="D683" s="23"/>
      <c r="E683" s="10"/>
      <c r="F683" s="1"/>
      <c r="G683" s="1"/>
      <c r="H683" s="1"/>
      <c r="I683" s="1"/>
      <c r="J683" s="1"/>
      <c r="K683" s="1"/>
      <c r="L683" s="1"/>
      <c r="M683" s="1"/>
      <c r="N683" s="13">
        <f>SUM(P201v1[[#This Row],[Q1]:[Q7]])</f>
        <v>0</v>
      </c>
      <c r="O683" s="17">
        <f>P201v1[[#This Row],[Total]]/$N$8</f>
        <v>0</v>
      </c>
      <c r="P683" s="1"/>
      <c r="Q683" s="1"/>
    </row>
    <row r="684" spans="3:17" x14ac:dyDescent="0.35">
      <c r="C684" s="22"/>
      <c r="D684" s="23"/>
      <c r="E684" s="10"/>
      <c r="F684" s="1"/>
      <c r="G684" s="1"/>
      <c r="H684" s="1"/>
      <c r="I684" s="1"/>
      <c r="J684" s="1"/>
      <c r="K684" s="1"/>
      <c r="L684" s="1"/>
      <c r="M684" s="1"/>
      <c r="N684" s="13">
        <f>SUM(P201v1[[#This Row],[Q1]:[Q7]])</f>
        <v>0</v>
      </c>
      <c r="O684" s="17">
        <f>P201v1[[#This Row],[Total]]/$N$8</f>
        <v>0</v>
      </c>
      <c r="P684" s="1"/>
      <c r="Q684" s="1"/>
    </row>
    <row r="685" spans="3:17" x14ac:dyDescent="0.35">
      <c r="C685" s="22"/>
      <c r="D685" s="23"/>
      <c r="E685" s="10"/>
      <c r="F685" s="1"/>
      <c r="G685" s="1"/>
      <c r="H685" s="1"/>
      <c r="I685" s="1"/>
      <c r="J685" s="1"/>
      <c r="K685" s="1"/>
      <c r="L685" s="1"/>
      <c r="M685" s="1"/>
      <c r="N685" s="13">
        <f>SUM(P201v1[[#This Row],[Q1]:[Q7]])</f>
        <v>0</v>
      </c>
      <c r="O685" s="17">
        <f>P201v1[[#This Row],[Total]]/$N$8</f>
        <v>0</v>
      </c>
      <c r="P685" s="1"/>
      <c r="Q685" s="1"/>
    </row>
    <row r="686" spans="3:17" x14ac:dyDescent="0.35">
      <c r="C686" s="22"/>
      <c r="D686" s="23"/>
      <c r="E686" s="10"/>
      <c r="F686" s="1"/>
      <c r="G686" s="1"/>
      <c r="H686" s="1"/>
      <c r="I686" s="1"/>
      <c r="J686" s="1"/>
      <c r="K686" s="1"/>
      <c r="L686" s="1"/>
      <c r="M686" s="1"/>
      <c r="N686" s="13">
        <f>SUM(P201v1[[#This Row],[Q1]:[Q7]])</f>
        <v>0</v>
      </c>
      <c r="O686" s="17">
        <f>P201v1[[#This Row],[Total]]/$N$8</f>
        <v>0</v>
      </c>
      <c r="P686" s="1"/>
      <c r="Q686" s="1"/>
    </row>
    <row r="687" spans="3:17" x14ac:dyDescent="0.35">
      <c r="C687" s="22"/>
      <c r="D687" s="23"/>
      <c r="E687" s="10"/>
      <c r="F687" s="1"/>
      <c r="G687" s="1"/>
      <c r="H687" s="1"/>
      <c r="I687" s="1"/>
      <c r="J687" s="1"/>
      <c r="K687" s="1"/>
      <c r="L687" s="1"/>
      <c r="M687" s="1"/>
      <c r="N687" s="13">
        <f>SUM(P201v1[[#This Row],[Q1]:[Q7]])</f>
        <v>0</v>
      </c>
      <c r="O687" s="17">
        <f>P201v1[[#This Row],[Total]]/$N$8</f>
        <v>0</v>
      </c>
      <c r="P687" s="1"/>
      <c r="Q687" s="1"/>
    </row>
    <row r="688" spans="3:17" x14ac:dyDescent="0.35">
      <c r="C688" s="22"/>
      <c r="D688" s="23"/>
      <c r="E688" s="10"/>
      <c r="F688" s="1"/>
      <c r="G688" s="1"/>
      <c r="H688" s="1"/>
      <c r="I688" s="1"/>
      <c r="J688" s="1"/>
      <c r="K688" s="1"/>
      <c r="L688" s="1"/>
      <c r="M688" s="1"/>
      <c r="N688" s="13">
        <f>SUM(P201v1[[#This Row],[Q1]:[Q7]])</f>
        <v>0</v>
      </c>
      <c r="O688" s="17">
        <f>P201v1[[#This Row],[Total]]/$N$8</f>
        <v>0</v>
      </c>
      <c r="P688" s="1"/>
      <c r="Q688" s="1"/>
    </row>
    <row r="689" spans="3:17" x14ac:dyDescent="0.35">
      <c r="C689" s="22"/>
      <c r="D689" s="23"/>
      <c r="E689" s="10"/>
      <c r="F689" s="1"/>
      <c r="G689" s="1"/>
      <c r="H689" s="1"/>
      <c r="I689" s="1"/>
      <c r="J689" s="1"/>
      <c r="K689" s="1"/>
      <c r="L689" s="1"/>
      <c r="M689" s="1"/>
      <c r="N689" s="13">
        <f>SUM(P201v1[[#This Row],[Q1]:[Q7]])</f>
        <v>0</v>
      </c>
      <c r="O689" s="17">
        <f>P201v1[[#This Row],[Total]]/$N$8</f>
        <v>0</v>
      </c>
      <c r="P689" s="1"/>
      <c r="Q689" s="1"/>
    </row>
    <row r="690" spans="3:17" x14ac:dyDescent="0.35">
      <c r="C690" s="22"/>
      <c r="D690" s="23"/>
      <c r="E690" s="10"/>
      <c r="F690" s="1"/>
      <c r="G690" s="1"/>
      <c r="H690" s="1"/>
      <c r="I690" s="1"/>
      <c r="J690" s="1"/>
      <c r="K690" s="1"/>
      <c r="L690" s="1"/>
      <c r="M690" s="1"/>
      <c r="N690" s="13">
        <f>SUM(P201v1[[#This Row],[Q1]:[Q7]])</f>
        <v>0</v>
      </c>
      <c r="O690" s="17">
        <f>P201v1[[#This Row],[Total]]/$N$8</f>
        <v>0</v>
      </c>
      <c r="P690" s="1"/>
      <c r="Q690" s="1"/>
    </row>
    <row r="691" spans="3:17" x14ac:dyDescent="0.35">
      <c r="C691" s="22"/>
      <c r="D691" s="23"/>
      <c r="E691" s="10"/>
      <c r="F691" s="1"/>
      <c r="G691" s="1"/>
      <c r="H691" s="1"/>
      <c r="I691" s="1"/>
      <c r="J691" s="1"/>
      <c r="K691" s="1"/>
      <c r="L691" s="1"/>
      <c r="M691" s="1"/>
      <c r="N691" s="13">
        <f>SUM(P201v1[[#This Row],[Q1]:[Q7]])</f>
        <v>0</v>
      </c>
      <c r="O691" s="17">
        <f>P201v1[[#This Row],[Total]]/$N$8</f>
        <v>0</v>
      </c>
      <c r="P691" s="1"/>
      <c r="Q691" s="1"/>
    </row>
    <row r="692" spans="3:17" x14ac:dyDescent="0.35">
      <c r="C692" s="22"/>
      <c r="D692" s="23"/>
      <c r="E692" s="10"/>
      <c r="F692" s="1"/>
      <c r="G692" s="1"/>
      <c r="H692" s="1"/>
      <c r="I692" s="1"/>
      <c r="J692" s="1"/>
      <c r="K692" s="1"/>
      <c r="L692" s="1"/>
      <c r="M692" s="1"/>
      <c r="N692" s="13">
        <f>SUM(P201v1[[#This Row],[Q1]:[Q7]])</f>
        <v>0</v>
      </c>
      <c r="O692" s="17">
        <f>P201v1[[#This Row],[Total]]/$N$8</f>
        <v>0</v>
      </c>
      <c r="P692" s="1"/>
      <c r="Q692" s="1"/>
    </row>
    <row r="693" spans="3:17" x14ac:dyDescent="0.35">
      <c r="C693" s="22"/>
      <c r="D693" s="23"/>
      <c r="E693" s="10"/>
      <c r="F693" s="1"/>
      <c r="G693" s="1"/>
      <c r="H693" s="1"/>
      <c r="I693" s="1"/>
      <c r="J693" s="1"/>
      <c r="K693" s="1"/>
      <c r="L693" s="1"/>
      <c r="M693" s="1"/>
      <c r="N693" s="13">
        <f>SUM(P201v1[[#This Row],[Q1]:[Q7]])</f>
        <v>0</v>
      </c>
      <c r="O693" s="17">
        <f>P201v1[[#This Row],[Total]]/$N$8</f>
        <v>0</v>
      </c>
      <c r="P693" s="1"/>
      <c r="Q693" s="1"/>
    </row>
    <row r="694" spans="3:17" x14ac:dyDescent="0.35">
      <c r="C694" s="22"/>
      <c r="D694" s="23"/>
      <c r="E694" s="10"/>
      <c r="F694" s="1"/>
      <c r="G694" s="1"/>
      <c r="H694" s="1"/>
      <c r="I694" s="1"/>
      <c r="J694" s="1"/>
      <c r="K694" s="1"/>
      <c r="L694" s="1"/>
      <c r="M694" s="1"/>
      <c r="N694" s="13">
        <f>SUM(P201v1[[#This Row],[Q1]:[Q7]])</f>
        <v>0</v>
      </c>
      <c r="O694" s="17">
        <f>P201v1[[#This Row],[Total]]/$N$8</f>
        <v>0</v>
      </c>
      <c r="P694" s="1"/>
      <c r="Q694" s="1"/>
    </row>
    <row r="695" spans="3:17" x14ac:dyDescent="0.35">
      <c r="C695" s="22"/>
      <c r="D695" s="23"/>
      <c r="E695" s="10"/>
      <c r="F695" s="1"/>
      <c r="G695" s="1"/>
      <c r="H695" s="1"/>
      <c r="I695" s="1"/>
      <c r="J695" s="1"/>
      <c r="K695" s="1"/>
      <c r="L695" s="1"/>
      <c r="M695" s="1"/>
      <c r="N695" s="13">
        <f>SUM(P201v1[[#This Row],[Q1]:[Q7]])</f>
        <v>0</v>
      </c>
      <c r="O695" s="17">
        <f>P201v1[[#This Row],[Total]]/$N$8</f>
        <v>0</v>
      </c>
      <c r="P695" s="1"/>
      <c r="Q695" s="1"/>
    </row>
    <row r="696" spans="3:17" x14ac:dyDescent="0.35">
      <c r="C696" s="22"/>
      <c r="D696" s="23"/>
      <c r="E696" s="10"/>
      <c r="F696" s="1"/>
      <c r="G696" s="1"/>
      <c r="H696" s="1"/>
      <c r="I696" s="1"/>
      <c r="J696" s="1"/>
      <c r="K696" s="1"/>
      <c r="L696" s="1"/>
      <c r="M696" s="1"/>
      <c r="N696" s="13">
        <f>SUM(P201v1[[#This Row],[Q1]:[Q7]])</f>
        <v>0</v>
      </c>
      <c r="O696" s="17">
        <f>P201v1[[#This Row],[Total]]/$N$8</f>
        <v>0</v>
      </c>
      <c r="P696" s="1"/>
      <c r="Q696" s="1"/>
    </row>
    <row r="697" spans="3:17" x14ac:dyDescent="0.35">
      <c r="C697" s="22"/>
      <c r="D697" s="23"/>
      <c r="E697" s="10"/>
      <c r="F697" s="1"/>
      <c r="G697" s="1"/>
      <c r="H697" s="1"/>
      <c r="I697" s="1"/>
      <c r="J697" s="1"/>
      <c r="K697" s="1"/>
      <c r="L697" s="1"/>
      <c r="M697" s="1"/>
      <c r="N697" s="13">
        <f>SUM(P201v1[[#This Row],[Q1]:[Q7]])</f>
        <v>0</v>
      </c>
      <c r="O697" s="17">
        <f>P201v1[[#This Row],[Total]]/$N$8</f>
        <v>0</v>
      </c>
      <c r="P697" s="1"/>
      <c r="Q697" s="1"/>
    </row>
    <row r="698" spans="3:17" x14ac:dyDescent="0.35">
      <c r="C698" s="22"/>
      <c r="D698" s="23"/>
      <c r="E698" s="10"/>
      <c r="F698" s="1"/>
      <c r="G698" s="1"/>
      <c r="H698" s="1"/>
      <c r="I698" s="1"/>
      <c r="J698" s="1"/>
      <c r="K698" s="1"/>
      <c r="L698" s="1"/>
      <c r="M698" s="1"/>
      <c r="N698" s="13">
        <f>SUM(P201v1[[#This Row],[Q1]:[Q7]])</f>
        <v>0</v>
      </c>
      <c r="O698" s="17">
        <f>P201v1[[#This Row],[Total]]/$N$8</f>
        <v>0</v>
      </c>
      <c r="P698" s="1"/>
      <c r="Q698" s="1"/>
    </row>
    <row r="699" spans="3:17" x14ac:dyDescent="0.35">
      <c r="C699" s="22"/>
      <c r="D699" s="23"/>
      <c r="E699" s="10"/>
      <c r="F699" s="1"/>
      <c r="G699" s="1"/>
      <c r="H699" s="1"/>
      <c r="I699" s="1"/>
      <c r="J699" s="1"/>
      <c r="K699" s="1"/>
      <c r="L699" s="1"/>
      <c r="M699" s="1"/>
      <c r="N699" s="13">
        <f>SUM(P201v1[[#This Row],[Q1]:[Q7]])</f>
        <v>0</v>
      </c>
      <c r="O699" s="17">
        <f>P201v1[[#This Row],[Total]]/$N$8</f>
        <v>0</v>
      </c>
      <c r="P699" s="1"/>
      <c r="Q699" s="1"/>
    </row>
    <row r="700" spans="3:17" x14ac:dyDescent="0.35">
      <c r="C700" s="22"/>
      <c r="D700" s="23"/>
      <c r="E700" s="10"/>
      <c r="F700" s="1"/>
      <c r="G700" s="1"/>
      <c r="H700" s="1"/>
      <c r="I700" s="1"/>
      <c r="J700" s="1"/>
      <c r="K700" s="1"/>
      <c r="L700" s="1"/>
      <c r="M700" s="1"/>
      <c r="N700" s="13">
        <f>SUM(P201v1[[#This Row],[Q1]:[Q7]])</f>
        <v>0</v>
      </c>
      <c r="O700" s="17">
        <f>P201v1[[#This Row],[Total]]/$N$8</f>
        <v>0</v>
      </c>
      <c r="P700" s="1"/>
      <c r="Q700" s="1"/>
    </row>
    <row r="701" spans="3:17" x14ac:dyDescent="0.35">
      <c r="C701" s="22"/>
      <c r="D701" s="23"/>
      <c r="E701" s="10"/>
      <c r="F701" s="1"/>
      <c r="G701" s="1"/>
      <c r="H701" s="1"/>
      <c r="I701" s="1"/>
      <c r="J701" s="1"/>
      <c r="K701" s="1"/>
      <c r="L701" s="1"/>
      <c r="M701" s="1"/>
      <c r="N701" s="13">
        <f>SUM(P201v1[[#This Row],[Q1]:[Q7]])</f>
        <v>0</v>
      </c>
      <c r="O701" s="17">
        <f>P201v1[[#This Row],[Total]]/$N$8</f>
        <v>0</v>
      </c>
      <c r="P701" s="1"/>
      <c r="Q701" s="1"/>
    </row>
    <row r="702" spans="3:17" x14ac:dyDescent="0.35">
      <c r="C702" s="22"/>
      <c r="D702" s="23"/>
      <c r="E702" s="10"/>
      <c r="F702" s="1"/>
      <c r="G702" s="1"/>
      <c r="H702" s="1"/>
      <c r="I702" s="1"/>
      <c r="J702" s="1"/>
      <c r="K702" s="1"/>
      <c r="L702" s="1"/>
      <c r="M702" s="1"/>
      <c r="N702" s="13">
        <f>SUM(P201v1[[#This Row],[Q1]:[Q7]])</f>
        <v>0</v>
      </c>
      <c r="O702" s="17">
        <f>P201v1[[#This Row],[Total]]/$N$8</f>
        <v>0</v>
      </c>
      <c r="P702" s="1"/>
      <c r="Q702" s="1"/>
    </row>
    <row r="703" spans="3:17" x14ac:dyDescent="0.35">
      <c r="C703" s="22"/>
      <c r="D703" s="23"/>
      <c r="E703" s="10"/>
      <c r="F703" s="1"/>
      <c r="G703" s="1"/>
      <c r="H703" s="1"/>
      <c r="I703" s="1"/>
      <c r="J703" s="1"/>
      <c r="K703" s="1"/>
      <c r="L703" s="1"/>
      <c r="M703" s="1"/>
      <c r="N703" s="13">
        <f>SUM(P201v1[[#This Row],[Q1]:[Q7]])</f>
        <v>0</v>
      </c>
      <c r="O703" s="17">
        <f>P201v1[[#This Row],[Total]]/$N$8</f>
        <v>0</v>
      </c>
      <c r="P703" s="1"/>
      <c r="Q703" s="1"/>
    </row>
    <row r="704" spans="3:17" x14ac:dyDescent="0.35">
      <c r="C704" s="22"/>
      <c r="D704" s="23"/>
      <c r="E704" s="10"/>
      <c r="F704" s="1"/>
      <c r="G704" s="1"/>
      <c r="H704" s="1"/>
      <c r="I704" s="1"/>
      <c r="J704" s="1"/>
      <c r="K704" s="1"/>
      <c r="L704" s="1"/>
      <c r="M704" s="1"/>
      <c r="N704" s="13">
        <f>SUM(P201v1[[#This Row],[Q1]:[Q7]])</f>
        <v>0</v>
      </c>
      <c r="O704" s="17">
        <f>P201v1[[#This Row],[Total]]/$N$8</f>
        <v>0</v>
      </c>
      <c r="P704" s="1"/>
      <c r="Q704" s="1"/>
    </row>
    <row r="705" spans="3:17" x14ac:dyDescent="0.35">
      <c r="C705" s="22"/>
      <c r="D705" s="23"/>
      <c r="E705" s="10"/>
      <c r="F705" s="1"/>
      <c r="G705" s="1"/>
      <c r="H705" s="1"/>
      <c r="I705" s="1"/>
      <c r="J705" s="1"/>
      <c r="K705" s="1"/>
      <c r="L705" s="1"/>
      <c r="M705" s="1"/>
      <c r="N705" s="13">
        <f>SUM(P201v1[[#This Row],[Q1]:[Q7]])</f>
        <v>0</v>
      </c>
      <c r="O705" s="17">
        <f>P201v1[[#This Row],[Total]]/$N$8</f>
        <v>0</v>
      </c>
      <c r="P705" s="1"/>
      <c r="Q705" s="1"/>
    </row>
    <row r="706" spans="3:17" x14ac:dyDescent="0.35">
      <c r="C706" s="22"/>
      <c r="D706" s="23"/>
      <c r="E706" s="10"/>
      <c r="F706" s="1"/>
      <c r="G706" s="1"/>
      <c r="H706" s="1"/>
      <c r="I706" s="1"/>
      <c r="J706" s="1"/>
      <c r="K706" s="1"/>
      <c r="L706" s="1"/>
      <c r="M706" s="1"/>
      <c r="N706" s="13">
        <f>SUM(P201v1[[#This Row],[Q1]:[Q7]])</f>
        <v>0</v>
      </c>
      <c r="O706" s="17">
        <f>P201v1[[#This Row],[Total]]/$N$8</f>
        <v>0</v>
      </c>
      <c r="P706" s="1"/>
      <c r="Q706" s="1"/>
    </row>
    <row r="707" spans="3:17" x14ac:dyDescent="0.35">
      <c r="C707" s="22"/>
      <c r="D707" s="23"/>
      <c r="E707" s="10"/>
      <c r="F707" s="1"/>
      <c r="G707" s="1"/>
      <c r="H707" s="1"/>
      <c r="I707" s="1"/>
      <c r="J707" s="1"/>
      <c r="K707" s="1"/>
      <c r="L707" s="1"/>
      <c r="M707" s="1"/>
      <c r="N707" s="13">
        <f>SUM(P201v1[[#This Row],[Q1]:[Q7]])</f>
        <v>0</v>
      </c>
      <c r="O707" s="17">
        <f>P201v1[[#This Row],[Total]]/$N$8</f>
        <v>0</v>
      </c>
      <c r="P707" s="1"/>
      <c r="Q707" s="1"/>
    </row>
    <row r="708" spans="3:17" x14ac:dyDescent="0.35">
      <c r="C708" s="22"/>
      <c r="D708" s="23"/>
      <c r="E708" s="10"/>
      <c r="F708" s="1"/>
      <c r="G708" s="1"/>
      <c r="H708" s="1"/>
      <c r="I708" s="1"/>
      <c r="J708" s="1"/>
      <c r="K708" s="1"/>
      <c r="L708" s="1"/>
      <c r="M708" s="1"/>
      <c r="N708" s="13">
        <f>SUM(P201v1[[#This Row],[Q1]:[Q7]])</f>
        <v>0</v>
      </c>
      <c r="O708" s="17">
        <f>P201v1[[#This Row],[Total]]/$N$8</f>
        <v>0</v>
      </c>
      <c r="P708" s="1"/>
      <c r="Q708" s="1"/>
    </row>
    <row r="709" spans="3:17" x14ac:dyDescent="0.35">
      <c r="C709" s="22"/>
      <c r="D709" s="23"/>
      <c r="E709" s="10"/>
      <c r="F709" s="1"/>
      <c r="G709" s="1"/>
      <c r="H709" s="1"/>
      <c r="I709" s="1"/>
      <c r="J709" s="1"/>
      <c r="K709" s="1"/>
      <c r="L709" s="1"/>
      <c r="M709" s="1"/>
      <c r="N709" s="13">
        <f>SUM(P201v1[[#This Row],[Q1]:[Q7]])</f>
        <v>0</v>
      </c>
      <c r="O709" s="17">
        <f>P201v1[[#This Row],[Total]]/$N$8</f>
        <v>0</v>
      </c>
      <c r="P709" s="1"/>
      <c r="Q709" s="1"/>
    </row>
    <row r="710" spans="3:17" x14ac:dyDescent="0.35">
      <c r="C710" s="22"/>
      <c r="D710" s="23"/>
      <c r="E710" s="10"/>
      <c r="F710" s="1"/>
      <c r="G710" s="1"/>
      <c r="H710" s="1"/>
      <c r="I710" s="1"/>
      <c r="J710" s="1"/>
      <c r="K710" s="1"/>
      <c r="L710" s="1"/>
      <c r="M710" s="1"/>
      <c r="N710" s="13">
        <f>SUM(P201v1[[#This Row],[Q1]:[Q7]])</f>
        <v>0</v>
      </c>
      <c r="O710" s="17">
        <f>P201v1[[#This Row],[Total]]/$N$8</f>
        <v>0</v>
      </c>
      <c r="P710" s="1"/>
      <c r="Q710" s="1"/>
    </row>
    <row r="711" spans="3:17" x14ac:dyDescent="0.35">
      <c r="C711" s="22"/>
      <c r="D711" s="23"/>
      <c r="E711" s="10"/>
      <c r="F711" s="1"/>
      <c r="G711" s="1"/>
      <c r="H711" s="1"/>
      <c r="I711" s="1"/>
      <c r="J711" s="1"/>
      <c r="K711" s="1"/>
      <c r="L711" s="1"/>
      <c r="M711" s="1"/>
      <c r="N711" s="13">
        <f>SUM(P201v1[[#This Row],[Q1]:[Q7]])</f>
        <v>0</v>
      </c>
      <c r="O711" s="17">
        <f>P201v1[[#This Row],[Total]]/$N$8</f>
        <v>0</v>
      </c>
      <c r="P711" s="1"/>
      <c r="Q711" s="1"/>
    </row>
    <row r="712" spans="3:17" x14ac:dyDescent="0.35">
      <c r="C712" s="22"/>
      <c r="D712" s="23"/>
      <c r="E712" s="10"/>
      <c r="F712" s="1"/>
      <c r="G712" s="1"/>
      <c r="H712" s="1"/>
      <c r="I712" s="1"/>
      <c r="J712" s="1"/>
      <c r="K712" s="1"/>
      <c r="L712" s="1"/>
      <c r="M712" s="1"/>
      <c r="N712" s="13">
        <f>SUM(P201v1[[#This Row],[Q1]:[Q7]])</f>
        <v>0</v>
      </c>
      <c r="O712" s="17">
        <f>P201v1[[#This Row],[Total]]/$N$8</f>
        <v>0</v>
      </c>
      <c r="P712" s="1"/>
      <c r="Q712" s="1"/>
    </row>
    <row r="713" spans="3:17" x14ac:dyDescent="0.35">
      <c r="C713" s="22"/>
      <c r="D713" s="23"/>
      <c r="E713" s="10"/>
      <c r="F713" s="1"/>
      <c r="G713" s="1"/>
      <c r="H713" s="1"/>
      <c r="I713" s="1"/>
      <c r="J713" s="1"/>
      <c r="K713" s="1"/>
      <c r="L713" s="1"/>
      <c r="M713" s="1"/>
      <c r="N713" s="13">
        <f>SUM(P201v1[[#This Row],[Q1]:[Q7]])</f>
        <v>0</v>
      </c>
      <c r="O713" s="17">
        <f>P201v1[[#This Row],[Total]]/$N$8</f>
        <v>0</v>
      </c>
      <c r="P713" s="1"/>
      <c r="Q713" s="1"/>
    </row>
    <row r="714" spans="3:17" x14ac:dyDescent="0.35">
      <c r="C714" s="22"/>
      <c r="D714" s="23"/>
      <c r="E714" s="10"/>
      <c r="F714" s="1"/>
      <c r="G714" s="1"/>
      <c r="H714" s="1"/>
      <c r="I714" s="1"/>
      <c r="J714" s="1"/>
      <c r="K714" s="1"/>
      <c r="L714" s="1"/>
      <c r="M714" s="1"/>
      <c r="N714" s="13">
        <f>SUM(P201v1[[#This Row],[Q1]:[Q7]])</f>
        <v>0</v>
      </c>
      <c r="O714" s="17">
        <f>P201v1[[#This Row],[Total]]/$N$8</f>
        <v>0</v>
      </c>
      <c r="P714" s="1"/>
      <c r="Q714" s="1"/>
    </row>
    <row r="715" spans="3:17" x14ac:dyDescent="0.35">
      <c r="C715" s="22"/>
      <c r="D715" s="23"/>
      <c r="E715" s="10"/>
      <c r="F715" s="1"/>
      <c r="G715" s="1"/>
      <c r="H715" s="1"/>
      <c r="I715" s="1"/>
      <c r="J715" s="1"/>
      <c r="K715" s="1"/>
      <c r="L715" s="1"/>
      <c r="M715" s="1"/>
      <c r="N715" s="13">
        <f>SUM(P201v1[[#This Row],[Q1]:[Q7]])</f>
        <v>0</v>
      </c>
      <c r="O715" s="17">
        <f>P201v1[[#This Row],[Total]]/$N$8</f>
        <v>0</v>
      </c>
      <c r="P715" s="1"/>
      <c r="Q715" s="1"/>
    </row>
    <row r="716" spans="3:17" x14ac:dyDescent="0.35">
      <c r="C716" s="22"/>
      <c r="D716" s="23"/>
      <c r="E716" s="10"/>
      <c r="F716" s="1"/>
      <c r="G716" s="1"/>
      <c r="H716" s="1"/>
      <c r="I716" s="1"/>
      <c r="J716" s="1"/>
      <c r="K716" s="1"/>
      <c r="L716" s="1"/>
      <c r="M716" s="1"/>
      <c r="N716" s="13">
        <f>SUM(P201v1[[#This Row],[Q1]:[Q7]])</f>
        <v>0</v>
      </c>
      <c r="O716" s="17">
        <f>P201v1[[#This Row],[Total]]/$N$8</f>
        <v>0</v>
      </c>
      <c r="P716" s="1"/>
      <c r="Q716" s="1"/>
    </row>
    <row r="717" spans="3:17" x14ac:dyDescent="0.35">
      <c r="C717" s="22"/>
      <c r="D717" s="23"/>
      <c r="E717" s="10"/>
      <c r="F717" s="1"/>
      <c r="G717" s="1"/>
      <c r="H717" s="1"/>
      <c r="I717" s="1"/>
      <c r="J717" s="1"/>
      <c r="K717" s="1"/>
      <c r="L717" s="1"/>
      <c r="M717" s="1"/>
      <c r="N717" s="13">
        <f>SUM(P201v1[[#This Row],[Q1]:[Q7]])</f>
        <v>0</v>
      </c>
      <c r="O717" s="17">
        <f>P201v1[[#This Row],[Total]]/$N$8</f>
        <v>0</v>
      </c>
      <c r="P717" s="1"/>
      <c r="Q717" s="1"/>
    </row>
    <row r="718" spans="3:17" x14ac:dyDescent="0.35">
      <c r="C718" s="22"/>
      <c r="D718" s="23"/>
      <c r="E718" s="10"/>
      <c r="F718" s="1"/>
      <c r="G718" s="1"/>
      <c r="H718" s="1"/>
      <c r="I718" s="1"/>
      <c r="J718" s="1"/>
      <c r="K718" s="1"/>
      <c r="L718" s="1"/>
      <c r="M718" s="1"/>
      <c r="N718" s="13">
        <f>SUM(P201v1[[#This Row],[Q1]:[Q7]])</f>
        <v>0</v>
      </c>
      <c r="O718" s="17">
        <f>P201v1[[#This Row],[Total]]/$N$8</f>
        <v>0</v>
      </c>
      <c r="P718" s="1"/>
      <c r="Q718" s="1"/>
    </row>
    <row r="719" spans="3:17" x14ac:dyDescent="0.35">
      <c r="C719" s="22"/>
      <c r="D719" s="23"/>
      <c r="E719" s="10"/>
      <c r="F719" s="1"/>
      <c r="G719" s="1"/>
      <c r="H719" s="1"/>
      <c r="I719" s="1"/>
      <c r="J719" s="1"/>
      <c r="K719" s="1"/>
      <c r="L719" s="1"/>
      <c r="M719" s="1"/>
      <c r="N719" s="13">
        <f>SUM(P201v1[[#This Row],[Q1]:[Q7]])</f>
        <v>0</v>
      </c>
      <c r="O719" s="17">
        <f>P201v1[[#This Row],[Total]]/$N$8</f>
        <v>0</v>
      </c>
      <c r="P719" s="1"/>
      <c r="Q719" s="1"/>
    </row>
    <row r="720" spans="3:17" x14ac:dyDescent="0.35">
      <c r="C720" s="22"/>
      <c r="D720" s="23"/>
      <c r="E720" s="10"/>
      <c r="F720" s="1"/>
      <c r="G720" s="1"/>
      <c r="H720" s="1"/>
      <c r="I720" s="1"/>
      <c r="J720" s="1"/>
      <c r="K720" s="1"/>
      <c r="L720" s="1"/>
      <c r="M720" s="1"/>
      <c r="N720" s="13">
        <f>SUM(P201v1[[#This Row],[Q1]:[Q7]])</f>
        <v>0</v>
      </c>
      <c r="O720" s="17">
        <f>P201v1[[#This Row],[Total]]/$N$8</f>
        <v>0</v>
      </c>
      <c r="P720" s="1"/>
      <c r="Q720" s="1"/>
    </row>
    <row r="721" spans="3:17" x14ac:dyDescent="0.35">
      <c r="C721" s="22"/>
      <c r="D721" s="23"/>
      <c r="E721" s="10"/>
      <c r="F721" s="1"/>
      <c r="G721" s="1"/>
      <c r="H721" s="1"/>
      <c r="I721" s="1"/>
      <c r="J721" s="1"/>
      <c r="K721" s="1"/>
      <c r="L721" s="1"/>
      <c r="M721" s="1"/>
      <c r="N721" s="13">
        <f>SUM(P201v1[[#This Row],[Q1]:[Q7]])</f>
        <v>0</v>
      </c>
      <c r="O721" s="17">
        <f>P201v1[[#This Row],[Total]]/$N$8</f>
        <v>0</v>
      </c>
      <c r="P721" s="1"/>
      <c r="Q721" s="1"/>
    </row>
    <row r="722" spans="3:17" x14ac:dyDescent="0.35">
      <c r="C722" s="22"/>
      <c r="D722" s="23"/>
      <c r="E722" s="10"/>
      <c r="F722" s="1"/>
      <c r="G722" s="1"/>
      <c r="H722" s="1"/>
      <c r="I722" s="1"/>
      <c r="J722" s="1"/>
      <c r="K722" s="1"/>
      <c r="L722" s="1"/>
      <c r="M722" s="1"/>
      <c r="N722" s="13">
        <f>SUM(P201v1[[#This Row],[Q1]:[Q7]])</f>
        <v>0</v>
      </c>
      <c r="O722" s="17">
        <f>P201v1[[#This Row],[Total]]/$N$8</f>
        <v>0</v>
      </c>
      <c r="P722" s="1"/>
      <c r="Q722" s="1"/>
    </row>
    <row r="723" spans="3:17" x14ac:dyDescent="0.35">
      <c r="C723" s="22"/>
      <c r="D723" s="23"/>
      <c r="E723" s="10"/>
      <c r="F723" s="1"/>
      <c r="G723" s="1"/>
      <c r="H723" s="1"/>
      <c r="I723" s="1"/>
      <c r="J723" s="1"/>
      <c r="K723" s="1"/>
      <c r="L723" s="1"/>
      <c r="M723" s="1"/>
      <c r="N723" s="13">
        <f>SUM(P201v1[[#This Row],[Q1]:[Q7]])</f>
        <v>0</v>
      </c>
      <c r="O723" s="17">
        <f>P201v1[[#This Row],[Total]]/$N$8</f>
        <v>0</v>
      </c>
      <c r="P723" s="1"/>
      <c r="Q723" s="1"/>
    </row>
    <row r="724" spans="3:17" x14ac:dyDescent="0.35">
      <c r="C724" s="22"/>
      <c r="D724" s="23"/>
      <c r="E724" s="10"/>
      <c r="F724" s="1"/>
      <c r="G724" s="1"/>
      <c r="H724" s="1"/>
      <c r="I724" s="1"/>
      <c r="J724" s="1"/>
      <c r="K724" s="1"/>
      <c r="L724" s="1"/>
      <c r="M724" s="1"/>
      <c r="N724" s="13">
        <f>SUM(P201v1[[#This Row],[Q1]:[Q7]])</f>
        <v>0</v>
      </c>
      <c r="O724" s="17">
        <f>P201v1[[#This Row],[Total]]/$N$8</f>
        <v>0</v>
      </c>
      <c r="P724" s="1"/>
      <c r="Q724" s="1"/>
    </row>
    <row r="725" spans="3:17" x14ac:dyDescent="0.35">
      <c r="C725" s="22"/>
      <c r="D725" s="23"/>
      <c r="E725" s="10"/>
      <c r="F725" s="1"/>
      <c r="G725" s="1"/>
      <c r="H725" s="1"/>
      <c r="I725" s="1"/>
      <c r="J725" s="1"/>
      <c r="K725" s="1"/>
      <c r="L725" s="1"/>
      <c r="M725" s="1"/>
      <c r="N725" s="13">
        <f>SUM(P201v1[[#This Row],[Q1]:[Q7]])</f>
        <v>0</v>
      </c>
      <c r="O725" s="17">
        <f>P201v1[[#This Row],[Total]]/$N$8</f>
        <v>0</v>
      </c>
      <c r="P725" s="1"/>
      <c r="Q725" s="1"/>
    </row>
    <row r="726" spans="3:17" x14ac:dyDescent="0.35">
      <c r="C726" s="22"/>
      <c r="D726" s="23"/>
      <c r="E726" s="10"/>
      <c r="F726" s="1"/>
      <c r="G726" s="1"/>
      <c r="H726" s="1"/>
      <c r="I726" s="1"/>
      <c r="J726" s="1"/>
      <c r="K726" s="1"/>
      <c r="L726" s="1"/>
      <c r="M726" s="1"/>
      <c r="N726" s="13">
        <f>SUM(P201v1[[#This Row],[Q1]:[Q7]])</f>
        <v>0</v>
      </c>
      <c r="O726" s="17">
        <f>P201v1[[#This Row],[Total]]/$N$8</f>
        <v>0</v>
      </c>
      <c r="P726" s="1"/>
      <c r="Q726" s="1"/>
    </row>
    <row r="727" spans="3:17" x14ac:dyDescent="0.35">
      <c r="C727" s="22"/>
      <c r="D727" s="23"/>
      <c r="E727" s="10"/>
      <c r="F727" s="1"/>
      <c r="G727" s="1"/>
      <c r="H727" s="1"/>
      <c r="I727" s="1"/>
      <c r="J727" s="1"/>
      <c r="K727" s="1"/>
      <c r="L727" s="1"/>
      <c r="M727" s="1"/>
      <c r="N727" s="13">
        <f>SUM(P201v1[[#This Row],[Q1]:[Q7]])</f>
        <v>0</v>
      </c>
      <c r="O727" s="17">
        <f>P201v1[[#This Row],[Total]]/$N$8</f>
        <v>0</v>
      </c>
      <c r="P727" s="1"/>
      <c r="Q727" s="1"/>
    </row>
    <row r="728" spans="3:17" x14ac:dyDescent="0.35">
      <c r="C728" s="22"/>
      <c r="D728" s="23"/>
      <c r="E728" s="10"/>
      <c r="F728" s="1"/>
      <c r="G728" s="1"/>
      <c r="H728" s="1"/>
      <c r="I728" s="1"/>
      <c r="J728" s="1"/>
      <c r="K728" s="1"/>
      <c r="L728" s="1"/>
      <c r="M728" s="1"/>
      <c r="N728" s="13">
        <f>SUM(P201v1[[#This Row],[Q1]:[Q7]])</f>
        <v>0</v>
      </c>
      <c r="O728" s="17">
        <f>P201v1[[#This Row],[Total]]/$N$8</f>
        <v>0</v>
      </c>
      <c r="P728" s="1"/>
      <c r="Q728" s="1"/>
    </row>
    <row r="729" spans="3:17" x14ac:dyDescent="0.35">
      <c r="C729" s="22"/>
      <c r="D729" s="23"/>
      <c r="E729" s="10"/>
      <c r="F729" s="1"/>
      <c r="G729" s="1"/>
      <c r="H729" s="1"/>
      <c r="I729" s="1"/>
      <c r="J729" s="1"/>
      <c r="K729" s="1"/>
      <c r="L729" s="1"/>
      <c r="M729" s="1"/>
      <c r="N729" s="13">
        <f>SUM(P201v1[[#This Row],[Q1]:[Q7]])</f>
        <v>0</v>
      </c>
      <c r="O729" s="17">
        <f>P201v1[[#This Row],[Total]]/$N$8</f>
        <v>0</v>
      </c>
      <c r="P729" s="1"/>
      <c r="Q729" s="1"/>
    </row>
    <row r="730" spans="3:17" x14ac:dyDescent="0.35">
      <c r="C730" s="22"/>
      <c r="D730" s="23"/>
      <c r="E730" s="10"/>
      <c r="F730" s="1"/>
      <c r="G730" s="1"/>
      <c r="H730" s="1"/>
      <c r="I730" s="1"/>
      <c r="J730" s="1"/>
      <c r="K730" s="1"/>
      <c r="L730" s="1"/>
      <c r="M730" s="1"/>
      <c r="N730" s="13">
        <f>SUM(P201v1[[#This Row],[Q1]:[Q7]])</f>
        <v>0</v>
      </c>
      <c r="O730" s="17">
        <f>P201v1[[#This Row],[Total]]/$N$8</f>
        <v>0</v>
      </c>
      <c r="P730" s="1"/>
      <c r="Q730" s="1"/>
    </row>
    <row r="731" spans="3:17" x14ac:dyDescent="0.35">
      <c r="C731" s="22"/>
      <c r="D731" s="23"/>
      <c r="E731" s="10"/>
      <c r="F731" s="1"/>
      <c r="G731" s="1"/>
      <c r="H731" s="1"/>
      <c r="I731" s="1"/>
      <c r="J731" s="1"/>
      <c r="K731" s="1"/>
      <c r="L731" s="1"/>
      <c r="M731" s="1"/>
      <c r="N731" s="13">
        <f>SUM(P201v1[[#This Row],[Q1]:[Q7]])</f>
        <v>0</v>
      </c>
      <c r="O731" s="17">
        <f>P201v1[[#This Row],[Total]]/$N$8</f>
        <v>0</v>
      </c>
      <c r="P731" s="1"/>
      <c r="Q731" s="1"/>
    </row>
    <row r="732" spans="3:17" x14ac:dyDescent="0.35">
      <c r="C732" s="22"/>
      <c r="D732" s="23"/>
      <c r="E732" s="10"/>
      <c r="F732" s="1"/>
      <c r="G732" s="1"/>
      <c r="H732" s="1"/>
      <c r="I732" s="1"/>
      <c r="J732" s="1"/>
      <c r="K732" s="1"/>
      <c r="L732" s="1"/>
      <c r="M732" s="1"/>
      <c r="N732" s="13">
        <f>SUM(P201v1[[#This Row],[Q1]:[Q7]])</f>
        <v>0</v>
      </c>
      <c r="O732" s="17">
        <f>P201v1[[#This Row],[Total]]/$N$8</f>
        <v>0</v>
      </c>
      <c r="P732" s="1"/>
      <c r="Q732" s="1"/>
    </row>
    <row r="733" spans="3:17" x14ac:dyDescent="0.35">
      <c r="C733" s="22"/>
      <c r="D733" s="23"/>
      <c r="E733" s="10"/>
      <c r="F733" s="1"/>
      <c r="G733" s="1"/>
      <c r="H733" s="1"/>
      <c r="I733" s="1"/>
      <c r="J733" s="1"/>
      <c r="K733" s="1"/>
      <c r="L733" s="1"/>
      <c r="M733" s="1"/>
      <c r="N733" s="13">
        <f>SUM(P201v1[[#This Row],[Q1]:[Q7]])</f>
        <v>0</v>
      </c>
      <c r="O733" s="17">
        <f>P201v1[[#This Row],[Total]]/$N$8</f>
        <v>0</v>
      </c>
      <c r="P733" s="1"/>
      <c r="Q733" s="1"/>
    </row>
    <row r="734" spans="3:17" x14ac:dyDescent="0.35">
      <c r="C734" s="22"/>
      <c r="D734" s="23"/>
      <c r="E734" s="10"/>
      <c r="F734" s="1"/>
      <c r="G734" s="1"/>
      <c r="H734" s="1"/>
      <c r="I734" s="1"/>
      <c r="J734" s="1"/>
      <c r="K734" s="1"/>
      <c r="L734" s="1"/>
      <c r="M734" s="1"/>
      <c r="N734" s="13">
        <f>SUM(P201v1[[#This Row],[Q1]:[Q7]])</f>
        <v>0</v>
      </c>
      <c r="O734" s="17">
        <f>P201v1[[#This Row],[Total]]/$N$8</f>
        <v>0</v>
      </c>
      <c r="P734" s="1"/>
      <c r="Q734" s="1"/>
    </row>
    <row r="735" spans="3:17" x14ac:dyDescent="0.35">
      <c r="C735" s="22"/>
      <c r="D735" s="23"/>
      <c r="E735" s="10"/>
      <c r="F735" s="1"/>
      <c r="G735" s="1"/>
      <c r="H735" s="1"/>
      <c r="I735" s="1"/>
      <c r="J735" s="1"/>
      <c r="K735" s="1"/>
      <c r="L735" s="1"/>
      <c r="M735" s="1"/>
      <c r="N735" s="13">
        <f>SUM(P201v1[[#This Row],[Q1]:[Q7]])</f>
        <v>0</v>
      </c>
      <c r="O735" s="17">
        <f>P201v1[[#This Row],[Total]]/$N$8</f>
        <v>0</v>
      </c>
      <c r="P735" s="1"/>
      <c r="Q735" s="1"/>
    </row>
    <row r="736" spans="3:17" x14ac:dyDescent="0.35">
      <c r="C736" s="22"/>
      <c r="D736" s="23"/>
      <c r="E736" s="10"/>
      <c r="F736" s="1"/>
      <c r="G736" s="1"/>
      <c r="H736" s="1"/>
      <c r="I736" s="1"/>
      <c r="J736" s="1"/>
      <c r="K736" s="1"/>
      <c r="L736" s="1"/>
      <c r="M736" s="1"/>
      <c r="N736" s="13">
        <f>SUM(P201v1[[#This Row],[Q1]:[Q7]])</f>
        <v>0</v>
      </c>
      <c r="O736" s="17">
        <f>P201v1[[#This Row],[Total]]/$N$8</f>
        <v>0</v>
      </c>
      <c r="P736" s="1"/>
      <c r="Q736" s="1"/>
    </row>
    <row r="737" spans="3:17" x14ac:dyDescent="0.35">
      <c r="C737" s="22"/>
      <c r="D737" s="23"/>
      <c r="E737" s="10"/>
      <c r="F737" s="1"/>
      <c r="G737" s="1"/>
      <c r="H737" s="1"/>
      <c r="I737" s="1"/>
      <c r="J737" s="1"/>
      <c r="K737" s="1"/>
      <c r="L737" s="1"/>
      <c r="M737" s="1"/>
      <c r="N737" s="13">
        <f>SUM(P201v1[[#This Row],[Q1]:[Q7]])</f>
        <v>0</v>
      </c>
      <c r="O737" s="17">
        <f>P201v1[[#This Row],[Total]]/$N$8</f>
        <v>0</v>
      </c>
      <c r="P737" s="1"/>
      <c r="Q737" s="1"/>
    </row>
    <row r="738" spans="3:17" x14ac:dyDescent="0.35">
      <c r="C738" s="22"/>
      <c r="D738" s="23"/>
      <c r="E738" s="10"/>
      <c r="F738" s="1"/>
      <c r="G738" s="1"/>
      <c r="H738" s="1"/>
      <c r="I738" s="1"/>
      <c r="J738" s="1"/>
      <c r="K738" s="1"/>
      <c r="L738" s="1"/>
      <c r="M738" s="1"/>
      <c r="N738" s="13">
        <f>SUM(P201v1[[#This Row],[Q1]:[Q7]])</f>
        <v>0</v>
      </c>
      <c r="O738" s="17">
        <f>P201v1[[#This Row],[Total]]/$N$8</f>
        <v>0</v>
      </c>
      <c r="P738" s="1"/>
      <c r="Q738" s="1"/>
    </row>
    <row r="739" spans="3:17" x14ac:dyDescent="0.35">
      <c r="C739" s="22"/>
      <c r="D739" s="23"/>
      <c r="E739" s="10"/>
      <c r="F739" s="1"/>
      <c r="G739" s="1"/>
      <c r="H739" s="1"/>
      <c r="I739" s="1"/>
      <c r="J739" s="1"/>
      <c r="K739" s="1"/>
      <c r="L739" s="1"/>
      <c r="M739" s="1"/>
      <c r="N739" s="13">
        <f>SUM(P201v1[[#This Row],[Q1]:[Q7]])</f>
        <v>0</v>
      </c>
      <c r="O739" s="17">
        <f>P201v1[[#This Row],[Total]]/$N$8</f>
        <v>0</v>
      </c>
      <c r="P739" s="1"/>
      <c r="Q739" s="1"/>
    </row>
    <row r="740" spans="3:17" x14ac:dyDescent="0.35">
      <c r="C740" s="22"/>
      <c r="D740" s="23"/>
      <c r="E740" s="10"/>
      <c r="F740" s="1"/>
      <c r="G740" s="1"/>
      <c r="H740" s="1"/>
      <c r="I740" s="1"/>
      <c r="J740" s="1"/>
      <c r="K740" s="1"/>
      <c r="L740" s="1"/>
      <c r="M740" s="1"/>
      <c r="N740" s="13">
        <f>SUM(P201v1[[#This Row],[Q1]:[Q7]])</f>
        <v>0</v>
      </c>
      <c r="O740" s="17">
        <f>P201v1[[#This Row],[Total]]/$N$8</f>
        <v>0</v>
      </c>
      <c r="P740" s="1"/>
      <c r="Q740" s="1"/>
    </row>
    <row r="741" spans="3:17" x14ac:dyDescent="0.35">
      <c r="C741" s="22"/>
      <c r="D741" s="23"/>
      <c r="E741" s="10"/>
      <c r="F741" s="1"/>
      <c r="G741" s="1"/>
      <c r="H741" s="1"/>
      <c r="I741" s="1"/>
      <c r="J741" s="1"/>
      <c r="K741" s="1"/>
      <c r="L741" s="1"/>
      <c r="M741" s="1"/>
      <c r="N741" s="13">
        <f>SUM(P201v1[[#This Row],[Q1]:[Q7]])</f>
        <v>0</v>
      </c>
      <c r="O741" s="17">
        <f>P201v1[[#This Row],[Total]]/$N$8</f>
        <v>0</v>
      </c>
      <c r="P741" s="1"/>
      <c r="Q741" s="1"/>
    </row>
    <row r="742" spans="3:17" x14ac:dyDescent="0.35">
      <c r="C742" s="22"/>
      <c r="D742" s="23"/>
      <c r="E742" s="10"/>
      <c r="F742" s="1"/>
      <c r="G742" s="1"/>
      <c r="H742" s="1"/>
      <c r="I742" s="1"/>
      <c r="J742" s="1"/>
      <c r="K742" s="1"/>
      <c r="L742" s="1"/>
      <c r="M742" s="1"/>
      <c r="N742" s="13">
        <f>SUM(P201v1[[#This Row],[Q1]:[Q7]])</f>
        <v>0</v>
      </c>
      <c r="O742" s="17">
        <f>P201v1[[#This Row],[Total]]/$N$8</f>
        <v>0</v>
      </c>
      <c r="P742" s="1"/>
      <c r="Q742" s="1"/>
    </row>
    <row r="743" spans="3:17" x14ac:dyDescent="0.35">
      <c r="C743" s="22"/>
      <c r="D743" s="23"/>
      <c r="E743" s="10"/>
      <c r="F743" s="1"/>
      <c r="G743" s="1"/>
      <c r="H743" s="1"/>
      <c r="I743" s="1"/>
      <c r="J743" s="1"/>
      <c r="K743" s="1"/>
      <c r="L743" s="1"/>
      <c r="M743" s="1"/>
      <c r="N743" s="13">
        <f>SUM(P201v1[[#This Row],[Q1]:[Q7]])</f>
        <v>0</v>
      </c>
      <c r="O743" s="17">
        <f>P201v1[[#This Row],[Total]]/$N$8</f>
        <v>0</v>
      </c>
      <c r="P743" s="1"/>
      <c r="Q743" s="1"/>
    </row>
    <row r="744" spans="3:17" x14ac:dyDescent="0.35">
      <c r="C744" s="22"/>
      <c r="D744" s="23"/>
      <c r="E744" s="10"/>
      <c r="F744" s="1"/>
      <c r="G744" s="1"/>
      <c r="H744" s="1"/>
      <c r="I744" s="1"/>
      <c r="J744" s="1"/>
      <c r="K744" s="1"/>
      <c r="L744" s="1"/>
      <c r="M744" s="1"/>
      <c r="N744" s="13">
        <f>SUM(P201v1[[#This Row],[Q1]:[Q7]])</f>
        <v>0</v>
      </c>
      <c r="O744" s="17">
        <f>P201v1[[#This Row],[Total]]/$N$8</f>
        <v>0</v>
      </c>
      <c r="P744" s="1"/>
      <c r="Q744" s="1"/>
    </row>
    <row r="745" spans="3:17" x14ac:dyDescent="0.35">
      <c r="C745" s="22"/>
      <c r="D745" s="23"/>
      <c r="E745" s="10"/>
      <c r="F745" s="1"/>
      <c r="G745" s="1"/>
      <c r="H745" s="1"/>
      <c r="I745" s="1"/>
      <c r="J745" s="1"/>
      <c r="K745" s="1"/>
      <c r="L745" s="1"/>
      <c r="M745" s="1"/>
      <c r="N745" s="13">
        <f>SUM(P201v1[[#This Row],[Q1]:[Q7]])</f>
        <v>0</v>
      </c>
      <c r="O745" s="17">
        <f>P201v1[[#This Row],[Total]]/$N$8</f>
        <v>0</v>
      </c>
      <c r="P745" s="1"/>
      <c r="Q745" s="1"/>
    </row>
    <row r="746" spans="3:17" x14ac:dyDescent="0.35">
      <c r="C746" s="22"/>
      <c r="D746" s="23"/>
      <c r="E746" s="10"/>
      <c r="F746" s="1"/>
      <c r="G746" s="1"/>
      <c r="H746" s="1"/>
      <c r="I746" s="1"/>
      <c r="J746" s="1"/>
      <c r="K746" s="1"/>
      <c r="L746" s="1"/>
      <c r="M746" s="1"/>
      <c r="N746" s="13">
        <f>SUM(P201v1[[#This Row],[Q1]:[Q7]])</f>
        <v>0</v>
      </c>
      <c r="O746" s="17">
        <f>P201v1[[#This Row],[Total]]/$N$8</f>
        <v>0</v>
      </c>
      <c r="P746" s="1"/>
      <c r="Q746" s="1"/>
    </row>
    <row r="747" spans="3:17" x14ac:dyDescent="0.35">
      <c r="C747" s="22"/>
      <c r="D747" s="23"/>
      <c r="E747" s="10"/>
      <c r="F747" s="1"/>
      <c r="G747" s="1"/>
      <c r="H747" s="1"/>
      <c r="I747" s="1"/>
      <c r="J747" s="1"/>
      <c r="K747" s="1"/>
      <c r="L747" s="1"/>
      <c r="M747" s="1"/>
      <c r="N747" s="13">
        <f>SUM(P201v1[[#This Row],[Q1]:[Q7]])</f>
        <v>0</v>
      </c>
      <c r="O747" s="17">
        <f>P201v1[[#This Row],[Total]]/$N$8</f>
        <v>0</v>
      </c>
      <c r="P747" s="1"/>
      <c r="Q747" s="1"/>
    </row>
    <row r="748" spans="3:17" x14ac:dyDescent="0.35">
      <c r="C748" s="22"/>
      <c r="D748" s="23"/>
      <c r="E748" s="10"/>
      <c r="F748" s="1"/>
      <c r="G748" s="1"/>
      <c r="H748" s="1"/>
      <c r="I748" s="1"/>
      <c r="J748" s="1"/>
      <c r="K748" s="1"/>
      <c r="L748" s="1"/>
      <c r="M748" s="1"/>
      <c r="N748" s="13">
        <f>SUM(P201v1[[#This Row],[Q1]:[Q7]])</f>
        <v>0</v>
      </c>
      <c r="O748" s="17">
        <f>P201v1[[#This Row],[Total]]/$N$8</f>
        <v>0</v>
      </c>
      <c r="P748" s="1"/>
      <c r="Q748" s="1"/>
    </row>
    <row r="749" spans="3:17" x14ac:dyDescent="0.35">
      <c r="C749" s="22"/>
      <c r="D749" s="23"/>
      <c r="E749" s="10"/>
      <c r="F749" s="1"/>
      <c r="G749" s="1"/>
      <c r="H749" s="1"/>
      <c r="I749" s="1"/>
      <c r="J749" s="1"/>
      <c r="K749" s="1"/>
      <c r="L749" s="1"/>
      <c r="M749" s="1"/>
      <c r="N749" s="13">
        <f>SUM(P201v1[[#This Row],[Q1]:[Q7]])</f>
        <v>0</v>
      </c>
      <c r="O749" s="17">
        <f>P201v1[[#This Row],[Total]]/$N$8</f>
        <v>0</v>
      </c>
      <c r="P749" s="1"/>
      <c r="Q749" s="1"/>
    </row>
    <row r="750" spans="3:17" x14ac:dyDescent="0.35">
      <c r="C750" s="22"/>
      <c r="D750" s="23"/>
      <c r="E750" s="10"/>
      <c r="F750" s="1"/>
      <c r="G750" s="1"/>
      <c r="H750" s="1"/>
      <c r="I750" s="1"/>
      <c r="J750" s="1"/>
      <c r="K750" s="1"/>
      <c r="L750" s="1"/>
      <c r="M750" s="1"/>
      <c r="N750" s="13">
        <f>SUM(P201v1[[#This Row],[Q1]:[Q7]])</f>
        <v>0</v>
      </c>
      <c r="O750" s="17">
        <f>P201v1[[#This Row],[Total]]/$N$8</f>
        <v>0</v>
      </c>
      <c r="P750" s="1"/>
      <c r="Q750" s="1"/>
    </row>
    <row r="751" spans="3:17" x14ac:dyDescent="0.35">
      <c r="C751" s="22"/>
      <c r="D751" s="23"/>
      <c r="E751" s="10"/>
      <c r="F751" s="1"/>
      <c r="G751" s="1"/>
      <c r="H751" s="1"/>
      <c r="I751" s="1"/>
      <c r="J751" s="1"/>
      <c r="K751" s="1"/>
      <c r="L751" s="1"/>
      <c r="M751" s="1"/>
      <c r="N751" s="13">
        <f>SUM(P201v1[[#This Row],[Q1]:[Q7]])</f>
        <v>0</v>
      </c>
      <c r="O751" s="17">
        <f>P201v1[[#This Row],[Total]]/$N$8</f>
        <v>0</v>
      </c>
      <c r="P751" s="1"/>
      <c r="Q751" s="1"/>
    </row>
    <row r="752" spans="3:17" x14ac:dyDescent="0.35">
      <c r="C752" s="22"/>
      <c r="D752" s="23"/>
      <c r="E752" s="10"/>
      <c r="F752" s="1"/>
      <c r="G752" s="1"/>
      <c r="H752" s="1"/>
      <c r="I752" s="1"/>
      <c r="J752" s="1"/>
      <c r="K752" s="1"/>
      <c r="L752" s="1"/>
      <c r="M752" s="1"/>
      <c r="N752" s="13">
        <f>SUM(P201v1[[#This Row],[Q1]:[Q7]])</f>
        <v>0</v>
      </c>
      <c r="O752" s="17">
        <f>P201v1[[#This Row],[Total]]/$N$8</f>
        <v>0</v>
      </c>
      <c r="P752" s="1"/>
      <c r="Q752" s="1"/>
    </row>
    <row r="753" spans="3:17" x14ac:dyDescent="0.35">
      <c r="C753" s="22"/>
      <c r="D753" s="23"/>
      <c r="E753" s="10"/>
      <c r="F753" s="1"/>
      <c r="G753" s="1"/>
      <c r="H753" s="1"/>
      <c r="I753" s="1"/>
      <c r="J753" s="1"/>
      <c r="K753" s="1"/>
      <c r="L753" s="1"/>
      <c r="M753" s="1"/>
      <c r="N753" s="13">
        <f>SUM(P201v1[[#This Row],[Q1]:[Q7]])</f>
        <v>0</v>
      </c>
      <c r="O753" s="17">
        <f>P201v1[[#This Row],[Total]]/$N$8</f>
        <v>0</v>
      </c>
      <c r="P753" s="1"/>
      <c r="Q753" s="1"/>
    </row>
    <row r="754" spans="3:17" x14ac:dyDescent="0.35">
      <c r="C754" s="22"/>
      <c r="D754" s="23"/>
      <c r="E754" s="10"/>
      <c r="F754" s="1"/>
      <c r="G754" s="1"/>
      <c r="H754" s="1"/>
      <c r="I754" s="1"/>
      <c r="J754" s="1"/>
      <c r="K754" s="1"/>
      <c r="L754" s="1"/>
      <c r="M754" s="1"/>
      <c r="N754" s="13">
        <f>SUM(P201v1[[#This Row],[Q1]:[Q7]])</f>
        <v>0</v>
      </c>
      <c r="O754" s="17">
        <f>P201v1[[#This Row],[Total]]/$N$8</f>
        <v>0</v>
      </c>
      <c r="P754" s="1"/>
      <c r="Q754" s="1"/>
    </row>
    <row r="755" spans="3:17" x14ac:dyDescent="0.35">
      <c r="C755" s="22"/>
      <c r="D755" s="23"/>
      <c r="E755" s="10"/>
      <c r="F755" s="1"/>
      <c r="G755" s="1"/>
      <c r="H755" s="1"/>
      <c r="I755" s="1"/>
      <c r="J755" s="1"/>
      <c r="K755" s="1"/>
      <c r="L755" s="1"/>
      <c r="M755" s="1"/>
      <c r="N755" s="13">
        <f>SUM(P201v1[[#This Row],[Q1]:[Q7]])</f>
        <v>0</v>
      </c>
      <c r="O755" s="17">
        <f>P201v1[[#This Row],[Total]]/$N$8</f>
        <v>0</v>
      </c>
      <c r="P755" s="1"/>
      <c r="Q755" s="1"/>
    </row>
    <row r="756" spans="3:17" x14ac:dyDescent="0.35">
      <c r="C756" s="22"/>
      <c r="D756" s="23"/>
      <c r="E756" s="10"/>
      <c r="F756" s="1"/>
      <c r="G756" s="1"/>
      <c r="H756" s="1"/>
      <c r="I756" s="1"/>
      <c r="J756" s="1"/>
      <c r="K756" s="1"/>
      <c r="L756" s="1"/>
      <c r="M756" s="1"/>
      <c r="N756" s="13">
        <f>SUM(P201v1[[#This Row],[Q1]:[Q7]])</f>
        <v>0</v>
      </c>
      <c r="O756" s="17">
        <f>P201v1[[#This Row],[Total]]/$N$8</f>
        <v>0</v>
      </c>
      <c r="P756" s="1"/>
      <c r="Q756" s="1"/>
    </row>
    <row r="757" spans="3:17" x14ac:dyDescent="0.35">
      <c r="C757" s="22"/>
      <c r="D757" s="23"/>
      <c r="E757" s="10"/>
      <c r="F757" s="1"/>
      <c r="G757" s="1"/>
      <c r="H757" s="1"/>
      <c r="I757" s="1"/>
      <c r="J757" s="1"/>
      <c r="K757" s="1"/>
      <c r="L757" s="1"/>
      <c r="M757" s="1"/>
      <c r="N757" s="13">
        <f>SUM(P201v1[[#This Row],[Q1]:[Q7]])</f>
        <v>0</v>
      </c>
      <c r="O757" s="17">
        <f>P201v1[[#This Row],[Total]]/$N$8</f>
        <v>0</v>
      </c>
      <c r="P757" s="1"/>
      <c r="Q757" s="1"/>
    </row>
    <row r="758" spans="3:17" x14ac:dyDescent="0.35">
      <c r="C758" s="22"/>
      <c r="D758" s="23"/>
      <c r="E758" s="10"/>
      <c r="F758" s="1"/>
      <c r="G758" s="1"/>
      <c r="H758" s="1"/>
      <c r="I758" s="1"/>
      <c r="J758" s="1"/>
      <c r="K758" s="1"/>
      <c r="L758" s="1"/>
      <c r="M758" s="1"/>
      <c r="N758" s="13">
        <f>SUM(P201v1[[#This Row],[Q1]:[Q7]])</f>
        <v>0</v>
      </c>
      <c r="O758" s="17">
        <f>P201v1[[#This Row],[Total]]/$N$8</f>
        <v>0</v>
      </c>
      <c r="P758" s="1"/>
      <c r="Q758" s="1"/>
    </row>
    <row r="759" spans="3:17" x14ac:dyDescent="0.35">
      <c r="C759" s="22"/>
      <c r="D759" s="23"/>
      <c r="E759" s="10"/>
      <c r="F759" s="1"/>
      <c r="G759" s="1"/>
      <c r="H759" s="1"/>
      <c r="I759" s="1"/>
      <c r="J759" s="1"/>
      <c r="K759" s="1"/>
      <c r="L759" s="1"/>
      <c r="M759" s="1"/>
      <c r="N759" s="13">
        <f>SUM(P201v1[[#This Row],[Q1]:[Q7]])</f>
        <v>0</v>
      </c>
      <c r="O759" s="17">
        <f>P201v1[[#This Row],[Total]]/$N$8</f>
        <v>0</v>
      </c>
      <c r="P759" s="1"/>
      <c r="Q759" s="1"/>
    </row>
    <row r="760" spans="3:17" x14ac:dyDescent="0.35">
      <c r="C760" s="22"/>
      <c r="D760" s="23"/>
      <c r="E760" s="10"/>
      <c r="F760" s="1"/>
      <c r="G760" s="1"/>
      <c r="H760" s="1"/>
      <c r="I760" s="1"/>
      <c r="J760" s="1"/>
      <c r="K760" s="1"/>
      <c r="L760" s="1"/>
      <c r="M760" s="1"/>
      <c r="N760" s="13">
        <f>SUM(P201v1[[#This Row],[Q1]:[Q7]])</f>
        <v>0</v>
      </c>
      <c r="O760" s="17">
        <f>P201v1[[#This Row],[Total]]/$N$8</f>
        <v>0</v>
      </c>
      <c r="P760" s="1"/>
      <c r="Q760" s="1"/>
    </row>
    <row r="761" spans="3:17" x14ac:dyDescent="0.35">
      <c r="C761" s="22"/>
      <c r="D761" s="23"/>
      <c r="E761" s="10"/>
      <c r="F761" s="1"/>
      <c r="G761" s="1"/>
      <c r="H761" s="1"/>
      <c r="I761" s="1"/>
      <c r="J761" s="1"/>
      <c r="K761" s="1"/>
      <c r="L761" s="1"/>
      <c r="M761" s="1"/>
      <c r="N761" s="13">
        <f>SUM(P201v1[[#This Row],[Q1]:[Q7]])</f>
        <v>0</v>
      </c>
      <c r="O761" s="17">
        <f>P201v1[[#This Row],[Total]]/$N$8</f>
        <v>0</v>
      </c>
      <c r="P761" s="1"/>
      <c r="Q761" s="1"/>
    </row>
    <row r="762" spans="3:17" x14ac:dyDescent="0.35">
      <c r="C762" s="22"/>
      <c r="D762" s="23"/>
      <c r="E762" s="10"/>
      <c r="F762" s="1"/>
      <c r="G762" s="1"/>
      <c r="H762" s="1"/>
      <c r="I762" s="1"/>
      <c r="J762" s="1"/>
      <c r="K762" s="1"/>
      <c r="L762" s="1"/>
      <c r="M762" s="1"/>
      <c r="N762" s="13">
        <f>SUM(P201v1[[#This Row],[Q1]:[Q7]])</f>
        <v>0</v>
      </c>
      <c r="O762" s="17">
        <f>P201v1[[#This Row],[Total]]/$N$8</f>
        <v>0</v>
      </c>
      <c r="P762" s="1"/>
      <c r="Q762" s="1"/>
    </row>
    <row r="763" spans="3:17" x14ac:dyDescent="0.35">
      <c r="C763" s="22"/>
      <c r="D763" s="23"/>
      <c r="E763" s="10"/>
      <c r="F763" s="1"/>
      <c r="G763" s="1"/>
      <c r="H763" s="1"/>
      <c r="I763" s="1"/>
      <c r="J763" s="1"/>
      <c r="K763" s="1"/>
      <c r="L763" s="1"/>
      <c r="M763" s="1"/>
      <c r="N763" s="13">
        <f>SUM(P201v1[[#This Row],[Q1]:[Q7]])</f>
        <v>0</v>
      </c>
      <c r="O763" s="17">
        <f>P201v1[[#This Row],[Total]]/$N$8</f>
        <v>0</v>
      </c>
      <c r="P763" s="1"/>
      <c r="Q763" s="1"/>
    </row>
    <row r="764" spans="3:17" x14ac:dyDescent="0.35">
      <c r="C764" s="22"/>
      <c r="D764" s="23"/>
      <c r="E764" s="10"/>
      <c r="F764" s="1"/>
      <c r="G764" s="1"/>
      <c r="H764" s="1"/>
      <c r="I764" s="1"/>
      <c r="J764" s="1"/>
      <c r="K764" s="1"/>
      <c r="L764" s="1"/>
      <c r="M764" s="1"/>
      <c r="N764" s="13">
        <f>SUM(P201v1[[#This Row],[Q1]:[Q7]])</f>
        <v>0</v>
      </c>
      <c r="O764" s="17">
        <f>P201v1[[#This Row],[Total]]/$N$8</f>
        <v>0</v>
      </c>
      <c r="P764" s="1"/>
      <c r="Q764" s="1"/>
    </row>
    <row r="765" spans="3:17" x14ac:dyDescent="0.35">
      <c r="C765" s="22"/>
      <c r="D765" s="23"/>
      <c r="E765" s="10"/>
      <c r="F765" s="1"/>
      <c r="G765" s="1"/>
      <c r="H765" s="1"/>
      <c r="I765" s="1"/>
      <c r="J765" s="1"/>
      <c r="K765" s="1"/>
      <c r="L765" s="1"/>
      <c r="M765" s="1"/>
      <c r="N765" s="13">
        <f>SUM(P201v1[[#This Row],[Q1]:[Q7]])</f>
        <v>0</v>
      </c>
      <c r="O765" s="17">
        <f>P201v1[[#This Row],[Total]]/$N$8</f>
        <v>0</v>
      </c>
      <c r="P765" s="1"/>
      <c r="Q765" s="1"/>
    </row>
    <row r="766" spans="3:17" x14ac:dyDescent="0.35">
      <c r="C766" s="22"/>
      <c r="D766" s="23"/>
      <c r="E766" s="10"/>
      <c r="F766" s="1"/>
      <c r="G766" s="1"/>
      <c r="H766" s="1"/>
      <c r="I766" s="1"/>
      <c r="J766" s="1"/>
      <c r="K766" s="1"/>
      <c r="L766" s="1"/>
      <c r="M766" s="1"/>
      <c r="N766" s="13">
        <f>SUM(P201v1[[#This Row],[Q1]:[Q7]])</f>
        <v>0</v>
      </c>
      <c r="O766" s="17">
        <f>P201v1[[#This Row],[Total]]/$N$8</f>
        <v>0</v>
      </c>
      <c r="P766" s="1"/>
      <c r="Q766" s="1"/>
    </row>
    <row r="767" spans="3:17" x14ac:dyDescent="0.35">
      <c r="C767" s="22"/>
      <c r="D767" s="23"/>
      <c r="E767" s="10"/>
      <c r="F767" s="1"/>
      <c r="G767" s="1"/>
      <c r="H767" s="1"/>
      <c r="I767" s="1"/>
      <c r="J767" s="1"/>
      <c r="K767" s="1"/>
      <c r="L767" s="1"/>
      <c r="M767" s="1"/>
      <c r="N767" s="13">
        <f>SUM(P201v1[[#This Row],[Q1]:[Q7]])</f>
        <v>0</v>
      </c>
      <c r="O767" s="17">
        <f>P201v1[[#This Row],[Total]]/$N$8</f>
        <v>0</v>
      </c>
      <c r="P767" s="1"/>
      <c r="Q767" s="1"/>
    </row>
    <row r="768" spans="3:17" x14ac:dyDescent="0.35">
      <c r="C768" s="22"/>
      <c r="D768" s="23"/>
      <c r="E768" s="10"/>
      <c r="F768" s="1"/>
      <c r="G768" s="1"/>
      <c r="H768" s="1"/>
      <c r="I768" s="1"/>
      <c r="J768" s="1"/>
      <c r="K768" s="1"/>
      <c r="L768" s="1"/>
      <c r="M768" s="1"/>
      <c r="N768" s="13">
        <f>SUM(P201v1[[#This Row],[Q1]:[Q7]])</f>
        <v>0</v>
      </c>
      <c r="O768" s="17">
        <f>P201v1[[#This Row],[Total]]/$N$8</f>
        <v>0</v>
      </c>
      <c r="P768" s="1"/>
      <c r="Q768" s="1"/>
    </row>
    <row r="769" spans="3:17" x14ac:dyDescent="0.35">
      <c r="C769" s="22"/>
      <c r="D769" s="23"/>
      <c r="E769" s="10"/>
      <c r="F769" s="1"/>
      <c r="G769" s="1"/>
      <c r="H769" s="1"/>
      <c r="I769" s="1"/>
      <c r="J769" s="1"/>
      <c r="K769" s="1"/>
      <c r="L769" s="1"/>
      <c r="M769" s="1"/>
      <c r="N769" s="13">
        <f>SUM(P201v1[[#This Row],[Q1]:[Q7]])</f>
        <v>0</v>
      </c>
      <c r="O769" s="17">
        <f>P201v1[[#This Row],[Total]]/$N$8</f>
        <v>0</v>
      </c>
      <c r="P769" s="1"/>
      <c r="Q769" s="1"/>
    </row>
    <row r="770" spans="3:17" x14ac:dyDescent="0.35">
      <c r="C770" s="22"/>
      <c r="D770" s="23"/>
      <c r="E770" s="10"/>
      <c r="F770" s="1"/>
      <c r="G770" s="1"/>
      <c r="H770" s="1"/>
      <c r="I770" s="1"/>
      <c r="J770" s="1"/>
      <c r="K770" s="1"/>
      <c r="L770" s="1"/>
      <c r="M770" s="1"/>
      <c r="N770" s="13">
        <f>SUM(P201v1[[#This Row],[Q1]:[Q7]])</f>
        <v>0</v>
      </c>
      <c r="O770" s="17">
        <f>P201v1[[#This Row],[Total]]/$N$8</f>
        <v>0</v>
      </c>
      <c r="P770" s="1"/>
      <c r="Q770" s="1"/>
    </row>
    <row r="771" spans="3:17" x14ac:dyDescent="0.35">
      <c r="C771" s="22"/>
      <c r="D771" s="23"/>
      <c r="E771" s="10"/>
      <c r="F771" s="1"/>
      <c r="G771" s="1"/>
      <c r="H771" s="1"/>
      <c r="I771" s="1"/>
      <c r="J771" s="1"/>
      <c r="K771" s="1"/>
      <c r="L771" s="1"/>
      <c r="M771" s="1"/>
      <c r="N771" s="13">
        <f>SUM(P201v1[[#This Row],[Q1]:[Q7]])</f>
        <v>0</v>
      </c>
      <c r="O771" s="17">
        <f>P201v1[[#This Row],[Total]]/$N$8</f>
        <v>0</v>
      </c>
      <c r="P771" s="1"/>
      <c r="Q771" s="1"/>
    </row>
    <row r="772" spans="3:17" x14ac:dyDescent="0.35">
      <c r="C772" s="22"/>
      <c r="D772" s="23"/>
      <c r="E772" s="10"/>
      <c r="F772" s="1"/>
      <c r="G772" s="1"/>
      <c r="H772" s="1"/>
      <c r="I772" s="1"/>
      <c r="J772" s="1"/>
      <c r="K772" s="1"/>
      <c r="L772" s="1"/>
      <c r="M772" s="1"/>
      <c r="N772" s="13">
        <f>SUM(P201v1[[#This Row],[Q1]:[Q7]])</f>
        <v>0</v>
      </c>
      <c r="O772" s="17">
        <f>P201v1[[#This Row],[Total]]/$N$8</f>
        <v>0</v>
      </c>
      <c r="P772" s="1"/>
      <c r="Q772" s="1"/>
    </row>
    <row r="773" spans="3:17" x14ac:dyDescent="0.35">
      <c r="C773" s="22"/>
      <c r="D773" s="23"/>
      <c r="E773" s="10"/>
      <c r="F773" s="1"/>
      <c r="G773" s="1"/>
      <c r="H773" s="1"/>
      <c r="I773" s="1"/>
      <c r="J773" s="1"/>
      <c r="K773" s="1"/>
      <c r="L773" s="1"/>
      <c r="M773" s="1"/>
      <c r="N773" s="13">
        <f>SUM(P201v1[[#This Row],[Q1]:[Q7]])</f>
        <v>0</v>
      </c>
      <c r="O773" s="17">
        <f>P201v1[[#This Row],[Total]]/$N$8</f>
        <v>0</v>
      </c>
      <c r="P773" s="1"/>
      <c r="Q773" s="1"/>
    </row>
    <row r="774" spans="3:17" x14ac:dyDescent="0.35">
      <c r="C774" s="22"/>
      <c r="D774" s="23"/>
      <c r="E774" s="10"/>
      <c r="F774" s="1"/>
      <c r="G774" s="1"/>
      <c r="H774" s="1"/>
      <c r="I774" s="1"/>
      <c r="J774" s="1"/>
      <c r="K774" s="1"/>
      <c r="L774" s="1"/>
      <c r="M774" s="1"/>
      <c r="N774" s="13">
        <f>SUM(P201v1[[#This Row],[Q1]:[Q7]])</f>
        <v>0</v>
      </c>
      <c r="O774" s="17">
        <f>P201v1[[#This Row],[Total]]/$N$8</f>
        <v>0</v>
      </c>
      <c r="P774" s="1"/>
      <c r="Q774" s="1"/>
    </row>
    <row r="775" spans="3:17" x14ac:dyDescent="0.35">
      <c r="C775" s="22"/>
      <c r="D775" s="23"/>
      <c r="E775" s="10"/>
      <c r="F775" s="1"/>
      <c r="G775" s="1"/>
      <c r="H775" s="1"/>
      <c r="I775" s="1"/>
      <c r="J775" s="1"/>
      <c r="K775" s="1"/>
      <c r="L775" s="1"/>
      <c r="M775" s="1"/>
      <c r="N775" s="13">
        <f>SUM(P201v1[[#This Row],[Q1]:[Q7]])</f>
        <v>0</v>
      </c>
      <c r="O775" s="17">
        <f>P201v1[[#This Row],[Total]]/$N$8</f>
        <v>0</v>
      </c>
      <c r="P775" s="1"/>
      <c r="Q775" s="1"/>
    </row>
    <row r="776" spans="3:17" x14ac:dyDescent="0.35">
      <c r="C776" s="22"/>
      <c r="D776" s="23"/>
      <c r="E776" s="10"/>
      <c r="F776" s="1"/>
      <c r="G776" s="1"/>
      <c r="H776" s="1"/>
      <c r="I776" s="1"/>
      <c r="J776" s="1"/>
      <c r="K776" s="1"/>
      <c r="L776" s="1"/>
      <c r="M776" s="1"/>
      <c r="N776" s="13">
        <f>SUM(P201v1[[#This Row],[Q1]:[Q7]])</f>
        <v>0</v>
      </c>
      <c r="O776" s="17">
        <f>P201v1[[#This Row],[Total]]/$N$8</f>
        <v>0</v>
      </c>
      <c r="P776" s="1"/>
      <c r="Q776" s="1"/>
    </row>
    <row r="777" spans="3:17" x14ac:dyDescent="0.35">
      <c r="C777" s="22"/>
      <c r="D777" s="23"/>
      <c r="E777" s="10"/>
      <c r="F777" s="1"/>
      <c r="G777" s="1"/>
      <c r="H777" s="1"/>
      <c r="I777" s="1"/>
      <c r="J777" s="1"/>
      <c r="K777" s="1"/>
      <c r="L777" s="1"/>
      <c r="M777" s="1"/>
      <c r="N777" s="13">
        <f>SUM(P201v1[[#This Row],[Q1]:[Q7]])</f>
        <v>0</v>
      </c>
      <c r="O777" s="17">
        <f>P201v1[[#This Row],[Total]]/$N$8</f>
        <v>0</v>
      </c>
      <c r="P777" s="1"/>
      <c r="Q777" s="1"/>
    </row>
    <row r="778" spans="3:17" x14ac:dyDescent="0.35">
      <c r="C778" s="22"/>
      <c r="D778" s="23"/>
      <c r="E778" s="10"/>
      <c r="F778" s="1"/>
      <c r="G778" s="1"/>
      <c r="H778" s="1"/>
      <c r="I778" s="1"/>
      <c r="J778" s="1"/>
      <c r="K778" s="1"/>
      <c r="L778" s="1"/>
      <c r="M778" s="1"/>
      <c r="N778" s="13">
        <f>SUM(P201v1[[#This Row],[Q1]:[Q7]])</f>
        <v>0</v>
      </c>
      <c r="O778" s="17">
        <f>P201v1[[#This Row],[Total]]/$N$8</f>
        <v>0</v>
      </c>
      <c r="P778" s="1"/>
      <c r="Q778" s="1"/>
    </row>
    <row r="779" spans="3:17" x14ac:dyDescent="0.35">
      <c r="C779" s="22"/>
      <c r="D779" s="23"/>
      <c r="E779" s="10"/>
      <c r="F779" s="1"/>
      <c r="G779" s="1"/>
      <c r="H779" s="1"/>
      <c r="I779" s="1"/>
      <c r="J779" s="1"/>
      <c r="K779" s="1"/>
      <c r="L779" s="1"/>
      <c r="M779" s="1"/>
      <c r="N779" s="13">
        <f>SUM(P201v1[[#This Row],[Q1]:[Q7]])</f>
        <v>0</v>
      </c>
      <c r="O779" s="17">
        <f>P201v1[[#This Row],[Total]]/$N$8</f>
        <v>0</v>
      </c>
      <c r="P779" s="1"/>
      <c r="Q779" s="1"/>
    </row>
    <row r="780" spans="3:17" x14ac:dyDescent="0.35">
      <c r="C780" s="22"/>
      <c r="D780" s="23"/>
      <c r="E780" s="10"/>
      <c r="F780" s="1"/>
      <c r="G780" s="1"/>
      <c r="H780" s="1"/>
      <c r="I780" s="1"/>
      <c r="J780" s="1"/>
      <c r="K780" s="1"/>
      <c r="L780" s="1"/>
      <c r="M780" s="1"/>
      <c r="N780" s="13">
        <f>SUM(P201v1[[#This Row],[Q1]:[Q7]])</f>
        <v>0</v>
      </c>
      <c r="O780" s="17">
        <f>P201v1[[#This Row],[Total]]/$N$8</f>
        <v>0</v>
      </c>
      <c r="P780" s="1"/>
      <c r="Q780" s="1"/>
    </row>
    <row r="781" spans="3:17" x14ac:dyDescent="0.35">
      <c r="C781" s="22"/>
      <c r="D781" s="23"/>
      <c r="E781" s="10"/>
      <c r="F781" s="1"/>
      <c r="G781" s="1"/>
      <c r="H781" s="1"/>
      <c r="I781" s="1"/>
      <c r="J781" s="1"/>
      <c r="K781" s="1"/>
      <c r="L781" s="1"/>
      <c r="M781" s="1"/>
      <c r="N781" s="13">
        <f>SUM(P201v1[[#This Row],[Q1]:[Q7]])</f>
        <v>0</v>
      </c>
      <c r="O781" s="17">
        <f>P201v1[[#This Row],[Total]]/$N$8</f>
        <v>0</v>
      </c>
      <c r="P781" s="1"/>
      <c r="Q781" s="1"/>
    </row>
    <row r="782" spans="3:17" x14ac:dyDescent="0.35">
      <c r="C782" s="22"/>
      <c r="D782" s="23"/>
      <c r="E782" s="10"/>
      <c r="F782" s="1"/>
      <c r="G782" s="1"/>
      <c r="H782" s="1"/>
      <c r="I782" s="1"/>
      <c r="J782" s="1"/>
      <c r="K782" s="1"/>
      <c r="L782" s="1"/>
      <c r="M782" s="1"/>
      <c r="N782" s="13">
        <f>SUM(P201v1[[#This Row],[Q1]:[Q7]])</f>
        <v>0</v>
      </c>
      <c r="O782" s="17">
        <f>P201v1[[#This Row],[Total]]/$N$8</f>
        <v>0</v>
      </c>
      <c r="P782" s="1"/>
      <c r="Q782" s="1"/>
    </row>
    <row r="783" spans="3:17" x14ac:dyDescent="0.35">
      <c r="C783" s="22"/>
      <c r="D783" s="23"/>
      <c r="E783" s="10"/>
      <c r="F783" s="1"/>
      <c r="G783" s="1"/>
      <c r="H783" s="1"/>
      <c r="I783" s="1"/>
      <c r="J783" s="1"/>
      <c r="K783" s="1"/>
      <c r="L783" s="1"/>
      <c r="M783" s="1"/>
      <c r="N783" s="13">
        <f>SUM(P201v1[[#This Row],[Q1]:[Q7]])</f>
        <v>0</v>
      </c>
      <c r="O783" s="17">
        <f>P201v1[[#This Row],[Total]]/$N$8</f>
        <v>0</v>
      </c>
      <c r="P783" s="1"/>
      <c r="Q783" s="1"/>
    </row>
    <row r="784" spans="3:17" x14ac:dyDescent="0.35">
      <c r="C784" s="22"/>
      <c r="D784" s="23"/>
      <c r="E784" s="10"/>
      <c r="F784" s="1"/>
      <c r="G784" s="1"/>
      <c r="H784" s="1"/>
      <c r="I784" s="1"/>
      <c r="J784" s="1"/>
      <c r="K784" s="1"/>
      <c r="L784" s="1"/>
      <c r="M784" s="1"/>
      <c r="N784" s="13">
        <f>SUM(P201v1[[#This Row],[Q1]:[Q7]])</f>
        <v>0</v>
      </c>
      <c r="O784" s="17">
        <f>P201v1[[#This Row],[Total]]/$N$8</f>
        <v>0</v>
      </c>
      <c r="P784" s="1"/>
      <c r="Q784" s="1"/>
    </row>
    <row r="785" spans="3:17" x14ac:dyDescent="0.35">
      <c r="C785" s="22"/>
      <c r="D785" s="23"/>
      <c r="E785" s="10"/>
      <c r="F785" s="1"/>
      <c r="G785" s="1"/>
      <c r="H785" s="1"/>
      <c r="I785" s="1"/>
      <c r="J785" s="1"/>
      <c r="K785" s="1"/>
      <c r="L785" s="1"/>
      <c r="M785" s="1"/>
      <c r="N785" s="13">
        <f>SUM(P201v1[[#This Row],[Q1]:[Q7]])</f>
        <v>0</v>
      </c>
      <c r="O785" s="17">
        <f>P201v1[[#This Row],[Total]]/$N$8</f>
        <v>0</v>
      </c>
      <c r="P785" s="1"/>
      <c r="Q785" s="1"/>
    </row>
    <row r="786" spans="3:17" x14ac:dyDescent="0.35">
      <c r="C786" s="22"/>
      <c r="D786" s="23"/>
      <c r="E786" s="10"/>
      <c r="F786" s="1"/>
      <c r="G786" s="1"/>
      <c r="H786" s="1"/>
      <c r="I786" s="1"/>
      <c r="J786" s="1"/>
      <c r="K786" s="1"/>
      <c r="L786" s="1"/>
      <c r="M786" s="1"/>
      <c r="N786" s="13">
        <f>SUM(P201v1[[#This Row],[Q1]:[Q7]])</f>
        <v>0</v>
      </c>
      <c r="O786" s="17">
        <f>P201v1[[#This Row],[Total]]/$N$8</f>
        <v>0</v>
      </c>
      <c r="P786" s="1"/>
      <c r="Q786" s="1"/>
    </row>
    <row r="787" spans="3:17" x14ac:dyDescent="0.35">
      <c r="C787" s="22"/>
      <c r="D787" s="23"/>
      <c r="E787" s="10"/>
      <c r="F787" s="1"/>
      <c r="G787" s="1"/>
      <c r="H787" s="1"/>
      <c r="I787" s="1"/>
      <c r="J787" s="1"/>
      <c r="K787" s="1"/>
      <c r="L787" s="1"/>
      <c r="M787" s="1"/>
      <c r="N787" s="13">
        <f>SUM(P201v1[[#This Row],[Q1]:[Q7]])</f>
        <v>0</v>
      </c>
      <c r="O787" s="17">
        <f>P201v1[[#This Row],[Total]]/$N$8</f>
        <v>0</v>
      </c>
      <c r="P787" s="1"/>
      <c r="Q787" s="1"/>
    </row>
    <row r="788" spans="3:17" x14ac:dyDescent="0.35">
      <c r="C788" s="22"/>
      <c r="D788" s="23"/>
      <c r="E788" s="10"/>
      <c r="F788" s="1"/>
      <c r="G788" s="1"/>
      <c r="H788" s="1"/>
      <c r="I788" s="1"/>
      <c r="J788" s="1"/>
      <c r="K788" s="1"/>
      <c r="L788" s="1"/>
      <c r="M788" s="1"/>
      <c r="N788" s="13">
        <f>SUM(P201v1[[#This Row],[Q1]:[Q7]])</f>
        <v>0</v>
      </c>
      <c r="O788" s="17">
        <f>P201v1[[#This Row],[Total]]/$N$8</f>
        <v>0</v>
      </c>
      <c r="P788" s="1"/>
      <c r="Q788" s="1"/>
    </row>
    <row r="789" spans="3:17" x14ac:dyDescent="0.35">
      <c r="C789" s="22"/>
      <c r="D789" s="23"/>
      <c r="E789" s="10"/>
      <c r="F789" s="1"/>
      <c r="G789" s="1"/>
      <c r="H789" s="1"/>
      <c r="I789" s="1"/>
      <c r="J789" s="1"/>
      <c r="K789" s="1"/>
      <c r="L789" s="1"/>
      <c r="M789" s="1"/>
      <c r="N789" s="13">
        <f>SUM(P201v1[[#This Row],[Q1]:[Q7]])</f>
        <v>0</v>
      </c>
      <c r="O789" s="17">
        <f>P201v1[[#This Row],[Total]]/$N$8</f>
        <v>0</v>
      </c>
      <c r="P789" s="1"/>
      <c r="Q789" s="1"/>
    </row>
    <row r="790" spans="3:17" x14ac:dyDescent="0.35">
      <c r="C790" s="22"/>
      <c r="D790" s="23"/>
      <c r="E790" s="10"/>
      <c r="F790" s="1"/>
      <c r="G790" s="1"/>
      <c r="H790" s="1"/>
      <c r="I790" s="1"/>
      <c r="J790" s="1"/>
      <c r="K790" s="1"/>
      <c r="L790" s="1"/>
      <c r="M790" s="1"/>
      <c r="N790" s="13">
        <f>SUM(P201v1[[#This Row],[Q1]:[Q7]])</f>
        <v>0</v>
      </c>
      <c r="O790" s="17">
        <f>P201v1[[#This Row],[Total]]/$N$8</f>
        <v>0</v>
      </c>
      <c r="P790" s="1"/>
      <c r="Q790" s="1"/>
    </row>
    <row r="791" spans="3:17" x14ac:dyDescent="0.35">
      <c r="C791" s="22"/>
      <c r="D791" s="23"/>
      <c r="E791" s="10"/>
      <c r="F791" s="1"/>
      <c r="G791" s="1"/>
      <c r="H791" s="1"/>
      <c r="I791" s="1"/>
      <c r="J791" s="1"/>
      <c r="K791" s="1"/>
      <c r="L791" s="1"/>
      <c r="M791" s="1"/>
      <c r="N791" s="13">
        <f>SUM(P201v1[[#This Row],[Q1]:[Q7]])</f>
        <v>0</v>
      </c>
      <c r="O791" s="17">
        <f>P201v1[[#This Row],[Total]]/$N$8</f>
        <v>0</v>
      </c>
      <c r="P791" s="1"/>
      <c r="Q791" s="1"/>
    </row>
    <row r="792" spans="3:17" x14ac:dyDescent="0.35">
      <c r="C792" s="22"/>
      <c r="D792" s="23"/>
      <c r="E792" s="10"/>
      <c r="F792" s="1"/>
      <c r="G792" s="1"/>
      <c r="H792" s="1"/>
      <c r="I792" s="1"/>
      <c r="J792" s="1"/>
      <c r="K792" s="1"/>
      <c r="L792" s="1"/>
      <c r="M792" s="1"/>
      <c r="N792" s="13">
        <f>SUM(P201v1[[#This Row],[Q1]:[Q7]])</f>
        <v>0</v>
      </c>
      <c r="O792" s="17">
        <f>P201v1[[#This Row],[Total]]/$N$8</f>
        <v>0</v>
      </c>
      <c r="P792" s="1"/>
      <c r="Q792" s="1"/>
    </row>
    <row r="793" spans="3:17" x14ac:dyDescent="0.35">
      <c r="C793" s="22"/>
      <c r="D793" s="23"/>
      <c r="E793" s="10"/>
      <c r="F793" s="1"/>
      <c r="G793" s="1"/>
      <c r="H793" s="1"/>
      <c r="I793" s="1"/>
      <c r="J793" s="1"/>
      <c r="K793" s="1"/>
      <c r="L793" s="1"/>
      <c r="M793" s="1"/>
      <c r="N793" s="13">
        <f>SUM(P201v1[[#This Row],[Q1]:[Q7]])</f>
        <v>0</v>
      </c>
      <c r="O793" s="17">
        <f>P201v1[[#This Row],[Total]]/$N$8</f>
        <v>0</v>
      </c>
      <c r="P793" s="1"/>
      <c r="Q793" s="1"/>
    </row>
    <row r="794" spans="3:17" x14ac:dyDescent="0.35">
      <c r="C794" s="22"/>
      <c r="D794" s="23"/>
      <c r="E794" s="10"/>
      <c r="F794" s="1"/>
      <c r="G794" s="1"/>
      <c r="H794" s="1"/>
      <c r="I794" s="1"/>
      <c r="J794" s="1"/>
      <c r="K794" s="1"/>
      <c r="L794" s="1"/>
      <c r="M794" s="1"/>
      <c r="N794" s="13">
        <f>SUM(P201v1[[#This Row],[Q1]:[Q7]])</f>
        <v>0</v>
      </c>
      <c r="O794" s="17">
        <f>P201v1[[#This Row],[Total]]/$N$8</f>
        <v>0</v>
      </c>
      <c r="P794" s="1"/>
      <c r="Q794" s="1"/>
    </row>
    <row r="795" spans="3:17" x14ac:dyDescent="0.35">
      <c r="C795" s="22"/>
      <c r="D795" s="23"/>
      <c r="E795" s="10"/>
      <c r="F795" s="1"/>
      <c r="G795" s="1"/>
      <c r="H795" s="1"/>
      <c r="I795" s="1"/>
      <c r="J795" s="1"/>
      <c r="K795" s="1"/>
      <c r="L795" s="1"/>
      <c r="M795" s="1"/>
      <c r="N795" s="13">
        <f>SUM(P201v1[[#This Row],[Q1]:[Q7]])</f>
        <v>0</v>
      </c>
      <c r="O795" s="17">
        <f>P201v1[[#This Row],[Total]]/$N$8</f>
        <v>0</v>
      </c>
      <c r="P795" s="1"/>
      <c r="Q795" s="1"/>
    </row>
    <row r="796" spans="3:17" x14ac:dyDescent="0.35">
      <c r="C796" s="22"/>
      <c r="D796" s="23"/>
      <c r="E796" s="10"/>
      <c r="F796" s="1"/>
      <c r="G796" s="1"/>
      <c r="H796" s="1"/>
      <c r="I796" s="1"/>
      <c r="J796" s="1"/>
      <c r="K796" s="1"/>
      <c r="L796" s="1"/>
      <c r="M796" s="1"/>
      <c r="N796" s="13">
        <f>SUM(P201v1[[#This Row],[Q1]:[Q7]])</f>
        <v>0</v>
      </c>
      <c r="O796" s="17">
        <f>P201v1[[#This Row],[Total]]/$N$8</f>
        <v>0</v>
      </c>
      <c r="P796" s="1"/>
      <c r="Q796" s="1"/>
    </row>
    <row r="797" spans="3:17" x14ac:dyDescent="0.35">
      <c r="C797" s="22"/>
      <c r="D797" s="23"/>
      <c r="E797" s="10"/>
      <c r="F797" s="1"/>
      <c r="G797" s="1"/>
      <c r="H797" s="1"/>
      <c r="I797" s="1"/>
      <c r="J797" s="1"/>
      <c r="K797" s="1"/>
      <c r="L797" s="1"/>
      <c r="M797" s="1"/>
      <c r="N797" s="13">
        <f>SUM(P201v1[[#This Row],[Q1]:[Q7]])</f>
        <v>0</v>
      </c>
      <c r="O797" s="17">
        <f>P201v1[[#This Row],[Total]]/$N$8</f>
        <v>0</v>
      </c>
      <c r="P797" s="1"/>
      <c r="Q797" s="1"/>
    </row>
    <row r="798" spans="3:17" x14ac:dyDescent="0.35">
      <c r="C798" s="22"/>
      <c r="D798" s="23"/>
      <c r="E798" s="10"/>
      <c r="F798" s="1"/>
      <c r="G798" s="1"/>
      <c r="H798" s="1"/>
      <c r="I798" s="1"/>
      <c r="J798" s="1"/>
      <c r="K798" s="1"/>
      <c r="L798" s="1"/>
      <c r="M798" s="1"/>
      <c r="N798" s="13">
        <f>SUM(P201v1[[#This Row],[Q1]:[Q7]])</f>
        <v>0</v>
      </c>
      <c r="O798" s="17">
        <f>P201v1[[#This Row],[Total]]/$N$8</f>
        <v>0</v>
      </c>
      <c r="P798" s="1"/>
      <c r="Q798" s="1"/>
    </row>
    <row r="799" spans="3:17" x14ac:dyDescent="0.35">
      <c r="C799" s="22"/>
      <c r="D799" s="23"/>
      <c r="E799" s="10"/>
      <c r="F799" s="1"/>
      <c r="G799" s="1"/>
      <c r="H799" s="1"/>
      <c r="I799" s="1"/>
      <c r="J799" s="1"/>
      <c r="K799" s="1"/>
      <c r="L799" s="1"/>
      <c r="M799" s="1"/>
      <c r="N799" s="13">
        <f>SUM(P201v1[[#This Row],[Q1]:[Q7]])</f>
        <v>0</v>
      </c>
      <c r="O799" s="17">
        <f>P201v1[[#This Row],[Total]]/$N$8</f>
        <v>0</v>
      </c>
      <c r="P799" s="1"/>
      <c r="Q799" s="1"/>
    </row>
    <row r="800" spans="3:17" x14ac:dyDescent="0.35">
      <c r="C800" s="22"/>
      <c r="D800" s="23"/>
      <c r="E800" s="10"/>
      <c r="F800" s="1"/>
      <c r="G800" s="1"/>
      <c r="H800" s="1"/>
      <c r="I800" s="1"/>
      <c r="J800" s="1"/>
      <c r="K800" s="1"/>
      <c r="L800" s="1"/>
      <c r="M800" s="1"/>
      <c r="N800" s="13">
        <f>SUM(P201v1[[#This Row],[Q1]:[Q7]])</f>
        <v>0</v>
      </c>
      <c r="O800" s="17">
        <f>P201v1[[#This Row],[Total]]/$N$8</f>
        <v>0</v>
      </c>
      <c r="P800" s="1"/>
      <c r="Q800" s="1"/>
    </row>
    <row r="801" spans="3:17" x14ac:dyDescent="0.35">
      <c r="C801" s="22"/>
      <c r="D801" s="23"/>
      <c r="E801" s="10"/>
      <c r="F801" s="1"/>
      <c r="G801" s="1"/>
      <c r="H801" s="1"/>
      <c r="I801" s="1"/>
      <c r="J801" s="1"/>
      <c r="K801" s="1"/>
      <c r="L801" s="1"/>
      <c r="M801" s="1"/>
      <c r="N801" s="13">
        <f>SUM(P201v1[[#This Row],[Q1]:[Q7]])</f>
        <v>0</v>
      </c>
      <c r="O801" s="17">
        <f>P201v1[[#This Row],[Total]]/$N$8</f>
        <v>0</v>
      </c>
      <c r="P801" s="1"/>
      <c r="Q801" s="1"/>
    </row>
    <row r="802" spans="3:17" x14ac:dyDescent="0.35">
      <c r="C802" s="22"/>
      <c r="D802" s="23"/>
      <c r="E802" s="10"/>
      <c r="F802" s="1"/>
      <c r="G802" s="1"/>
      <c r="H802" s="1"/>
      <c r="I802" s="1"/>
      <c r="J802" s="1"/>
      <c r="K802" s="1"/>
      <c r="L802" s="1"/>
      <c r="M802" s="1"/>
      <c r="N802" s="13">
        <f>SUM(P201v1[[#This Row],[Q1]:[Q7]])</f>
        <v>0</v>
      </c>
      <c r="O802" s="17">
        <f>P201v1[[#This Row],[Total]]/$N$8</f>
        <v>0</v>
      </c>
      <c r="P802" s="1"/>
      <c r="Q802" s="1"/>
    </row>
    <row r="803" spans="3:17" x14ac:dyDescent="0.35">
      <c r="C803" s="22"/>
      <c r="D803" s="23"/>
      <c r="E803" s="10"/>
      <c r="F803" s="1"/>
      <c r="G803" s="1"/>
      <c r="H803" s="1"/>
      <c r="I803" s="1"/>
      <c r="J803" s="1"/>
      <c r="K803" s="1"/>
      <c r="L803" s="1"/>
      <c r="M803" s="1"/>
      <c r="N803" s="13">
        <f>SUM(P201v1[[#This Row],[Q1]:[Q7]])</f>
        <v>0</v>
      </c>
      <c r="O803" s="17">
        <f>P201v1[[#This Row],[Total]]/$N$8</f>
        <v>0</v>
      </c>
      <c r="P803" s="1"/>
      <c r="Q803" s="1"/>
    </row>
    <row r="804" spans="3:17" x14ac:dyDescent="0.35">
      <c r="C804" s="22"/>
      <c r="D804" s="23"/>
      <c r="E804" s="10"/>
      <c r="F804" s="1"/>
      <c r="G804" s="1"/>
      <c r="H804" s="1"/>
      <c r="I804" s="1"/>
      <c r="J804" s="1"/>
      <c r="K804" s="1"/>
      <c r="L804" s="1"/>
      <c r="M804" s="1"/>
      <c r="N804" s="13">
        <f>SUM(P201v1[[#This Row],[Q1]:[Q7]])</f>
        <v>0</v>
      </c>
      <c r="O804" s="17">
        <f>P201v1[[#This Row],[Total]]/$N$8</f>
        <v>0</v>
      </c>
      <c r="P804" s="1"/>
      <c r="Q804" s="1"/>
    </row>
    <row r="805" spans="3:17" x14ac:dyDescent="0.35">
      <c r="C805" s="22"/>
      <c r="D805" s="23"/>
      <c r="E805" s="10"/>
      <c r="F805" s="1"/>
      <c r="G805" s="1"/>
      <c r="H805" s="1"/>
      <c r="I805" s="1"/>
      <c r="J805" s="1"/>
      <c r="K805" s="1"/>
      <c r="L805" s="1"/>
      <c r="M805" s="1"/>
      <c r="N805" s="13">
        <f>SUM(P201v1[[#This Row],[Q1]:[Q7]])</f>
        <v>0</v>
      </c>
      <c r="O805" s="17">
        <f>P201v1[[#This Row],[Total]]/$N$8</f>
        <v>0</v>
      </c>
      <c r="P805" s="1"/>
      <c r="Q805" s="1"/>
    </row>
    <row r="806" spans="3:17" x14ac:dyDescent="0.35">
      <c r="C806" s="22"/>
      <c r="D806" s="23"/>
      <c r="E806" s="10"/>
      <c r="F806" s="1"/>
      <c r="G806" s="1"/>
      <c r="H806" s="1"/>
      <c r="I806" s="1"/>
      <c r="J806" s="1"/>
      <c r="K806" s="1"/>
      <c r="L806" s="1"/>
      <c r="M806" s="1"/>
      <c r="N806" s="13">
        <f>SUM(P201v1[[#This Row],[Q1]:[Q7]])</f>
        <v>0</v>
      </c>
      <c r="O806" s="17">
        <f>P201v1[[#This Row],[Total]]/$N$8</f>
        <v>0</v>
      </c>
      <c r="P806" s="1"/>
      <c r="Q806" s="1"/>
    </row>
    <row r="807" spans="3:17" x14ac:dyDescent="0.35">
      <c r="C807" s="24"/>
      <c r="D807" s="25"/>
      <c r="E807" s="19"/>
      <c r="F807" s="2"/>
      <c r="G807" s="2"/>
      <c r="H807" s="2"/>
      <c r="I807" s="2"/>
      <c r="J807" s="2"/>
      <c r="K807" s="2"/>
      <c r="L807" s="2"/>
      <c r="M807" s="2"/>
      <c r="N807" s="20">
        <f>SUM(P201v1[[#This Row],[Q1]:[Q7]])</f>
        <v>0</v>
      </c>
      <c r="O807" s="21">
        <f>P201v1[[#This Row],[Total]]/$N$8</f>
        <v>0</v>
      </c>
      <c r="P807" s="2"/>
      <c r="Q807" s="2"/>
    </row>
  </sheetData>
  <sheetProtection formatCells="0" formatColumns="0" formatRows="0" insertColumns="0" insertRows="0" deleteColumns="0" deleteRows="0" selectLockedCells="1" sort="0" autoFilter="0" pivotTables="0"/>
  <mergeCells count="3">
    <mergeCell ref="O6:Q7"/>
    <mergeCell ref="C4:E4"/>
    <mergeCell ref="C6:D8"/>
  </mergeCells>
  <phoneticPr fontId="20" type="noConversion"/>
  <conditionalFormatting sqref="O10:O807">
    <cfRule type="cellIs" priority="1" stopIfTrue="1" operator="equal">
      <formula>""</formula>
    </cfRule>
    <cfRule type="cellIs" dxfId="1" priority="2" stopIfTrue="1" operator="greaterThan">
      <formula>0.9599</formula>
    </cfRule>
    <cfRule type="cellIs" dxfId="0" priority="3" stopIfTrue="1" operator="lessThan">
      <formula>0.6</formula>
    </cfRule>
  </conditionalFormatting>
  <dataValidations count="4">
    <dataValidation type="whole" errorStyle="warning" allowBlank="1" showInputMessage="1" showErrorMessage="1" errorTitle="Points Exception" error="  The points you have entered exceed the maximum allowable points for the question! Check your input._x000a_" sqref="J10:L10 F11:L807" xr:uid="{00BD77E4-0B63-4961-9E4A-3D1A7BEB1B6B}">
      <formula1>0</formula1>
      <formula2>F$8</formula2>
    </dataValidation>
    <dataValidation type="whole" errorStyle="warning" allowBlank="1" showInputMessage="1" showErrorMessage="1" errorTitle="Points Exception" error="  The points you have entered exceed the maximum allowable points for the question! Check your input._x000a_" sqref="M10 M11:M12 M14:M807 M13" xr:uid="{97176AF9-B338-42C5-8BCD-E4D7AAA15BE1}">
      <formula1>0</formula1>
      <formula2>$M$8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" sqref="F10" xr:uid="{70F48785-DEF1-4562-8E4D-91D5611DCE7D}">
      <formula1>0</formula1>
      <formula2>F$8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_x000a_" sqref="G10:I10" xr:uid="{86C79604-83EE-4E4C-9BF2-E5FBC4C4653F}">
      <formula1>0</formula1>
      <formula2>G$8</formula2>
    </dataValidation>
  </dataValidations>
  <pageMargins left="0.75" right="0.75" top="1" bottom="1" header="0.5" footer="0.5"/>
  <pageSetup orientation="portrait" r:id="rId1"/>
  <ignoredErrors>
    <ignoredError sqref="N8 N10:O807" unlocked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9" ma:contentTypeDescription="Create a new document." ma:contentTypeScope="" ma:versionID="debe355ba380ba382a7aa5c0ef186f6b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d40863ac854908e2141a1f5a035a0ac2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fe6d67-98e6-493a-907a-b8c06fbdbeb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26b50-9c23-4a46-98fb-ee8fb2c6a919">
      <Terms xmlns="http://schemas.microsoft.com/office/infopath/2007/PartnerControls"/>
    </lcf76f155ced4ddcb4097134ff3c332f>
    <TaxCatchAll xmlns="0d21ce45-ac74-4917-b707-0621347fb97b" xsi:nil="true"/>
    <SharedWithUsers xmlns="0d21ce45-ac74-4917-b707-0621347fb97b">
      <UserInfo>
        <DisplayName>Beemer, Heidi D MAJ</DisplayName>
        <AccountId>162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76CDDF-E319-4006-A1F0-A4F2D3B0D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DA0DB-2299-4D9D-A2A7-896D803EE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961EB2-55E0-42F3-8A0B-FF93AAAD67C4}">
  <ds:schemaRefs>
    <ds:schemaRef ds:uri="http://schemas.microsoft.com/office/2006/metadata/properties"/>
    <ds:schemaRef ds:uri="http://schemas.microsoft.com/office/infopath/2007/PartnerControls"/>
    <ds:schemaRef ds:uri="84f26b50-9c23-4a46-98fb-ee8fb2c6a919"/>
    <ds:schemaRef ds:uri="0d21ce45-ac74-4917-b707-0621347fb9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Beemer, Heidi D CPT</dc:creator>
  <cp:keywords/>
  <dc:description/>
  <cp:lastModifiedBy>Filip, Kevin T CPT</cp:lastModifiedBy>
  <cp:revision/>
  <dcterms:created xsi:type="dcterms:W3CDTF">2023-09-14T18:51:49Z</dcterms:created>
  <dcterms:modified xsi:type="dcterms:W3CDTF">2023-12-09T23:50:43Z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0x010100191F6B10415C8C49BA03E9B44330F302</vt:lpwstr>
  </property>
</Properties>
</file>