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filpolopez/Documents/BioStats/lab11/"/>
    </mc:Choice>
  </mc:AlternateContent>
  <xr:revisionPtr revIDLastSave="0" documentId="13_ncr:1_{FAC3EB99-2429-D943-B04F-305FFFCC0A3F}" xr6:coauthVersionLast="45" xr6:coauthVersionMax="45" xr10:uidLastSave="{00000000-0000-0000-0000-000000000000}"/>
  <bookViews>
    <workbookView xWindow="1120" yWindow="1120" windowWidth="2448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<sst xmlns="http://schemas.openxmlformats.org/spreadsheetml/2006/main" count="5" uniqueCount="5">
  <si>
    <t>BLOCK</t>
  </si>
  <si>
    <t>GEN</t>
  </si>
  <si>
    <t>NBRIST</t>
  </si>
  <si>
    <t>NBRISTsqrt</t>
  </si>
  <si>
    <t>NBRISTln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</si>
</sst>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I7" sqref="I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8</v>
      </c>
      <c r="D2" s="1">
        <f>SQRT(C2)</f>
        <v>2.8284271247461903</v>
      </c>
      <c r="E2" s="2">
        <f>LN(C2)</f>
        <v>2.0794415416798357</v>
      </c>
    </row>
    <row r="3" spans="1:5" x14ac:dyDescent="0.2">
      <c r="A3">
        <v>2</v>
      </c>
      <c r="B3">
        <v>1</v>
      </c>
      <c r="C3">
        <v>18</v>
      </c>
      <c r="D3" s="1">
        <f>SQRT(C3)</f>
        <v>4.2426406871192848</v>
      </c>
      <c r="E3" s="2">
        <f t="shared" ref="E3:E31" si="0">LN(C3)</f>
        <v>2.8903717578961645</v>
      </c>
    </row>
    <row r="4" spans="1:5" x14ac:dyDescent="0.2">
      <c r="A4">
        <v>3</v>
      </c>
      <c r="B4">
        <v>1</v>
      </c>
      <c r="C4">
        <v>10</v>
      </c>
      <c r="D4" s="1">
        <f>SQRT(C4)</f>
        <v>3.1622776601683795</v>
      </c>
      <c r="E4" s="2">
        <f t="shared" si="0"/>
        <v>2.3025850929940459</v>
      </c>
    </row>
    <row r="5" spans="1:5" x14ac:dyDescent="0.2">
      <c r="A5">
        <v>4</v>
      </c>
      <c r="B5">
        <v>1</v>
      </c>
      <c r="C5">
        <v>25</v>
      </c>
      <c r="D5" s="1">
        <f t="shared" ref="D3:D31" si="1">SQRT(C5)</f>
        <v>5</v>
      </c>
      <c r="E5" s="2">
        <f t="shared" si="0"/>
        <v>3.2188758248682006</v>
      </c>
    </row>
    <row r="6" spans="1:5" x14ac:dyDescent="0.2">
      <c r="A6">
        <v>5</v>
      </c>
      <c r="B6">
        <v>1</v>
      </c>
      <c r="C6">
        <v>12</v>
      </c>
      <c r="D6" s="1">
        <f t="shared" si="1"/>
        <v>3.4641016151377544</v>
      </c>
      <c r="E6" s="2">
        <f t="shared" si="0"/>
        <v>2.4849066497880004</v>
      </c>
    </row>
    <row r="7" spans="1:5" x14ac:dyDescent="0.2">
      <c r="A7">
        <v>6</v>
      </c>
      <c r="B7">
        <v>1</v>
      </c>
      <c r="C7">
        <v>10</v>
      </c>
      <c r="D7" s="1">
        <f t="shared" si="1"/>
        <v>3.1622776601683795</v>
      </c>
      <c r="E7" s="2">
        <f t="shared" si="0"/>
        <v>2.3025850929940459</v>
      </c>
    </row>
    <row r="8" spans="1:5" x14ac:dyDescent="0.2">
      <c r="A8">
        <v>1</v>
      </c>
      <c r="B8">
        <v>2</v>
      </c>
      <c r="C8">
        <v>6</v>
      </c>
      <c r="D8" s="1">
        <f t="shared" si="1"/>
        <v>2.4494897427831779</v>
      </c>
      <c r="E8" s="2">
        <f t="shared" si="0"/>
        <v>1.791759469228055</v>
      </c>
    </row>
    <row r="9" spans="1:5" x14ac:dyDescent="0.2">
      <c r="A9">
        <v>2</v>
      </c>
      <c r="B9">
        <v>2</v>
      </c>
      <c r="C9">
        <v>15</v>
      </c>
      <c r="D9" s="1">
        <f t="shared" si="1"/>
        <v>3.872983346207417</v>
      </c>
      <c r="E9" s="2">
        <f t="shared" si="0"/>
        <v>2.7080502011022101</v>
      </c>
    </row>
    <row r="10" spans="1:5" x14ac:dyDescent="0.2">
      <c r="A10">
        <v>3</v>
      </c>
      <c r="B10">
        <v>2</v>
      </c>
      <c r="C10">
        <v>8</v>
      </c>
      <c r="D10" s="1">
        <f t="shared" si="1"/>
        <v>2.8284271247461903</v>
      </c>
      <c r="E10" s="2">
        <f t="shared" si="0"/>
        <v>2.0794415416798357</v>
      </c>
    </row>
    <row r="11" spans="1:5" x14ac:dyDescent="0.2">
      <c r="A11">
        <v>4</v>
      </c>
      <c r="B11">
        <v>2</v>
      </c>
      <c r="C11">
        <v>27</v>
      </c>
      <c r="D11" s="1">
        <f t="shared" si="1"/>
        <v>5.196152422706632</v>
      </c>
      <c r="E11" s="2">
        <f t="shared" si="0"/>
        <v>3.2958368660043291</v>
      </c>
    </row>
    <row r="12" spans="1:5" x14ac:dyDescent="0.2">
      <c r="A12">
        <v>5</v>
      </c>
      <c r="B12">
        <v>2</v>
      </c>
      <c r="C12">
        <v>8</v>
      </c>
      <c r="D12" s="1">
        <f t="shared" si="1"/>
        <v>2.8284271247461903</v>
      </c>
      <c r="E12" s="2">
        <f t="shared" si="0"/>
        <v>2.0794415416798357</v>
      </c>
    </row>
    <row r="13" spans="1:5" x14ac:dyDescent="0.2">
      <c r="A13">
        <v>6</v>
      </c>
      <c r="B13">
        <v>2</v>
      </c>
      <c r="C13">
        <v>11</v>
      </c>
      <c r="D13" s="1">
        <f t="shared" si="1"/>
        <v>3.3166247903553998</v>
      </c>
      <c r="E13" s="2">
        <f t="shared" si="0"/>
        <v>2.3978952727983707</v>
      </c>
    </row>
    <row r="14" spans="1:5" x14ac:dyDescent="0.2">
      <c r="A14">
        <v>1</v>
      </c>
      <c r="B14">
        <v>3</v>
      </c>
      <c r="C14">
        <v>6</v>
      </c>
      <c r="D14" s="1">
        <f t="shared" si="1"/>
        <v>2.4494897427831779</v>
      </c>
      <c r="E14" s="2">
        <f t="shared" si="0"/>
        <v>1.791759469228055</v>
      </c>
    </row>
    <row r="15" spans="1:5" x14ac:dyDescent="0.2">
      <c r="A15">
        <v>2</v>
      </c>
      <c r="B15">
        <v>3</v>
      </c>
      <c r="C15">
        <v>12</v>
      </c>
      <c r="D15" s="1">
        <f t="shared" si="1"/>
        <v>3.4641016151377544</v>
      </c>
      <c r="E15" s="2">
        <f t="shared" si="0"/>
        <v>2.4849066497880004</v>
      </c>
    </row>
    <row r="16" spans="1:5" x14ac:dyDescent="0.2">
      <c r="A16">
        <v>3</v>
      </c>
      <c r="B16">
        <v>3</v>
      </c>
      <c r="C16">
        <v>5</v>
      </c>
      <c r="D16" s="1">
        <f t="shared" si="1"/>
        <v>2.2360679774997898</v>
      </c>
      <c r="E16" s="2">
        <f t="shared" si="0"/>
        <v>1.6094379124341003</v>
      </c>
    </row>
    <row r="17" spans="1:5" x14ac:dyDescent="0.2">
      <c r="A17">
        <v>4</v>
      </c>
      <c r="B17">
        <v>3</v>
      </c>
      <c r="C17">
        <v>23</v>
      </c>
      <c r="D17" s="1">
        <f t="shared" si="1"/>
        <v>4.7958315233127191</v>
      </c>
      <c r="E17" s="2">
        <f t="shared" si="0"/>
        <v>3.1354942159291497</v>
      </c>
    </row>
    <row r="18" spans="1:5" x14ac:dyDescent="0.2">
      <c r="A18">
        <v>5</v>
      </c>
      <c r="B18">
        <v>3</v>
      </c>
      <c r="C18">
        <v>8</v>
      </c>
      <c r="D18" s="1">
        <f t="shared" si="1"/>
        <v>2.8284271247461903</v>
      </c>
      <c r="E18" s="2">
        <f t="shared" si="0"/>
        <v>2.0794415416798357</v>
      </c>
    </row>
    <row r="19" spans="1:5" x14ac:dyDescent="0.2">
      <c r="A19">
        <v>6</v>
      </c>
      <c r="B19">
        <v>3</v>
      </c>
      <c r="C19">
        <v>6</v>
      </c>
      <c r="D19" s="1">
        <f t="shared" si="1"/>
        <v>2.4494897427831779</v>
      </c>
      <c r="E19" s="2">
        <f t="shared" si="0"/>
        <v>1.791759469228055</v>
      </c>
    </row>
    <row r="20" spans="1:5" x14ac:dyDescent="0.2">
      <c r="A20">
        <v>1</v>
      </c>
      <c r="B20">
        <v>4</v>
      </c>
      <c r="C20">
        <v>5</v>
      </c>
      <c r="D20" s="1">
        <f t="shared" si="1"/>
        <v>2.2360679774997898</v>
      </c>
      <c r="E20" s="2">
        <f t="shared" si="0"/>
        <v>1.6094379124341003</v>
      </c>
    </row>
    <row r="21" spans="1:5" x14ac:dyDescent="0.2">
      <c r="A21">
        <v>2</v>
      </c>
      <c r="B21">
        <v>4</v>
      </c>
      <c r="C21">
        <v>10</v>
      </c>
      <c r="D21" s="1">
        <f t="shared" si="1"/>
        <v>3.1622776601683795</v>
      </c>
      <c r="E21" s="2">
        <f t="shared" si="0"/>
        <v>2.3025850929940459</v>
      </c>
    </row>
    <row r="22" spans="1:5" x14ac:dyDescent="0.2">
      <c r="A22">
        <v>3</v>
      </c>
      <c r="B22">
        <v>4</v>
      </c>
      <c r="C22">
        <v>2</v>
      </c>
      <c r="D22" s="1">
        <f t="shared" si="1"/>
        <v>1.4142135623730951</v>
      </c>
      <c r="E22" s="2">
        <f t="shared" si="0"/>
        <v>0.69314718055994529</v>
      </c>
    </row>
    <row r="23" spans="1:5" x14ac:dyDescent="0.2">
      <c r="A23">
        <v>4</v>
      </c>
      <c r="B23">
        <v>4</v>
      </c>
      <c r="C23">
        <v>20</v>
      </c>
      <c r="D23" s="1">
        <f t="shared" si="1"/>
        <v>4.4721359549995796</v>
      </c>
      <c r="E23" s="2">
        <f t="shared" si="0"/>
        <v>2.9957322735539909</v>
      </c>
    </row>
    <row r="24" spans="1:5" x14ac:dyDescent="0.2">
      <c r="A24">
        <v>5</v>
      </c>
      <c r="B24">
        <v>4</v>
      </c>
      <c r="C24">
        <v>3</v>
      </c>
      <c r="D24" s="1">
        <f t="shared" si="1"/>
        <v>1.7320508075688772</v>
      </c>
      <c r="E24" s="2">
        <f t="shared" si="0"/>
        <v>1.0986122886681098</v>
      </c>
    </row>
    <row r="25" spans="1:5" x14ac:dyDescent="0.2">
      <c r="A25">
        <v>6</v>
      </c>
      <c r="B25">
        <v>4</v>
      </c>
      <c r="C25">
        <v>4</v>
      </c>
      <c r="D25" s="1">
        <f t="shared" si="1"/>
        <v>2</v>
      </c>
      <c r="E25" s="2">
        <f t="shared" si="0"/>
        <v>1.3862943611198906</v>
      </c>
    </row>
    <row r="26" spans="1:5" x14ac:dyDescent="0.2">
      <c r="A26">
        <v>1</v>
      </c>
      <c r="B26">
        <v>5</v>
      </c>
      <c r="C26">
        <v>17</v>
      </c>
      <c r="D26" s="1">
        <f t="shared" si="1"/>
        <v>4.1231056256176606</v>
      </c>
      <c r="E26" s="2">
        <f t="shared" si="0"/>
        <v>2.8332133440562162</v>
      </c>
    </row>
    <row r="27" spans="1:5" x14ac:dyDescent="0.2">
      <c r="A27">
        <v>2</v>
      </c>
      <c r="B27">
        <v>5</v>
      </c>
      <c r="C27">
        <v>30</v>
      </c>
      <c r="D27" s="1">
        <f t="shared" si="1"/>
        <v>5.4772255750516612</v>
      </c>
      <c r="E27" s="2">
        <f t="shared" si="0"/>
        <v>3.4011973816621555</v>
      </c>
    </row>
    <row r="28" spans="1:5" x14ac:dyDescent="0.2">
      <c r="A28">
        <v>3</v>
      </c>
      <c r="B28">
        <v>5</v>
      </c>
      <c r="C28">
        <v>20</v>
      </c>
      <c r="D28" s="1">
        <f t="shared" si="1"/>
        <v>4.4721359549995796</v>
      </c>
      <c r="E28" s="2">
        <f t="shared" si="0"/>
        <v>2.9957322735539909</v>
      </c>
    </row>
    <row r="29" spans="1:5" x14ac:dyDescent="0.2">
      <c r="A29">
        <v>4</v>
      </c>
      <c r="B29">
        <v>5</v>
      </c>
      <c r="C29">
        <v>48</v>
      </c>
      <c r="D29" s="1">
        <f t="shared" si="1"/>
        <v>6.9282032302755088</v>
      </c>
      <c r="E29" s="2">
        <f t="shared" si="0"/>
        <v>3.8712010109078911</v>
      </c>
    </row>
    <row r="30" spans="1:5" x14ac:dyDescent="0.2">
      <c r="A30">
        <v>5</v>
      </c>
      <c r="B30">
        <v>5</v>
      </c>
      <c r="C30">
        <v>25</v>
      </c>
      <c r="D30" s="1">
        <f t="shared" si="1"/>
        <v>5</v>
      </c>
      <c r="E30" s="2">
        <f t="shared" si="0"/>
        <v>3.2188758248682006</v>
      </c>
    </row>
    <row r="31" spans="1:5" x14ac:dyDescent="0.2">
      <c r="A31">
        <v>6</v>
      </c>
      <c r="B31">
        <v>5</v>
      </c>
      <c r="C31">
        <v>15</v>
      </c>
      <c r="D31" s="1">
        <f t="shared" si="1"/>
        <v>3.872983346207417</v>
      </c>
      <c r="E31" s="2">
        <f t="shared" si="0"/>
        <v>2.7080502011022101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Katherine Filpo Lopez</cp:lastModifiedBy>
  <dcterms:created xsi:type="dcterms:W3CDTF">2015-03-27T18:32:17Z</dcterms:created>
  <dcterms:modified xsi:type="dcterms:W3CDTF">2020-04-04T06:26:40Z</dcterms:modified>
</cp:coreProperties>
</file>