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tret\OneDrive - DFDS\Desktop\ITU\4th_semester\NLP\NLP_project-1\project\"/>
    </mc:Choice>
  </mc:AlternateContent>
  <xr:revisionPtr revIDLastSave="0" documentId="13_ncr:1_{E22918CA-CDCF-40BA-9AA5-2E7F841BF4CA}" xr6:coauthVersionLast="47" xr6:coauthVersionMax="47" xr10:uidLastSave="{00000000-0000-0000-0000-000000000000}"/>
  <bookViews>
    <workbookView xWindow="-110" yWindow="-110" windowWidth="19420" windowHeight="11500" xr2:uid="{A5DD2C80-8D5F-4488-9B7F-33316170F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4" i="1"/>
  <c r="G5" i="1"/>
  <c r="G3" i="1"/>
</calcChain>
</file>

<file path=xl/sharedStrings.xml><?xml version="1.0" encoding="utf-8"?>
<sst xmlns="http://schemas.openxmlformats.org/spreadsheetml/2006/main" count="12" uniqueCount="10">
  <si>
    <t>Evaluated on</t>
  </si>
  <si>
    <t>Fine-tune on</t>
  </si>
  <si>
    <t>ru</t>
  </si>
  <si>
    <t>bg</t>
  </si>
  <si>
    <t>uk</t>
  </si>
  <si>
    <t>sl</t>
  </si>
  <si>
    <t>sl_trans</t>
  </si>
  <si>
    <t>ru+bg</t>
  </si>
  <si>
    <t>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</si>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</sst>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164" fontId="2" fillId="2" borderId="0" xfId="1" applyNumberFormat="1" applyFont="1" applyFill="1" applyBorder="1"/>
    <xf numFmtId="164" fontId="2" fillId="0" borderId="0" xfId="1" applyNumberFormat="1" applyFont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2" fillId="2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7FF0-E8C7-4508-87DB-9A6E46815090}">
  <dimension ref="A1:G6"/>
  <sheetViews>
    <sheetView tabSelected="1" workbookViewId="0">
      <selection activeCell="K5" sqref="K5"/>
    </sheetView>
  </sheetViews>
  <sheetFormatPr defaultRowHeight="14.5" x14ac:dyDescent="0.35"/>
  <cols>
    <col min="1" max="1" width="11.08984375" bestFit="1" customWidth="1"/>
    <col min="2" max="6" width="19.1796875" bestFit="1" customWidth="1"/>
  </cols>
  <sheetData>
    <row r="1" spans="1:7" ht="15" customHeight="1" x14ac:dyDescent="0.3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7" t="s">
        <v>6</v>
      </c>
      <c r="G1" s="7" t="s">
        <v>9</v>
      </c>
    </row>
    <row r="2" spans="1:7" x14ac:dyDescent="0.35">
      <c r="A2" s="5" t="s">
        <v>1</v>
      </c>
      <c r="B2" s="3"/>
      <c r="C2" s="3"/>
      <c r="D2" s="3"/>
      <c r="E2" s="3"/>
      <c r="F2" s="3"/>
      <c r="G2" s="10"/>
    </row>
    <row r="3" spans="1:7" x14ac:dyDescent="0.35">
      <c r="A3" s="5" t="s">
        <v>2</v>
      </c>
      <c r="B3" s="4">
        <v>0.78080357142857104</v>
      </c>
      <c r="C3" s="4">
        <v>0.85234839740743995</v>
      </c>
      <c r="D3" s="4">
        <v>0.82506159802886303</v>
      </c>
      <c r="E3" s="4">
        <v>0.86093692364441099</v>
      </c>
      <c r="F3" s="4">
        <v>0.74854243961535505</v>
      </c>
      <c r="G3" s="8">
        <f>AVERAGE(B3:F3)</f>
        <v>0.8135385860249279</v>
      </c>
    </row>
    <row r="4" spans="1:7" x14ac:dyDescent="0.35">
      <c r="A4" s="5" t="s">
        <v>3</v>
      </c>
      <c r="B4" s="4">
        <v>0.75441453523645297</v>
      </c>
      <c r="C4" s="4">
        <v>0.87025064210433001</v>
      </c>
      <c r="D4" s="4">
        <v>0.77368609224168705</v>
      </c>
      <c r="E4" s="4">
        <v>0.892269436114971</v>
      </c>
      <c r="F4" s="4">
        <v>0.71916790490341698</v>
      </c>
      <c r="G4" s="8">
        <f t="shared" ref="G4:G6" si="0">AVERAGE(B4:F4)</f>
        <v>0.80195772212017169</v>
      </c>
    </row>
    <row r="5" spans="1:7" x14ac:dyDescent="0.35">
      <c r="A5" s="5" t="s">
        <v>7</v>
      </c>
      <c r="B5" s="4">
        <v>0.77993527508090599</v>
      </c>
      <c r="C5" s="4">
        <v>0.86468821762939396</v>
      </c>
      <c r="D5" s="4">
        <v>0.81116181116181096</v>
      </c>
      <c r="E5" s="4">
        <v>0.89614155081406499</v>
      </c>
      <c r="F5" s="4">
        <v>0.72333071484681799</v>
      </c>
      <c r="G5" s="8">
        <f t="shared" si="0"/>
        <v>0.8150515139065988</v>
      </c>
    </row>
    <row r="6" spans="1:7" ht="15" thickBot="1" x14ac:dyDescent="0.4">
      <c r="A6" s="6" t="s">
        <v>8</v>
      </c>
      <c r="B6" s="4">
        <v>0.77531955183840895</v>
      </c>
      <c r="C6" s="4">
        <v>0.88958605664488</v>
      </c>
      <c r="D6" s="4">
        <v>0.811874105865522</v>
      </c>
      <c r="E6" s="4">
        <v>0.88330701880292795</v>
      </c>
      <c r="F6" s="4">
        <v>0.76119290298225695</v>
      </c>
      <c r="G6" s="9">
        <f t="shared" si="0"/>
        <v>0.82425592722679908</v>
      </c>
    </row>
  </sheetData>
  <conditionalFormatting sqref="B2:F6">
    <cfRule type="colorScale" priority="5">
      <colorScale>
        <cfvo type="min"/>
        <cfvo type="max"/>
        <color theme="4" tint="0.79998168889431442"/>
        <color theme="4" tint="0.39997558519241921"/>
      </colorScale>
    </cfRule>
    <cfRule type="colorScale" priority="6">
      <colorScale>
        <cfvo type="min"/>
        <cfvo type="max"/>
        <color theme="3" tint="0.749992370372631"/>
        <color theme="3" tint="0.249977111117893"/>
      </colorScale>
    </cfRule>
  </conditionalFormatting>
  <conditionalFormatting sqref="G3:G6">
    <cfRule type="colorScale" priority="3">
      <colorScale>
        <cfvo type="min"/>
        <cfvo type="max"/>
        <color theme="4" tint="0.79998168889431442"/>
        <color theme="4" tint="0.39997558519241921"/>
      </colorScale>
    </cfRule>
    <cfRule type="colorScale" priority="4">
      <colorScale>
        <cfvo type="min"/>
        <cfvo type="max"/>
        <color theme="3" tint="0.749992370372631"/>
        <color theme="3" tint="0.249977111117893"/>
      </colorScale>
    </cfRule>
  </conditionalFormatting>
  <conditionalFormatting sqref="G2">
    <cfRule type="colorScale" priority="1">
      <colorScale>
        <cfvo type="min"/>
        <cfvo type="max"/>
        <color theme="4" tint="0.79998168889431442"/>
        <color theme="4" tint="0.39997558519241921"/>
      </colorScale>
    </cfRule>
    <cfRule type="colorScale" priority="2">
      <colorScale>
        <cfvo type="min"/>
        <cfvo type="max"/>
        <color theme="3" tint="0.749992370372631"/>
        <color theme="3" tint="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Tetiana Tretiak</dc:creator>
  <cp:lastModifiedBy>Tetiana Tretiak</cp:lastModifiedBy>
  <dcterms:created xsi:type="dcterms:W3CDTF">2025-05-05T08:24:56Z</dcterms:created>
  <dcterms:modified xsi:type="dcterms:W3CDTF">2025-05-06T13:14:50Z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0a0864-f1bb-4e87-b7a6-968ec1aa2965_Enabled">
    <vt:lpwstr>true</vt:lpwstr>
  </property>
  <property fmtid="{D5CDD505-2E9C-101B-9397-08002B2CF9AE}" pid="3" name="MSIP_Label_bd0a0864-f1bb-4e87-b7a6-968ec1aa2965_SetDate">
    <vt:lpwstr>2025-05-06T13:13:32Z</vt:lpwstr>
  </property>
  <property fmtid="{D5CDD505-2E9C-101B-9397-08002B2CF9AE}" pid="4" name="MSIP_Label_bd0a0864-f1bb-4e87-b7a6-968ec1aa2965_Method">
    <vt:lpwstr>Standard</vt:lpwstr>
  </property>
  <property fmtid="{D5CDD505-2E9C-101B-9397-08002B2CF9AE}" pid="5" name="MSIP_Label_bd0a0864-f1bb-4e87-b7a6-968ec1aa2965_Name">
    <vt:lpwstr>Business</vt:lpwstr>
  </property>
  <property fmtid="{D5CDD505-2E9C-101B-9397-08002B2CF9AE}" pid="6" name="MSIP_Label_bd0a0864-f1bb-4e87-b7a6-968ec1aa2965_SiteId">
    <vt:lpwstr>73a99466-ad05-4221-9f90-e7142aa2f6c1</vt:lpwstr>
  </property>
  <property fmtid="{D5CDD505-2E9C-101B-9397-08002B2CF9AE}" pid="7" name="MSIP_Label_bd0a0864-f1bb-4e87-b7a6-968ec1aa2965_ActionId">
    <vt:lpwstr>4a1d0072-aeeb-4a1f-b119-795ef104a5cb</vt:lpwstr>
  </property>
  <property fmtid="{D5CDD505-2E9C-101B-9397-08002B2CF9AE}" pid="8" name="MSIP_Label_bd0a0864-f1bb-4e87-b7a6-968ec1aa2965_ContentBits">
    <vt:lpwstr>0</vt:lpwstr>
  </property>
  <property fmtid="{D5CDD505-2E9C-101B-9397-08002B2CF9AE}" pid="9" name="MSIP_Label_bd0a0864-f1bb-4e87-b7a6-968ec1aa2965_Tag">
    <vt:lpwstr>10, 3, 0, 1</vt:lpwstr>
  </property>
</Properties>
</file>