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3CF13932-376F-45D6-8660-5F94B61E1866}" xr6:coauthVersionLast="44" xr6:coauthVersionMax="44" xr10:uidLastSave="{00000000-0000-0000-0000-000000000000}"/>
  <bookViews>
    <workbookView xWindow="-120" yWindow="-120" windowWidth="20700" windowHeight="11100" activeTab="1" xr2:uid="{21252052-83E8-43D3-9642-6838CCCFE45F}"/>
  </bookViews>
  <sheets>
    <sheet name="Regional bed availability" sheetId="3" r:id="rId1"/>
    <sheet name="Hospital COVID census" sheetId="4" r:id="rId2"/>
    <sheet name="Nursing home testing" sheetId="9" r:id="rId3"/>
    <sheet name="Nursing homes" sheetId="7" r:id="rId4"/>
    <sheet name="ALRs" sheetId="8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4" hidden="1">ALRs!$A$1:$D$148</definedName>
    <definedName name="_xlnm._FilterDatabase" localSheetId="3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<sst xmlns="http://schemas.openxmlformats.org/spreadsheetml/2006/main" count="1885" uniqueCount="745">
  <si>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</si>
  <si>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</si>
  <si>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</si>
  <si>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</si>
  <si>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</si>
  <si>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</si>
  <si>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</si>
  <si>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</si>
  <si>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</si>
  <si>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</si>
  <si>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</si>
  <si>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</si>
  <si>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</si>
  <si>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</si>
  <si>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</si>
  <si>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</si>
  <si>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</si>
  <si>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</si>
  <si>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</si>
  <si>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</si>
  <si>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</si>
  <si>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</si>
  <si>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</si>
  <si>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</si>
  <si>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</si>
  <si>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</si>
  <si>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</si>
  <si>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</si>
  <si>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</si>
  <si>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</si>
  <si>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</si>
  <si>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</si>
  <si>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</si>
  <si>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</si>
  <si>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</si>
  <si>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</si>
  <si>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</si>
  <si>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</si>
  <si>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</si>
  <si>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</si>
  <si>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</si>
  <si>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</si>
  <si>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</si>
  <si>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</si>
  <si>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</si>
  <si>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</si>
  <si>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</si>
  <si>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</si>
  <si>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</si>
  <si>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</si>
  <si>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</si>
  <si>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</si>
  <si>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</si>
  <si>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</si>
  <si>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</si>
  <si>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</si>
  <si>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</si>
  <si>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</si>
  <si>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</si>
  <si>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</si>
  <si>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</si>
  <si>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</si>
  <si>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</si>
  <si>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</si>
  <si>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</si>
  <si>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</si>
  <si>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</si>
  <si>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</si>
  <si>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</si>
  <si>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</si>
  <si>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</si>
  <si>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</si>
  <si>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</si>
  <si>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</si>
  <si>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</si>
  <si>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</si>
  <si>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</si>
  <si>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</si>
  <si>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</si>
  <si>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</si>
  <si>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</si>
  <si>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</si>
  <si>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</si>
  <si>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</si>
  <si>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</si>
  <si>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</si>
  <si>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</si>
  <si>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</si>
  <si>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</si>
  <si>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</si>
  <si>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</si>
  <si>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</si>
  <si>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</si>
  <si>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</si>
  <si>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</si>
  <si>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</si>
  <si>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</si>
  <si>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</si>
  <si>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</si>
  <si>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</si>
  <si>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</si>
  <si>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</si>
  <si>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</si>
  <si>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</si>
  <si>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</si>
  <si>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</si>
  <si>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</si>
  <si>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</si>
  <si>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</si>
  <si>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</si>
  <si>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</si>
  <si>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</si>
  <si>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</si>
  <si>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</si>
  <si>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</si>
  <si>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</si>
  <si>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</si>
  <si>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</si>
  <si>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</si>
  <si>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</si>
  <si>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</si>
  <si>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</si>
  <si>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</si>
  <si>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</si>
  <si>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</si>
  <si>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</si>
  <si>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</si>
  <si>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</si>
  <si>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</si>
  <si>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</si>
  <si>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</si>
  <si>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</si>
  <si>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</si>
  <si>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</si>
  <si>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</si>
  <si>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</si>
  <si>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</si>
  <si>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</si>
  <si>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</si>
  <si>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</si>
  <si>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</si>
  <si>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</si>
  <si>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</si>
  <si>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</si>
  <si>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</si>
  <si>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</si>
  <si>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</si>
  <si>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</si>
  <si>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</si>
  <si>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</si>
  <si>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</si>
  <si>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</si>
  <si>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</si>
  <si>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</si>
  <si>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</si>
  <si>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</si>
  <si>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</si>
  <si>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</si>
  <si>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</si>
  <si>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</si>
  <si>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</si>
  <si>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</si>
  <si>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</si>
  <si>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</si>
  <si>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</si>
  <si>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</si>
  <si>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</si>
  <si>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</si>
  <si>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</si>
  <si>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</si>
  <si>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</si>
  <si>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</si>
  <si>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</si>
  <si>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</si>
  <si>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</si>
  <si>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</si>
  <si>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</si>
  <si>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</si>
  <si>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</si>
  <si>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</si>
  <si>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</si>
  <si>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</si>
  <si>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</si>
  <si>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</si>
  <si>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</si>
  <si>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</si>
  <si>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</si>
  <si>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</si>
  <si>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</si>
  <si>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</si>
  <si>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</si>
  <si>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</si>
  <si>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</si>
  <si>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</si>
  <si>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</si>
  <si>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</si>
  <si>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</si>
  <si>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</si>
  <si>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</si>
  <si>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</si>
  <si>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</si>
  <si>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</si>
  <si>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</si>
  <si>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</si>
  <si>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</si>
  <si>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</si>
  <si>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</si>
  <si>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</si>
  <si>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</si>
  <si>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</si>
  <si>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</si>
  <si>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</si>
  <si>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</si>
  <si>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</si>
  <si>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</si>
  <si>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</si>
  <si>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</si>
  <si>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</si>
  <si>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</si>
  <si>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</si>
  <si>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</si>
  <si>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</si>
  <si>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</si>
  <si>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</si>
  <si>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</si>
  <si>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</si>
  <si>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</si>
  <si>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</si>
  <si>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</si>
  <si>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</si>
  <si>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</si>
  <si>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</si>
  <si>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</si>
  <si>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</si>
  <si>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</si>
  <si>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</si>
  <si>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</si>
  <si>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</si>
  <si>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</si>
  <si>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</si>
  <si>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</si>
  <si>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</si>
  <si>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</si>
  <si>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</si>
  <si>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</si>
  <si>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</si>
  <si>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</si>
  <si>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</si>
  <si>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</si>
  <si>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</si>
  <si>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</si>
  <si>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</si>
  <si>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</si>
  <si>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</si>
  <si>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</si>
  <si>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</si>
  <si>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</si>
  <si>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</si>
  <si>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</si>
  <si>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</si>
  <si>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</si>
  <si>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</si>
  <si>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</si>
  <si>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</si>
  <si>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</si>
  <si>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</si>
  <si>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</si>
  <si>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</si>
  <si>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</si>
  <si>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</si>
  <si>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</si>
  <si>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</si>
  <si>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</si>
  <si>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</si>
  <si>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</si>
  <si>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</si>
  <si>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</si>
  <si>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</si>
  <si>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</si>
  <si>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</si>
  <si>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</si>
  <si>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</si>
  <si>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</si>
  <si>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</si>
  <si>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</si>
  <si>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</si>
  <si>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</si>
  <si>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</si>
  <si>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</si>
  <si>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</si>
  <si>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</si>
  <si>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</si>
  <si>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</si>
  <si>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</si>
  <si>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</si>
  <si>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</si>
  <si>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</si>
  <si>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</si>
  <si>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</si>
  <si>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</si>
  <si>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</si>
  <si>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</si>
  <si>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</si>
  <si>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</si>
  <si>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</si>
  <si>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</si>
  <si>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</si>
  <si>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</si>
  <si>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</si>
  <si>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</si>
  <si>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</si>
  <si>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</si>
  <si>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</si>
  <si>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</si>
  <si>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</si>
  <si>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</si>
  <si>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</si>
  <si>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</si>
  <si>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</si>
  <si>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</si>
  <si>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</si>
  <si>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</si>
  <si>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</si>
  <si>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</si>
  <si>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</si>
  <si>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</si>
  <si>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</si>
  <si>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</si>
  <si>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</si>
  <si>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</si>
  <si>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</si>
  <si>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</si>
  <si>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</si>
  <si>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</si>
  <si>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</si>
  <si>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</si>
  <si>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</si>
  <si>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</si>
  <si>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</si>
  <si>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</si>
  <si>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</si>
  <si>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</si>
  <si>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</si>
  <si>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</si>
  <si>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</si>
  <si>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</si>
  <si>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</si>
  <si>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</si>
  <si>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</si>
  <si>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</si>
  <si>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</si>
  <si>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</si>
  <si>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</si>
  <si>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</si>
  <si>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</si>
  <si>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</si>
  <si>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</si>
  <si>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</si>
  <si>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</si>
  <si>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</si>
  <si>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</si>
  <si>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</si>
  <si>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</si>
  <si>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</si>
  <si>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</si>
  <si>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</si>
  <si>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</si>
  <si>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</si>
  <si>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</si>
  <si>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</si>
  <si>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</si>
  <si>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</si>
  <si>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</si>
  <si>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</si>
  <si>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</si>
  <si>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</si>
  <si>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</si>
  <si>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</si>
  <si>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</si>
  <si>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</si>
  <si>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</si>
  <si>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</si>
  <si>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</si>
  <si>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</si>
  <si>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</si>
  <si>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</si>
  <si>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</si>
  <si>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</si>
  <si>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</si>
  <si>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</si>
  <si>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</si>
  <si>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</si>
  <si>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</si>
  <si>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</si>
  <si>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</si>
  <si>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</si>
  <si>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</si>
  <si>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</si>
  <si>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</si>
  <si>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</si>
  <si>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</si>
  <si>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</si>
  <si>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</si>
  <si>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</si>
  <si>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</si>
  <si>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</si>
  <si>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</si>
  <si>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</si>
  <si>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</si>
  <si>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</si>
  <si>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</si>
  <si>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</si>
  <si>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</si>
  <si>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</si>
  <si>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</si>
  <si>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</si>
  <si>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</si>
  <si>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</si>
  <si>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</si>
  <si>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</si>
  <si>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</si>
  <si>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</si>
  <si>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</si>
  <si>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</si>
  <si>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</si>
  <si>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</si>
  <si>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</si>
  <si>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</si>
  <si>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</si>
  <si>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</si>
  <si>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</si>
  <si>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</si>
  <si>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</si>
  <si>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</si>
  <si>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</si>
  <si>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</si>
  <si>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</si>
  <si>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</si>
  <si>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</si>
  <si>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</si>
  <si>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</si>
  <si>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</si>
  <si>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</si>
  <si>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</si>
  <si>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</si>
  <si>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</si>
  <si>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</si>
  <si>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</si>
  <si>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</si>
  <si>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</si>
  <si>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</si>
  <si>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</si>
  <si>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</si>
  <si>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</si>
  <si>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</si>
  <si>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</si>
  <si>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</si>
  <si>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</si>
  <si>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</si>
  <si>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</si>
  <si>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</si>
  <si>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</si>
  <si>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</si>
  <si>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</si>
  <si>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</si>
  <si>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</si>
  <si>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</si>
  <si>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</si>
  <si>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</si>
  <si>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</si>
  <si>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</si>
  <si>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</si>
  <si>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</si>
  <si>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</si>
  <si>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</si>
  <si>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</si>
  <si>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</si>
  <si>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</si>
  <si>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</si>
  <si>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</si>
  <si>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</si>
  <si>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</si>
  <si>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</si>
  <si>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</si>
  <si>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</si>
  <si>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</si>
  <si>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</si>
  <si>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</si>
  <si>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</si>
  <si>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</si>
  <si>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</si>
  <si>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</si>
  <si>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</si>
  <si>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</si>
  <si>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</si>
  <si>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</si>
  <si>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</si>
  <si>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</si>
  <si>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</si>
  <si>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</si>
  <si>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</si>
  <si>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</si>
  <si>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</si>
  <si>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</si>
  <si>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</si>
  <si>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</si>
  <si>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</si>
  <si>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</si>
  <si>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</si>
  <si>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</si>
  <si>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</si>
  <si>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</si>
  <si>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</si>
  <si>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</si>
  <si>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</si>
  <si>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</si>
  <si>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</si>
  <si>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</si>
  <si>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</si>
  <si>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</si>
  <si>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</si>
  <si>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</si>
  <si>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</si>
  <si>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</si>
  <si>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</si>
  <si>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</si>
  <si>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</si>
  <si>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</si>
  <si>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</si>
  <si>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</si>
  <si>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</si>
  <si>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</si>
  <si>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</si>
  <si>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</si>
  <si>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</si>
  <si>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</si>
  <si>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</si>
  <si>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</si>
  <si>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</si>
  <si>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</si>
  <si>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</si>
  <si>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</si>
  <si>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</si>
  <si>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</si>
  <si>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</si>
  <si>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</si>
  <si>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</si>
  <si>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</si>
  <si>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</si>
  <si>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</si>
  <si>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</si>
  <si>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</si>
  <si>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</si>
  <si>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</si>
  <si>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</si>
  <si>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</si>
  <si>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</si>
  <si>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</si>
  <si>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</si>
  <si>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</si>
  <si>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</si>
  <si>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</si>
  <si>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</si>
  <si>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</si>
  <si>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</si>
  <si>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</si>
  <si>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</si>
  <si>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</si>
  <si>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</si>
  <si>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</si>
  <si>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</si>
  <si>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</si>
  <si>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</si>
  <si>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</si>
  <si>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</si>
  <si>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</si>
  <si>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</si>
  <si>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</si>
  <si>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</si>
  <si>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</si>
  <si>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</si>
  <si>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</si>
  <si>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</si>
  <si>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</si>
  <si>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</si>
  <si>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</si>
  <si>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</si>
  <si>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</si>
  <si>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</si>
  <si>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</si>
  <si>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</si>
  <si>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</si>
  <si>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</si>
  <si>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</si>
  <si>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</si>
  <si>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</si>
  <si>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</si>
  <si>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</si>
  <si>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</si>
  <si>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</si>
  <si>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</si>
  <si>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</si>
  <si>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</si>
  <si>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</si>
  <si>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</si>
  <si>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</si>
  <si>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</si>
  <si>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</si>
  <si>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</si>
  <si>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</si>
  <si>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</si>
  <si>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</si>
  <si>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</si>
  <si>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</si>
  <si>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</si>
  <si>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</si>
  <si>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</si>
  <si>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</si>
  <si>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</si>
  <si>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</si>
  <si>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</si>
  <si>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</si>
  <si>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</si>
  <si>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</si>
  <si>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</si>
  <si>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</si>
  <si>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</si>
  <si>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</si>
  <si>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</si>
  <si>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</si>
  <si>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</si>
  <si>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</si>
  <si>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</si>
  <si>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</si>
  <si>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</si>
  <si>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</si>
  <si>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</si>
  <si>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</si>
  <si>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</si>
  <si>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</si>
  <si>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</si>
  <si>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</si>
  <si>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</si>
  <si>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</si>
  <si>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</si>
  <si>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</si>
  <si>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</si>
  <si>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</si>
  <si>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</si>
  <si>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</si>
  <si>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</si>
  <si>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</si>
  <si>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</si>
  <si>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</si>
  <si>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</si>
  <si>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</si>
  <si>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</si>
  <si>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</si>
  <si>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</si>
  <si>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</si>
  <si>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</si>
  <si>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</si>
  <si>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</si>
  <si>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</si>
  <si>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</si>
  <si>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</si>
  <si>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</si>
  <si>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</si>
  <si>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</si>
  <si>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</si>
  <si>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</si>
  <si>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</si>
  <si>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</si>
  <si>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</si>
  <si>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</si>
  <si>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</si>
  <si>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</si>
  <si>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</si>
  <si>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</si>
  <si>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</si>
  <si>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</si>
  <si>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</si>
  <si>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</si>
  <si>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</si>
  <si>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</si>
  <si>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</si>
  <si>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</si>
  <si>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</si>
  <si>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</si>
  <si>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</si>
  <si>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</si>
  <si>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</si>
  <si>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</si>
  <si>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</si>
  <si>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</si>
  <si>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</si>
  <si>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</si>
  <si>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</si>
  <si>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</si>
  <si>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</si>
  <si>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</si>
  <si>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</si>
  <si>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</si>
  <si>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</si>
  <si>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Apple Valley Center</t>
  </si>
  <si>
    <t>Renaissance Manor</t>
  </si>
  <si>
    <t>Elizabeth Calsey House</t>
  </si>
  <si>
    <t>German Centre for Extended Care</t>
  </si>
  <si>
    <t>Keystone Center</t>
  </si>
  <si>
    <t>Port Healthcare Center</t>
  </si>
  <si>
    <t>Heritage Hall South</t>
  </si>
  <si>
    <t>Vero Health &amp; Rehab of South Hadley</t>
  </si>
  <si>
    <t>Heywood Wakefield Commons</t>
  </si>
  <si>
    <t>Royal of Fairhaven Nursing Home</t>
  </si>
  <si>
    <t>Wareham Healthcare</t>
  </si>
  <si>
    <t>Mobile testing at North Central Correctional Institution(NCCI) - Gardner</t>
  </si>
  <si>
    <t>NCCI - Gardner Inmates</t>
  </si>
  <si>
    <t>Atria Merrimack Place</t>
  </si>
  <si>
    <t>Landmark at Longwood</t>
  </si>
  <si>
    <t>Shrewsbury Crossings</t>
  </si>
  <si>
    <t>MCI-Concord Inmates</t>
  </si>
  <si>
    <t>Sippican Health Care Center</t>
  </si>
  <si>
    <t>Hearthstone at New Horizons</t>
  </si>
  <si>
    <t>The Residence at Valley Farm</t>
  </si>
  <si>
    <t>Whitney Suites at Westborough</t>
  </si>
  <si>
    <t>Mobile Testing at Northeast Correctional Center (NECC)</t>
  </si>
  <si>
    <t>NECC Inmates</t>
  </si>
  <si>
    <t>Lanessa Extended Care</t>
  </si>
  <si>
    <t>Cumulative PPE distribution as of May 22, 2020 at 9:00am</t>
  </si>
  <si>
    <t>PPE Distribution Summary - Regional Breakdown - as of May 22, 2020 at 9:00 am</t>
  </si>
  <si>
    <t>Mobile Testing at Massachusetts Correctional Institution – Concord (MCI-C)</t>
  </si>
  <si>
    <t>MCI-C and NECC DOC Staff</t>
  </si>
  <si>
    <t>MCI-C and NECC Wellpath Staff</t>
  </si>
  <si>
    <t>Boston Pre-Release (BPR)</t>
  </si>
  <si>
    <t>BPR Inmates</t>
  </si>
  <si>
    <t>DOC Staff</t>
  </si>
  <si>
    <t>Massachusetts Alcohol and Substance Abuse Center</t>
  </si>
  <si>
    <t>MASAC Civils</t>
  </si>
  <si>
    <t>DOC</t>
  </si>
  <si>
    <t>Wellpath/Contractors</t>
  </si>
  <si>
    <t>Updated as of 100pm 5/22/20</t>
  </si>
  <si>
    <t>Fallon 7-day rolling postive rate</t>
  </si>
  <si>
    <t>Brookdale Eddy Pond East</t>
  </si>
  <si>
    <t>Stonebridge at Burlington</t>
  </si>
  <si>
    <t>Cardigan Nursing &amp; Rehab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</si>
</sst>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9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164" fontId="22" fillId="0" borderId="0" xfId="24" applyNumberFormat="1" applyFont="1" applyAlignment="1">
      <alignment vertical="center"/>
    </xf>
    <xf numFmtId="16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>
      <selection activeCell="B2" sqref="B2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2100</v>
      </c>
      <c r="D2" s="4">
        <v>100</v>
      </c>
      <c r="E2" s="4">
        <v>800</v>
      </c>
      <c r="F2" s="4">
        <v>2300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700</v>
      </c>
      <c r="G3" s="4">
        <v>0</v>
      </c>
    </row>
    <row r="4" spans="1:7" x14ac:dyDescent="0.2">
      <c r="A4" s="4" t="s">
        <v>137</v>
      </c>
      <c r="B4" s="4">
        <v>100</v>
      </c>
      <c r="C4" s="4">
        <v>1100</v>
      </c>
      <c r="D4" s="4">
        <v>0</v>
      </c>
      <c r="E4" s="4">
        <v>300</v>
      </c>
      <c r="F4" s="4">
        <v>1000</v>
      </c>
      <c r="G4" s="4">
        <v>0</v>
      </c>
    </row>
    <row r="5" spans="1:7" x14ac:dyDescent="0.2">
      <c r="A5" s="4" t="s">
        <v>138</v>
      </c>
      <c r="B5" s="4">
        <v>100</v>
      </c>
      <c r="C5" s="4">
        <v>700</v>
      </c>
      <c r="D5" s="4">
        <v>0</v>
      </c>
      <c r="E5" s="4">
        <v>100</v>
      </c>
      <c r="F5" s="4">
        <v>500</v>
      </c>
      <c r="G5" s="4">
        <v>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500</v>
      </c>
      <c r="G7" s="4">
        <v>200</v>
      </c>
    </row>
    <row r="8" spans="1:7" ht="15" x14ac:dyDescent="0.25">
      <c r="A8" s="5" t="s">
        <v>141</v>
      </c>
      <c r="B8" s="5">
        <v>1300</v>
      </c>
      <c r="C8" s="5">
        <v>6800</v>
      </c>
      <c r="D8" s="5">
        <v>100</v>
      </c>
      <c r="E8" s="5">
        <v>2200</v>
      </c>
      <c r="F8" s="5">
        <v>6200</v>
      </c>
      <c r="G8" s="5"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tabSelected="1" zoomScale="80" zoomScaleNormal="80" workbookViewId="0">
      <selection activeCell="C2" sqref="C2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7</v>
      </c>
      <c r="D3" s="3">
        <v>3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7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69</v>
      </c>
      <c r="D6" s="3">
        <v>18</v>
      </c>
    </row>
    <row r="7" spans="1:4" ht="15" x14ac:dyDescent="0.2">
      <c r="A7" s="2" t="s">
        <v>9</v>
      </c>
      <c r="B7" s="3" t="s">
        <v>75</v>
      </c>
      <c r="C7" s="3">
        <v>2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7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4</v>
      </c>
      <c r="D9" s="3">
        <v>0</v>
      </c>
    </row>
    <row r="10" spans="1:4" ht="15" x14ac:dyDescent="0.2">
      <c r="A10" s="2" t="s">
        <v>11</v>
      </c>
      <c r="B10" s="3" t="s">
        <v>77</v>
      </c>
      <c r="C10" s="3">
        <v>20</v>
      </c>
      <c r="D10" s="3">
        <v>2</v>
      </c>
    </row>
    <row r="11" spans="1:4" ht="15" x14ac:dyDescent="0.2">
      <c r="A11" s="2" t="s">
        <v>12</v>
      </c>
      <c r="B11" s="3" t="s">
        <v>78</v>
      </c>
      <c r="C11" s="3">
        <v>12</v>
      </c>
      <c r="D11" s="3">
        <v>5</v>
      </c>
    </row>
    <row r="12" spans="1:4" ht="15" x14ac:dyDescent="0.2">
      <c r="A12" s="2" t="s">
        <v>13</v>
      </c>
      <c r="B12" s="3" t="s">
        <v>79</v>
      </c>
      <c r="C12" s="3">
        <v>49</v>
      </c>
      <c r="D12" s="3">
        <v>5</v>
      </c>
    </row>
    <row r="13" spans="1:4" ht="15" x14ac:dyDescent="0.2">
      <c r="A13" s="2" t="s">
        <v>14</v>
      </c>
      <c r="B13" s="3" t="s">
        <v>80</v>
      </c>
      <c r="C13" s="3">
        <v>134</v>
      </c>
      <c r="D13" s="3">
        <v>54</v>
      </c>
    </row>
    <row r="14" spans="1:4" ht="15" x14ac:dyDescent="0.2">
      <c r="A14" s="2" t="s">
        <v>15</v>
      </c>
      <c r="B14" s="3" t="s">
        <v>81</v>
      </c>
      <c r="C14" s="3">
        <v>44</v>
      </c>
      <c r="D14" s="3">
        <v>8</v>
      </c>
    </row>
    <row r="15" spans="1:4" ht="15" x14ac:dyDescent="0.2">
      <c r="A15" s="2" t="s">
        <v>16</v>
      </c>
      <c r="B15" s="3" t="s">
        <v>82</v>
      </c>
      <c r="C15" s="3">
        <v>9</v>
      </c>
      <c r="D15" s="3">
        <v>3</v>
      </c>
    </row>
    <row r="16" spans="1:4" ht="15" x14ac:dyDescent="0.2">
      <c r="A16" s="2" t="s">
        <v>17</v>
      </c>
      <c r="B16" s="3" t="s">
        <v>83</v>
      </c>
      <c r="C16" s="3">
        <v>95</v>
      </c>
      <c r="D16" s="3">
        <v>30</v>
      </c>
    </row>
    <row r="17" spans="1:4" ht="15" x14ac:dyDescent="0.2">
      <c r="A17" s="2" t="s">
        <v>18</v>
      </c>
      <c r="B17" s="3" t="s">
        <v>84</v>
      </c>
      <c r="C17" s="3">
        <v>31</v>
      </c>
      <c r="D17" s="3">
        <v>1</v>
      </c>
    </row>
    <row r="18" spans="1:4" ht="15" x14ac:dyDescent="0.2">
      <c r="A18" s="2" t="s">
        <v>19</v>
      </c>
      <c r="B18" s="3" t="s">
        <v>82</v>
      </c>
      <c r="C18" s="3">
        <v>98</v>
      </c>
      <c r="D18" s="3">
        <v>32</v>
      </c>
    </row>
    <row r="19" spans="1:4" ht="15" x14ac:dyDescent="0.2">
      <c r="A19" s="2" t="s">
        <v>20</v>
      </c>
      <c r="B19" s="3" t="s">
        <v>85</v>
      </c>
      <c r="C19" s="3">
        <v>31</v>
      </c>
      <c r="D19" s="3">
        <v>9</v>
      </c>
    </row>
    <row r="20" spans="1:4" ht="15" x14ac:dyDescent="0.2">
      <c r="A20" s="2" t="s">
        <v>21</v>
      </c>
      <c r="B20" s="3" t="s">
        <v>86</v>
      </c>
      <c r="C20" s="3">
        <v>31</v>
      </c>
      <c r="D20" s="3">
        <v>8</v>
      </c>
    </row>
    <row r="21" spans="1:4" ht="15" x14ac:dyDescent="0.2">
      <c r="A21" s="2" t="s">
        <v>22</v>
      </c>
      <c r="B21" s="3" t="s">
        <v>87</v>
      </c>
      <c r="C21" s="3">
        <v>12</v>
      </c>
      <c r="D21" s="3">
        <v>5</v>
      </c>
    </row>
    <row r="22" spans="1:4" ht="15" x14ac:dyDescent="0.2">
      <c r="A22" s="2" t="s">
        <v>23</v>
      </c>
      <c r="B22" s="3" t="s">
        <v>88</v>
      </c>
      <c r="C22" s="3">
        <v>42</v>
      </c>
      <c r="D22" s="3">
        <v>9</v>
      </c>
    </row>
    <row r="23" spans="1:4" ht="15" x14ac:dyDescent="0.2">
      <c r="A23" s="2" t="s">
        <v>24</v>
      </c>
      <c r="B23" s="3" t="s">
        <v>89</v>
      </c>
      <c r="C23" s="3">
        <v>1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12</v>
      </c>
      <c r="D24" s="3">
        <v>5</v>
      </c>
    </row>
    <row r="25" spans="1:4" ht="15" x14ac:dyDescent="0.2">
      <c r="A25" s="2" t="s">
        <v>693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26</v>
      </c>
      <c r="D26" s="3">
        <v>2</v>
      </c>
    </row>
    <row r="27" spans="1:4" ht="15" x14ac:dyDescent="0.2">
      <c r="A27" s="2" t="s">
        <v>27</v>
      </c>
      <c r="B27" s="3" t="s">
        <v>92</v>
      </c>
      <c r="C27" s="3">
        <v>0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9</v>
      </c>
      <c r="D28" s="3">
        <v>2</v>
      </c>
    </row>
    <row r="29" spans="1:4" ht="15" x14ac:dyDescent="0.2">
      <c r="A29" s="2" t="s">
        <v>29</v>
      </c>
      <c r="B29" s="3" t="s">
        <v>94</v>
      </c>
      <c r="C29" s="3">
        <v>56</v>
      </c>
      <c r="D29" s="3">
        <v>6</v>
      </c>
    </row>
    <row r="30" spans="1:4" ht="15" x14ac:dyDescent="0.2">
      <c r="A30" s="2" t="s">
        <v>30</v>
      </c>
      <c r="B30" s="3" t="s">
        <v>95</v>
      </c>
      <c r="C30" s="3">
        <v>5</v>
      </c>
      <c r="D30" s="3">
        <v>3</v>
      </c>
    </row>
    <row r="31" spans="1:4" ht="15" x14ac:dyDescent="0.2">
      <c r="A31" s="2" t="s">
        <v>31</v>
      </c>
      <c r="B31" s="3" t="s">
        <v>96</v>
      </c>
      <c r="C31" s="3">
        <v>22</v>
      </c>
      <c r="D31" s="3">
        <v>5</v>
      </c>
    </row>
    <row r="32" spans="1:4" ht="15" x14ac:dyDescent="0.2">
      <c r="A32" s="2" t="s">
        <v>32</v>
      </c>
      <c r="B32" s="3" t="s">
        <v>97</v>
      </c>
      <c r="C32" s="3">
        <v>10</v>
      </c>
      <c r="D32" s="3">
        <v>2</v>
      </c>
    </row>
    <row r="33" spans="1:4" ht="15" x14ac:dyDescent="0.2">
      <c r="A33" s="2" t="s">
        <v>33</v>
      </c>
      <c r="B33" s="3" t="s">
        <v>98</v>
      </c>
      <c r="C33" s="3">
        <v>22</v>
      </c>
      <c r="D33" s="3">
        <v>5</v>
      </c>
    </row>
    <row r="34" spans="1:4" ht="15" x14ac:dyDescent="0.2">
      <c r="A34" s="2" t="s">
        <v>34</v>
      </c>
      <c r="B34" s="3" t="s">
        <v>99</v>
      </c>
      <c r="C34" s="3">
        <v>13</v>
      </c>
      <c r="D34" s="3">
        <v>3</v>
      </c>
    </row>
    <row r="35" spans="1:4" ht="15" x14ac:dyDescent="0.2">
      <c r="A35" s="2" t="s">
        <v>35</v>
      </c>
      <c r="B35" s="3" t="s">
        <v>100</v>
      </c>
      <c r="C35" s="3">
        <v>74</v>
      </c>
      <c r="D35" s="3">
        <v>18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46</v>
      </c>
      <c r="D37" s="3">
        <v>10</v>
      </c>
    </row>
    <row r="38" spans="1:4" ht="15" x14ac:dyDescent="0.2">
      <c r="A38" s="2" t="s">
        <v>38</v>
      </c>
      <c r="B38" s="3" t="s">
        <v>103</v>
      </c>
      <c r="C38" s="3">
        <v>51</v>
      </c>
      <c r="D38" s="3">
        <v>11</v>
      </c>
    </row>
    <row r="39" spans="1:4" ht="15" x14ac:dyDescent="0.2">
      <c r="A39" s="2" t="s">
        <v>39</v>
      </c>
      <c r="B39" s="3" t="s">
        <v>104</v>
      </c>
      <c r="C39" s="3">
        <v>27</v>
      </c>
      <c r="D39" s="3">
        <v>5</v>
      </c>
    </row>
    <row r="40" spans="1:4" ht="15" x14ac:dyDescent="0.2">
      <c r="A40" s="2" t="s">
        <v>40</v>
      </c>
      <c r="B40" s="3" t="s">
        <v>105</v>
      </c>
      <c r="C40" s="3">
        <v>0</v>
      </c>
      <c r="D40" s="3">
        <v>0</v>
      </c>
    </row>
    <row r="41" spans="1:4" ht="15" x14ac:dyDescent="0.2">
      <c r="A41" s="2" t="s">
        <v>649</v>
      </c>
      <c r="B41" s="3" t="s">
        <v>106</v>
      </c>
      <c r="C41" s="3">
        <v>6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211</v>
      </c>
      <c r="D42" s="3">
        <v>69</v>
      </c>
    </row>
    <row r="43" spans="1:4" ht="15" x14ac:dyDescent="0.2">
      <c r="A43" s="2" t="s">
        <v>42</v>
      </c>
      <c r="B43" s="3" t="s">
        <v>107</v>
      </c>
      <c r="C43" s="3">
        <v>27</v>
      </c>
      <c r="D43" s="3">
        <v>7</v>
      </c>
    </row>
    <row r="44" spans="1:4" ht="15" x14ac:dyDescent="0.2">
      <c r="A44" s="2" t="s">
        <v>43</v>
      </c>
      <c r="B44" s="3" t="s">
        <v>108</v>
      </c>
      <c r="C44" s="3">
        <v>17</v>
      </c>
      <c r="D44" s="3">
        <v>8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47</v>
      </c>
      <c r="D46" s="3">
        <v>9</v>
      </c>
    </row>
    <row r="47" spans="1:4" ht="15" x14ac:dyDescent="0.2">
      <c r="A47" s="2" t="s">
        <v>46</v>
      </c>
      <c r="B47" s="3" t="s">
        <v>111</v>
      </c>
      <c r="C47" s="3">
        <v>15</v>
      </c>
      <c r="D47" s="3">
        <v>3</v>
      </c>
    </row>
    <row r="48" spans="1:4" ht="15" x14ac:dyDescent="0.2">
      <c r="A48" s="2" t="s">
        <v>47</v>
      </c>
      <c r="B48" s="3" t="s">
        <v>112</v>
      </c>
      <c r="C48" s="3">
        <v>19</v>
      </c>
      <c r="D48" s="3">
        <v>3</v>
      </c>
    </row>
    <row r="49" spans="1:4" ht="15" x14ac:dyDescent="0.2">
      <c r="A49" s="2" t="s">
        <v>48</v>
      </c>
      <c r="B49" s="3" t="s">
        <v>113</v>
      </c>
      <c r="C49" s="3">
        <v>29</v>
      </c>
      <c r="D49" s="3">
        <v>5</v>
      </c>
    </row>
    <row r="50" spans="1:4" ht="15" x14ac:dyDescent="0.2">
      <c r="A50" s="2" t="s">
        <v>49</v>
      </c>
      <c r="B50" s="3" t="s">
        <v>114</v>
      </c>
      <c r="C50" s="3">
        <v>39</v>
      </c>
      <c r="D50" s="3">
        <v>13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67</v>
      </c>
      <c r="D54" s="3">
        <v>9</v>
      </c>
    </row>
    <row r="55" spans="1:4" ht="15" x14ac:dyDescent="0.2">
      <c r="A55" s="2" t="s">
        <v>54</v>
      </c>
      <c r="B55" s="3" t="s">
        <v>119</v>
      </c>
      <c r="C55" s="3">
        <v>85</v>
      </c>
      <c r="D55" s="3">
        <v>15</v>
      </c>
    </row>
    <row r="56" spans="1:4" ht="15" x14ac:dyDescent="0.2">
      <c r="A56" s="2" t="s">
        <v>55</v>
      </c>
      <c r="B56" s="3" t="s">
        <v>120</v>
      </c>
      <c r="C56" s="3">
        <v>20</v>
      </c>
      <c r="D56" s="3">
        <v>5</v>
      </c>
    </row>
    <row r="57" spans="1:4" ht="15" x14ac:dyDescent="0.2">
      <c r="A57" s="2" t="s">
        <v>56</v>
      </c>
      <c r="B57" s="3" t="s">
        <v>121</v>
      </c>
      <c r="C57" s="3">
        <v>55</v>
      </c>
      <c r="D57" s="3">
        <v>12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62</v>
      </c>
      <c r="D59" s="3">
        <v>10</v>
      </c>
    </row>
    <row r="60" spans="1:4" ht="15" x14ac:dyDescent="0.2">
      <c r="A60" s="2" t="s">
        <v>59</v>
      </c>
      <c r="B60" s="3" t="s">
        <v>124</v>
      </c>
      <c r="C60" s="3">
        <v>51</v>
      </c>
      <c r="D60" s="3">
        <v>12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19</v>
      </c>
      <c r="D62" s="3">
        <v>4</v>
      </c>
    </row>
    <row r="63" spans="1:4" ht="15" x14ac:dyDescent="0.2">
      <c r="A63" s="2" t="s">
        <v>62</v>
      </c>
      <c r="B63" s="3" t="s">
        <v>127</v>
      </c>
      <c r="C63" s="3">
        <v>45</v>
      </c>
      <c r="D63" s="3">
        <v>10</v>
      </c>
    </row>
    <row r="64" spans="1:4" ht="15" x14ac:dyDescent="0.2">
      <c r="A64" s="2" t="s">
        <v>63</v>
      </c>
      <c r="B64" s="3" t="s">
        <v>128</v>
      </c>
      <c r="C64" s="3">
        <v>22</v>
      </c>
      <c r="D64" s="3">
        <v>4</v>
      </c>
    </row>
    <row r="65" spans="1:4" ht="15" x14ac:dyDescent="0.2">
      <c r="A65" s="2" t="s">
        <v>64</v>
      </c>
      <c r="B65" s="3" t="s">
        <v>129</v>
      </c>
      <c r="C65" s="3">
        <v>15</v>
      </c>
      <c r="D65" s="3">
        <v>2</v>
      </c>
    </row>
    <row r="66" spans="1:4" ht="15" x14ac:dyDescent="0.2">
      <c r="A66" s="2" t="s">
        <v>65</v>
      </c>
      <c r="B66" s="3" t="s">
        <v>130</v>
      </c>
      <c r="C66" s="3">
        <v>63</v>
      </c>
      <c r="D66" s="3">
        <v>30</v>
      </c>
    </row>
    <row r="67" spans="1:4" ht="15" x14ac:dyDescent="0.2">
      <c r="A67" s="2" t="s">
        <v>66</v>
      </c>
      <c r="B67" s="3" t="s">
        <v>131</v>
      </c>
      <c r="C67" s="3">
        <v>61</v>
      </c>
      <c r="D67" s="3">
        <v>12</v>
      </c>
    </row>
    <row r="68" spans="1:4" x14ac:dyDescent="0.2">
      <c r="A68" t="s">
        <v>67</v>
      </c>
      <c r="B68" t="s">
        <v>132</v>
      </c>
      <c r="C68" s="28">
        <v>90</v>
      </c>
      <c r="D68" s="28">
        <v>45</v>
      </c>
    </row>
    <row r="69" spans="1:4" x14ac:dyDescent="0.2">
      <c r="A69" t="s">
        <v>68</v>
      </c>
      <c r="B69" t="s">
        <v>133</v>
      </c>
      <c r="C69" s="28">
        <v>26</v>
      </c>
      <c r="D69" s="2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F22"/>
  <sheetViews>
    <sheetView workbookViewId="0">
      <selection sqref="A1:F19"/>
    </sheetView>
  </sheetViews>
  <sheetFormatPr defaultRowHeight="14.25" x14ac:dyDescent="0.2"/>
  <cols>
    <col min="2" max="2" width="24.875" bestFit="1" customWidth="1"/>
    <col min="3" max="3" width="18.375" bestFit="1" customWidth="1"/>
    <col min="4" max="4" width="10.125" bestFit="1" customWidth="1"/>
  </cols>
  <sheetData>
    <row r="1" spans="1:6" ht="15" x14ac:dyDescent="0.25">
      <c r="A1" s="22" t="s">
        <v>170</v>
      </c>
    </row>
    <row r="2" spans="1:6" x14ac:dyDescent="0.2">
      <c r="A2" s="23" t="s">
        <v>740</v>
      </c>
    </row>
    <row r="3" spans="1:6" x14ac:dyDescent="0.2">
      <c r="B3" s="31"/>
      <c r="C3" s="31">
        <v>43971</v>
      </c>
      <c r="D3" s="31">
        <v>43972</v>
      </c>
      <c r="E3" s="31">
        <v>43973</v>
      </c>
    </row>
    <row r="4" spans="1:6" ht="14.1" customHeight="1" x14ac:dyDescent="0.2">
      <c r="A4" s="35" t="s">
        <v>653</v>
      </c>
      <c r="C4" t="s">
        <v>171</v>
      </c>
      <c r="D4" t="s">
        <v>172</v>
      </c>
      <c r="E4" t="s">
        <v>173</v>
      </c>
    </row>
    <row r="5" spans="1:6" x14ac:dyDescent="0.2">
      <c r="A5" s="35"/>
      <c r="B5" t="s">
        <v>174</v>
      </c>
      <c r="C5">
        <v>10</v>
      </c>
      <c r="D5">
        <v>6</v>
      </c>
      <c r="E5">
        <v>6</v>
      </c>
    </row>
    <row r="6" spans="1:6" x14ac:dyDescent="0.2">
      <c r="A6" s="35"/>
      <c r="B6" t="s">
        <v>175</v>
      </c>
      <c r="C6">
        <v>733</v>
      </c>
      <c r="D6">
        <v>739</v>
      </c>
      <c r="E6">
        <v>745</v>
      </c>
    </row>
    <row r="7" spans="1:6" x14ac:dyDescent="0.2">
      <c r="A7" s="35"/>
      <c r="B7" t="s">
        <v>669</v>
      </c>
      <c r="C7">
        <v>430</v>
      </c>
      <c r="D7">
        <v>434</v>
      </c>
      <c r="E7">
        <v>437</v>
      </c>
    </row>
    <row r="8" spans="1:6" x14ac:dyDescent="0.2">
      <c r="A8" s="35"/>
      <c r="B8" t="s">
        <v>176</v>
      </c>
      <c r="C8" s="32">
        <v>535</v>
      </c>
      <c r="D8" s="32">
        <v>468</v>
      </c>
      <c r="E8" s="32">
        <v>429</v>
      </c>
      <c r="F8" s="32"/>
    </row>
    <row r="9" spans="1:6" x14ac:dyDescent="0.2">
      <c r="A9" s="35"/>
      <c r="B9" t="s">
        <v>177</v>
      </c>
      <c r="C9" s="32">
        <v>46122</v>
      </c>
      <c r="D9" s="32">
        <v>46590</v>
      </c>
      <c r="E9" s="32">
        <v>47019</v>
      </c>
    </row>
    <row r="10" spans="1:6" x14ac:dyDescent="0.2">
      <c r="C10" s="32"/>
    </row>
    <row r="11" spans="1:6" ht="14.1" customHeight="1" x14ac:dyDescent="0.2">
      <c r="A11" s="35" t="s">
        <v>178</v>
      </c>
      <c r="B11" t="s">
        <v>179</v>
      </c>
      <c r="C11">
        <v>39</v>
      </c>
      <c r="D11">
        <v>48</v>
      </c>
    </row>
    <row r="12" spans="1:6" x14ac:dyDescent="0.2">
      <c r="A12" s="35"/>
      <c r="B12" t="s">
        <v>180</v>
      </c>
      <c r="C12" s="32">
        <v>1598</v>
      </c>
      <c r="D12" s="32">
        <v>1646</v>
      </c>
    </row>
    <row r="13" spans="1:6" x14ac:dyDescent="0.2">
      <c r="A13" s="35"/>
      <c r="B13" t="s">
        <v>176</v>
      </c>
      <c r="C13" s="32">
        <v>365</v>
      </c>
      <c r="D13" s="32">
        <v>415</v>
      </c>
    </row>
    <row r="14" spans="1:6" x14ac:dyDescent="0.2">
      <c r="A14" s="35"/>
      <c r="B14" t="s">
        <v>177</v>
      </c>
      <c r="C14" s="32">
        <v>24557</v>
      </c>
      <c r="D14" s="32">
        <v>24972</v>
      </c>
      <c r="E14" s="32"/>
    </row>
    <row r="16" spans="1:6" x14ac:dyDescent="0.2">
      <c r="B16" t="s">
        <v>741</v>
      </c>
      <c r="C16" s="27"/>
      <c r="D16" s="27"/>
    </row>
    <row r="20" spans="3:5" x14ac:dyDescent="0.2">
      <c r="C20" s="24"/>
      <c r="D20" s="24"/>
      <c r="E20" s="24"/>
    </row>
    <row r="21" spans="3:5" x14ac:dyDescent="0.2">
      <c r="C21" s="24"/>
      <c r="D21" s="24"/>
      <c r="E21" s="24"/>
    </row>
    <row r="22" spans="3:5" x14ac:dyDescent="0.2">
      <c r="C22" s="24"/>
      <c r="D22" s="24"/>
      <c r="E22" s="24"/>
    </row>
  </sheetData>
  <mergeCells count="2">
    <mergeCell ref="A4:A9"/>
    <mergeCell ref="A11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22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6" t="s">
        <v>334</v>
      </c>
      <c r="B1" s="26" t="s">
        <v>182</v>
      </c>
      <c r="C1" s="26" t="s">
        <v>335</v>
      </c>
      <c r="D1" s="26" t="s">
        <v>336</v>
      </c>
    </row>
    <row r="2" spans="1:4" x14ac:dyDescent="0.2">
      <c r="A2" s="25" t="s">
        <v>337</v>
      </c>
      <c r="B2" s="25" t="s">
        <v>199</v>
      </c>
      <c r="C2" s="25">
        <v>120</v>
      </c>
      <c r="D2" s="25" t="s">
        <v>200</v>
      </c>
    </row>
    <row r="3" spans="1:4" x14ac:dyDescent="0.2">
      <c r="A3" s="25" t="s">
        <v>338</v>
      </c>
      <c r="B3" s="25" t="s">
        <v>186</v>
      </c>
      <c r="C3" s="25">
        <v>123</v>
      </c>
      <c r="D3" s="25" t="s">
        <v>200</v>
      </c>
    </row>
    <row r="4" spans="1:4" x14ac:dyDescent="0.2">
      <c r="A4" s="25" t="s">
        <v>339</v>
      </c>
      <c r="B4" s="25" t="s">
        <v>210</v>
      </c>
      <c r="C4" s="25">
        <v>174</v>
      </c>
      <c r="D4" s="25" t="s">
        <v>200</v>
      </c>
    </row>
    <row r="5" spans="1:4" x14ac:dyDescent="0.2">
      <c r="A5" s="25" t="s">
        <v>340</v>
      </c>
      <c r="B5" s="25" t="s">
        <v>210</v>
      </c>
      <c r="C5" s="25">
        <v>123</v>
      </c>
      <c r="D5" s="25" t="s">
        <v>200</v>
      </c>
    </row>
    <row r="6" spans="1:4" x14ac:dyDescent="0.2">
      <c r="A6" s="25" t="s">
        <v>341</v>
      </c>
      <c r="B6" s="25" t="s">
        <v>186</v>
      </c>
      <c r="C6" s="25">
        <v>142</v>
      </c>
      <c r="D6" s="25" t="s">
        <v>200</v>
      </c>
    </row>
    <row r="7" spans="1:4" x14ac:dyDescent="0.2">
      <c r="A7" s="25" t="s">
        <v>342</v>
      </c>
      <c r="B7" s="25" t="s">
        <v>240</v>
      </c>
      <c r="C7" s="25">
        <v>190</v>
      </c>
      <c r="D7" s="25" t="s">
        <v>200</v>
      </c>
    </row>
    <row r="8" spans="1:4" x14ac:dyDescent="0.2">
      <c r="A8" s="25" t="s">
        <v>343</v>
      </c>
      <c r="B8" s="25" t="s">
        <v>199</v>
      </c>
      <c r="C8" s="25">
        <v>176</v>
      </c>
      <c r="D8" s="25" t="s">
        <v>200</v>
      </c>
    </row>
    <row r="9" spans="1:4" x14ac:dyDescent="0.2">
      <c r="A9" s="25" t="s">
        <v>344</v>
      </c>
      <c r="B9" s="25" t="s">
        <v>191</v>
      </c>
      <c r="C9" s="25">
        <v>142</v>
      </c>
      <c r="D9" s="25" t="s">
        <v>194</v>
      </c>
    </row>
    <row r="10" spans="1:4" x14ac:dyDescent="0.2">
      <c r="A10" s="25" t="s">
        <v>345</v>
      </c>
      <c r="B10" s="25" t="s">
        <v>210</v>
      </c>
      <c r="C10" s="25">
        <v>55</v>
      </c>
      <c r="D10" s="25" t="s">
        <v>194</v>
      </c>
    </row>
    <row r="11" spans="1:4" x14ac:dyDescent="0.2">
      <c r="A11" s="25" t="s">
        <v>346</v>
      </c>
      <c r="B11" s="25" t="s">
        <v>231</v>
      </c>
      <c r="C11" s="25">
        <v>94</v>
      </c>
      <c r="D11" s="25" t="s">
        <v>200</v>
      </c>
    </row>
    <row r="12" spans="1:4" x14ac:dyDescent="0.2">
      <c r="A12" s="25" t="s">
        <v>347</v>
      </c>
      <c r="B12" s="25" t="s">
        <v>193</v>
      </c>
      <c r="C12" s="25">
        <v>101</v>
      </c>
      <c r="D12" s="25" t="s">
        <v>200</v>
      </c>
    </row>
    <row r="13" spans="1:4" x14ac:dyDescent="0.2">
      <c r="A13" s="25" t="s">
        <v>615</v>
      </c>
      <c r="B13" s="25" t="s">
        <v>210</v>
      </c>
      <c r="C13" s="25">
        <v>64</v>
      </c>
      <c r="D13" s="25" t="s">
        <v>200</v>
      </c>
    </row>
    <row r="14" spans="1:4" x14ac:dyDescent="0.2">
      <c r="A14" s="25" t="s">
        <v>348</v>
      </c>
      <c r="B14" s="25" t="s">
        <v>193</v>
      </c>
      <c r="C14" s="25">
        <v>167</v>
      </c>
      <c r="D14" s="25" t="s">
        <v>200</v>
      </c>
    </row>
    <row r="15" spans="1:4" x14ac:dyDescent="0.2">
      <c r="A15" s="25" t="s">
        <v>349</v>
      </c>
      <c r="B15" s="25" t="s">
        <v>210</v>
      </c>
      <c r="C15" s="25">
        <v>135</v>
      </c>
      <c r="D15" s="25" t="s">
        <v>200</v>
      </c>
    </row>
    <row r="16" spans="1:4" x14ac:dyDescent="0.2">
      <c r="A16" s="25" t="s">
        <v>350</v>
      </c>
      <c r="B16" s="25" t="s">
        <v>189</v>
      </c>
      <c r="C16" s="25">
        <v>130</v>
      </c>
      <c r="D16" s="25" t="s">
        <v>200</v>
      </c>
    </row>
    <row r="17" spans="1:4" x14ac:dyDescent="0.2">
      <c r="A17" s="25" t="s">
        <v>704</v>
      </c>
      <c r="B17" s="25" t="s">
        <v>186</v>
      </c>
      <c r="C17" s="25">
        <v>123</v>
      </c>
      <c r="D17" s="25" t="s">
        <v>194</v>
      </c>
    </row>
    <row r="18" spans="1:4" x14ac:dyDescent="0.2">
      <c r="A18" s="25" t="s">
        <v>351</v>
      </c>
      <c r="B18" s="25" t="s">
        <v>240</v>
      </c>
      <c r="C18" s="25">
        <v>83</v>
      </c>
      <c r="D18" s="25" t="s">
        <v>200</v>
      </c>
    </row>
    <row r="19" spans="1:4" x14ac:dyDescent="0.2">
      <c r="A19" s="25" t="s">
        <v>352</v>
      </c>
      <c r="B19" s="25" t="s">
        <v>191</v>
      </c>
      <c r="C19" s="25">
        <v>120</v>
      </c>
      <c r="D19" s="25" t="s">
        <v>200</v>
      </c>
    </row>
    <row r="20" spans="1:4" x14ac:dyDescent="0.2">
      <c r="A20" s="25" t="s">
        <v>616</v>
      </c>
      <c r="B20" s="25" t="s">
        <v>210</v>
      </c>
      <c r="C20" s="25">
        <v>77</v>
      </c>
      <c r="D20" s="25" t="s">
        <v>200</v>
      </c>
    </row>
    <row r="21" spans="1:4" x14ac:dyDescent="0.2">
      <c r="A21" s="25" t="s">
        <v>353</v>
      </c>
      <c r="B21" s="25" t="s">
        <v>189</v>
      </c>
      <c r="C21" s="25">
        <v>120</v>
      </c>
      <c r="D21" s="25" t="s">
        <v>194</v>
      </c>
    </row>
    <row r="22" spans="1:4" x14ac:dyDescent="0.2">
      <c r="A22" s="25" t="s">
        <v>354</v>
      </c>
      <c r="B22" s="25" t="s">
        <v>189</v>
      </c>
      <c r="C22" s="25">
        <v>169</v>
      </c>
      <c r="D22" s="25" t="s">
        <v>200</v>
      </c>
    </row>
    <row r="23" spans="1:4" x14ac:dyDescent="0.2">
      <c r="A23" s="25" t="s">
        <v>355</v>
      </c>
      <c r="B23" s="25" t="s">
        <v>186</v>
      </c>
      <c r="C23" s="25">
        <v>169</v>
      </c>
      <c r="D23" s="25" t="s">
        <v>200</v>
      </c>
    </row>
    <row r="24" spans="1:4" x14ac:dyDescent="0.2">
      <c r="A24" s="25" t="s">
        <v>356</v>
      </c>
      <c r="B24" s="25" t="s">
        <v>210</v>
      </c>
      <c r="C24" s="25">
        <v>135</v>
      </c>
      <c r="D24" s="25" t="s">
        <v>200</v>
      </c>
    </row>
    <row r="25" spans="1:4" x14ac:dyDescent="0.2">
      <c r="A25" s="25" t="s">
        <v>357</v>
      </c>
      <c r="B25" s="25" t="s">
        <v>186</v>
      </c>
      <c r="C25" s="25">
        <v>123</v>
      </c>
      <c r="D25" s="25" t="s">
        <v>200</v>
      </c>
    </row>
    <row r="26" spans="1:4" x14ac:dyDescent="0.2">
      <c r="A26" s="25" t="s">
        <v>358</v>
      </c>
      <c r="B26" s="25" t="s">
        <v>186</v>
      </c>
      <c r="C26" s="25">
        <v>142</v>
      </c>
      <c r="D26" s="25" t="s">
        <v>200</v>
      </c>
    </row>
    <row r="27" spans="1:4" x14ac:dyDescent="0.2">
      <c r="A27" s="25" t="s">
        <v>654</v>
      </c>
      <c r="B27" s="25" t="s">
        <v>199</v>
      </c>
      <c r="C27" s="25">
        <v>168</v>
      </c>
      <c r="D27" s="25" t="s">
        <v>200</v>
      </c>
    </row>
    <row r="28" spans="1:4" x14ac:dyDescent="0.2">
      <c r="A28" s="25" t="s">
        <v>359</v>
      </c>
      <c r="B28" s="25" t="s">
        <v>231</v>
      </c>
      <c r="C28" s="25">
        <v>173</v>
      </c>
      <c r="D28" s="25" t="s">
        <v>200</v>
      </c>
    </row>
    <row r="29" spans="1:4" x14ac:dyDescent="0.2">
      <c r="A29" s="25" t="s">
        <v>360</v>
      </c>
      <c r="B29" s="25" t="s">
        <v>186</v>
      </c>
      <c r="C29" s="25">
        <v>53</v>
      </c>
      <c r="D29" s="25" t="s">
        <v>200</v>
      </c>
    </row>
    <row r="30" spans="1:4" x14ac:dyDescent="0.2">
      <c r="A30" s="25" t="s">
        <v>361</v>
      </c>
      <c r="B30" s="25" t="s">
        <v>231</v>
      </c>
      <c r="C30" s="25">
        <v>96</v>
      </c>
      <c r="D30" s="25" t="s">
        <v>200</v>
      </c>
    </row>
    <row r="31" spans="1:4" x14ac:dyDescent="0.2">
      <c r="A31" s="25" t="s">
        <v>362</v>
      </c>
      <c r="B31" s="25" t="s">
        <v>231</v>
      </c>
      <c r="C31" s="25">
        <v>154</v>
      </c>
      <c r="D31" s="25" t="s">
        <v>200</v>
      </c>
    </row>
    <row r="32" spans="1:4" x14ac:dyDescent="0.2">
      <c r="A32" s="25" t="s">
        <v>363</v>
      </c>
      <c r="B32" s="25" t="s">
        <v>231</v>
      </c>
      <c r="C32" s="25">
        <v>152</v>
      </c>
      <c r="D32" s="25" t="s">
        <v>200</v>
      </c>
    </row>
    <row r="33" spans="1:4" x14ac:dyDescent="0.2">
      <c r="A33" s="25" t="s">
        <v>364</v>
      </c>
      <c r="B33" s="25" t="s">
        <v>231</v>
      </c>
      <c r="C33" s="25">
        <v>164</v>
      </c>
      <c r="D33" s="25" t="s">
        <v>194</v>
      </c>
    </row>
    <row r="34" spans="1:4" x14ac:dyDescent="0.2">
      <c r="A34" s="25" t="s">
        <v>365</v>
      </c>
      <c r="B34" s="25" t="s">
        <v>186</v>
      </c>
      <c r="C34" s="25">
        <v>156</v>
      </c>
      <c r="D34" s="25" t="s">
        <v>200</v>
      </c>
    </row>
    <row r="35" spans="1:4" x14ac:dyDescent="0.2">
      <c r="A35" s="25" t="s">
        <v>366</v>
      </c>
      <c r="B35" s="25" t="s">
        <v>186</v>
      </c>
      <c r="C35" s="25">
        <v>115</v>
      </c>
      <c r="D35" s="25" t="s">
        <v>200</v>
      </c>
    </row>
    <row r="36" spans="1:4" x14ac:dyDescent="0.2">
      <c r="A36" s="25" t="s">
        <v>367</v>
      </c>
      <c r="B36" s="25" t="s">
        <v>186</v>
      </c>
      <c r="C36" s="25">
        <v>81</v>
      </c>
      <c r="D36" s="25" t="s">
        <v>194</v>
      </c>
    </row>
    <row r="37" spans="1:4" x14ac:dyDescent="0.2">
      <c r="A37" s="25" t="s">
        <v>368</v>
      </c>
      <c r="B37" s="25" t="s">
        <v>240</v>
      </c>
      <c r="C37" s="25">
        <v>205</v>
      </c>
      <c r="D37" s="25" t="s">
        <v>200</v>
      </c>
    </row>
    <row r="38" spans="1:4" x14ac:dyDescent="0.2">
      <c r="A38" s="25" t="s">
        <v>369</v>
      </c>
      <c r="B38" s="25" t="s">
        <v>186</v>
      </c>
      <c r="C38" s="25">
        <v>169</v>
      </c>
      <c r="D38" s="25" t="s">
        <v>200</v>
      </c>
    </row>
    <row r="39" spans="1:4" x14ac:dyDescent="0.2">
      <c r="A39" s="25" t="s">
        <v>370</v>
      </c>
      <c r="B39" s="25" t="s">
        <v>231</v>
      </c>
      <c r="C39" s="25">
        <v>73</v>
      </c>
      <c r="D39" s="25" t="s">
        <v>200</v>
      </c>
    </row>
    <row r="40" spans="1:4" x14ac:dyDescent="0.2">
      <c r="A40" s="25" t="s">
        <v>590</v>
      </c>
      <c r="B40" s="25" t="s">
        <v>186</v>
      </c>
      <c r="C40" s="25">
        <v>131</v>
      </c>
      <c r="D40" s="25" t="s">
        <v>200</v>
      </c>
    </row>
    <row r="41" spans="1:4" x14ac:dyDescent="0.2">
      <c r="A41" s="25" t="s">
        <v>371</v>
      </c>
      <c r="B41" s="25" t="s">
        <v>231</v>
      </c>
      <c r="C41" s="25">
        <v>75</v>
      </c>
      <c r="D41" s="25" t="s">
        <v>194</v>
      </c>
    </row>
    <row r="42" spans="1:4" x14ac:dyDescent="0.2">
      <c r="A42" s="25" t="s">
        <v>372</v>
      </c>
      <c r="B42" s="25" t="s">
        <v>193</v>
      </c>
      <c r="C42" s="25">
        <v>92</v>
      </c>
      <c r="D42" s="25" t="s">
        <v>200</v>
      </c>
    </row>
    <row r="43" spans="1:4" x14ac:dyDescent="0.2">
      <c r="A43" s="25" t="s">
        <v>373</v>
      </c>
      <c r="B43" s="25" t="s">
        <v>210</v>
      </c>
      <c r="C43" s="25">
        <v>132</v>
      </c>
      <c r="D43" s="25" t="s">
        <v>200</v>
      </c>
    </row>
    <row r="44" spans="1:4" x14ac:dyDescent="0.2">
      <c r="A44" s="25" t="s">
        <v>374</v>
      </c>
      <c r="B44" s="25" t="s">
        <v>240</v>
      </c>
      <c r="C44" s="25">
        <v>121</v>
      </c>
      <c r="D44" s="25" t="s">
        <v>187</v>
      </c>
    </row>
    <row r="45" spans="1:4" x14ac:dyDescent="0.2">
      <c r="A45" s="25" t="s">
        <v>375</v>
      </c>
      <c r="B45" s="25" t="s">
        <v>207</v>
      </c>
      <c r="C45" s="25">
        <v>142</v>
      </c>
      <c r="D45" s="25" t="s">
        <v>187</v>
      </c>
    </row>
    <row r="46" spans="1:4" x14ac:dyDescent="0.2">
      <c r="A46" s="25" t="s">
        <v>376</v>
      </c>
      <c r="B46" s="25" t="s">
        <v>193</v>
      </c>
      <c r="C46" s="25">
        <v>177</v>
      </c>
      <c r="D46" s="25" t="s">
        <v>200</v>
      </c>
    </row>
    <row r="47" spans="1:4" x14ac:dyDescent="0.2">
      <c r="A47" s="25" t="s">
        <v>377</v>
      </c>
      <c r="B47" s="25" t="s">
        <v>191</v>
      </c>
      <c r="C47" s="25">
        <v>118</v>
      </c>
      <c r="D47" s="25" t="s">
        <v>200</v>
      </c>
    </row>
    <row r="48" spans="1:4" x14ac:dyDescent="0.2">
      <c r="A48" s="25" t="s">
        <v>378</v>
      </c>
      <c r="B48" s="25" t="s">
        <v>193</v>
      </c>
      <c r="C48" s="25">
        <v>120</v>
      </c>
      <c r="D48" s="25" t="s">
        <v>200</v>
      </c>
    </row>
    <row r="49" spans="1:4" x14ac:dyDescent="0.2">
      <c r="A49" s="25" t="s">
        <v>379</v>
      </c>
      <c r="B49" s="25" t="s">
        <v>240</v>
      </c>
      <c r="C49" s="25">
        <v>78</v>
      </c>
      <c r="D49" s="25" t="s">
        <v>200</v>
      </c>
    </row>
    <row r="50" spans="1:4" x14ac:dyDescent="0.2">
      <c r="A50" s="25" t="s">
        <v>380</v>
      </c>
      <c r="B50" s="25" t="s">
        <v>189</v>
      </c>
      <c r="C50" s="25">
        <v>123</v>
      </c>
      <c r="D50" s="25" t="s">
        <v>200</v>
      </c>
    </row>
    <row r="51" spans="1:4" x14ac:dyDescent="0.2">
      <c r="A51" s="25" t="s">
        <v>381</v>
      </c>
      <c r="B51" s="25" t="s">
        <v>193</v>
      </c>
      <c r="C51" s="25">
        <v>160</v>
      </c>
      <c r="D51" s="25" t="s">
        <v>200</v>
      </c>
    </row>
    <row r="52" spans="1:4" x14ac:dyDescent="0.2">
      <c r="A52" s="25" t="s">
        <v>382</v>
      </c>
      <c r="B52" s="25" t="s">
        <v>383</v>
      </c>
      <c r="C52" s="25">
        <v>120</v>
      </c>
      <c r="D52" s="25" t="s">
        <v>200</v>
      </c>
    </row>
    <row r="53" spans="1:4" x14ac:dyDescent="0.2">
      <c r="A53" s="25" t="s">
        <v>384</v>
      </c>
      <c r="B53" s="25" t="s">
        <v>186</v>
      </c>
      <c r="C53" s="25">
        <v>83</v>
      </c>
      <c r="D53" s="25" t="s">
        <v>200</v>
      </c>
    </row>
    <row r="54" spans="1:4" x14ac:dyDescent="0.2">
      <c r="A54" s="25" t="s">
        <v>385</v>
      </c>
      <c r="B54" s="25" t="s">
        <v>186</v>
      </c>
      <c r="C54" s="25">
        <v>70</v>
      </c>
      <c r="D54" s="25" t="s">
        <v>194</v>
      </c>
    </row>
    <row r="55" spans="1:4" x14ac:dyDescent="0.2">
      <c r="A55" s="25" t="s">
        <v>386</v>
      </c>
      <c r="B55" s="25" t="s">
        <v>207</v>
      </c>
      <c r="C55" s="25">
        <v>123</v>
      </c>
      <c r="D55" s="25" t="s">
        <v>187</v>
      </c>
    </row>
    <row r="56" spans="1:4" x14ac:dyDescent="0.2">
      <c r="A56" s="25" t="s">
        <v>387</v>
      </c>
      <c r="B56" s="25" t="s">
        <v>207</v>
      </c>
      <c r="C56" s="25">
        <v>120</v>
      </c>
      <c r="D56" s="25" t="s">
        <v>200</v>
      </c>
    </row>
    <row r="57" spans="1:4" x14ac:dyDescent="0.2">
      <c r="A57" s="25" t="s">
        <v>744</v>
      </c>
      <c r="B57" s="25" t="s">
        <v>189</v>
      </c>
      <c r="C57" s="25">
        <v>65</v>
      </c>
      <c r="D57" s="25" t="s">
        <v>187</v>
      </c>
    </row>
    <row r="58" spans="1:4" x14ac:dyDescent="0.2">
      <c r="A58" s="25" t="s">
        <v>617</v>
      </c>
      <c r="B58" s="25" t="s">
        <v>191</v>
      </c>
      <c r="C58" s="25">
        <v>154</v>
      </c>
      <c r="D58" s="25" t="s">
        <v>187</v>
      </c>
    </row>
    <row r="59" spans="1:4" x14ac:dyDescent="0.2">
      <c r="A59" s="25" t="s">
        <v>388</v>
      </c>
      <c r="B59" s="25" t="s">
        <v>193</v>
      </c>
      <c r="C59" s="25">
        <v>120</v>
      </c>
      <c r="D59" s="25" t="s">
        <v>200</v>
      </c>
    </row>
    <row r="60" spans="1:4" x14ac:dyDescent="0.2">
      <c r="A60" s="25" t="s">
        <v>389</v>
      </c>
      <c r="B60" s="25" t="s">
        <v>186</v>
      </c>
      <c r="C60" s="25">
        <v>135</v>
      </c>
      <c r="D60" s="25" t="s">
        <v>200</v>
      </c>
    </row>
    <row r="61" spans="1:4" x14ac:dyDescent="0.2">
      <c r="A61" s="25" t="s">
        <v>390</v>
      </c>
      <c r="B61" s="25" t="s">
        <v>210</v>
      </c>
      <c r="C61" s="25">
        <v>202</v>
      </c>
      <c r="D61" s="25" t="s">
        <v>200</v>
      </c>
    </row>
    <row r="62" spans="1:4" x14ac:dyDescent="0.2">
      <c r="A62" s="25" t="s">
        <v>391</v>
      </c>
      <c r="B62" s="25" t="s">
        <v>199</v>
      </c>
      <c r="C62" s="25">
        <v>164</v>
      </c>
      <c r="D62" s="25" t="s">
        <v>200</v>
      </c>
    </row>
    <row r="63" spans="1:4" x14ac:dyDescent="0.2">
      <c r="A63" s="25" t="s">
        <v>392</v>
      </c>
      <c r="B63" s="25" t="s">
        <v>186</v>
      </c>
      <c r="C63" s="25">
        <v>211</v>
      </c>
      <c r="D63" s="25" t="s">
        <v>200</v>
      </c>
    </row>
    <row r="64" spans="1:4" x14ac:dyDescent="0.2">
      <c r="A64" s="25" t="s">
        <v>393</v>
      </c>
      <c r="B64" s="25" t="s">
        <v>186</v>
      </c>
      <c r="C64" s="25">
        <v>160</v>
      </c>
      <c r="D64" s="25" t="s">
        <v>200</v>
      </c>
    </row>
    <row r="65" spans="1:4" x14ac:dyDescent="0.2">
      <c r="A65" s="25" t="s">
        <v>394</v>
      </c>
      <c r="B65" s="25" t="s">
        <v>231</v>
      </c>
      <c r="C65" s="25">
        <v>154</v>
      </c>
      <c r="D65" s="25" t="s">
        <v>200</v>
      </c>
    </row>
    <row r="66" spans="1:4" x14ac:dyDescent="0.2">
      <c r="A66" s="25" t="s">
        <v>395</v>
      </c>
      <c r="B66" s="25" t="s">
        <v>186</v>
      </c>
      <c r="C66" s="25">
        <v>202</v>
      </c>
      <c r="D66" s="25" t="s">
        <v>200</v>
      </c>
    </row>
    <row r="67" spans="1:4" x14ac:dyDescent="0.2">
      <c r="A67" s="25" t="s">
        <v>396</v>
      </c>
      <c r="B67" s="25" t="s">
        <v>243</v>
      </c>
      <c r="C67" s="25">
        <v>125</v>
      </c>
      <c r="D67" s="25" t="s">
        <v>200</v>
      </c>
    </row>
    <row r="68" spans="1:4" x14ac:dyDescent="0.2">
      <c r="A68" s="25" t="s">
        <v>397</v>
      </c>
      <c r="B68" s="25" t="s">
        <v>210</v>
      </c>
      <c r="C68" s="25">
        <v>150</v>
      </c>
      <c r="D68" s="25" t="s">
        <v>200</v>
      </c>
    </row>
    <row r="69" spans="1:4" x14ac:dyDescent="0.2">
      <c r="A69" s="25" t="s">
        <v>398</v>
      </c>
      <c r="B69" s="25" t="s">
        <v>193</v>
      </c>
      <c r="C69" s="25">
        <v>168</v>
      </c>
      <c r="D69" s="25" t="s">
        <v>200</v>
      </c>
    </row>
    <row r="70" spans="1:4" x14ac:dyDescent="0.2">
      <c r="A70" s="25" t="s">
        <v>399</v>
      </c>
      <c r="B70" s="25" t="s">
        <v>199</v>
      </c>
      <c r="C70" s="25">
        <v>254</v>
      </c>
      <c r="D70" s="25" t="s">
        <v>200</v>
      </c>
    </row>
    <row r="71" spans="1:4" x14ac:dyDescent="0.2">
      <c r="A71" s="25" t="s">
        <v>400</v>
      </c>
      <c r="B71" s="25" t="s">
        <v>193</v>
      </c>
      <c r="C71" s="25">
        <v>154</v>
      </c>
      <c r="D71" s="25" t="s">
        <v>200</v>
      </c>
    </row>
    <row r="72" spans="1:4" x14ac:dyDescent="0.2">
      <c r="A72" s="25" t="s">
        <v>401</v>
      </c>
      <c r="B72" s="25" t="s">
        <v>186</v>
      </c>
      <c r="C72" s="25">
        <v>132</v>
      </c>
      <c r="D72" s="25" t="s">
        <v>200</v>
      </c>
    </row>
    <row r="73" spans="1:4" x14ac:dyDescent="0.2">
      <c r="A73" s="25" t="s">
        <v>402</v>
      </c>
      <c r="B73" s="25" t="s">
        <v>186</v>
      </c>
      <c r="C73" s="25">
        <v>179</v>
      </c>
      <c r="D73" s="25" t="s">
        <v>194</v>
      </c>
    </row>
    <row r="74" spans="1:4" x14ac:dyDescent="0.2">
      <c r="A74" s="25" t="s">
        <v>403</v>
      </c>
      <c r="B74" s="25" t="s">
        <v>186</v>
      </c>
      <c r="C74" s="25">
        <v>55</v>
      </c>
      <c r="D74" s="25" t="s">
        <v>200</v>
      </c>
    </row>
    <row r="75" spans="1:4" x14ac:dyDescent="0.2">
      <c r="A75" s="25" t="s">
        <v>655</v>
      </c>
      <c r="B75" s="25" t="s">
        <v>191</v>
      </c>
      <c r="C75" s="25">
        <v>112</v>
      </c>
      <c r="D75" s="25" t="s">
        <v>187</v>
      </c>
    </row>
    <row r="76" spans="1:4" x14ac:dyDescent="0.2">
      <c r="A76" s="25" t="s">
        <v>404</v>
      </c>
      <c r="B76" s="25" t="s">
        <v>186</v>
      </c>
      <c r="C76" s="25">
        <v>124</v>
      </c>
      <c r="D76" s="25" t="s">
        <v>200</v>
      </c>
    </row>
    <row r="77" spans="1:4" x14ac:dyDescent="0.2">
      <c r="A77" s="25" t="s">
        <v>618</v>
      </c>
      <c r="B77" s="25" t="s">
        <v>191</v>
      </c>
      <c r="C77" s="25">
        <v>300</v>
      </c>
      <c r="D77" s="25" t="s">
        <v>187</v>
      </c>
    </row>
    <row r="78" spans="1:4" x14ac:dyDescent="0.2">
      <c r="A78" s="25" t="s">
        <v>405</v>
      </c>
      <c r="B78" s="25" t="s">
        <v>210</v>
      </c>
      <c r="C78" s="25">
        <v>106</v>
      </c>
      <c r="D78" s="25" t="s">
        <v>200</v>
      </c>
    </row>
    <row r="79" spans="1:4" x14ac:dyDescent="0.2">
      <c r="A79" s="25" t="s">
        <v>406</v>
      </c>
      <c r="B79" s="25" t="s">
        <v>243</v>
      </c>
      <c r="C79" s="25">
        <v>134</v>
      </c>
      <c r="D79" s="25" t="s">
        <v>200</v>
      </c>
    </row>
    <row r="80" spans="1:4" x14ac:dyDescent="0.2">
      <c r="A80" s="25" t="s">
        <v>407</v>
      </c>
      <c r="B80" s="25" t="s">
        <v>199</v>
      </c>
      <c r="C80" s="25">
        <v>160</v>
      </c>
      <c r="D80" s="25" t="s">
        <v>200</v>
      </c>
    </row>
    <row r="81" spans="1:4" x14ac:dyDescent="0.2">
      <c r="A81" s="25" t="s">
        <v>408</v>
      </c>
      <c r="B81" s="25" t="s">
        <v>383</v>
      </c>
      <c r="C81" s="25">
        <v>123</v>
      </c>
      <c r="D81" s="25" t="s">
        <v>194</v>
      </c>
    </row>
    <row r="82" spans="1:4" x14ac:dyDescent="0.2">
      <c r="A82" s="25" t="s">
        <v>409</v>
      </c>
      <c r="B82" s="25" t="s">
        <v>210</v>
      </c>
      <c r="C82" s="25">
        <v>88</v>
      </c>
      <c r="D82" s="25" t="s">
        <v>200</v>
      </c>
    </row>
    <row r="83" spans="1:4" x14ac:dyDescent="0.2">
      <c r="A83" s="25" t="s">
        <v>410</v>
      </c>
      <c r="B83" s="25" t="s">
        <v>186</v>
      </c>
      <c r="C83" s="25">
        <v>75</v>
      </c>
      <c r="D83" s="25" t="s">
        <v>200</v>
      </c>
    </row>
    <row r="84" spans="1:4" x14ac:dyDescent="0.2">
      <c r="A84" s="25" t="s">
        <v>591</v>
      </c>
      <c r="B84" s="25" t="s">
        <v>199</v>
      </c>
      <c r="C84" s="25">
        <v>68</v>
      </c>
      <c r="D84" s="25" t="s">
        <v>187</v>
      </c>
    </row>
    <row r="85" spans="1:4" x14ac:dyDescent="0.2">
      <c r="A85" s="25" t="s">
        <v>411</v>
      </c>
      <c r="B85" s="25" t="s">
        <v>231</v>
      </c>
      <c r="C85" s="25">
        <v>156</v>
      </c>
      <c r="D85" s="25" t="s">
        <v>200</v>
      </c>
    </row>
    <row r="86" spans="1:4" x14ac:dyDescent="0.2">
      <c r="A86" s="25" t="s">
        <v>639</v>
      </c>
      <c r="B86" s="25" t="s">
        <v>191</v>
      </c>
      <c r="C86" s="25">
        <v>142</v>
      </c>
      <c r="D86" s="25" t="s">
        <v>187</v>
      </c>
    </row>
    <row r="87" spans="1:4" x14ac:dyDescent="0.2">
      <c r="A87" s="25" t="s">
        <v>247</v>
      </c>
      <c r="B87" s="25" t="s">
        <v>231</v>
      </c>
      <c r="C87" s="25">
        <v>22</v>
      </c>
      <c r="D87" s="25" t="s">
        <v>200</v>
      </c>
    </row>
    <row r="88" spans="1:4" x14ac:dyDescent="0.2">
      <c r="A88" s="25" t="s">
        <v>412</v>
      </c>
      <c r="B88" s="25" t="s">
        <v>189</v>
      </c>
      <c r="C88" s="25">
        <v>92</v>
      </c>
      <c r="D88" s="25" t="s">
        <v>200</v>
      </c>
    </row>
    <row r="89" spans="1:4" x14ac:dyDescent="0.2">
      <c r="A89" s="25" t="s">
        <v>413</v>
      </c>
      <c r="B89" s="25" t="s">
        <v>193</v>
      </c>
      <c r="C89" s="25">
        <v>45</v>
      </c>
      <c r="D89" s="25" t="s">
        <v>200</v>
      </c>
    </row>
    <row r="90" spans="1:4" x14ac:dyDescent="0.2">
      <c r="A90" s="25" t="s">
        <v>414</v>
      </c>
      <c r="B90" s="25" t="s">
        <v>193</v>
      </c>
      <c r="C90" s="25">
        <v>123</v>
      </c>
      <c r="D90" s="25" t="s">
        <v>194</v>
      </c>
    </row>
    <row r="91" spans="1:4" x14ac:dyDescent="0.2">
      <c r="A91" s="25" t="s">
        <v>650</v>
      </c>
      <c r="B91" s="25" t="s">
        <v>191</v>
      </c>
      <c r="C91" s="25">
        <v>86</v>
      </c>
      <c r="D91" s="25" t="s">
        <v>187</v>
      </c>
    </row>
    <row r="92" spans="1:4" x14ac:dyDescent="0.2">
      <c r="A92" s="25" t="s">
        <v>415</v>
      </c>
      <c r="B92" s="25" t="s">
        <v>231</v>
      </c>
      <c r="C92" s="25">
        <v>109</v>
      </c>
      <c r="D92" s="25" t="s">
        <v>194</v>
      </c>
    </row>
    <row r="93" spans="1:4" x14ac:dyDescent="0.2">
      <c r="A93" s="25" t="s">
        <v>416</v>
      </c>
      <c r="B93" s="25" t="s">
        <v>186</v>
      </c>
      <c r="C93" s="25">
        <v>224</v>
      </c>
      <c r="D93" s="25" t="s">
        <v>200</v>
      </c>
    </row>
    <row r="94" spans="1:4" x14ac:dyDescent="0.2">
      <c r="A94" s="25" t="s">
        <v>417</v>
      </c>
      <c r="B94" s="25" t="s">
        <v>186</v>
      </c>
      <c r="C94" s="25">
        <v>208</v>
      </c>
      <c r="D94" s="25" t="s">
        <v>200</v>
      </c>
    </row>
    <row r="95" spans="1:4" x14ac:dyDescent="0.2">
      <c r="A95" s="25" t="s">
        <v>418</v>
      </c>
      <c r="B95" s="25" t="s">
        <v>199</v>
      </c>
      <c r="C95" s="25">
        <v>92</v>
      </c>
      <c r="D95" s="25" t="s">
        <v>200</v>
      </c>
    </row>
    <row r="96" spans="1:4" x14ac:dyDescent="0.2">
      <c r="A96" s="25" t="s">
        <v>419</v>
      </c>
      <c r="B96" s="25" t="s">
        <v>193</v>
      </c>
      <c r="C96" s="25">
        <v>145</v>
      </c>
      <c r="D96" s="25" t="s">
        <v>200</v>
      </c>
    </row>
    <row r="97" spans="1:4" x14ac:dyDescent="0.2">
      <c r="A97" s="25" t="s">
        <v>420</v>
      </c>
      <c r="B97" s="25" t="s">
        <v>210</v>
      </c>
      <c r="C97" s="25">
        <v>76</v>
      </c>
      <c r="D97" s="25" t="s">
        <v>200</v>
      </c>
    </row>
    <row r="98" spans="1:4" x14ac:dyDescent="0.2">
      <c r="A98" s="25" t="s">
        <v>421</v>
      </c>
      <c r="B98" s="25" t="s">
        <v>186</v>
      </c>
      <c r="C98" s="25">
        <v>130</v>
      </c>
      <c r="D98" s="25" t="s">
        <v>194</v>
      </c>
    </row>
    <row r="99" spans="1:4" x14ac:dyDescent="0.2">
      <c r="A99" s="25" t="s">
        <v>651</v>
      </c>
      <c r="B99" s="25" t="s">
        <v>193</v>
      </c>
      <c r="C99" s="25">
        <v>50</v>
      </c>
      <c r="D99" s="25" t="s">
        <v>187</v>
      </c>
    </row>
    <row r="100" spans="1:4" x14ac:dyDescent="0.2">
      <c r="A100" s="25" t="s">
        <v>422</v>
      </c>
      <c r="B100" s="25" t="s">
        <v>199</v>
      </c>
      <c r="C100" s="25">
        <v>119</v>
      </c>
      <c r="D100" s="25" t="s">
        <v>200</v>
      </c>
    </row>
    <row r="101" spans="1:4" x14ac:dyDescent="0.2">
      <c r="A101" s="25" t="s">
        <v>423</v>
      </c>
      <c r="B101" s="25" t="s">
        <v>240</v>
      </c>
      <c r="C101" s="25">
        <v>195</v>
      </c>
      <c r="D101" s="25" t="s">
        <v>200</v>
      </c>
    </row>
    <row r="102" spans="1:4" x14ac:dyDescent="0.2">
      <c r="A102" s="25" t="s">
        <v>592</v>
      </c>
      <c r="B102" s="25" t="s">
        <v>243</v>
      </c>
      <c r="C102" s="25">
        <v>154</v>
      </c>
      <c r="D102" s="25" t="s">
        <v>194</v>
      </c>
    </row>
    <row r="103" spans="1:4" x14ac:dyDescent="0.2">
      <c r="A103" s="25" t="s">
        <v>424</v>
      </c>
      <c r="B103" s="25" t="s">
        <v>186</v>
      </c>
      <c r="C103" s="25">
        <v>114</v>
      </c>
      <c r="D103" s="25" t="s">
        <v>200</v>
      </c>
    </row>
    <row r="104" spans="1:4" x14ac:dyDescent="0.2">
      <c r="A104" s="25" t="s">
        <v>425</v>
      </c>
      <c r="B104" s="25" t="s">
        <v>193</v>
      </c>
      <c r="C104" s="25">
        <v>84</v>
      </c>
      <c r="D104" s="25" t="s">
        <v>200</v>
      </c>
    </row>
    <row r="105" spans="1:4" x14ac:dyDescent="0.2">
      <c r="A105" s="25" t="s">
        <v>593</v>
      </c>
      <c r="B105" s="25" t="s">
        <v>186</v>
      </c>
      <c r="C105" s="25">
        <v>45</v>
      </c>
      <c r="D105" s="25" t="s">
        <v>194</v>
      </c>
    </row>
    <row r="106" spans="1:4" x14ac:dyDescent="0.2">
      <c r="A106" s="25" t="s">
        <v>426</v>
      </c>
      <c r="B106" s="25" t="s">
        <v>186</v>
      </c>
      <c r="C106" s="25">
        <v>169</v>
      </c>
      <c r="D106" s="25" t="s">
        <v>200</v>
      </c>
    </row>
    <row r="107" spans="1:4" x14ac:dyDescent="0.2">
      <c r="A107" s="25" t="s">
        <v>427</v>
      </c>
      <c r="B107" s="25" t="s">
        <v>428</v>
      </c>
      <c r="C107" s="25">
        <v>146</v>
      </c>
      <c r="D107" s="25" t="s">
        <v>187</v>
      </c>
    </row>
    <row r="108" spans="1:4" x14ac:dyDescent="0.2">
      <c r="A108" s="25" t="s">
        <v>594</v>
      </c>
      <c r="B108" s="25" t="s">
        <v>191</v>
      </c>
      <c r="C108" s="25">
        <v>176</v>
      </c>
      <c r="D108" s="25" t="s">
        <v>200</v>
      </c>
    </row>
    <row r="109" spans="1:4" x14ac:dyDescent="0.2">
      <c r="A109" s="25" t="s">
        <v>429</v>
      </c>
      <c r="B109" s="25" t="s">
        <v>231</v>
      </c>
      <c r="C109" s="25">
        <v>160</v>
      </c>
      <c r="D109" s="25" t="s">
        <v>200</v>
      </c>
    </row>
    <row r="110" spans="1:4" x14ac:dyDescent="0.2">
      <c r="A110" s="25" t="s">
        <v>430</v>
      </c>
      <c r="B110" s="25" t="s">
        <v>191</v>
      </c>
      <c r="C110" s="25">
        <v>133</v>
      </c>
      <c r="D110" s="25" t="s">
        <v>200</v>
      </c>
    </row>
    <row r="111" spans="1:4" x14ac:dyDescent="0.2">
      <c r="A111" s="25" t="s">
        <v>707</v>
      </c>
      <c r="B111" s="25" t="s">
        <v>240</v>
      </c>
      <c r="C111" s="25">
        <v>133</v>
      </c>
      <c r="D111" s="25" t="s">
        <v>200</v>
      </c>
    </row>
    <row r="112" spans="1:4" x14ac:dyDescent="0.2">
      <c r="A112" s="25" t="s">
        <v>431</v>
      </c>
      <c r="B112" s="25" t="s">
        <v>186</v>
      </c>
      <c r="C112" s="25">
        <v>164</v>
      </c>
      <c r="D112" s="25" t="s">
        <v>200</v>
      </c>
    </row>
    <row r="113" spans="1:4" x14ac:dyDescent="0.2">
      <c r="A113" s="25" t="s">
        <v>432</v>
      </c>
      <c r="B113" s="25" t="s">
        <v>210</v>
      </c>
      <c r="C113" s="25">
        <v>101</v>
      </c>
      <c r="D113" s="25" t="s">
        <v>200</v>
      </c>
    </row>
    <row r="114" spans="1:4" x14ac:dyDescent="0.2">
      <c r="A114" s="25" t="s">
        <v>433</v>
      </c>
      <c r="B114" s="25" t="s">
        <v>199</v>
      </c>
      <c r="C114" s="25">
        <v>100</v>
      </c>
      <c r="D114" s="25" t="s">
        <v>200</v>
      </c>
    </row>
    <row r="115" spans="1:4" x14ac:dyDescent="0.2">
      <c r="A115" s="25" t="s">
        <v>434</v>
      </c>
      <c r="B115" s="25" t="s">
        <v>186</v>
      </c>
      <c r="C115" s="25">
        <v>36</v>
      </c>
      <c r="D115" s="25" t="s">
        <v>194</v>
      </c>
    </row>
    <row r="116" spans="1:4" x14ac:dyDescent="0.2">
      <c r="A116" s="25" t="s">
        <v>435</v>
      </c>
      <c r="B116" s="25" t="s">
        <v>193</v>
      </c>
      <c r="C116" s="25">
        <v>142</v>
      </c>
      <c r="D116" s="25" t="s">
        <v>200</v>
      </c>
    </row>
    <row r="117" spans="1:4" x14ac:dyDescent="0.2">
      <c r="A117" s="25" t="s">
        <v>595</v>
      </c>
      <c r="B117" s="25" t="s">
        <v>210</v>
      </c>
      <c r="C117" s="25">
        <v>128</v>
      </c>
      <c r="D117" s="25" t="s">
        <v>194</v>
      </c>
    </row>
    <row r="118" spans="1:4" x14ac:dyDescent="0.2">
      <c r="A118" s="25" t="s">
        <v>436</v>
      </c>
      <c r="B118" s="25" t="s">
        <v>189</v>
      </c>
      <c r="C118" s="25">
        <v>142</v>
      </c>
      <c r="D118" s="25" t="s">
        <v>200</v>
      </c>
    </row>
    <row r="119" spans="1:4" x14ac:dyDescent="0.2">
      <c r="A119" s="25" t="s">
        <v>437</v>
      </c>
      <c r="B119" s="25" t="s">
        <v>191</v>
      </c>
      <c r="C119" s="25">
        <v>142</v>
      </c>
      <c r="D119" s="25" t="s">
        <v>200</v>
      </c>
    </row>
    <row r="120" spans="1:4" x14ac:dyDescent="0.2">
      <c r="A120" s="25" t="s">
        <v>438</v>
      </c>
      <c r="B120" s="25" t="s">
        <v>210</v>
      </c>
      <c r="C120" s="25">
        <v>120</v>
      </c>
      <c r="D120" s="25" t="s">
        <v>194</v>
      </c>
    </row>
    <row r="121" spans="1:4" x14ac:dyDescent="0.2">
      <c r="A121" s="25" t="s">
        <v>439</v>
      </c>
      <c r="B121" s="25" t="s">
        <v>186</v>
      </c>
      <c r="C121" s="25">
        <v>73</v>
      </c>
      <c r="D121" s="25" t="s">
        <v>200</v>
      </c>
    </row>
    <row r="122" spans="1:4" x14ac:dyDescent="0.2">
      <c r="A122" s="25" t="s">
        <v>440</v>
      </c>
      <c r="B122" s="25" t="s">
        <v>193</v>
      </c>
      <c r="C122" s="25">
        <v>154</v>
      </c>
      <c r="D122" s="25" t="s">
        <v>200</v>
      </c>
    </row>
    <row r="123" spans="1:4" x14ac:dyDescent="0.2">
      <c r="A123" s="25" t="s">
        <v>441</v>
      </c>
      <c r="B123" s="25" t="s">
        <v>199</v>
      </c>
      <c r="C123" s="25">
        <v>123</v>
      </c>
      <c r="D123" s="25" t="s">
        <v>200</v>
      </c>
    </row>
    <row r="124" spans="1:4" x14ac:dyDescent="0.2">
      <c r="A124" s="25" t="s">
        <v>442</v>
      </c>
      <c r="B124" s="25" t="s">
        <v>199</v>
      </c>
      <c r="C124" s="25">
        <v>124</v>
      </c>
      <c r="D124" s="25" t="s">
        <v>194</v>
      </c>
    </row>
    <row r="125" spans="1:4" x14ac:dyDescent="0.2">
      <c r="A125" s="25" t="s">
        <v>710</v>
      </c>
      <c r="B125" s="25" t="s">
        <v>199</v>
      </c>
      <c r="C125" s="25">
        <v>122</v>
      </c>
      <c r="D125" s="25" t="s">
        <v>194</v>
      </c>
    </row>
    <row r="126" spans="1:4" x14ac:dyDescent="0.2">
      <c r="A126" s="25" t="s">
        <v>443</v>
      </c>
      <c r="B126" s="25" t="s">
        <v>199</v>
      </c>
      <c r="C126" s="25">
        <v>164</v>
      </c>
      <c r="D126" s="25" t="s">
        <v>200</v>
      </c>
    </row>
    <row r="127" spans="1:4" x14ac:dyDescent="0.2">
      <c r="A127" s="25" t="s">
        <v>619</v>
      </c>
      <c r="B127" s="25" t="s">
        <v>231</v>
      </c>
      <c r="C127" s="25">
        <v>101</v>
      </c>
      <c r="D127" s="25" t="s">
        <v>194</v>
      </c>
    </row>
    <row r="128" spans="1:4" x14ac:dyDescent="0.2">
      <c r="A128" s="25" t="s">
        <v>444</v>
      </c>
      <c r="B128" s="25" t="s">
        <v>243</v>
      </c>
      <c r="C128" s="25">
        <v>120</v>
      </c>
      <c r="D128" s="25" t="s">
        <v>200</v>
      </c>
    </row>
    <row r="129" spans="1:4" x14ac:dyDescent="0.2">
      <c r="A129" s="25" t="s">
        <v>644</v>
      </c>
      <c r="B129" s="25" t="s">
        <v>231</v>
      </c>
      <c r="C129" s="25">
        <v>123</v>
      </c>
      <c r="D129" s="25" t="s">
        <v>187</v>
      </c>
    </row>
    <row r="130" spans="1:4" x14ac:dyDescent="0.2">
      <c r="A130" s="25" t="s">
        <v>445</v>
      </c>
      <c r="B130" s="25" t="s">
        <v>231</v>
      </c>
      <c r="C130" s="25">
        <v>113</v>
      </c>
      <c r="D130" s="25" t="s">
        <v>200</v>
      </c>
    </row>
    <row r="131" spans="1:4" x14ac:dyDescent="0.2">
      <c r="A131" s="25" t="s">
        <v>446</v>
      </c>
      <c r="B131" s="25" t="s">
        <v>210</v>
      </c>
      <c r="C131" s="25">
        <v>120</v>
      </c>
      <c r="D131" s="25" t="s">
        <v>200</v>
      </c>
    </row>
    <row r="132" spans="1:4" x14ac:dyDescent="0.2">
      <c r="A132" s="25" t="s">
        <v>447</v>
      </c>
      <c r="B132" s="25" t="s">
        <v>207</v>
      </c>
      <c r="C132" s="25">
        <v>132</v>
      </c>
      <c r="D132" s="25" t="s">
        <v>187</v>
      </c>
    </row>
    <row r="133" spans="1:4" x14ac:dyDescent="0.2">
      <c r="A133" s="25" t="s">
        <v>448</v>
      </c>
      <c r="B133" s="25" t="s">
        <v>186</v>
      </c>
      <c r="C133" s="25">
        <v>84</v>
      </c>
      <c r="D133" s="25" t="s">
        <v>194</v>
      </c>
    </row>
    <row r="134" spans="1:4" x14ac:dyDescent="0.2">
      <c r="A134" s="25" t="s">
        <v>449</v>
      </c>
      <c r="B134" s="25" t="s">
        <v>210</v>
      </c>
      <c r="C134" s="25">
        <v>180</v>
      </c>
      <c r="D134" s="25" t="s">
        <v>200</v>
      </c>
    </row>
    <row r="135" spans="1:4" x14ac:dyDescent="0.2">
      <c r="A135" s="25" t="s">
        <v>450</v>
      </c>
      <c r="B135" s="25" t="s">
        <v>210</v>
      </c>
      <c r="C135" s="25">
        <v>57</v>
      </c>
      <c r="D135" s="25" t="s">
        <v>194</v>
      </c>
    </row>
    <row r="136" spans="1:4" x14ac:dyDescent="0.2">
      <c r="A136" s="25" t="s">
        <v>451</v>
      </c>
      <c r="B136" s="25" t="s">
        <v>231</v>
      </c>
      <c r="C136" s="25">
        <v>141</v>
      </c>
      <c r="D136" s="25" t="s">
        <v>200</v>
      </c>
    </row>
    <row r="137" spans="1:4" x14ac:dyDescent="0.2">
      <c r="A137" s="25" t="s">
        <v>596</v>
      </c>
      <c r="B137" s="25" t="s">
        <v>193</v>
      </c>
      <c r="C137" s="25">
        <v>71</v>
      </c>
      <c r="D137" s="25" t="s">
        <v>187</v>
      </c>
    </row>
    <row r="138" spans="1:4" x14ac:dyDescent="0.2">
      <c r="A138" s="25" t="s">
        <v>452</v>
      </c>
      <c r="B138" s="25" t="s">
        <v>193</v>
      </c>
      <c r="C138" s="25">
        <v>138</v>
      </c>
      <c r="D138" s="25" t="s">
        <v>200</v>
      </c>
    </row>
    <row r="139" spans="1:4" x14ac:dyDescent="0.2">
      <c r="A139" s="25" t="s">
        <v>453</v>
      </c>
      <c r="B139" s="25" t="s">
        <v>199</v>
      </c>
      <c r="C139" s="25">
        <v>200</v>
      </c>
      <c r="D139" s="25" t="s">
        <v>200</v>
      </c>
    </row>
    <row r="140" spans="1:4" x14ac:dyDescent="0.2">
      <c r="A140" s="25" t="s">
        <v>454</v>
      </c>
      <c r="B140" s="25" t="s">
        <v>240</v>
      </c>
      <c r="C140" s="25">
        <v>120</v>
      </c>
      <c r="D140" s="25" t="s">
        <v>200</v>
      </c>
    </row>
    <row r="141" spans="1:4" x14ac:dyDescent="0.2">
      <c r="A141" s="25" t="s">
        <v>708</v>
      </c>
      <c r="B141" s="25" t="s">
        <v>231</v>
      </c>
      <c r="C141" s="25">
        <v>106</v>
      </c>
      <c r="D141" s="25" t="s">
        <v>187</v>
      </c>
    </row>
    <row r="142" spans="1:4" x14ac:dyDescent="0.2">
      <c r="A142" s="25" t="s">
        <v>455</v>
      </c>
      <c r="B142" s="25" t="s">
        <v>231</v>
      </c>
      <c r="C142" s="25">
        <v>82</v>
      </c>
      <c r="D142" s="25" t="s">
        <v>187</v>
      </c>
    </row>
    <row r="143" spans="1:4" x14ac:dyDescent="0.2">
      <c r="A143" s="25" t="s">
        <v>456</v>
      </c>
      <c r="B143" s="25" t="s">
        <v>210</v>
      </c>
      <c r="C143" s="25">
        <v>65</v>
      </c>
      <c r="D143" s="25" t="s">
        <v>200</v>
      </c>
    </row>
    <row r="144" spans="1:4" x14ac:dyDescent="0.2">
      <c r="A144" s="25" t="s">
        <v>727</v>
      </c>
      <c r="B144" s="25" t="s">
        <v>231</v>
      </c>
      <c r="C144" s="25">
        <v>96</v>
      </c>
      <c r="D144" s="25" t="s">
        <v>187</v>
      </c>
    </row>
    <row r="145" spans="1:4" x14ac:dyDescent="0.2">
      <c r="A145" s="25" t="s">
        <v>457</v>
      </c>
      <c r="B145" s="25" t="s">
        <v>240</v>
      </c>
      <c r="C145" s="25">
        <v>120</v>
      </c>
      <c r="D145" s="25" t="s">
        <v>194</v>
      </c>
    </row>
    <row r="146" spans="1:4" x14ac:dyDescent="0.2">
      <c r="A146" s="25" t="s">
        <v>458</v>
      </c>
      <c r="B146" s="25" t="s">
        <v>210</v>
      </c>
      <c r="C146" s="25">
        <v>123</v>
      </c>
      <c r="D146" s="25" t="s">
        <v>200</v>
      </c>
    </row>
    <row r="147" spans="1:4" x14ac:dyDescent="0.2">
      <c r="A147" s="25" t="s">
        <v>459</v>
      </c>
      <c r="B147" s="25" t="s">
        <v>240</v>
      </c>
      <c r="C147" s="25">
        <v>100</v>
      </c>
      <c r="D147" s="25" t="s">
        <v>194</v>
      </c>
    </row>
    <row r="148" spans="1:4" x14ac:dyDescent="0.2">
      <c r="A148" s="25" t="s">
        <v>635</v>
      </c>
      <c r="B148" s="25" t="s">
        <v>207</v>
      </c>
      <c r="C148" s="25">
        <v>132</v>
      </c>
      <c r="D148" s="25" t="s">
        <v>187</v>
      </c>
    </row>
    <row r="149" spans="1:4" x14ac:dyDescent="0.2">
      <c r="A149" s="25" t="s">
        <v>620</v>
      </c>
      <c r="B149" s="25" t="s">
        <v>186</v>
      </c>
      <c r="C149" s="25">
        <v>155</v>
      </c>
      <c r="D149" s="25" t="s">
        <v>200</v>
      </c>
    </row>
    <row r="150" spans="1:4" x14ac:dyDescent="0.2">
      <c r="A150" s="25" t="s">
        <v>460</v>
      </c>
      <c r="B150" s="25" t="s">
        <v>191</v>
      </c>
      <c r="C150" s="25">
        <v>123</v>
      </c>
      <c r="D150" s="25" t="s">
        <v>200</v>
      </c>
    </row>
    <row r="151" spans="1:4" x14ac:dyDescent="0.2">
      <c r="A151" s="25" t="s">
        <v>621</v>
      </c>
      <c r="B151" s="25" t="s">
        <v>231</v>
      </c>
      <c r="C151" s="25">
        <v>133</v>
      </c>
      <c r="D151" s="25" t="s">
        <v>200</v>
      </c>
    </row>
    <row r="152" spans="1:4" x14ac:dyDescent="0.2">
      <c r="A152" s="25" t="s">
        <v>461</v>
      </c>
      <c r="B152" s="25" t="s">
        <v>186</v>
      </c>
      <c r="C152" s="25">
        <v>124</v>
      </c>
      <c r="D152" s="25" t="s">
        <v>200</v>
      </c>
    </row>
    <row r="153" spans="1:4" x14ac:dyDescent="0.2">
      <c r="A153" s="25" t="s">
        <v>462</v>
      </c>
      <c r="B153" s="25" t="s">
        <v>189</v>
      </c>
      <c r="C153" s="25">
        <v>150</v>
      </c>
      <c r="D153" s="25" t="s">
        <v>200</v>
      </c>
    </row>
    <row r="154" spans="1:4" x14ac:dyDescent="0.2">
      <c r="A154" s="25" t="s">
        <v>463</v>
      </c>
      <c r="B154" s="25" t="s">
        <v>191</v>
      </c>
      <c r="C154" s="25">
        <v>154</v>
      </c>
      <c r="D154" s="25" t="s">
        <v>200</v>
      </c>
    </row>
    <row r="155" spans="1:4" x14ac:dyDescent="0.2">
      <c r="A155" s="25" t="s">
        <v>269</v>
      </c>
      <c r="B155" s="25" t="s">
        <v>186</v>
      </c>
      <c r="C155" s="25">
        <v>94</v>
      </c>
      <c r="D155" s="25" t="s">
        <v>200</v>
      </c>
    </row>
    <row r="156" spans="1:4" x14ac:dyDescent="0.2">
      <c r="A156" s="25" t="s">
        <v>464</v>
      </c>
      <c r="B156" s="25" t="s">
        <v>199</v>
      </c>
      <c r="C156" s="25">
        <v>123</v>
      </c>
      <c r="D156" s="25" t="s">
        <v>200</v>
      </c>
    </row>
    <row r="157" spans="1:4" x14ac:dyDescent="0.2">
      <c r="A157" s="25" t="s">
        <v>465</v>
      </c>
      <c r="B157" s="25" t="s">
        <v>210</v>
      </c>
      <c r="C157" s="25">
        <v>123</v>
      </c>
      <c r="D157" s="25" t="s">
        <v>200</v>
      </c>
    </row>
    <row r="158" spans="1:4" x14ac:dyDescent="0.2">
      <c r="A158" s="25" t="s">
        <v>466</v>
      </c>
      <c r="B158" s="25" t="s">
        <v>189</v>
      </c>
      <c r="C158" s="25">
        <v>117</v>
      </c>
      <c r="D158" s="25" t="s">
        <v>200</v>
      </c>
    </row>
    <row r="159" spans="1:4" x14ac:dyDescent="0.2">
      <c r="A159" s="25" t="s">
        <v>622</v>
      </c>
      <c r="B159" s="25" t="s">
        <v>231</v>
      </c>
      <c r="C159" s="25">
        <v>154</v>
      </c>
      <c r="D159" s="25" t="s">
        <v>200</v>
      </c>
    </row>
    <row r="160" spans="1:4" x14ac:dyDescent="0.2">
      <c r="A160" s="25" t="s">
        <v>467</v>
      </c>
      <c r="B160" s="25" t="s">
        <v>189</v>
      </c>
      <c r="C160" s="25">
        <v>150</v>
      </c>
      <c r="D160" s="25" t="s">
        <v>200</v>
      </c>
    </row>
    <row r="161" spans="1:4" x14ac:dyDescent="0.2">
      <c r="A161" s="25" t="s">
        <v>468</v>
      </c>
      <c r="B161" s="25" t="s">
        <v>186</v>
      </c>
      <c r="C161" s="25">
        <v>120</v>
      </c>
      <c r="D161" s="25" t="s">
        <v>200</v>
      </c>
    </row>
    <row r="162" spans="1:4" x14ac:dyDescent="0.2">
      <c r="A162" s="25" t="s">
        <v>469</v>
      </c>
      <c r="B162" s="25" t="s">
        <v>240</v>
      </c>
      <c r="C162" s="25">
        <v>123</v>
      </c>
      <c r="D162" s="25" t="s">
        <v>200</v>
      </c>
    </row>
    <row r="163" spans="1:4" x14ac:dyDescent="0.2">
      <c r="A163" s="25" t="s">
        <v>634</v>
      </c>
      <c r="B163" s="25" t="s">
        <v>189</v>
      </c>
      <c r="C163" s="25">
        <v>132</v>
      </c>
      <c r="D163" s="25" t="s">
        <v>194</v>
      </c>
    </row>
    <row r="164" spans="1:4" x14ac:dyDescent="0.2">
      <c r="A164" s="25" t="s">
        <v>623</v>
      </c>
      <c r="B164" s="25" t="s">
        <v>191</v>
      </c>
      <c r="C164" s="25">
        <v>100</v>
      </c>
      <c r="D164" s="25" t="s">
        <v>200</v>
      </c>
    </row>
    <row r="165" spans="1:4" x14ac:dyDescent="0.2">
      <c r="A165" s="25" t="s">
        <v>270</v>
      </c>
      <c r="B165" s="25" t="s">
        <v>199</v>
      </c>
      <c r="C165" s="25">
        <v>42</v>
      </c>
      <c r="D165" s="25" t="s">
        <v>194</v>
      </c>
    </row>
    <row r="166" spans="1:4" x14ac:dyDescent="0.2">
      <c r="A166" s="25" t="s">
        <v>597</v>
      </c>
      <c r="B166" s="25" t="s">
        <v>231</v>
      </c>
      <c r="C166" s="25">
        <v>150</v>
      </c>
      <c r="D166" s="25" t="s">
        <v>200</v>
      </c>
    </row>
    <row r="167" spans="1:4" x14ac:dyDescent="0.2">
      <c r="A167" s="25" t="s">
        <v>470</v>
      </c>
      <c r="B167" s="25" t="s">
        <v>231</v>
      </c>
      <c r="C167" s="25">
        <v>53</v>
      </c>
      <c r="D167" s="25" t="s">
        <v>187</v>
      </c>
    </row>
    <row r="168" spans="1:4" x14ac:dyDescent="0.2">
      <c r="A168" s="25" t="s">
        <v>471</v>
      </c>
      <c r="B168" s="25" t="s">
        <v>210</v>
      </c>
      <c r="C168" s="25">
        <v>250</v>
      </c>
      <c r="D168" s="25" t="s">
        <v>200</v>
      </c>
    </row>
    <row r="169" spans="1:4" x14ac:dyDescent="0.2">
      <c r="A169" s="25" t="s">
        <v>472</v>
      </c>
      <c r="B169" s="25" t="s">
        <v>191</v>
      </c>
      <c r="C169" s="25">
        <v>129</v>
      </c>
      <c r="D169" s="25" t="s">
        <v>200</v>
      </c>
    </row>
    <row r="170" spans="1:4" x14ac:dyDescent="0.2">
      <c r="A170" s="25" t="s">
        <v>473</v>
      </c>
      <c r="B170" s="25" t="s">
        <v>193</v>
      </c>
      <c r="C170" s="25">
        <v>144</v>
      </c>
      <c r="D170" s="25" t="s">
        <v>200</v>
      </c>
    </row>
    <row r="171" spans="1:4" x14ac:dyDescent="0.2">
      <c r="A171" s="25" t="s">
        <v>474</v>
      </c>
      <c r="B171" s="25" t="s">
        <v>210</v>
      </c>
      <c r="C171" s="25">
        <v>120</v>
      </c>
      <c r="D171" s="25" t="s">
        <v>187</v>
      </c>
    </row>
    <row r="172" spans="1:4" x14ac:dyDescent="0.2">
      <c r="A172" s="25" t="s">
        <v>475</v>
      </c>
      <c r="B172" s="25" t="s">
        <v>240</v>
      </c>
      <c r="C172" s="25">
        <v>355</v>
      </c>
      <c r="D172" s="25" t="s">
        <v>200</v>
      </c>
    </row>
    <row r="173" spans="1:4" x14ac:dyDescent="0.2">
      <c r="A173" s="25" t="s">
        <v>598</v>
      </c>
      <c r="B173" s="25" t="s">
        <v>191</v>
      </c>
      <c r="C173" s="25">
        <v>116</v>
      </c>
      <c r="D173" s="25" t="s">
        <v>194</v>
      </c>
    </row>
    <row r="174" spans="1:4" x14ac:dyDescent="0.2">
      <c r="A174" s="25" t="s">
        <v>476</v>
      </c>
      <c r="B174" s="25" t="s">
        <v>186</v>
      </c>
      <c r="C174" s="25">
        <v>123</v>
      </c>
      <c r="D174" s="25" t="s">
        <v>200</v>
      </c>
    </row>
    <row r="175" spans="1:4" x14ac:dyDescent="0.2">
      <c r="A175" s="25" t="s">
        <v>477</v>
      </c>
      <c r="B175" s="25" t="s">
        <v>186</v>
      </c>
      <c r="C175" s="25">
        <v>196</v>
      </c>
      <c r="D175" s="25" t="s">
        <v>200</v>
      </c>
    </row>
    <row r="176" spans="1:4" x14ac:dyDescent="0.2">
      <c r="A176" s="25" t="s">
        <v>478</v>
      </c>
      <c r="B176" s="25" t="s">
        <v>186</v>
      </c>
      <c r="C176" s="25">
        <v>124</v>
      </c>
      <c r="D176" s="25" t="s">
        <v>200</v>
      </c>
    </row>
    <row r="177" spans="1:4" x14ac:dyDescent="0.2">
      <c r="A177" s="25" t="s">
        <v>694</v>
      </c>
      <c r="B177" s="25" t="s">
        <v>199</v>
      </c>
      <c r="C177" s="25">
        <v>40</v>
      </c>
      <c r="D177" s="25" t="s">
        <v>187</v>
      </c>
    </row>
    <row r="178" spans="1:4" x14ac:dyDescent="0.2">
      <c r="A178" s="25" t="s">
        <v>479</v>
      </c>
      <c r="B178" s="25" t="s">
        <v>210</v>
      </c>
      <c r="C178" s="25">
        <v>123</v>
      </c>
      <c r="D178" s="25" t="s">
        <v>200</v>
      </c>
    </row>
    <row r="179" spans="1:4" x14ac:dyDescent="0.2">
      <c r="A179" s="25" t="s">
        <v>480</v>
      </c>
      <c r="B179" s="25" t="s">
        <v>240</v>
      </c>
      <c r="C179" s="25">
        <v>85</v>
      </c>
      <c r="D179" s="25" t="s">
        <v>194</v>
      </c>
    </row>
    <row r="180" spans="1:4" x14ac:dyDescent="0.2">
      <c r="A180" s="25" t="s">
        <v>481</v>
      </c>
      <c r="B180" s="25" t="s">
        <v>207</v>
      </c>
      <c r="C180" s="25">
        <v>72</v>
      </c>
      <c r="D180" s="25" t="s">
        <v>187</v>
      </c>
    </row>
    <row r="181" spans="1:4" x14ac:dyDescent="0.2">
      <c r="A181" s="25" t="s">
        <v>482</v>
      </c>
      <c r="B181" s="25" t="s">
        <v>186</v>
      </c>
      <c r="C181" s="25">
        <v>123</v>
      </c>
      <c r="D181" s="25" t="s">
        <v>200</v>
      </c>
    </row>
    <row r="182" spans="1:4" x14ac:dyDescent="0.2">
      <c r="A182" s="25" t="s">
        <v>483</v>
      </c>
      <c r="B182" s="25" t="s">
        <v>186</v>
      </c>
      <c r="C182" s="25">
        <v>142</v>
      </c>
      <c r="D182" s="25" t="s">
        <v>200</v>
      </c>
    </row>
    <row r="183" spans="1:4" x14ac:dyDescent="0.2">
      <c r="A183" s="25" t="s">
        <v>484</v>
      </c>
      <c r="B183" s="25" t="s">
        <v>193</v>
      </c>
      <c r="C183" s="25">
        <v>123</v>
      </c>
      <c r="D183" s="25" t="s">
        <v>200</v>
      </c>
    </row>
    <row r="184" spans="1:4" x14ac:dyDescent="0.2">
      <c r="A184" s="25" t="s">
        <v>485</v>
      </c>
      <c r="B184" s="25" t="s">
        <v>186</v>
      </c>
      <c r="C184" s="25">
        <v>106</v>
      </c>
      <c r="D184" s="25" t="s">
        <v>200</v>
      </c>
    </row>
    <row r="185" spans="1:4" x14ac:dyDescent="0.2">
      <c r="A185" s="25" t="s">
        <v>486</v>
      </c>
      <c r="B185" s="25" t="s">
        <v>210</v>
      </c>
      <c r="C185" s="25">
        <v>203</v>
      </c>
      <c r="D185" s="25" t="s">
        <v>200</v>
      </c>
    </row>
    <row r="186" spans="1:4" x14ac:dyDescent="0.2">
      <c r="A186" s="25" t="s">
        <v>487</v>
      </c>
      <c r="B186" s="25" t="s">
        <v>231</v>
      </c>
      <c r="C186" s="25">
        <v>135</v>
      </c>
      <c r="D186" s="25" t="s">
        <v>200</v>
      </c>
    </row>
    <row r="187" spans="1:4" x14ac:dyDescent="0.2">
      <c r="A187" s="25" t="s">
        <v>488</v>
      </c>
      <c r="B187" s="25" t="s">
        <v>199</v>
      </c>
      <c r="C187" s="25">
        <v>84</v>
      </c>
      <c r="D187" s="25" t="s">
        <v>194</v>
      </c>
    </row>
    <row r="188" spans="1:4" x14ac:dyDescent="0.2">
      <c r="A188" s="25" t="s">
        <v>489</v>
      </c>
      <c r="B188" s="25" t="s">
        <v>199</v>
      </c>
      <c r="C188" s="25">
        <v>125</v>
      </c>
      <c r="D188" s="25" t="s">
        <v>200</v>
      </c>
    </row>
    <row r="189" spans="1:4" x14ac:dyDescent="0.2">
      <c r="A189" s="25" t="s">
        <v>645</v>
      </c>
      <c r="B189" s="25" t="s">
        <v>189</v>
      </c>
      <c r="C189" s="25">
        <v>102</v>
      </c>
      <c r="D189" s="25" t="s">
        <v>200</v>
      </c>
    </row>
    <row r="190" spans="1:4" x14ac:dyDescent="0.2">
      <c r="A190" s="25" t="s">
        <v>490</v>
      </c>
      <c r="B190" s="25" t="s">
        <v>186</v>
      </c>
      <c r="C190" s="25">
        <v>112</v>
      </c>
      <c r="D190" s="25" t="s">
        <v>200</v>
      </c>
    </row>
    <row r="191" spans="1:4" x14ac:dyDescent="0.2">
      <c r="A191" s="25" t="s">
        <v>491</v>
      </c>
      <c r="B191" s="25" t="s">
        <v>210</v>
      </c>
      <c r="C191" s="25">
        <v>153</v>
      </c>
      <c r="D191" s="25" t="s">
        <v>200</v>
      </c>
    </row>
    <row r="192" spans="1:4" x14ac:dyDescent="0.2">
      <c r="A192" s="25" t="s">
        <v>599</v>
      </c>
      <c r="B192" s="25" t="s">
        <v>210</v>
      </c>
      <c r="C192" s="25">
        <v>81</v>
      </c>
      <c r="D192" s="25" t="s">
        <v>200</v>
      </c>
    </row>
    <row r="193" spans="1:4" x14ac:dyDescent="0.2">
      <c r="A193" s="25" t="s">
        <v>278</v>
      </c>
      <c r="B193" s="25" t="s">
        <v>193</v>
      </c>
      <c r="C193" s="25">
        <v>48</v>
      </c>
      <c r="D193" s="25" t="s">
        <v>200</v>
      </c>
    </row>
    <row r="194" spans="1:4" x14ac:dyDescent="0.2">
      <c r="A194" s="25" t="s">
        <v>492</v>
      </c>
      <c r="B194" s="25" t="s">
        <v>189</v>
      </c>
      <c r="C194" s="25">
        <v>100</v>
      </c>
      <c r="D194" s="25" t="s">
        <v>194</v>
      </c>
    </row>
    <row r="195" spans="1:4" x14ac:dyDescent="0.2">
      <c r="A195" s="25" t="s">
        <v>703</v>
      </c>
      <c r="B195" s="25" t="s">
        <v>240</v>
      </c>
      <c r="C195" s="25">
        <v>100</v>
      </c>
      <c r="D195" s="25" t="s">
        <v>187</v>
      </c>
    </row>
    <row r="196" spans="1:4" x14ac:dyDescent="0.2">
      <c r="A196" s="25" t="s">
        <v>493</v>
      </c>
      <c r="B196" s="25" t="s">
        <v>186</v>
      </c>
      <c r="C196" s="25">
        <v>123</v>
      </c>
      <c r="D196" s="25" t="s">
        <v>200</v>
      </c>
    </row>
    <row r="197" spans="1:4" x14ac:dyDescent="0.2">
      <c r="A197" s="25" t="s">
        <v>494</v>
      </c>
      <c r="B197" s="25" t="s">
        <v>193</v>
      </c>
      <c r="C197" s="25">
        <v>170</v>
      </c>
      <c r="D197" s="25" t="s">
        <v>200</v>
      </c>
    </row>
    <row r="198" spans="1:4" x14ac:dyDescent="0.2">
      <c r="A198" s="25" t="s">
        <v>495</v>
      </c>
      <c r="B198" s="25" t="s">
        <v>231</v>
      </c>
      <c r="C198" s="25">
        <v>123</v>
      </c>
      <c r="D198" s="25" t="s">
        <v>200</v>
      </c>
    </row>
    <row r="199" spans="1:4" x14ac:dyDescent="0.2">
      <c r="A199" s="25" t="s">
        <v>496</v>
      </c>
      <c r="B199" s="25" t="s">
        <v>186</v>
      </c>
      <c r="C199" s="25">
        <v>123</v>
      </c>
      <c r="D199" s="25" t="s">
        <v>200</v>
      </c>
    </row>
    <row r="200" spans="1:4" x14ac:dyDescent="0.2">
      <c r="A200" s="25" t="s">
        <v>497</v>
      </c>
      <c r="B200" s="25" t="s">
        <v>189</v>
      </c>
      <c r="C200" s="25">
        <v>123</v>
      </c>
      <c r="D200" s="25" t="s">
        <v>200</v>
      </c>
    </row>
    <row r="201" spans="1:4" x14ac:dyDescent="0.2">
      <c r="A201" s="25" t="s">
        <v>640</v>
      </c>
      <c r="B201" s="25" t="s">
        <v>191</v>
      </c>
      <c r="C201" s="25">
        <v>122</v>
      </c>
      <c r="D201" s="25" t="s">
        <v>187</v>
      </c>
    </row>
    <row r="202" spans="1:4" x14ac:dyDescent="0.2">
      <c r="A202" s="25" t="s">
        <v>646</v>
      </c>
      <c r="B202" s="25" t="s">
        <v>231</v>
      </c>
      <c r="C202" s="25">
        <v>100</v>
      </c>
      <c r="D202" s="25" t="s">
        <v>200</v>
      </c>
    </row>
    <row r="203" spans="1:4" x14ac:dyDescent="0.2">
      <c r="A203" s="25" t="s">
        <v>600</v>
      </c>
      <c r="B203" s="25" t="s">
        <v>191</v>
      </c>
      <c r="C203" s="25">
        <v>117</v>
      </c>
      <c r="D203" s="25" t="s">
        <v>200</v>
      </c>
    </row>
    <row r="204" spans="1:4" x14ac:dyDescent="0.2">
      <c r="A204" s="25" t="s">
        <v>498</v>
      </c>
      <c r="B204" s="25" t="s">
        <v>210</v>
      </c>
      <c r="C204" s="25">
        <v>120</v>
      </c>
      <c r="D204" s="25" t="s">
        <v>200</v>
      </c>
    </row>
    <row r="205" spans="1:4" x14ac:dyDescent="0.2">
      <c r="A205" s="25" t="s">
        <v>499</v>
      </c>
      <c r="B205" s="25" t="s">
        <v>186</v>
      </c>
      <c r="C205" s="25">
        <v>124</v>
      </c>
      <c r="D205" s="25" t="s">
        <v>200</v>
      </c>
    </row>
    <row r="206" spans="1:4" x14ac:dyDescent="0.2">
      <c r="A206" s="25" t="s">
        <v>500</v>
      </c>
      <c r="B206" s="25" t="s">
        <v>186</v>
      </c>
      <c r="C206" s="25">
        <v>89</v>
      </c>
      <c r="D206" s="25" t="s">
        <v>200</v>
      </c>
    </row>
    <row r="207" spans="1:4" x14ac:dyDescent="0.2">
      <c r="A207" s="25" t="s">
        <v>501</v>
      </c>
      <c r="B207" s="25" t="s">
        <v>240</v>
      </c>
      <c r="C207" s="25">
        <v>53</v>
      </c>
      <c r="D207" s="25" t="s">
        <v>194</v>
      </c>
    </row>
    <row r="208" spans="1:4" x14ac:dyDescent="0.2">
      <c r="A208" s="25" t="s">
        <v>502</v>
      </c>
      <c r="B208" s="25" t="s">
        <v>240</v>
      </c>
      <c r="C208" s="25">
        <v>141</v>
      </c>
      <c r="D208" s="25" t="s">
        <v>200</v>
      </c>
    </row>
    <row r="209" spans="1:4" x14ac:dyDescent="0.2">
      <c r="A209" s="25" t="s">
        <v>503</v>
      </c>
      <c r="B209" s="25" t="s">
        <v>231</v>
      </c>
      <c r="C209" s="25">
        <v>162</v>
      </c>
      <c r="D209" s="25" t="s">
        <v>200</v>
      </c>
    </row>
    <row r="210" spans="1:4" x14ac:dyDescent="0.2">
      <c r="A210" s="25" t="s">
        <v>504</v>
      </c>
      <c r="B210" s="25" t="s">
        <v>210</v>
      </c>
      <c r="C210" s="25">
        <v>160</v>
      </c>
      <c r="D210" s="25" t="s">
        <v>200</v>
      </c>
    </row>
    <row r="211" spans="1:4" x14ac:dyDescent="0.2">
      <c r="A211" s="25" t="s">
        <v>505</v>
      </c>
      <c r="B211" s="25" t="s">
        <v>210</v>
      </c>
      <c r="C211" s="25">
        <v>29</v>
      </c>
      <c r="D211" s="25" t="s">
        <v>194</v>
      </c>
    </row>
    <row r="212" spans="1:4" x14ac:dyDescent="0.2">
      <c r="A212" s="25" t="s">
        <v>506</v>
      </c>
      <c r="B212" s="25" t="s">
        <v>210</v>
      </c>
      <c r="C212" s="25">
        <v>152</v>
      </c>
      <c r="D212" s="25" t="s">
        <v>200</v>
      </c>
    </row>
    <row r="213" spans="1:4" x14ac:dyDescent="0.2">
      <c r="A213" s="25" t="s">
        <v>507</v>
      </c>
      <c r="B213" s="25" t="s">
        <v>186</v>
      </c>
      <c r="C213" s="25">
        <v>81</v>
      </c>
      <c r="D213" s="25" t="s">
        <v>200</v>
      </c>
    </row>
    <row r="214" spans="1:4" x14ac:dyDescent="0.2">
      <c r="A214" s="25" t="s">
        <v>508</v>
      </c>
      <c r="B214" s="25" t="s">
        <v>207</v>
      </c>
      <c r="C214" s="25">
        <v>135</v>
      </c>
      <c r="D214" s="25" t="s">
        <v>200</v>
      </c>
    </row>
    <row r="215" spans="1:4" x14ac:dyDescent="0.2">
      <c r="A215" s="25" t="s">
        <v>509</v>
      </c>
      <c r="B215" s="25" t="s">
        <v>191</v>
      </c>
      <c r="C215" s="25">
        <v>60</v>
      </c>
      <c r="D215" s="25" t="s">
        <v>194</v>
      </c>
    </row>
    <row r="216" spans="1:4" x14ac:dyDescent="0.2">
      <c r="A216" s="25" t="s">
        <v>641</v>
      </c>
      <c r="B216" s="25" t="s">
        <v>189</v>
      </c>
      <c r="C216" s="25">
        <v>101</v>
      </c>
      <c r="D216" s="25" t="s">
        <v>194</v>
      </c>
    </row>
    <row r="217" spans="1:4" x14ac:dyDescent="0.2">
      <c r="A217" s="25" t="s">
        <v>510</v>
      </c>
      <c r="B217" s="25" t="s">
        <v>383</v>
      </c>
      <c r="C217" s="25">
        <v>63</v>
      </c>
      <c r="D217" s="25" t="s">
        <v>194</v>
      </c>
    </row>
    <row r="218" spans="1:4" x14ac:dyDescent="0.2">
      <c r="A218" s="25" t="s">
        <v>511</v>
      </c>
      <c r="B218" s="25" t="s">
        <v>193</v>
      </c>
      <c r="C218" s="25">
        <v>49</v>
      </c>
      <c r="D218" s="25" t="s">
        <v>200</v>
      </c>
    </row>
    <row r="219" spans="1:4" x14ac:dyDescent="0.2">
      <c r="A219" s="25" t="s">
        <v>709</v>
      </c>
      <c r="B219" s="25" t="s">
        <v>210</v>
      </c>
      <c r="C219" s="25">
        <v>123</v>
      </c>
      <c r="D219" s="25" t="s">
        <v>187</v>
      </c>
    </row>
    <row r="220" spans="1:4" x14ac:dyDescent="0.2">
      <c r="A220" s="25" t="s">
        <v>512</v>
      </c>
      <c r="B220" s="25" t="s">
        <v>210</v>
      </c>
      <c r="C220" s="25">
        <v>126</v>
      </c>
      <c r="D220" s="25" t="s">
        <v>194</v>
      </c>
    </row>
    <row r="221" spans="1:4" x14ac:dyDescent="0.2">
      <c r="A221" s="25" t="s">
        <v>513</v>
      </c>
      <c r="B221" s="25" t="s">
        <v>240</v>
      </c>
      <c r="C221" s="25">
        <v>122</v>
      </c>
      <c r="D221" s="25" t="s">
        <v>200</v>
      </c>
    </row>
    <row r="222" spans="1:4" x14ac:dyDescent="0.2">
      <c r="A222" s="25" t="s">
        <v>514</v>
      </c>
      <c r="B222" s="25" t="s">
        <v>189</v>
      </c>
      <c r="C222" s="25">
        <v>106</v>
      </c>
      <c r="D222" s="25" t="s">
        <v>200</v>
      </c>
    </row>
    <row r="223" spans="1:4" x14ac:dyDescent="0.2">
      <c r="A223" s="25" t="s">
        <v>515</v>
      </c>
      <c r="B223" s="25" t="s">
        <v>193</v>
      </c>
      <c r="C223" s="25">
        <v>126</v>
      </c>
      <c r="D223" s="25" t="s">
        <v>200</v>
      </c>
    </row>
    <row r="224" spans="1:4" x14ac:dyDescent="0.2">
      <c r="A224" s="25" t="s">
        <v>516</v>
      </c>
      <c r="B224" s="25" t="s">
        <v>240</v>
      </c>
      <c r="C224" s="25">
        <v>50</v>
      </c>
      <c r="D224" s="25" t="s">
        <v>200</v>
      </c>
    </row>
    <row r="225" spans="1:4" x14ac:dyDescent="0.2">
      <c r="A225" s="25" t="s">
        <v>517</v>
      </c>
      <c r="B225" s="25" t="s">
        <v>186</v>
      </c>
      <c r="C225" s="25">
        <v>183</v>
      </c>
      <c r="D225" s="25" t="s">
        <v>200</v>
      </c>
    </row>
    <row r="226" spans="1:4" x14ac:dyDescent="0.2">
      <c r="A226" s="25" t="s">
        <v>705</v>
      </c>
      <c r="B226" s="25" t="s">
        <v>199</v>
      </c>
      <c r="C226" s="25">
        <v>61</v>
      </c>
      <c r="D226" s="25" t="s">
        <v>187</v>
      </c>
    </row>
    <row r="227" spans="1:4" x14ac:dyDescent="0.2">
      <c r="A227" s="25" t="s">
        <v>518</v>
      </c>
      <c r="B227" s="25" t="s">
        <v>186</v>
      </c>
      <c r="C227" s="25">
        <v>144</v>
      </c>
      <c r="D227" s="25" t="s">
        <v>200</v>
      </c>
    </row>
    <row r="228" spans="1:4" x14ac:dyDescent="0.2">
      <c r="A228" s="25" t="s">
        <v>519</v>
      </c>
      <c r="B228" s="25" t="s">
        <v>193</v>
      </c>
      <c r="C228" s="25">
        <v>124</v>
      </c>
      <c r="D228" s="25" t="s">
        <v>200</v>
      </c>
    </row>
    <row r="229" spans="1:4" x14ac:dyDescent="0.2">
      <c r="A229" s="25" t="s">
        <v>520</v>
      </c>
      <c r="B229" s="25" t="s">
        <v>191</v>
      </c>
      <c r="C229" s="25">
        <v>124</v>
      </c>
      <c r="D229" s="25" t="s">
        <v>200</v>
      </c>
    </row>
    <row r="230" spans="1:4" x14ac:dyDescent="0.2">
      <c r="A230" s="25" t="s">
        <v>601</v>
      </c>
      <c r="B230" s="25" t="s">
        <v>231</v>
      </c>
      <c r="C230" s="25">
        <v>82</v>
      </c>
      <c r="D230" s="25" t="s">
        <v>200</v>
      </c>
    </row>
    <row r="231" spans="1:4" x14ac:dyDescent="0.2">
      <c r="A231" s="25" t="s">
        <v>647</v>
      </c>
      <c r="B231" s="25" t="s">
        <v>186</v>
      </c>
      <c r="C231" s="25">
        <v>55</v>
      </c>
      <c r="D231" s="25" t="s">
        <v>187</v>
      </c>
    </row>
    <row r="232" spans="1:4" x14ac:dyDescent="0.2">
      <c r="A232" s="25" t="s">
        <v>521</v>
      </c>
      <c r="B232" s="25" t="s">
        <v>186</v>
      </c>
      <c r="C232" s="25">
        <v>42</v>
      </c>
      <c r="D232" s="25" t="s">
        <v>200</v>
      </c>
    </row>
    <row r="233" spans="1:4" x14ac:dyDescent="0.2">
      <c r="A233" s="25" t="s">
        <v>522</v>
      </c>
      <c r="B233" s="25" t="s">
        <v>193</v>
      </c>
      <c r="C233" s="25">
        <v>204</v>
      </c>
      <c r="D233" s="25" t="s">
        <v>200</v>
      </c>
    </row>
    <row r="234" spans="1:4" x14ac:dyDescent="0.2">
      <c r="A234" s="25" t="s">
        <v>523</v>
      </c>
      <c r="B234" s="25" t="s">
        <v>207</v>
      </c>
      <c r="C234" s="25">
        <v>99</v>
      </c>
      <c r="D234" s="25" t="s">
        <v>200</v>
      </c>
    </row>
    <row r="235" spans="1:4" x14ac:dyDescent="0.2">
      <c r="A235" s="25" t="s">
        <v>524</v>
      </c>
      <c r="B235" s="25" t="s">
        <v>186</v>
      </c>
      <c r="C235" s="25">
        <v>113</v>
      </c>
      <c r="D235" s="25" t="s">
        <v>200</v>
      </c>
    </row>
    <row r="236" spans="1:4" x14ac:dyDescent="0.2">
      <c r="A236" s="25" t="s">
        <v>659</v>
      </c>
      <c r="B236" s="25" t="s">
        <v>207</v>
      </c>
      <c r="C236" s="25">
        <v>90</v>
      </c>
      <c r="D236" s="25" t="s">
        <v>187</v>
      </c>
    </row>
    <row r="237" spans="1:4" x14ac:dyDescent="0.2">
      <c r="A237" s="25" t="s">
        <v>525</v>
      </c>
      <c r="B237" s="25" t="s">
        <v>189</v>
      </c>
      <c r="C237" s="25">
        <v>86</v>
      </c>
      <c r="D237" s="25" t="s">
        <v>200</v>
      </c>
    </row>
    <row r="238" spans="1:4" x14ac:dyDescent="0.2">
      <c r="A238" s="25" t="s">
        <v>624</v>
      </c>
      <c r="B238" s="25" t="s">
        <v>207</v>
      </c>
      <c r="C238" s="25">
        <v>121</v>
      </c>
      <c r="D238" s="25" t="s">
        <v>194</v>
      </c>
    </row>
    <row r="239" spans="1:4" x14ac:dyDescent="0.2">
      <c r="A239" s="25" t="s">
        <v>526</v>
      </c>
      <c r="B239" s="25" t="s">
        <v>210</v>
      </c>
      <c r="C239" s="25">
        <v>94</v>
      </c>
      <c r="D239" s="25" t="s">
        <v>200</v>
      </c>
    </row>
    <row r="240" spans="1:4" x14ac:dyDescent="0.2">
      <c r="A240" s="25" t="s">
        <v>656</v>
      </c>
      <c r="B240" s="25" t="s">
        <v>186</v>
      </c>
      <c r="C240" s="25">
        <v>40</v>
      </c>
      <c r="D240" s="25" t="s">
        <v>200</v>
      </c>
    </row>
    <row r="241" spans="1:4" x14ac:dyDescent="0.2">
      <c r="A241" s="25" t="s">
        <v>713</v>
      </c>
      <c r="B241" s="25" t="s">
        <v>191</v>
      </c>
      <c r="C241" s="25">
        <v>107</v>
      </c>
      <c r="D241" s="25" t="s">
        <v>187</v>
      </c>
    </row>
    <row r="242" spans="1:4" x14ac:dyDescent="0.2">
      <c r="A242" s="25" t="s">
        <v>527</v>
      </c>
      <c r="B242" s="25" t="s">
        <v>189</v>
      </c>
      <c r="C242" s="25">
        <v>111</v>
      </c>
      <c r="D242" s="25" t="s">
        <v>200</v>
      </c>
    </row>
    <row r="243" spans="1:4" x14ac:dyDescent="0.2">
      <c r="A243" s="25" t="s">
        <v>528</v>
      </c>
      <c r="B243" s="25" t="s">
        <v>191</v>
      </c>
      <c r="C243" s="25">
        <v>217</v>
      </c>
      <c r="D243" s="25" t="s">
        <v>200</v>
      </c>
    </row>
    <row r="244" spans="1:4" x14ac:dyDescent="0.2">
      <c r="A244" s="25" t="s">
        <v>529</v>
      </c>
      <c r="B244" s="25" t="s">
        <v>186</v>
      </c>
      <c r="C244" s="25">
        <v>141</v>
      </c>
      <c r="D244" s="25" t="s">
        <v>200</v>
      </c>
    </row>
    <row r="245" spans="1:4" x14ac:dyDescent="0.2">
      <c r="A245" s="25" t="s">
        <v>602</v>
      </c>
      <c r="B245" s="25" t="s">
        <v>191</v>
      </c>
      <c r="C245" s="25">
        <v>183</v>
      </c>
      <c r="D245" s="25" t="s">
        <v>200</v>
      </c>
    </row>
    <row r="246" spans="1:4" x14ac:dyDescent="0.2">
      <c r="A246" s="25" t="s">
        <v>631</v>
      </c>
      <c r="B246" s="25" t="s">
        <v>210</v>
      </c>
      <c r="C246" s="25">
        <v>80</v>
      </c>
      <c r="D246" s="25" t="s">
        <v>200</v>
      </c>
    </row>
    <row r="247" spans="1:4" x14ac:dyDescent="0.2">
      <c r="A247" s="25" t="s">
        <v>636</v>
      </c>
      <c r="B247" s="25" t="s">
        <v>210</v>
      </c>
      <c r="C247" s="25">
        <v>142</v>
      </c>
      <c r="D247" s="25" t="s">
        <v>187</v>
      </c>
    </row>
    <row r="248" spans="1:4" x14ac:dyDescent="0.2">
      <c r="A248" s="25" t="s">
        <v>530</v>
      </c>
      <c r="B248" s="25" t="s">
        <v>193</v>
      </c>
      <c r="C248" s="25">
        <v>44</v>
      </c>
      <c r="D248" s="25" t="s">
        <v>194</v>
      </c>
    </row>
    <row r="249" spans="1:4" x14ac:dyDescent="0.2">
      <c r="A249" s="25" t="s">
        <v>531</v>
      </c>
      <c r="B249" s="25" t="s">
        <v>186</v>
      </c>
      <c r="C249" s="25">
        <v>83</v>
      </c>
      <c r="D249" s="25" t="s">
        <v>187</v>
      </c>
    </row>
    <row r="250" spans="1:4" x14ac:dyDescent="0.2">
      <c r="A250" s="25" t="s">
        <v>532</v>
      </c>
      <c r="B250" s="25" t="s">
        <v>240</v>
      </c>
      <c r="C250" s="25">
        <v>196</v>
      </c>
      <c r="D250" s="25" t="s">
        <v>200</v>
      </c>
    </row>
    <row r="251" spans="1:4" x14ac:dyDescent="0.2">
      <c r="A251" s="25" t="s">
        <v>533</v>
      </c>
      <c r="B251" s="25" t="s">
        <v>231</v>
      </c>
      <c r="C251" s="25">
        <v>99</v>
      </c>
      <c r="D251" s="25" t="s">
        <v>194</v>
      </c>
    </row>
    <row r="252" spans="1:4" x14ac:dyDescent="0.2">
      <c r="A252" s="25" t="s">
        <v>721</v>
      </c>
      <c r="B252" s="25" t="s">
        <v>189</v>
      </c>
      <c r="C252" s="25">
        <v>123</v>
      </c>
      <c r="D252" s="25" t="s">
        <v>187</v>
      </c>
    </row>
    <row r="253" spans="1:4" x14ac:dyDescent="0.2">
      <c r="A253" s="25" t="s">
        <v>642</v>
      </c>
      <c r="B253" s="25" t="s">
        <v>193</v>
      </c>
      <c r="C253" s="25">
        <v>72</v>
      </c>
      <c r="D253" s="25" t="s">
        <v>200</v>
      </c>
    </row>
    <row r="254" spans="1:4" x14ac:dyDescent="0.2">
      <c r="A254" s="25" t="s">
        <v>534</v>
      </c>
      <c r="B254" s="25" t="s">
        <v>240</v>
      </c>
      <c r="C254" s="25">
        <v>88</v>
      </c>
      <c r="D254" s="25" t="s">
        <v>200</v>
      </c>
    </row>
    <row r="255" spans="1:4" x14ac:dyDescent="0.2">
      <c r="A255" s="25" t="s">
        <v>535</v>
      </c>
      <c r="B255" s="25" t="s">
        <v>199</v>
      </c>
      <c r="C255" s="25">
        <v>247</v>
      </c>
      <c r="D255" s="25" t="s">
        <v>200</v>
      </c>
    </row>
    <row r="256" spans="1:4" x14ac:dyDescent="0.2">
      <c r="A256" s="25" t="s">
        <v>643</v>
      </c>
      <c r="B256" s="25" t="s">
        <v>191</v>
      </c>
      <c r="C256" s="25">
        <v>135</v>
      </c>
      <c r="D256" s="25" t="s">
        <v>194</v>
      </c>
    </row>
    <row r="257" spans="1:4" x14ac:dyDescent="0.2">
      <c r="A257" s="25" t="s">
        <v>536</v>
      </c>
      <c r="B257" s="25" t="s">
        <v>207</v>
      </c>
      <c r="C257" s="25">
        <v>128</v>
      </c>
      <c r="D257" s="25" t="s">
        <v>200</v>
      </c>
    </row>
    <row r="258" spans="1:4" x14ac:dyDescent="0.2">
      <c r="A258" s="25" t="s">
        <v>537</v>
      </c>
      <c r="B258" s="25" t="s">
        <v>189</v>
      </c>
      <c r="C258" s="25">
        <v>96</v>
      </c>
      <c r="D258" s="25" t="s">
        <v>200</v>
      </c>
    </row>
    <row r="259" spans="1:4" x14ac:dyDescent="0.2">
      <c r="A259" s="25" t="s">
        <v>657</v>
      </c>
      <c r="B259" s="25" t="s">
        <v>231</v>
      </c>
      <c r="C259" s="25">
        <v>144</v>
      </c>
      <c r="D259" s="25" t="s">
        <v>200</v>
      </c>
    </row>
    <row r="260" spans="1:4" x14ac:dyDescent="0.2">
      <c r="A260" s="25" t="s">
        <v>603</v>
      </c>
      <c r="B260" s="25" t="s">
        <v>191</v>
      </c>
      <c r="C260" s="25">
        <v>171</v>
      </c>
      <c r="D260" s="25" t="s">
        <v>200</v>
      </c>
    </row>
    <row r="261" spans="1:4" x14ac:dyDescent="0.2">
      <c r="A261" s="25" t="s">
        <v>604</v>
      </c>
      <c r="B261" s="25" t="s">
        <v>191</v>
      </c>
      <c r="C261" s="25">
        <v>152</v>
      </c>
      <c r="D261" s="25" t="s">
        <v>200</v>
      </c>
    </row>
    <row r="262" spans="1:4" x14ac:dyDescent="0.2">
      <c r="A262" s="25" t="s">
        <v>538</v>
      </c>
      <c r="B262" s="25" t="s">
        <v>189</v>
      </c>
      <c r="C262" s="25">
        <v>142</v>
      </c>
      <c r="D262" s="25" t="s">
        <v>194</v>
      </c>
    </row>
    <row r="263" spans="1:4" x14ac:dyDescent="0.2">
      <c r="A263" s="25" t="s">
        <v>539</v>
      </c>
      <c r="B263" s="25" t="s">
        <v>240</v>
      </c>
      <c r="C263" s="25">
        <v>123</v>
      </c>
      <c r="D263" s="25" t="s">
        <v>194</v>
      </c>
    </row>
    <row r="264" spans="1:4" x14ac:dyDescent="0.2">
      <c r="A264" s="25" t="s">
        <v>632</v>
      </c>
      <c r="B264" s="25" t="s">
        <v>231</v>
      </c>
      <c r="C264" s="25">
        <v>123</v>
      </c>
      <c r="D264" s="25" t="s">
        <v>200</v>
      </c>
    </row>
    <row r="265" spans="1:4" x14ac:dyDescent="0.2">
      <c r="A265" s="25" t="s">
        <v>648</v>
      </c>
      <c r="B265" s="25" t="s">
        <v>231</v>
      </c>
      <c r="C265" s="25">
        <v>137</v>
      </c>
      <c r="D265" s="25" t="s">
        <v>200</v>
      </c>
    </row>
    <row r="266" spans="1:4" x14ac:dyDescent="0.2">
      <c r="A266" s="25" t="s">
        <v>540</v>
      </c>
      <c r="B266" s="25" t="s">
        <v>240</v>
      </c>
      <c r="C266" s="25">
        <v>123</v>
      </c>
      <c r="D266" s="25" t="s">
        <v>200</v>
      </c>
    </row>
    <row r="267" spans="1:4" x14ac:dyDescent="0.2">
      <c r="A267" s="25" t="s">
        <v>541</v>
      </c>
      <c r="B267" s="25" t="s">
        <v>189</v>
      </c>
      <c r="C267" s="25">
        <v>118</v>
      </c>
      <c r="D267" s="25" t="s">
        <v>200</v>
      </c>
    </row>
    <row r="268" spans="1:4" x14ac:dyDescent="0.2">
      <c r="A268" s="25" t="s">
        <v>542</v>
      </c>
      <c r="B268" s="25" t="s">
        <v>231</v>
      </c>
      <c r="C268" s="25">
        <v>172</v>
      </c>
      <c r="D268" s="25" t="s">
        <v>200</v>
      </c>
    </row>
    <row r="269" spans="1:4" x14ac:dyDescent="0.2">
      <c r="A269" s="25" t="s">
        <v>543</v>
      </c>
      <c r="B269" s="25" t="s">
        <v>186</v>
      </c>
      <c r="C269" s="25">
        <v>333</v>
      </c>
      <c r="D269" s="25" t="s">
        <v>200</v>
      </c>
    </row>
    <row r="270" spans="1:4" x14ac:dyDescent="0.2">
      <c r="A270" s="25" t="s">
        <v>605</v>
      </c>
      <c r="B270" s="25" t="s">
        <v>231</v>
      </c>
      <c r="C270" s="25">
        <v>143</v>
      </c>
      <c r="D270" s="25" t="s">
        <v>200</v>
      </c>
    </row>
    <row r="271" spans="1:4" x14ac:dyDescent="0.2">
      <c r="A271" s="25" t="s">
        <v>544</v>
      </c>
      <c r="B271" s="25" t="s">
        <v>186</v>
      </c>
      <c r="C271" s="25">
        <v>82</v>
      </c>
      <c r="D271" s="25" t="s">
        <v>200</v>
      </c>
    </row>
    <row r="272" spans="1:4" x14ac:dyDescent="0.2">
      <c r="A272" s="25" t="s">
        <v>545</v>
      </c>
      <c r="B272" s="25" t="s">
        <v>240</v>
      </c>
      <c r="C272" s="25">
        <v>79</v>
      </c>
      <c r="D272" s="25" t="s">
        <v>200</v>
      </c>
    </row>
    <row r="273" spans="1:4" x14ac:dyDescent="0.2">
      <c r="A273" s="25" t="s">
        <v>546</v>
      </c>
      <c r="B273" s="25" t="s">
        <v>186</v>
      </c>
      <c r="C273" s="25">
        <v>92</v>
      </c>
      <c r="D273" s="25" t="s">
        <v>200</v>
      </c>
    </row>
    <row r="274" spans="1:4" x14ac:dyDescent="0.2">
      <c r="A274" s="25" t="s">
        <v>547</v>
      </c>
      <c r="B274" s="25" t="s">
        <v>186</v>
      </c>
      <c r="C274" s="25">
        <v>93</v>
      </c>
      <c r="D274" s="25" t="s">
        <v>194</v>
      </c>
    </row>
    <row r="275" spans="1:4" x14ac:dyDescent="0.2">
      <c r="A275" s="25" t="s">
        <v>548</v>
      </c>
      <c r="B275" s="25" t="s">
        <v>210</v>
      </c>
      <c r="C275" s="25">
        <v>142</v>
      </c>
      <c r="D275" s="25" t="s">
        <v>200</v>
      </c>
    </row>
    <row r="276" spans="1:4" x14ac:dyDescent="0.2">
      <c r="A276" s="25" t="s">
        <v>549</v>
      </c>
      <c r="B276" s="25" t="s">
        <v>240</v>
      </c>
      <c r="C276" s="25">
        <v>96</v>
      </c>
      <c r="D276" s="25" t="s">
        <v>187</v>
      </c>
    </row>
    <row r="277" spans="1:4" x14ac:dyDescent="0.2">
      <c r="A277" s="25" t="s">
        <v>550</v>
      </c>
      <c r="B277" s="25" t="s">
        <v>210</v>
      </c>
      <c r="C277" s="25">
        <v>159</v>
      </c>
      <c r="D277" s="25" t="s">
        <v>200</v>
      </c>
    </row>
    <row r="278" spans="1:4" x14ac:dyDescent="0.2">
      <c r="A278" s="25" t="s">
        <v>551</v>
      </c>
      <c r="B278" s="25" t="s">
        <v>193</v>
      </c>
      <c r="C278" s="25">
        <v>191</v>
      </c>
      <c r="D278" s="25" t="s">
        <v>200</v>
      </c>
    </row>
    <row r="279" spans="1:4" x14ac:dyDescent="0.2">
      <c r="A279" s="25" t="s">
        <v>552</v>
      </c>
      <c r="B279" s="25" t="s">
        <v>189</v>
      </c>
      <c r="C279" s="25">
        <v>123</v>
      </c>
      <c r="D279" s="25" t="s">
        <v>200</v>
      </c>
    </row>
    <row r="280" spans="1:4" x14ac:dyDescent="0.2">
      <c r="A280" s="25" t="s">
        <v>553</v>
      </c>
      <c r="B280" s="25" t="s">
        <v>231</v>
      </c>
      <c r="C280" s="25">
        <v>168</v>
      </c>
      <c r="D280" s="25" t="s">
        <v>200</v>
      </c>
    </row>
    <row r="281" spans="1:4" x14ac:dyDescent="0.2">
      <c r="A281" s="25" t="s">
        <v>554</v>
      </c>
      <c r="B281" s="25" t="s">
        <v>210</v>
      </c>
      <c r="C281" s="25">
        <v>60</v>
      </c>
      <c r="D281" s="25" t="s">
        <v>194</v>
      </c>
    </row>
    <row r="282" spans="1:4" x14ac:dyDescent="0.2">
      <c r="A282" s="25" t="s">
        <v>555</v>
      </c>
      <c r="B282" s="25" t="s">
        <v>231</v>
      </c>
      <c r="C282" s="25">
        <v>135</v>
      </c>
      <c r="D282" s="25" t="s">
        <v>200</v>
      </c>
    </row>
    <row r="283" spans="1:4" x14ac:dyDescent="0.2">
      <c r="A283" s="25" t="s">
        <v>556</v>
      </c>
      <c r="B283" s="25" t="s">
        <v>193</v>
      </c>
      <c r="C283" s="25">
        <v>110</v>
      </c>
      <c r="D283" s="25" t="s">
        <v>200</v>
      </c>
    </row>
    <row r="284" spans="1:4" x14ac:dyDescent="0.2">
      <c r="A284" s="25" t="s">
        <v>606</v>
      </c>
      <c r="B284" s="25" t="s">
        <v>207</v>
      </c>
      <c r="C284" s="25">
        <v>82</v>
      </c>
      <c r="D284" s="25" t="s">
        <v>187</v>
      </c>
    </row>
    <row r="285" spans="1:4" x14ac:dyDescent="0.2">
      <c r="A285" s="25" t="s">
        <v>660</v>
      </c>
      <c r="B285" s="25" t="s">
        <v>193</v>
      </c>
      <c r="C285" s="25">
        <v>42</v>
      </c>
      <c r="D285" s="25" t="s">
        <v>187</v>
      </c>
    </row>
    <row r="286" spans="1:4" x14ac:dyDescent="0.2">
      <c r="A286" s="25" t="s">
        <v>625</v>
      </c>
      <c r="B286" s="25" t="s">
        <v>428</v>
      </c>
      <c r="C286" s="25">
        <v>71</v>
      </c>
      <c r="D286" s="25" t="s">
        <v>187</v>
      </c>
    </row>
    <row r="287" spans="1:4" x14ac:dyDescent="0.2">
      <c r="A287" s="25" t="s">
        <v>557</v>
      </c>
      <c r="B287" s="25" t="s">
        <v>186</v>
      </c>
      <c r="C287" s="25">
        <v>80</v>
      </c>
      <c r="D287" s="25" t="s">
        <v>194</v>
      </c>
    </row>
    <row r="288" spans="1:4" x14ac:dyDescent="0.2">
      <c r="A288" s="25" t="s">
        <v>558</v>
      </c>
      <c r="B288" s="25" t="s">
        <v>189</v>
      </c>
      <c r="C288" s="25">
        <v>104</v>
      </c>
      <c r="D288" s="25" t="s">
        <v>200</v>
      </c>
    </row>
    <row r="289" spans="1:4" x14ac:dyDescent="0.2">
      <c r="A289" s="25" t="s">
        <v>559</v>
      </c>
      <c r="B289" s="25" t="s">
        <v>210</v>
      </c>
      <c r="C289" s="25">
        <v>101</v>
      </c>
      <c r="D289" s="25" t="s">
        <v>200</v>
      </c>
    </row>
    <row r="290" spans="1:4" x14ac:dyDescent="0.2">
      <c r="A290" s="25" t="s">
        <v>711</v>
      </c>
      <c r="B290" s="25" t="s">
        <v>243</v>
      </c>
      <c r="C290" s="25">
        <v>132</v>
      </c>
      <c r="D290" s="25" t="s">
        <v>200</v>
      </c>
    </row>
    <row r="291" spans="1:4" x14ac:dyDescent="0.2">
      <c r="A291" s="25" t="s">
        <v>560</v>
      </c>
      <c r="B291" s="25" t="s">
        <v>199</v>
      </c>
      <c r="C291" s="25">
        <v>100</v>
      </c>
      <c r="D291" s="25" t="s">
        <v>194</v>
      </c>
    </row>
    <row r="292" spans="1:4" x14ac:dyDescent="0.2">
      <c r="A292" s="25" t="s">
        <v>561</v>
      </c>
      <c r="B292" s="25" t="s">
        <v>199</v>
      </c>
      <c r="C292" s="25">
        <v>135</v>
      </c>
      <c r="D292" s="25" t="s">
        <v>200</v>
      </c>
    </row>
    <row r="293" spans="1:4" x14ac:dyDescent="0.2">
      <c r="A293" s="25" t="s">
        <v>562</v>
      </c>
      <c r="B293" s="25" t="s">
        <v>231</v>
      </c>
      <c r="C293" s="25">
        <v>96</v>
      </c>
      <c r="D293" s="25" t="s">
        <v>200</v>
      </c>
    </row>
    <row r="294" spans="1:4" x14ac:dyDescent="0.2">
      <c r="A294" s="25" t="s">
        <v>563</v>
      </c>
      <c r="B294" s="25" t="s">
        <v>186</v>
      </c>
      <c r="C294" s="25">
        <v>149</v>
      </c>
      <c r="D294" s="25" t="s">
        <v>200</v>
      </c>
    </row>
    <row r="295" spans="1:4" x14ac:dyDescent="0.2">
      <c r="A295" s="25" t="s">
        <v>564</v>
      </c>
      <c r="B295" s="25" t="s">
        <v>193</v>
      </c>
      <c r="C295" s="25">
        <v>90</v>
      </c>
      <c r="D295" s="25" t="s">
        <v>200</v>
      </c>
    </row>
    <row r="296" spans="1:4" x14ac:dyDescent="0.2">
      <c r="A296" s="25" t="s">
        <v>714</v>
      </c>
      <c r="B296" s="25" t="s">
        <v>189</v>
      </c>
      <c r="C296" s="25">
        <v>175</v>
      </c>
      <c r="D296" s="25" t="s">
        <v>187</v>
      </c>
    </row>
    <row r="297" spans="1:4" x14ac:dyDescent="0.2">
      <c r="A297" s="25" t="s">
        <v>565</v>
      </c>
      <c r="B297" s="25" t="s">
        <v>186</v>
      </c>
      <c r="C297" s="25">
        <v>163</v>
      </c>
      <c r="D297" s="25" t="s">
        <v>200</v>
      </c>
    </row>
    <row r="298" spans="1:4" x14ac:dyDescent="0.2">
      <c r="A298" s="25" t="s">
        <v>566</v>
      </c>
      <c r="B298" s="25" t="s">
        <v>186</v>
      </c>
      <c r="C298" s="25">
        <v>103</v>
      </c>
      <c r="D298" s="25" t="s">
        <v>200</v>
      </c>
    </row>
    <row r="299" spans="1:4" x14ac:dyDescent="0.2">
      <c r="A299" s="25" t="s">
        <v>567</v>
      </c>
      <c r="B299" s="25" t="s">
        <v>231</v>
      </c>
      <c r="C299" s="25">
        <v>135</v>
      </c>
      <c r="D299" s="25" t="s">
        <v>187</v>
      </c>
    </row>
    <row r="300" spans="1:4" x14ac:dyDescent="0.2">
      <c r="A300" s="25" t="s">
        <v>568</v>
      </c>
      <c r="B300" s="25" t="s">
        <v>189</v>
      </c>
      <c r="C300" s="25">
        <v>110</v>
      </c>
      <c r="D300" s="25" t="s">
        <v>200</v>
      </c>
    </row>
    <row r="301" spans="1:4" x14ac:dyDescent="0.2">
      <c r="A301" s="25" t="s">
        <v>569</v>
      </c>
      <c r="B301" s="25" t="s">
        <v>191</v>
      </c>
      <c r="C301" s="25">
        <v>94</v>
      </c>
      <c r="D301" s="25" t="s">
        <v>194</v>
      </c>
    </row>
    <row r="302" spans="1:4" x14ac:dyDescent="0.2">
      <c r="A302" s="25" t="s">
        <v>570</v>
      </c>
      <c r="B302" s="25" t="s">
        <v>186</v>
      </c>
      <c r="C302" s="25">
        <v>123</v>
      </c>
      <c r="D302" s="25" t="s">
        <v>200</v>
      </c>
    </row>
    <row r="303" spans="1:4" x14ac:dyDescent="0.2">
      <c r="A303" s="25" t="s">
        <v>571</v>
      </c>
      <c r="B303" s="25" t="s">
        <v>240</v>
      </c>
      <c r="C303" s="25">
        <v>119</v>
      </c>
      <c r="D303" s="25" t="s">
        <v>200</v>
      </c>
    </row>
    <row r="304" spans="1:4" x14ac:dyDescent="0.2">
      <c r="A304" s="25" t="s">
        <v>572</v>
      </c>
      <c r="B304" s="25" t="s">
        <v>240</v>
      </c>
      <c r="C304" s="25">
        <v>76</v>
      </c>
      <c r="D304" s="25" t="s">
        <v>200</v>
      </c>
    </row>
    <row r="305" spans="1:4" x14ac:dyDescent="0.2">
      <c r="A305" s="25" t="s">
        <v>573</v>
      </c>
      <c r="B305" s="25" t="s">
        <v>231</v>
      </c>
      <c r="C305" s="25">
        <v>91</v>
      </c>
      <c r="D305" s="25" t="s">
        <v>200</v>
      </c>
    </row>
    <row r="306" spans="1:4" x14ac:dyDescent="0.2">
      <c r="A306" s="25" t="s">
        <v>574</v>
      </c>
      <c r="B306" s="25" t="s">
        <v>231</v>
      </c>
      <c r="C306" s="25">
        <v>117</v>
      </c>
      <c r="D306" s="25" t="s">
        <v>200</v>
      </c>
    </row>
    <row r="307" spans="1:4" x14ac:dyDescent="0.2">
      <c r="A307" s="25" t="s">
        <v>658</v>
      </c>
      <c r="B307" s="25" t="s">
        <v>199</v>
      </c>
      <c r="C307" s="25">
        <v>98</v>
      </c>
      <c r="D307" s="25" t="s">
        <v>187</v>
      </c>
    </row>
    <row r="308" spans="1:4" x14ac:dyDescent="0.2">
      <c r="A308" s="25" t="s">
        <v>575</v>
      </c>
      <c r="B308" s="25" t="s">
        <v>186</v>
      </c>
      <c r="C308" s="25">
        <v>123</v>
      </c>
      <c r="D308" s="25" t="s">
        <v>200</v>
      </c>
    </row>
    <row r="309" spans="1:4" x14ac:dyDescent="0.2">
      <c r="A309" s="25" t="s">
        <v>576</v>
      </c>
      <c r="B309" s="25" t="s">
        <v>428</v>
      </c>
      <c r="C309" s="25">
        <v>180</v>
      </c>
      <c r="D309" s="25" t="s">
        <v>200</v>
      </c>
    </row>
    <row r="310" spans="1:4" x14ac:dyDescent="0.2">
      <c r="A310" s="25" t="s">
        <v>577</v>
      </c>
      <c r="B310" s="25" t="s">
        <v>186</v>
      </c>
      <c r="C310" s="25">
        <v>90</v>
      </c>
      <c r="D310" s="25" t="s">
        <v>187</v>
      </c>
    </row>
    <row r="311" spans="1:4" x14ac:dyDescent="0.2">
      <c r="A311" s="25" t="s">
        <v>578</v>
      </c>
      <c r="B311" s="25" t="s">
        <v>186</v>
      </c>
      <c r="C311" s="25">
        <v>121</v>
      </c>
      <c r="D311" s="25" t="s">
        <v>194</v>
      </c>
    </row>
    <row r="312" spans="1:4" x14ac:dyDescent="0.2">
      <c r="A312" s="25" t="s">
        <v>579</v>
      </c>
      <c r="B312" s="25" t="s">
        <v>207</v>
      </c>
      <c r="C312" s="25">
        <v>120</v>
      </c>
      <c r="D312" s="25" t="s">
        <v>194</v>
      </c>
    </row>
    <row r="313" spans="1:4" x14ac:dyDescent="0.2">
      <c r="A313" s="25" t="s">
        <v>580</v>
      </c>
      <c r="B313" s="25" t="s">
        <v>193</v>
      </c>
      <c r="C313" s="25">
        <v>135</v>
      </c>
      <c r="D313" s="25" t="s">
        <v>200</v>
      </c>
    </row>
    <row r="314" spans="1:4" x14ac:dyDescent="0.2">
      <c r="A314" s="25" t="s">
        <v>581</v>
      </c>
      <c r="B314" s="25" t="s">
        <v>207</v>
      </c>
      <c r="C314" s="25">
        <v>135</v>
      </c>
      <c r="D314" s="25" t="s">
        <v>200</v>
      </c>
    </row>
    <row r="315" spans="1:4" x14ac:dyDescent="0.2">
      <c r="A315" s="25" t="s">
        <v>582</v>
      </c>
      <c r="B315" s="25" t="s">
        <v>210</v>
      </c>
      <c r="C315" s="25">
        <v>146</v>
      </c>
      <c r="D315" s="25" t="s">
        <v>200</v>
      </c>
    </row>
    <row r="316" spans="1:4" x14ac:dyDescent="0.2">
      <c r="A316" s="25" t="s">
        <v>583</v>
      </c>
      <c r="B316" s="25" t="s">
        <v>193</v>
      </c>
      <c r="C316" s="25">
        <v>142</v>
      </c>
      <c r="D316" s="25" t="s">
        <v>200</v>
      </c>
    </row>
    <row r="317" spans="1:4" x14ac:dyDescent="0.2">
      <c r="A317" s="25" t="s">
        <v>584</v>
      </c>
      <c r="B317" s="25" t="s">
        <v>193</v>
      </c>
      <c r="C317" s="25">
        <v>66</v>
      </c>
      <c r="D317" s="25" t="s">
        <v>194</v>
      </c>
    </row>
    <row r="318" spans="1:4" x14ac:dyDescent="0.2">
      <c r="A318" s="25" t="s">
        <v>585</v>
      </c>
      <c r="B318" s="25" t="s">
        <v>189</v>
      </c>
      <c r="C318" s="25">
        <v>164</v>
      </c>
      <c r="D318" s="25" t="s">
        <v>200</v>
      </c>
    </row>
    <row r="319" spans="1:4" x14ac:dyDescent="0.2">
      <c r="A319" s="25" t="s">
        <v>586</v>
      </c>
      <c r="B319" s="25" t="s">
        <v>186</v>
      </c>
      <c r="C319" s="25">
        <v>160</v>
      </c>
      <c r="D319" s="25" t="s">
        <v>200</v>
      </c>
    </row>
    <row r="320" spans="1:4" x14ac:dyDescent="0.2">
      <c r="A320" s="25" t="s">
        <v>587</v>
      </c>
      <c r="B320" s="25" t="s">
        <v>186</v>
      </c>
      <c r="C320" s="25">
        <v>140</v>
      </c>
      <c r="D320" s="25" t="s">
        <v>200</v>
      </c>
    </row>
    <row r="321" spans="1:4" x14ac:dyDescent="0.2">
      <c r="A321" s="25" t="s">
        <v>588</v>
      </c>
      <c r="B321" s="25" t="s">
        <v>231</v>
      </c>
      <c r="C321" s="25">
        <v>160</v>
      </c>
      <c r="D321" s="25" t="s">
        <v>200</v>
      </c>
    </row>
    <row r="322" spans="1:4" x14ac:dyDescent="0.2">
      <c r="A322" s="25" t="s">
        <v>589</v>
      </c>
      <c r="B322" s="25" t="s">
        <v>231</v>
      </c>
      <c r="C322" s="25">
        <v>160</v>
      </c>
      <c r="D322" s="25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83"/>
  <sheetViews>
    <sheetView showGridLines="0" zoomScale="80" zoomScaleNormal="8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6" t="s">
        <v>181</v>
      </c>
      <c r="B1" s="26" t="s">
        <v>182</v>
      </c>
      <c r="C1" s="26" t="s">
        <v>183</v>
      </c>
      <c r="D1" s="26" t="s">
        <v>184</v>
      </c>
    </row>
    <row r="2" spans="1:4" x14ac:dyDescent="0.2">
      <c r="A2" s="25" t="s">
        <v>185</v>
      </c>
      <c r="B2" s="25" t="s">
        <v>186</v>
      </c>
      <c r="C2" s="25">
        <v>61</v>
      </c>
      <c r="D2" s="25" t="s">
        <v>187</v>
      </c>
    </row>
    <row r="3" spans="1:4" x14ac:dyDescent="0.2">
      <c r="A3" s="25" t="s">
        <v>188</v>
      </c>
      <c r="B3" s="25" t="s">
        <v>189</v>
      </c>
      <c r="C3" s="25">
        <v>96</v>
      </c>
      <c r="D3" s="25" t="s">
        <v>200</v>
      </c>
    </row>
    <row r="4" spans="1:4" x14ac:dyDescent="0.2">
      <c r="A4" s="25" t="s">
        <v>190</v>
      </c>
      <c r="B4" s="25" t="s">
        <v>191</v>
      </c>
      <c r="C4" s="25">
        <v>112</v>
      </c>
      <c r="D4" s="25" t="s">
        <v>187</v>
      </c>
    </row>
    <row r="5" spans="1:4" x14ac:dyDescent="0.2">
      <c r="A5" s="25" t="s">
        <v>661</v>
      </c>
      <c r="B5" s="25" t="s">
        <v>189</v>
      </c>
      <c r="C5" s="25">
        <v>112</v>
      </c>
      <c r="D5" s="25" t="s">
        <v>187</v>
      </c>
    </row>
    <row r="6" spans="1:4" x14ac:dyDescent="0.2">
      <c r="A6" s="25" t="s">
        <v>192</v>
      </c>
      <c r="B6" s="25" t="s">
        <v>193</v>
      </c>
      <c r="C6" s="25">
        <v>122</v>
      </c>
      <c r="D6" s="25" t="s">
        <v>194</v>
      </c>
    </row>
    <row r="7" spans="1:4" x14ac:dyDescent="0.2">
      <c r="A7" s="25" t="s">
        <v>195</v>
      </c>
      <c r="B7" s="25" t="s">
        <v>189</v>
      </c>
      <c r="C7" s="25">
        <v>78</v>
      </c>
      <c r="D7" s="25" t="s">
        <v>187</v>
      </c>
    </row>
    <row r="8" spans="1:4" x14ac:dyDescent="0.2">
      <c r="A8" s="25" t="s">
        <v>196</v>
      </c>
      <c r="B8" s="25" t="s">
        <v>189</v>
      </c>
      <c r="C8" s="25">
        <v>110</v>
      </c>
      <c r="D8" s="25" t="s">
        <v>187</v>
      </c>
    </row>
    <row r="9" spans="1:4" x14ac:dyDescent="0.2">
      <c r="A9" s="25" t="s">
        <v>197</v>
      </c>
      <c r="B9" s="25" t="s">
        <v>189</v>
      </c>
      <c r="C9" s="25">
        <v>36</v>
      </c>
      <c r="D9" s="25" t="s">
        <v>194</v>
      </c>
    </row>
    <row r="10" spans="1:4" x14ac:dyDescent="0.2">
      <c r="A10" s="25" t="s">
        <v>198</v>
      </c>
      <c r="B10" s="25" t="s">
        <v>199</v>
      </c>
      <c r="C10" s="25">
        <v>84</v>
      </c>
      <c r="D10" s="25" t="s">
        <v>200</v>
      </c>
    </row>
    <row r="11" spans="1:4" x14ac:dyDescent="0.2">
      <c r="A11" s="25" t="s">
        <v>201</v>
      </c>
      <c r="B11" s="25" t="s">
        <v>186</v>
      </c>
      <c r="C11" s="25">
        <v>64</v>
      </c>
      <c r="D11" s="25" t="s">
        <v>187</v>
      </c>
    </row>
    <row r="12" spans="1:4" x14ac:dyDescent="0.2">
      <c r="A12" s="25" t="s">
        <v>202</v>
      </c>
      <c r="B12" s="25" t="s">
        <v>191</v>
      </c>
      <c r="C12" s="25">
        <v>91</v>
      </c>
      <c r="D12" s="25" t="s">
        <v>194</v>
      </c>
    </row>
    <row r="13" spans="1:4" x14ac:dyDescent="0.2">
      <c r="A13" s="25" t="s">
        <v>203</v>
      </c>
      <c r="B13" s="25" t="s">
        <v>186</v>
      </c>
      <c r="C13" s="25">
        <v>114</v>
      </c>
      <c r="D13" s="25" t="s">
        <v>194</v>
      </c>
    </row>
    <row r="14" spans="1:4" x14ac:dyDescent="0.2">
      <c r="A14" s="25" t="s">
        <v>204</v>
      </c>
      <c r="B14" s="25" t="s">
        <v>186</v>
      </c>
      <c r="C14" s="25">
        <v>105</v>
      </c>
      <c r="D14" s="25" t="s">
        <v>187</v>
      </c>
    </row>
    <row r="15" spans="1:4" x14ac:dyDescent="0.2">
      <c r="A15" s="25" t="s">
        <v>205</v>
      </c>
      <c r="B15" s="25" t="s">
        <v>193</v>
      </c>
      <c r="C15" s="25">
        <v>130</v>
      </c>
      <c r="D15" s="25" t="s">
        <v>187</v>
      </c>
    </row>
    <row r="16" spans="1:4" x14ac:dyDescent="0.2">
      <c r="A16" s="25" t="s">
        <v>637</v>
      </c>
      <c r="B16" s="25" t="s">
        <v>210</v>
      </c>
      <c r="C16" s="25">
        <v>136</v>
      </c>
      <c r="D16" s="25" t="s">
        <v>187</v>
      </c>
    </row>
    <row r="17" spans="1:4" x14ac:dyDescent="0.2">
      <c r="A17" s="25" t="s">
        <v>717</v>
      </c>
      <c r="B17" s="25" t="s">
        <v>210</v>
      </c>
      <c r="C17" s="25">
        <v>139</v>
      </c>
      <c r="D17" s="25" t="s">
        <v>194</v>
      </c>
    </row>
    <row r="18" spans="1:4" x14ac:dyDescent="0.2">
      <c r="A18" s="25" t="s">
        <v>206</v>
      </c>
      <c r="B18" s="25" t="s">
        <v>207</v>
      </c>
      <c r="C18" s="25">
        <v>149</v>
      </c>
      <c r="D18" s="25" t="s">
        <v>187</v>
      </c>
    </row>
    <row r="19" spans="1:4" x14ac:dyDescent="0.2">
      <c r="A19" s="25" t="s">
        <v>208</v>
      </c>
      <c r="B19" s="25" t="s">
        <v>193</v>
      </c>
      <c r="C19" s="25">
        <v>60</v>
      </c>
      <c r="D19" s="25" t="s">
        <v>194</v>
      </c>
    </row>
    <row r="20" spans="1:4" x14ac:dyDescent="0.2">
      <c r="A20" s="25" t="s">
        <v>209</v>
      </c>
      <c r="B20" s="25" t="s">
        <v>210</v>
      </c>
      <c r="C20" s="25">
        <v>62</v>
      </c>
      <c r="D20" s="25" t="s">
        <v>194</v>
      </c>
    </row>
    <row r="21" spans="1:4" x14ac:dyDescent="0.2">
      <c r="A21" s="25" t="s">
        <v>211</v>
      </c>
      <c r="B21" s="25" t="s">
        <v>191</v>
      </c>
      <c r="C21" s="25">
        <v>87</v>
      </c>
      <c r="D21" s="25" t="s">
        <v>187</v>
      </c>
    </row>
    <row r="22" spans="1:4" x14ac:dyDescent="0.2">
      <c r="A22" s="25" t="s">
        <v>212</v>
      </c>
      <c r="B22" s="25" t="s">
        <v>193</v>
      </c>
      <c r="C22" s="25">
        <v>70</v>
      </c>
      <c r="D22" s="25" t="s">
        <v>194</v>
      </c>
    </row>
    <row r="23" spans="1:4" x14ac:dyDescent="0.2">
      <c r="A23" s="25" t="s">
        <v>213</v>
      </c>
      <c r="B23" s="25" t="s">
        <v>186</v>
      </c>
      <c r="C23" s="25">
        <v>119</v>
      </c>
      <c r="D23" s="25" t="s">
        <v>187</v>
      </c>
    </row>
    <row r="24" spans="1:4" x14ac:dyDescent="0.2">
      <c r="A24" s="25" t="s">
        <v>214</v>
      </c>
      <c r="B24" s="25" t="s">
        <v>193</v>
      </c>
      <c r="C24" s="25">
        <v>115</v>
      </c>
      <c r="D24" s="25" t="s">
        <v>194</v>
      </c>
    </row>
    <row r="25" spans="1:4" x14ac:dyDescent="0.2">
      <c r="A25" s="25" t="s">
        <v>215</v>
      </c>
      <c r="B25" s="25" t="s">
        <v>193</v>
      </c>
      <c r="C25" s="25">
        <v>109</v>
      </c>
      <c r="D25" s="25" t="s">
        <v>187</v>
      </c>
    </row>
    <row r="26" spans="1:4" x14ac:dyDescent="0.2">
      <c r="A26" s="25" t="s">
        <v>216</v>
      </c>
      <c r="B26" s="25" t="s">
        <v>186</v>
      </c>
      <c r="C26" s="25">
        <v>89</v>
      </c>
      <c r="D26" s="25" t="s">
        <v>194</v>
      </c>
    </row>
    <row r="27" spans="1:4" x14ac:dyDescent="0.2">
      <c r="A27" s="25" t="s">
        <v>217</v>
      </c>
      <c r="B27" s="25" t="s">
        <v>186</v>
      </c>
      <c r="C27" s="25">
        <v>81</v>
      </c>
      <c r="D27" s="25" t="s">
        <v>187</v>
      </c>
    </row>
    <row r="28" spans="1:4" x14ac:dyDescent="0.2">
      <c r="A28" s="25" t="s">
        <v>218</v>
      </c>
      <c r="B28" s="25" t="s">
        <v>186</v>
      </c>
      <c r="C28" s="25">
        <v>97</v>
      </c>
      <c r="D28" s="25" t="s">
        <v>194</v>
      </c>
    </row>
    <row r="29" spans="1:4" x14ac:dyDescent="0.2">
      <c r="A29" s="25" t="s">
        <v>219</v>
      </c>
      <c r="B29" s="25" t="s">
        <v>210</v>
      </c>
      <c r="C29" s="25">
        <v>70</v>
      </c>
      <c r="D29" s="25" t="s">
        <v>187</v>
      </c>
    </row>
    <row r="30" spans="1:4" x14ac:dyDescent="0.2">
      <c r="A30" s="25" t="s">
        <v>220</v>
      </c>
      <c r="B30" s="25" t="s">
        <v>186</v>
      </c>
      <c r="C30" s="25">
        <v>78</v>
      </c>
      <c r="D30" s="25" t="s">
        <v>194</v>
      </c>
    </row>
    <row r="31" spans="1:4" x14ac:dyDescent="0.2">
      <c r="A31" s="25" t="s">
        <v>221</v>
      </c>
      <c r="B31" s="25" t="s">
        <v>186</v>
      </c>
      <c r="C31" s="25">
        <v>35</v>
      </c>
      <c r="D31" s="25" t="s">
        <v>187</v>
      </c>
    </row>
    <row r="32" spans="1:4" x14ac:dyDescent="0.2">
      <c r="A32" s="25" t="s">
        <v>662</v>
      </c>
      <c r="B32" s="25" t="s">
        <v>231</v>
      </c>
      <c r="C32" s="25">
        <v>50</v>
      </c>
      <c r="D32" s="25" t="s">
        <v>187</v>
      </c>
    </row>
    <row r="33" spans="1:4" x14ac:dyDescent="0.2">
      <c r="A33" s="25" t="s">
        <v>695</v>
      </c>
      <c r="B33" s="25" t="s">
        <v>210</v>
      </c>
      <c r="C33" s="25">
        <v>72</v>
      </c>
      <c r="D33" s="25" t="s">
        <v>187</v>
      </c>
    </row>
    <row r="34" spans="1:4" x14ac:dyDescent="0.2">
      <c r="A34" s="25" t="s">
        <v>626</v>
      </c>
      <c r="B34" s="25" t="s">
        <v>189</v>
      </c>
      <c r="C34" s="25">
        <v>54</v>
      </c>
      <c r="D34" s="25" t="s">
        <v>187</v>
      </c>
    </row>
    <row r="35" spans="1:4" x14ac:dyDescent="0.2">
      <c r="A35" s="25" t="s">
        <v>222</v>
      </c>
      <c r="B35" s="25" t="s">
        <v>189</v>
      </c>
      <c r="C35" s="25">
        <v>54</v>
      </c>
      <c r="D35" s="25" t="s">
        <v>194</v>
      </c>
    </row>
    <row r="36" spans="1:4" x14ac:dyDescent="0.2">
      <c r="A36" s="25" t="s">
        <v>223</v>
      </c>
      <c r="B36" s="25" t="s">
        <v>186</v>
      </c>
      <c r="C36" s="25">
        <v>54</v>
      </c>
      <c r="D36" s="25" t="s">
        <v>200</v>
      </c>
    </row>
    <row r="37" spans="1:4" x14ac:dyDescent="0.2">
      <c r="A37" s="25" t="s">
        <v>224</v>
      </c>
      <c r="B37" s="25" t="s">
        <v>186</v>
      </c>
      <c r="C37" s="25">
        <v>56</v>
      </c>
      <c r="D37" s="25" t="s">
        <v>194</v>
      </c>
    </row>
    <row r="38" spans="1:4" x14ac:dyDescent="0.2">
      <c r="A38" s="25" t="s">
        <v>627</v>
      </c>
      <c r="B38" s="25" t="s">
        <v>193</v>
      </c>
      <c r="C38" s="25">
        <v>72</v>
      </c>
      <c r="D38" s="25" t="s">
        <v>187</v>
      </c>
    </row>
    <row r="39" spans="1:4" x14ac:dyDescent="0.2">
      <c r="A39" s="25" t="s">
        <v>225</v>
      </c>
      <c r="B39" s="25" t="s">
        <v>186</v>
      </c>
      <c r="C39" s="25">
        <v>62</v>
      </c>
      <c r="D39" s="25" t="s">
        <v>187</v>
      </c>
    </row>
    <row r="40" spans="1:4" x14ac:dyDescent="0.2">
      <c r="A40" s="25" t="s">
        <v>226</v>
      </c>
      <c r="B40" s="25" t="s">
        <v>186</v>
      </c>
      <c r="C40" s="25">
        <v>93</v>
      </c>
      <c r="D40" s="25" t="s">
        <v>194</v>
      </c>
    </row>
    <row r="41" spans="1:4" x14ac:dyDescent="0.2">
      <c r="A41" s="25" t="s">
        <v>663</v>
      </c>
      <c r="B41" s="25" t="s">
        <v>193</v>
      </c>
      <c r="C41" s="25">
        <v>69</v>
      </c>
      <c r="D41" s="25" t="s">
        <v>187</v>
      </c>
    </row>
    <row r="42" spans="1:4" x14ac:dyDescent="0.2">
      <c r="A42" s="25" t="s">
        <v>227</v>
      </c>
      <c r="B42" s="25" t="s">
        <v>186</v>
      </c>
      <c r="C42" s="25">
        <v>93</v>
      </c>
      <c r="D42" s="25" t="s">
        <v>187</v>
      </c>
    </row>
    <row r="43" spans="1:4" x14ac:dyDescent="0.2">
      <c r="A43" s="25" t="s">
        <v>228</v>
      </c>
      <c r="B43" s="25" t="s">
        <v>210</v>
      </c>
      <c r="C43" s="25">
        <v>84</v>
      </c>
      <c r="D43" s="25" t="s">
        <v>194</v>
      </c>
    </row>
    <row r="44" spans="1:4" x14ac:dyDescent="0.2">
      <c r="A44" s="25" t="s">
        <v>229</v>
      </c>
      <c r="B44" s="25" t="s">
        <v>210</v>
      </c>
      <c r="C44" s="25">
        <v>123</v>
      </c>
      <c r="D44" s="25" t="s">
        <v>200</v>
      </c>
    </row>
    <row r="45" spans="1:4" x14ac:dyDescent="0.2">
      <c r="A45" s="25" t="s">
        <v>664</v>
      </c>
      <c r="B45" s="25" t="s">
        <v>186</v>
      </c>
      <c r="C45" s="25">
        <v>117</v>
      </c>
      <c r="D45" s="25" t="s">
        <v>187</v>
      </c>
    </row>
    <row r="46" spans="1:4" x14ac:dyDescent="0.2">
      <c r="A46" s="25" t="s">
        <v>230</v>
      </c>
      <c r="B46" s="25" t="s">
        <v>231</v>
      </c>
      <c r="C46" s="25">
        <v>63</v>
      </c>
      <c r="D46" s="25" t="s">
        <v>194</v>
      </c>
    </row>
    <row r="47" spans="1:4" x14ac:dyDescent="0.2">
      <c r="A47" s="25" t="s">
        <v>232</v>
      </c>
      <c r="B47" s="25" t="s">
        <v>207</v>
      </c>
      <c r="C47" s="25">
        <v>118</v>
      </c>
      <c r="D47" s="25" t="s">
        <v>194</v>
      </c>
    </row>
    <row r="48" spans="1:4" x14ac:dyDescent="0.2">
      <c r="A48" s="25" t="s">
        <v>233</v>
      </c>
      <c r="B48" s="25" t="s">
        <v>186</v>
      </c>
      <c r="C48" s="25">
        <v>116</v>
      </c>
      <c r="D48" s="25" t="s">
        <v>194</v>
      </c>
    </row>
    <row r="49" spans="1:4" x14ac:dyDescent="0.2">
      <c r="A49" s="25" t="s">
        <v>742</v>
      </c>
      <c r="B49" s="25" t="s">
        <v>231</v>
      </c>
      <c r="C49" s="25">
        <v>80</v>
      </c>
      <c r="D49" s="25" t="s">
        <v>187</v>
      </c>
    </row>
    <row r="50" spans="1:4" x14ac:dyDescent="0.2">
      <c r="A50" s="25" t="s">
        <v>670</v>
      </c>
      <c r="B50" s="25" t="s">
        <v>231</v>
      </c>
      <c r="C50" s="25">
        <v>111</v>
      </c>
      <c r="D50" s="25" t="s">
        <v>187</v>
      </c>
    </row>
    <row r="51" spans="1:4" x14ac:dyDescent="0.2">
      <c r="A51" s="25" t="s">
        <v>234</v>
      </c>
      <c r="B51" s="25" t="s">
        <v>193</v>
      </c>
      <c r="C51" s="25">
        <v>150</v>
      </c>
      <c r="D51" s="25" t="s">
        <v>187</v>
      </c>
    </row>
    <row r="52" spans="1:4" x14ac:dyDescent="0.2">
      <c r="A52" s="25" t="s">
        <v>235</v>
      </c>
      <c r="B52" s="25" t="s">
        <v>186</v>
      </c>
      <c r="C52" s="25">
        <v>80</v>
      </c>
      <c r="D52" s="25" t="s">
        <v>200</v>
      </c>
    </row>
    <row r="53" spans="1:4" x14ac:dyDescent="0.2">
      <c r="A53" s="25" t="s">
        <v>665</v>
      </c>
      <c r="B53" s="25" t="s">
        <v>186</v>
      </c>
      <c r="C53" s="25">
        <v>44</v>
      </c>
      <c r="D53" s="25" t="s">
        <v>187</v>
      </c>
    </row>
    <row r="54" spans="1:4" x14ac:dyDescent="0.2">
      <c r="A54" s="25" t="s">
        <v>236</v>
      </c>
      <c r="B54" s="25" t="s">
        <v>207</v>
      </c>
      <c r="C54" s="25">
        <v>60</v>
      </c>
      <c r="D54" s="25" t="s">
        <v>194</v>
      </c>
    </row>
    <row r="55" spans="1:4" x14ac:dyDescent="0.2">
      <c r="A55" s="25" t="s">
        <v>628</v>
      </c>
      <c r="B55" s="25" t="s">
        <v>186</v>
      </c>
      <c r="C55" s="25">
        <v>76</v>
      </c>
      <c r="D55" s="25" t="s">
        <v>187</v>
      </c>
    </row>
    <row r="56" spans="1:4" x14ac:dyDescent="0.2">
      <c r="A56" s="25" t="s">
        <v>237</v>
      </c>
      <c r="B56" s="25" t="s">
        <v>186</v>
      </c>
      <c r="C56" s="25">
        <v>63</v>
      </c>
      <c r="D56" s="25" t="s">
        <v>194</v>
      </c>
    </row>
    <row r="57" spans="1:4" x14ac:dyDescent="0.2">
      <c r="A57" s="25" t="s">
        <v>238</v>
      </c>
      <c r="B57" s="25" t="s">
        <v>199</v>
      </c>
      <c r="C57" s="25">
        <v>34</v>
      </c>
      <c r="D57" s="25" t="s">
        <v>187</v>
      </c>
    </row>
    <row r="58" spans="1:4" x14ac:dyDescent="0.2">
      <c r="A58" s="25" t="s">
        <v>239</v>
      </c>
      <c r="B58" s="25" t="s">
        <v>240</v>
      </c>
      <c r="C58" s="25">
        <v>88</v>
      </c>
      <c r="D58" s="25" t="s">
        <v>194</v>
      </c>
    </row>
    <row r="59" spans="1:4" x14ac:dyDescent="0.2">
      <c r="A59" s="25" t="s">
        <v>241</v>
      </c>
      <c r="B59" s="25" t="s">
        <v>191</v>
      </c>
      <c r="C59" s="25">
        <v>81</v>
      </c>
      <c r="D59" s="25" t="s">
        <v>194</v>
      </c>
    </row>
    <row r="60" spans="1:4" x14ac:dyDescent="0.2">
      <c r="A60" s="25" t="s">
        <v>242</v>
      </c>
      <c r="B60" s="25" t="s">
        <v>243</v>
      </c>
      <c r="C60" s="25">
        <v>95</v>
      </c>
      <c r="D60" s="25" t="s">
        <v>187</v>
      </c>
    </row>
    <row r="61" spans="1:4" x14ac:dyDescent="0.2">
      <c r="A61" s="25" t="s">
        <v>244</v>
      </c>
      <c r="B61" s="25" t="s">
        <v>231</v>
      </c>
      <c r="C61" s="25">
        <v>80</v>
      </c>
      <c r="D61" s="25" t="s">
        <v>194</v>
      </c>
    </row>
    <row r="62" spans="1:4" x14ac:dyDescent="0.2">
      <c r="A62" s="25" t="s">
        <v>245</v>
      </c>
      <c r="B62" s="25" t="s">
        <v>191</v>
      </c>
      <c r="C62" s="25">
        <v>66</v>
      </c>
      <c r="D62" s="25" t="s">
        <v>194</v>
      </c>
    </row>
    <row r="63" spans="1:4" x14ac:dyDescent="0.2">
      <c r="A63" s="25" t="s">
        <v>246</v>
      </c>
      <c r="B63" s="25" t="s">
        <v>240</v>
      </c>
      <c r="C63" s="25">
        <v>69</v>
      </c>
      <c r="D63" s="25" t="s">
        <v>187</v>
      </c>
    </row>
    <row r="64" spans="1:4" x14ac:dyDescent="0.2">
      <c r="A64" s="25" t="s">
        <v>247</v>
      </c>
      <c r="B64" s="25" t="s">
        <v>231</v>
      </c>
      <c r="C64" s="25">
        <v>22</v>
      </c>
      <c r="D64" s="25" t="s">
        <v>194</v>
      </c>
    </row>
    <row r="65" spans="1:4" x14ac:dyDescent="0.2">
      <c r="A65" s="25" t="s">
        <v>248</v>
      </c>
      <c r="B65" s="25" t="s">
        <v>240</v>
      </c>
      <c r="C65" s="25">
        <v>55</v>
      </c>
      <c r="D65" s="25" t="s">
        <v>194</v>
      </c>
    </row>
    <row r="66" spans="1:4" x14ac:dyDescent="0.2">
      <c r="A66" s="25" t="s">
        <v>249</v>
      </c>
      <c r="B66" s="25" t="s">
        <v>186</v>
      </c>
      <c r="C66" s="25">
        <v>86</v>
      </c>
      <c r="D66" s="25" t="s">
        <v>187</v>
      </c>
    </row>
    <row r="67" spans="1:4" x14ac:dyDescent="0.2">
      <c r="A67" s="25" t="s">
        <v>607</v>
      </c>
      <c r="B67" s="25" t="s">
        <v>189</v>
      </c>
      <c r="C67" s="25">
        <v>109</v>
      </c>
      <c r="D67" s="25" t="s">
        <v>187</v>
      </c>
    </row>
    <row r="68" spans="1:4" x14ac:dyDescent="0.2">
      <c r="A68" s="25" t="s">
        <v>250</v>
      </c>
      <c r="B68" s="25" t="s">
        <v>193</v>
      </c>
      <c r="C68" s="25">
        <v>92</v>
      </c>
      <c r="D68" s="25" t="s">
        <v>194</v>
      </c>
    </row>
    <row r="69" spans="1:4" x14ac:dyDescent="0.2">
      <c r="A69" s="25" t="s">
        <v>251</v>
      </c>
      <c r="B69" s="25" t="s">
        <v>231</v>
      </c>
      <c r="C69" s="25">
        <v>90</v>
      </c>
      <c r="D69" s="25" t="s">
        <v>194</v>
      </c>
    </row>
    <row r="70" spans="1:4" x14ac:dyDescent="0.2">
      <c r="A70" s="25" t="s">
        <v>252</v>
      </c>
      <c r="B70" s="25" t="s">
        <v>186</v>
      </c>
      <c r="C70" s="25">
        <v>107</v>
      </c>
      <c r="D70" s="25" t="s">
        <v>200</v>
      </c>
    </row>
    <row r="71" spans="1:4" x14ac:dyDescent="0.2">
      <c r="A71" s="25" t="s">
        <v>671</v>
      </c>
      <c r="B71" s="25" t="s">
        <v>231</v>
      </c>
      <c r="C71" s="25">
        <v>18</v>
      </c>
      <c r="D71" s="25" t="s">
        <v>187</v>
      </c>
    </row>
    <row r="72" spans="1:4" x14ac:dyDescent="0.2">
      <c r="A72" s="25" t="s">
        <v>253</v>
      </c>
      <c r="B72" s="25" t="s">
        <v>199</v>
      </c>
      <c r="C72" s="25">
        <v>77</v>
      </c>
      <c r="D72" s="25" t="s">
        <v>194</v>
      </c>
    </row>
    <row r="73" spans="1:4" x14ac:dyDescent="0.2">
      <c r="A73" s="25" t="s">
        <v>706</v>
      </c>
      <c r="B73" s="25" t="s">
        <v>210</v>
      </c>
      <c r="C73" s="25">
        <v>14</v>
      </c>
      <c r="D73" s="25" t="s">
        <v>187</v>
      </c>
    </row>
    <row r="74" spans="1:4" x14ac:dyDescent="0.2">
      <c r="A74" s="25" t="s">
        <v>696</v>
      </c>
      <c r="B74" s="25" t="s">
        <v>210</v>
      </c>
      <c r="C74" s="25">
        <v>26</v>
      </c>
      <c r="D74" s="25" t="s">
        <v>194</v>
      </c>
    </row>
    <row r="75" spans="1:4" x14ac:dyDescent="0.2">
      <c r="A75" s="25" t="s">
        <v>254</v>
      </c>
      <c r="B75" s="25" t="s">
        <v>186</v>
      </c>
      <c r="C75" s="25">
        <v>115</v>
      </c>
      <c r="D75" s="25" t="s">
        <v>187</v>
      </c>
    </row>
    <row r="76" spans="1:4" x14ac:dyDescent="0.2">
      <c r="A76" s="25" t="s">
        <v>255</v>
      </c>
      <c r="B76" s="25" t="s">
        <v>240</v>
      </c>
      <c r="C76" s="25">
        <v>36</v>
      </c>
      <c r="D76" s="25" t="s">
        <v>187</v>
      </c>
    </row>
    <row r="77" spans="1:4" x14ac:dyDescent="0.2">
      <c r="A77" s="25" t="s">
        <v>672</v>
      </c>
      <c r="B77" s="25" t="s">
        <v>186</v>
      </c>
      <c r="C77" s="25">
        <v>59</v>
      </c>
      <c r="D77" s="25" t="s">
        <v>187</v>
      </c>
    </row>
    <row r="78" spans="1:4" x14ac:dyDescent="0.2">
      <c r="A78" s="25" t="s">
        <v>697</v>
      </c>
      <c r="B78" s="25" t="s">
        <v>191</v>
      </c>
      <c r="C78" s="25">
        <v>110</v>
      </c>
      <c r="D78" s="25" t="s">
        <v>187</v>
      </c>
    </row>
    <row r="79" spans="1:4" x14ac:dyDescent="0.2">
      <c r="A79" s="25" t="s">
        <v>256</v>
      </c>
      <c r="B79" s="25" t="s">
        <v>231</v>
      </c>
      <c r="C79" s="25">
        <v>80</v>
      </c>
      <c r="D79" s="25" t="s">
        <v>194</v>
      </c>
    </row>
    <row r="80" spans="1:4" x14ac:dyDescent="0.2">
      <c r="A80" s="25" t="s">
        <v>666</v>
      </c>
      <c r="B80" s="25" t="s">
        <v>193</v>
      </c>
      <c r="C80" s="25">
        <v>20</v>
      </c>
      <c r="D80" s="25" t="s">
        <v>187</v>
      </c>
    </row>
    <row r="81" spans="1:4" x14ac:dyDescent="0.2">
      <c r="A81" s="25" t="s">
        <v>257</v>
      </c>
      <c r="B81" s="25" t="s">
        <v>193</v>
      </c>
      <c r="C81" s="25">
        <v>119</v>
      </c>
      <c r="D81" s="25" t="s">
        <v>194</v>
      </c>
    </row>
    <row r="82" spans="1:4" x14ac:dyDescent="0.2">
      <c r="A82" s="25" t="s">
        <v>258</v>
      </c>
      <c r="B82" s="25" t="s">
        <v>186</v>
      </c>
      <c r="C82" s="25">
        <v>173</v>
      </c>
      <c r="D82" s="25" t="s">
        <v>200</v>
      </c>
    </row>
    <row r="83" spans="1:4" x14ac:dyDescent="0.2">
      <c r="A83" s="25" t="s">
        <v>629</v>
      </c>
      <c r="B83" s="25" t="s">
        <v>193</v>
      </c>
      <c r="C83" s="25">
        <v>70</v>
      </c>
      <c r="D83" s="25" t="s">
        <v>200</v>
      </c>
    </row>
    <row r="84" spans="1:4" x14ac:dyDescent="0.2">
      <c r="A84" s="25" t="s">
        <v>701</v>
      </c>
      <c r="B84" s="25" t="s">
        <v>231</v>
      </c>
      <c r="C84" s="25">
        <v>117</v>
      </c>
      <c r="D84" s="25" t="s">
        <v>187</v>
      </c>
    </row>
    <row r="85" spans="1:4" x14ac:dyDescent="0.2">
      <c r="A85" s="25" t="s">
        <v>667</v>
      </c>
      <c r="B85" s="25" t="s">
        <v>207</v>
      </c>
      <c r="C85" s="25">
        <v>68</v>
      </c>
      <c r="D85" s="25" t="s">
        <v>194</v>
      </c>
    </row>
    <row r="86" spans="1:4" x14ac:dyDescent="0.2">
      <c r="A86" s="25" t="s">
        <v>259</v>
      </c>
      <c r="B86" s="25" t="s">
        <v>210</v>
      </c>
      <c r="C86" s="25">
        <v>133</v>
      </c>
      <c r="D86" s="25" t="s">
        <v>194</v>
      </c>
    </row>
    <row r="87" spans="1:4" x14ac:dyDescent="0.2">
      <c r="A87" s="25" t="s">
        <v>260</v>
      </c>
      <c r="B87" s="25" t="s">
        <v>210</v>
      </c>
      <c r="C87" s="25">
        <v>109</v>
      </c>
      <c r="D87" s="25" t="s">
        <v>194</v>
      </c>
    </row>
    <row r="88" spans="1:4" x14ac:dyDescent="0.2">
      <c r="A88" s="25" t="s">
        <v>261</v>
      </c>
      <c r="B88" s="25" t="s">
        <v>186</v>
      </c>
      <c r="C88" s="25">
        <v>25</v>
      </c>
      <c r="D88" s="25" t="s">
        <v>194</v>
      </c>
    </row>
    <row r="89" spans="1:4" x14ac:dyDescent="0.2">
      <c r="A89" s="25" t="s">
        <v>722</v>
      </c>
      <c r="B89" s="25" t="s">
        <v>186</v>
      </c>
      <c r="C89" s="25">
        <v>45</v>
      </c>
      <c r="D89" s="25" t="s">
        <v>187</v>
      </c>
    </row>
    <row r="90" spans="1:4" x14ac:dyDescent="0.2">
      <c r="A90" s="25" t="s">
        <v>262</v>
      </c>
      <c r="B90" s="25" t="s">
        <v>189</v>
      </c>
      <c r="C90" s="25">
        <v>107</v>
      </c>
      <c r="D90" s="25" t="s">
        <v>200</v>
      </c>
    </row>
    <row r="91" spans="1:4" x14ac:dyDescent="0.2">
      <c r="A91" s="25" t="s">
        <v>263</v>
      </c>
      <c r="B91" s="25" t="s">
        <v>186</v>
      </c>
      <c r="C91" s="25">
        <v>102</v>
      </c>
      <c r="D91" s="25" t="s">
        <v>187</v>
      </c>
    </row>
    <row r="92" spans="1:4" x14ac:dyDescent="0.2">
      <c r="A92" s="25" t="s">
        <v>608</v>
      </c>
      <c r="B92" s="25" t="s">
        <v>199</v>
      </c>
      <c r="C92" s="25">
        <v>1115</v>
      </c>
      <c r="D92" s="25" t="s">
        <v>187</v>
      </c>
    </row>
    <row r="93" spans="1:4" x14ac:dyDescent="0.2">
      <c r="A93" s="25" t="s">
        <v>264</v>
      </c>
      <c r="B93" s="25" t="s">
        <v>210</v>
      </c>
      <c r="C93" s="25">
        <v>90</v>
      </c>
      <c r="D93" s="25" t="s">
        <v>194</v>
      </c>
    </row>
    <row r="94" spans="1:4" x14ac:dyDescent="0.2">
      <c r="A94" s="25" t="s">
        <v>712</v>
      </c>
      <c r="B94" s="25" t="s">
        <v>231</v>
      </c>
      <c r="C94" s="25">
        <v>80</v>
      </c>
      <c r="D94" s="25" t="s">
        <v>187</v>
      </c>
    </row>
    <row r="95" spans="1:4" x14ac:dyDescent="0.2">
      <c r="A95" s="25" t="s">
        <v>265</v>
      </c>
      <c r="B95" s="25" t="s">
        <v>210</v>
      </c>
      <c r="C95" s="25">
        <v>27</v>
      </c>
      <c r="D95" s="25" t="s">
        <v>187</v>
      </c>
    </row>
    <row r="96" spans="1:4" x14ac:dyDescent="0.2">
      <c r="A96" s="25" t="s">
        <v>718</v>
      </c>
      <c r="B96" s="25" t="s">
        <v>240</v>
      </c>
      <c r="C96" s="25">
        <v>107</v>
      </c>
      <c r="D96" s="25" t="s">
        <v>187</v>
      </c>
    </row>
    <row r="97" spans="1:4" x14ac:dyDescent="0.2">
      <c r="A97" s="25" t="s">
        <v>266</v>
      </c>
      <c r="B97" s="25" t="s">
        <v>199</v>
      </c>
      <c r="C97" s="25">
        <v>120</v>
      </c>
      <c r="D97" s="25" t="s">
        <v>194</v>
      </c>
    </row>
    <row r="98" spans="1:4" x14ac:dyDescent="0.2">
      <c r="A98" s="25" t="s">
        <v>267</v>
      </c>
      <c r="B98" s="25" t="s">
        <v>210</v>
      </c>
      <c r="C98" s="25">
        <v>91</v>
      </c>
      <c r="D98" s="25" t="s">
        <v>200</v>
      </c>
    </row>
    <row r="99" spans="1:4" x14ac:dyDescent="0.2">
      <c r="A99" s="25" t="s">
        <v>268</v>
      </c>
      <c r="B99" s="25" t="s">
        <v>189</v>
      </c>
      <c r="C99" s="25">
        <v>83</v>
      </c>
      <c r="D99" s="25" t="s">
        <v>187</v>
      </c>
    </row>
    <row r="100" spans="1:4" x14ac:dyDescent="0.2">
      <c r="A100" s="25" t="s">
        <v>269</v>
      </c>
      <c r="B100" s="25" t="s">
        <v>186</v>
      </c>
      <c r="C100" s="25">
        <v>18</v>
      </c>
      <c r="D100" s="25" t="s">
        <v>187</v>
      </c>
    </row>
    <row r="101" spans="1:4" x14ac:dyDescent="0.2">
      <c r="A101" s="25" t="s">
        <v>270</v>
      </c>
      <c r="B101" s="25" t="s">
        <v>199</v>
      </c>
      <c r="C101" s="25">
        <v>15</v>
      </c>
      <c r="D101" s="25" t="s">
        <v>187</v>
      </c>
    </row>
    <row r="102" spans="1:4" x14ac:dyDescent="0.2">
      <c r="A102" s="25" t="s">
        <v>271</v>
      </c>
      <c r="B102" s="25" t="s">
        <v>207</v>
      </c>
      <c r="C102" s="25">
        <v>153</v>
      </c>
      <c r="D102" s="25" t="s">
        <v>187</v>
      </c>
    </row>
    <row r="103" spans="1:4" x14ac:dyDescent="0.2">
      <c r="A103" s="25" t="s">
        <v>272</v>
      </c>
      <c r="B103" s="25" t="s">
        <v>186</v>
      </c>
      <c r="C103" s="25">
        <v>130</v>
      </c>
      <c r="D103" s="25" t="s">
        <v>194</v>
      </c>
    </row>
    <row r="104" spans="1:4" x14ac:dyDescent="0.2">
      <c r="A104" s="25" t="s">
        <v>273</v>
      </c>
      <c r="B104" s="25" t="s">
        <v>210</v>
      </c>
      <c r="C104" s="25">
        <v>106</v>
      </c>
      <c r="D104" s="25" t="s">
        <v>187</v>
      </c>
    </row>
    <row r="105" spans="1:4" x14ac:dyDescent="0.2">
      <c r="A105" s="25" t="s">
        <v>274</v>
      </c>
      <c r="B105" s="25" t="s">
        <v>199</v>
      </c>
      <c r="C105" s="25">
        <v>99</v>
      </c>
      <c r="D105" s="25" t="s">
        <v>200</v>
      </c>
    </row>
    <row r="106" spans="1:4" x14ac:dyDescent="0.2">
      <c r="A106" s="25" t="s">
        <v>275</v>
      </c>
      <c r="B106" s="25" t="s">
        <v>210</v>
      </c>
      <c r="C106" s="25">
        <v>95</v>
      </c>
      <c r="D106" s="25" t="s">
        <v>194</v>
      </c>
    </row>
    <row r="107" spans="1:4" x14ac:dyDescent="0.2">
      <c r="A107" s="25" t="s">
        <v>276</v>
      </c>
      <c r="B107" s="25" t="s">
        <v>186</v>
      </c>
      <c r="C107" s="25">
        <v>73</v>
      </c>
      <c r="D107" s="25" t="s">
        <v>187</v>
      </c>
    </row>
    <row r="108" spans="1:4" x14ac:dyDescent="0.2">
      <c r="A108" s="25" t="s">
        <v>277</v>
      </c>
      <c r="B108" s="25" t="s">
        <v>186</v>
      </c>
      <c r="C108" s="25">
        <v>40</v>
      </c>
      <c r="D108" s="25" t="s">
        <v>187</v>
      </c>
    </row>
    <row r="109" spans="1:4" x14ac:dyDescent="0.2">
      <c r="A109" s="25" t="s">
        <v>668</v>
      </c>
      <c r="B109" s="25" t="s">
        <v>186</v>
      </c>
      <c r="C109" s="25">
        <v>200</v>
      </c>
      <c r="D109" s="25" t="s">
        <v>187</v>
      </c>
    </row>
    <row r="110" spans="1:4" x14ac:dyDescent="0.2">
      <c r="A110" s="25" t="s">
        <v>638</v>
      </c>
      <c r="B110" s="25" t="s">
        <v>193</v>
      </c>
      <c r="C110" s="25">
        <v>34</v>
      </c>
      <c r="D110" s="25" t="s">
        <v>187</v>
      </c>
    </row>
    <row r="111" spans="1:4" x14ac:dyDescent="0.2">
      <c r="A111" s="25" t="s">
        <v>278</v>
      </c>
      <c r="B111" s="25" t="s">
        <v>193</v>
      </c>
      <c r="C111" s="25">
        <v>94</v>
      </c>
      <c r="D111" s="25" t="s">
        <v>187</v>
      </c>
    </row>
    <row r="112" spans="1:4" x14ac:dyDescent="0.2">
      <c r="A112" s="25" t="s">
        <v>279</v>
      </c>
      <c r="B112" s="25" t="s">
        <v>231</v>
      </c>
      <c r="C112" s="25">
        <v>166</v>
      </c>
      <c r="D112" s="25" t="s">
        <v>200</v>
      </c>
    </row>
    <row r="113" spans="1:4" x14ac:dyDescent="0.2">
      <c r="A113" s="25" t="s">
        <v>280</v>
      </c>
      <c r="B113" s="25" t="s">
        <v>186</v>
      </c>
      <c r="C113" s="25">
        <v>80</v>
      </c>
      <c r="D113" s="25" t="s">
        <v>194</v>
      </c>
    </row>
    <row r="114" spans="1:4" x14ac:dyDescent="0.2">
      <c r="A114" s="25" t="s">
        <v>281</v>
      </c>
      <c r="B114" s="25" t="s">
        <v>199</v>
      </c>
      <c r="C114" s="25">
        <v>66</v>
      </c>
      <c r="D114" s="25" t="s">
        <v>187</v>
      </c>
    </row>
    <row r="115" spans="1:4" x14ac:dyDescent="0.2">
      <c r="A115" s="25" t="s">
        <v>282</v>
      </c>
      <c r="B115" s="25" t="s">
        <v>189</v>
      </c>
      <c r="C115" s="25">
        <v>70</v>
      </c>
      <c r="D115" s="25" t="s">
        <v>200</v>
      </c>
    </row>
    <row r="116" spans="1:4" x14ac:dyDescent="0.2">
      <c r="A116" s="25" t="s">
        <v>283</v>
      </c>
      <c r="B116" s="25" t="s">
        <v>240</v>
      </c>
      <c r="C116" s="25">
        <v>139</v>
      </c>
      <c r="D116" s="25" t="s">
        <v>200</v>
      </c>
    </row>
    <row r="117" spans="1:4" x14ac:dyDescent="0.2">
      <c r="A117" s="25" t="s">
        <v>284</v>
      </c>
      <c r="B117" s="25" t="s">
        <v>210</v>
      </c>
      <c r="C117" s="25">
        <v>84</v>
      </c>
      <c r="D117" s="25" t="s">
        <v>200</v>
      </c>
    </row>
    <row r="118" spans="1:4" x14ac:dyDescent="0.2">
      <c r="A118" s="25" t="s">
        <v>285</v>
      </c>
      <c r="B118" s="25" t="s">
        <v>186</v>
      </c>
      <c r="C118" s="25">
        <v>66</v>
      </c>
      <c r="D118" s="25" t="s">
        <v>194</v>
      </c>
    </row>
    <row r="119" spans="1:4" x14ac:dyDescent="0.2">
      <c r="A119" s="25" t="s">
        <v>286</v>
      </c>
      <c r="B119" s="25" t="s">
        <v>186</v>
      </c>
      <c r="C119" s="25">
        <v>22</v>
      </c>
      <c r="D119" s="25" t="s">
        <v>187</v>
      </c>
    </row>
    <row r="120" spans="1:4" x14ac:dyDescent="0.2">
      <c r="A120" s="25" t="s">
        <v>287</v>
      </c>
      <c r="B120" s="25" t="s">
        <v>240</v>
      </c>
      <c r="C120" s="25">
        <v>68</v>
      </c>
      <c r="D120" s="25" t="s">
        <v>187</v>
      </c>
    </row>
    <row r="121" spans="1:4" x14ac:dyDescent="0.2">
      <c r="A121" s="25" t="s">
        <v>288</v>
      </c>
      <c r="B121" s="25" t="s">
        <v>240</v>
      </c>
      <c r="C121" s="25">
        <v>43</v>
      </c>
      <c r="D121" s="25" t="s">
        <v>187</v>
      </c>
    </row>
    <row r="122" spans="1:4" x14ac:dyDescent="0.2">
      <c r="A122" s="25" t="s">
        <v>289</v>
      </c>
      <c r="B122" s="25" t="s">
        <v>199</v>
      </c>
      <c r="C122" s="25">
        <v>82</v>
      </c>
      <c r="D122" s="25" t="s">
        <v>187</v>
      </c>
    </row>
    <row r="123" spans="1:4" x14ac:dyDescent="0.2">
      <c r="A123" s="25" t="s">
        <v>290</v>
      </c>
      <c r="B123" s="25" t="s">
        <v>186</v>
      </c>
      <c r="C123" s="25">
        <v>40</v>
      </c>
      <c r="D123" s="25" t="s">
        <v>194</v>
      </c>
    </row>
    <row r="124" spans="1:4" x14ac:dyDescent="0.2">
      <c r="A124" s="25" t="s">
        <v>698</v>
      </c>
      <c r="B124" s="25" t="s">
        <v>210</v>
      </c>
      <c r="C124" s="25">
        <v>55</v>
      </c>
      <c r="D124" s="25" t="s">
        <v>187</v>
      </c>
    </row>
    <row r="125" spans="1:4" x14ac:dyDescent="0.2">
      <c r="A125" s="25" t="s">
        <v>719</v>
      </c>
      <c r="B125" s="25" t="s">
        <v>231</v>
      </c>
      <c r="C125" s="25">
        <v>74</v>
      </c>
      <c r="D125" s="25" t="s">
        <v>187</v>
      </c>
    </row>
    <row r="126" spans="1:4" x14ac:dyDescent="0.2">
      <c r="A126" s="25" t="s">
        <v>291</v>
      </c>
      <c r="B126" s="25" t="s">
        <v>240</v>
      </c>
      <c r="C126" s="25">
        <v>85</v>
      </c>
      <c r="D126" s="25" t="s">
        <v>194</v>
      </c>
    </row>
    <row r="127" spans="1:4" x14ac:dyDescent="0.2">
      <c r="A127" s="25" t="s">
        <v>292</v>
      </c>
      <c r="B127" s="25" t="s">
        <v>189</v>
      </c>
      <c r="C127" s="25">
        <v>89</v>
      </c>
      <c r="D127" s="25" t="s">
        <v>194</v>
      </c>
    </row>
    <row r="128" spans="1:4" x14ac:dyDescent="0.2">
      <c r="A128" s="25" t="s">
        <v>293</v>
      </c>
      <c r="B128" s="25" t="s">
        <v>240</v>
      </c>
      <c r="C128" s="25">
        <v>108</v>
      </c>
      <c r="D128" s="25" t="s">
        <v>200</v>
      </c>
    </row>
    <row r="129" spans="1:4" x14ac:dyDescent="0.2">
      <c r="A129" s="25" t="s">
        <v>294</v>
      </c>
      <c r="B129" s="25" t="s">
        <v>210</v>
      </c>
      <c r="C129" s="25">
        <v>109</v>
      </c>
      <c r="D129" s="25" t="s">
        <v>187</v>
      </c>
    </row>
    <row r="130" spans="1:4" x14ac:dyDescent="0.2">
      <c r="A130" s="25" t="s">
        <v>743</v>
      </c>
      <c r="B130" s="25" t="s">
        <v>186</v>
      </c>
      <c r="C130" s="25">
        <v>119</v>
      </c>
      <c r="D130" s="25" t="s">
        <v>187</v>
      </c>
    </row>
    <row r="131" spans="1:4" x14ac:dyDescent="0.2">
      <c r="A131" s="25" t="s">
        <v>295</v>
      </c>
      <c r="B131" s="25" t="s">
        <v>210</v>
      </c>
      <c r="C131" s="25">
        <v>62</v>
      </c>
      <c r="D131" s="25" t="s">
        <v>187</v>
      </c>
    </row>
    <row r="132" spans="1:4" x14ac:dyDescent="0.2">
      <c r="A132" s="25" t="s">
        <v>296</v>
      </c>
      <c r="B132" s="25" t="s">
        <v>186</v>
      </c>
      <c r="C132" s="25">
        <v>95</v>
      </c>
      <c r="D132" s="25" t="s">
        <v>200</v>
      </c>
    </row>
    <row r="133" spans="1:4" x14ac:dyDescent="0.2">
      <c r="A133" s="25" t="s">
        <v>297</v>
      </c>
      <c r="B133" s="25" t="s">
        <v>193</v>
      </c>
      <c r="C133" s="25">
        <v>79</v>
      </c>
      <c r="D133" s="25" t="s">
        <v>194</v>
      </c>
    </row>
    <row r="134" spans="1:4" x14ac:dyDescent="0.2">
      <c r="A134" s="25" t="s">
        <v>298</v>
      </c>
      <c r="B134" s="25" t="s">
        <v>186</v>
      </c>
      <c r="C134" s="25">
        <v>126</v>
      </c>
      <c r="D134" s="25" t="s">
        <v>194</v>
      </c>
    </row>
    <row r="135" spans="1:4" x14ac:dyDescent="0.2">
      <c r="A135" s="25" t="s">
        <v>609</v>
      </c>
      <c r="B135" s="25" t="s">
        <v>231</v>
      </c>
      <c r="C135" s="25">
        <v>85</v>
      </c>
      <c r="D135" s="25" t="s">
        <v>194</v>
      </c>
    </row>
    <row r="136" spans="1:4" x14ac:dyDescent="0.2">
      <c r="A136" s="25" t="s">
        <v>299</v>
      </c>
      <c r="B136" s="25" t="s">
        <v>210</v>
      </c>
      <c r="C136" s="25">
        <v>94</v>
      </c>
      <c r="D136" s="25" t="s">
        <v>194</v>
      </c>
    </row>
    <row r="137" spans="1:4" x14ac:dyDescent="0.2">
      <c r="A137" s="25" t="s">
        <v>300</v>
      </c>
      <c r="B137" s="25" t="s">
        <v>193</v>
      </c>
      <c r="C137" s="25">
        <v>88</v>
      </c>
      <c r="D137" s="25" t="s">
        <v>194</v>
      </c>
    </row>
    <row r="138" spans="1:4" x14ac:dyDescent="0.2">
      <c r="A138" s="25" t="s">
        <v>301</v>
      </c>
      <c r="B138" s="25" t="s">
        <v>186</v>
      </c>
      <c r="C138" s="25">
        <v>74</v>
      </c>
      <c r="D138" s="25" t="s">
        <v>194</v>
      </c>
    </row>
    <row r="139" spans="1:4" x14ac:dyDescent="0.2">
      <c r="A139" s="25" t="s">
        <v>302</v>
      </c>
      <c r="B139" s="25" t="s">
        <v>186</v>
      </c>
      <c r="C139" s="25">
        <v>34</v>
      </c>
      <c r="D139" s="25" t="s">
        <v>187</v>
      </c>
    </row>
    <row r="140" spans="1:4" x14ac:dyDescent="0.2">
      <c r="A140" s="25" t="s">
        <v>303</v>
      </c>
      <c r="B140" s="25" t="s">
        <v>240</v>
      </c>
      <c r="C140" s="25">
        <v>136</v>
      </c>
      <c r="D140" s="25" t="s">
        <v>187</v>
      </c>
    </row>
    <row r="141" spans="1:4" x14ac:dyDescent="0.2">
      <c r="A141" s="25" t="s">
        <v>699</v>
      </c>
      <c r="B141" s="25" t="s">
        <v>231</v>
      </c>
      <c r="C141" s="25">
        <v>83</v>
      </c>
      <c r="D141" s="25" t="s">
        <v>187</v>
      </c>
    </row>
    <row r="142" spans="1:4" x14ac:dyDescent="0.2">
      <c r="A142" s="25" t="s">
        <v>304</v>
      </c>
      <c r="B142" s="25" t="s">
        <v>186</v>
      </c>
      <c r="C142" s="25">
        <v>89</v>
      </c>
      <c r="D142" s="25" t="s">
        <v>194</v>
      </c>
    </row>
    <row r="143" spans="1:4" x14ac:dyDescent="0.2">
      <c r="A143" s="25" t="s">
        <v>305</v>
      </c>
      <c r="B143" s="25" t="s">
        <v>193</v>
      </c>
      <c r="C143" s="25">
        <v>91</v>
      </c>
      <c r="D143" s="25" t="s">
        <v>200</v>
      </c>
    </row>
    <row r="144" spans="1:4" x14ac:dyDescent="0.2">
      <c r="A144" s="25" t="s">
        <v>306</v>
      </c>
      <c r="B144" s="25" t="s">
        <v>191</v>
      </c>
      <c r="C144" s="25">
        <v>87</v>
      </c>
      <c r="D144" s="25" t="s">
        <v>200</v>
      </c>
    </row>
    <row r="145" spans="1:4" x14ac:dyDescent="0.2">
      <c r="A145" s="25" t="s">
        <v>307</v>
      </c>
      <c r="B145" s="25" t="s">
        <v>199</v>
      </c>
      <c r="C145" s="25">
        <v>90</v>
      </c>
      <c r="D145" s="25" t="s">
        <v>194</v>
      </c>
    </row>
    <row r="146" spans="1:4" x14ac:dyDescent="0.2">
      <c r="A146" s="25" t="s">
        <v>308</v>
      </c>
      <c r="B146" s="25" t="s">
        <v>186</v>
      </c>
      <c r="C146" s="25">
        <v>104</v>
      </c>
      <c r="D146" s="25" t="s">
        <v>187</v>
      </c>
    </row>
    <row r="147" spans="1:4" x14ac:dyDescent="0.2">
      <c r="A147" s="25" t="s">
        <v>309</v>
      </c>
      <c r="B147" s="25" t="s">
        <v>186</v>
      </c>
      <c r="C147" s="25">
        <v>104</v>
      </c>
      <c r="D147" s="25" t="s">
        <v>194</v>
      </c>
    </row>
    <row r="148" spans="1:4" x14ac:dyDescent="0.2">
      <c r="A148" s="25" t="s">
        <v>310</v>
      </c>
      <c r="B148" s="25" t="s">
        <v>191</v>
      </c>
      <c r="C148" s="25">
        <v>104</v>
      </c>
      <c r="D148" s="25" t="s">
        <v>187</v>
      </c>
    </row>
    <row r="149" spans="1:4" x14ac:dyDescent="0.2">
      <c r="A149" s="25" t="s">
        <v>311</v>
      </c>
      <c r="B149" s="25" t="s">
        <v>186</v>
      </c>
      <c r="C149" s="25">
        <v>93</v>
      </c>
      <c r="D149" s="25" t="s">
        <v>200</v>
      </c>
    </row>
    <row r="150" spans="1:4" x14ac:dyDescent="0.2">
      <c r="A150" s="25" t="s">
        <v>312</v>
      </c>
      <c r="B150" s="25" t="s">
        <v>186</v>
      </c>
      <c r="C150" s="25">
        <v>141</v>
      </c>
      <c r="D150" s="25" t="s">
        <v>187</v>
      </c>
    </row>
    <row r="151" spans="1:4" x14ac:dyDescent="0.2">
      <c r="A151" s="25" t="s">
        <v>313</v>
      </c>
      <c r="B151" s="25" t="s">
        <v>189</v>
      </c>
      <c r="C151" s="25">
        <v>93</v>
      </c>
      <c r="D151" s="25" t="s">
        <v>194</v>
      </c>
    </row>
    <row r="152" spans="1:4" x14ac:dyDescent="0.2">
      <c r="A152" s="25" t="s">
        <v>314</v>
      </c>
      <c r="B152" s="25" t="s">
        <v>210</v>
      </c>
      <c r="C152" s="25">
        <v>116</v>
      </c>
      <c r="D152" s="25" t="s">
        <v>187</v>
      </c>
    </row>
    <row r="153" spans="1:4" x14ac:dyDescent="0.2">
      <c r="A153" s="25" t="s">
        <v>315</v>
      </c>
      <c r="B153" s="25" t="s">
        <v>193</v>
      </c>
      <c r="C153" s="25">
        <v>113</v>
      </c>
      <c r="D153" s="25" t="s">
        <v>187</v>
      </c>
    </row>
    <row r="154" spans="1:4" x14ac:dyDescent="0.2">
      <c r="A154" s="25" t="s">
        <v>610</v>
      </c>
      <c r="B154" s="25" t="s">
        <v>240</v>
      </c>
      <c r="C154" s="25">
        <v>73</v>
      </c>
      <c r="D154" s="25" t="s">
        <v>187</v>
      </c>
    </row>
    <row r="155" spans="1:4" x14ac:dyDescent="0.2">
      <c r="A155" s="25" t="s">
        <v>652</v>
      </c>
      <c r="B155" s="25" t="s">
        <v>199</v>
      </c>
      <c r="C155" s="25">
        <v>126</v>
      </c>
      <c r="D155" s="25" t="s">
        <v>187</v>
      </c>
    </row>
    <row r="156" spans="1:4" x14ac:dyDescent="0.2">
      <c r="A156" s="25" t="s">
        <v>316</v>
      </c>
      <c r="B156" s="25" t="s">
        <v>191</v>
      </c>
      <c r="C156" s="25">
        <v>90</v>
      </c>
      <c r="D156" s="25" t="s">
        <v>187</v>
      </c>
    </row>
    <row r="157" spans="1:4" x14ac:dyDescent="0.2">
      <c r="A157" s="25" t="s">
        <v>702</v>
      </c>
      <c r="B157" s="25" t="s">
        <v>186</v>
      </c>
      <c r="C157" s="25">
        <v>92</v>
      </c>
      <c r="D157" s="25" t="s">
        <v>187</v>
      </c>
    </row>
    <row r="158" spans="1:4" x14ac:dyDescent="0.2">
      <c r="A158" s="25" t="s">
        <v>317</v>
      </c>
      <c r="B158" s="25" t="s">
        <v>186</v>
      </c>
      <c r="C158" s="25">
        <v>89</v>
      </c>
      <c r="D158" s="25" t="s">
        <v>194</v>
      </c>
    </row>
    <row r="159" spans="1:4" x14ac:dyDescent="0.2">
      <c r="A159" s="25" t="s">
        <v>723</v>
      </c>
      <c r="B159" s="25" t="s">
        <v>186</v>
      </c>
      <c r="C159" s="25">
        <v>82</v>
      </c>
      <c r="D159" s="25" t="s">
        <v>194</v>
      </c>
    </row>
    <row r="160" spans="1:4" x14ac:dyDescent="0.2">
      <c r="A160" s="25" t="s">
        <v>611</v>
      </c>
      <c r="B160" s="25" t="s">
        <v>210</v>
      </c>
      <c r="C160" s="25">
        <v>88</v>
      </c>
      <c r="D160" s="25" t="s">
        <v>187</v>
      </c>
    </row>
    <row r="161" spans="1:4" x14ac:dyDescent="0.2">
      <c r="A161" s="25" t="s">
        <v>318</v>
      </c>
      <c r="B161" s="25" t="s">
        <v>210</v>
      </c>
      <c r="C161" s="25">
        <v>16</v>
      </c>
      <c r="D161" s="25" t="s">
        <v>187</v>
      </c>
    </row>
    <row r="162" spans="1:4" x14ac:dyDescent="0.2">
      <c r="A162" s="25" t="s">
        <v>630</v>
      </c>
      <c r="B162" s="25" t="s">
        <v>186</v>
      </c>
      <c r="C162" s="25">
        <v>62</v>
      </c>
      <c r="D162" s="25" t="s">
        <v>194</v>
      </c>
    </row>
    <row r="163" spans="1:4" x14ac:dyDescent="0.2">
      <c r="A163" s="25" t="s">
        <v>612</v>
      </c>
      <c r="B163" s="25" t="s">
        <v>210</v>
      </c>
      <c r="C163" s="25">
        <v>40</v>
      </c>
      <c r="D163" s="25" t="s">
        <v>187</v>
      </c>
    </row>
    <row r="164" spans="1:4" x14ac:dyDescent="0.2">
      <c r="A164" s="25" t="s">
        <v>613</v>
      </c>
      <c r="B164" s="25" t="s">
        <v>186</v>
      </c>
      <c r="C164" s="25">
        <v>81</v>
      </c>
      <c r="D164" s="25" t="s">
        <v>194</v>
      </c>
    </row>
    <row r="165" spans="1:4" x14ac:dyDescent="0.2">
      <c r="A165" s="25" t="s">
        <v>319</v>
      </c>
      <c r="B165" s="25" t="s">
        <v>191</v>
      </c>
      <c r="C165" s="25">
        <v>118</v>
      </c>
      <c r="D165" s="25" t="s">
        <v>200</v>
      </c>
    </row>
    <row r="166" spans="1:4" x14ac:dyDescent="0.2">
      <c r="A166" s="25" t="s">
        <v>320</v>
      </c>
      <c r="B166" s="25" t="s">
        <v>186</v>
      </c>
      <c r="C166" s="25">
        <v>112</v>
      </c>
      <c r="D166" s="25" t="s">
        <v>200</v>
      </c>
    </row>
    <row r="167" spans="1:4" x14ac:dyDescent="0.2">
      <c r="A167" s="25" t="s">
        <v>321</v>
      </c>
      <c r="B167" s="25" t="s">
        <v>193</v>
      </c>
      <c r="C167" s="25">
        <v>52</v>
      </c>
      <c r="D167" s="25" t="s">
        <v>187</v>
      </c>
    </row>
    <row r="168" spans="1:4" x14ac:dyDescent="0.2">
      <c r="A168" s="25" t="s">
        <v>322</v>
      </c>
      <c r="B168" s="25" t="s">
        <v>193</v>
      </c>
      <c r="C168" s="25">
        <v>24</v>
      </c>
      <c r="D168" s="25" t="s">
        <v>187</v>
      </c>
    </row>
    <row r="169" spans="1:4" x14ac:dyDescent="0.2">
      <c r="A169" s="25" t="s">
        <v>323</v>
      </c>
      <c r="B169" s="25" t="s">
        <v>186</v>
      </c>
      <c r="C169" s="25">
        <v>106</v>
      </c>
      <c r="D169" s="25" t="s">
        <v>194</v>
      </c>
    </row>
    <row r="170" spans="1:4" x14ac:dyDescent="0.2">
      <c r="A170" s="25" t="s">
        <v>614</v>
      </c>
      <c r="B170" s="25" t="s">
        <v>231</v>
      </c>
      <c r="C170" s="25">
        <v>83</v>
      </c>
      <c r="D170" s="25" t="s">
        <v>187</v>
      </c>
    </row>
    <row r="171" spans="1:4" x14ac:dyDescent="0.2">
      <c r="A171" s="25" t="s">
        <v>700</v>
      </c>
      <c r="B171" s="25" t="s">
        <v>231</v>
      </c>
      <c r="C171" s="25">
        <v>30</v>
      </c>
      <c r="D171" s="25" t="s">
        <v>187</v>
      </c>
    </row>
    <row r="172" spans="1:4" x14ac:dyDescent="0.2">
      <c r="A172" s="25" t="s">
        <v>324</v>
      </c>
      <c r="B172" s="25" t="s">
        <v>193</v>
      </c>
      <c r="C172" s="25">
        <v>91</v>
      </c>
      <c r="D172" s="25" t="s">
        <v>194</v>
      </c>
    </row>
    <row r="173" spans="1:4" x14ac:dyDescent="0.2">
      <c r="A173" s="25" t="s">
        <v>724</v>
      </c>
      <c r="B173" s="25" t="s">
        <v>231</v>
      </c>
      <c r="C173" s="25">
        <v>43</v>
      </c>
      <c r="D173" s="25" t="s">
        <v>187</v>
      </c>
    </row>
    <row r="174" spans="1:4" x14ac:dyDescent="0.2">
      <c r="A174" s="25" t="s">
        <v>325</v>
      </c>
      <c r="B174" s="25" t="s">
        <v>193</v>
      </c>
      <c r="C174" s="25">
        <v>53</v>
      </c>
      <c r="D174" s="25" t="s">
        <v>194</v>
      </c>
    </row>
    <row r="175" spans="1:4" x14ac:dyDescent="0.2">
      <c r="A175" s="25" t="s">
        <v>326</v>
      </c>
      <c r="B175" s="25" t="s">
        <v>186</v>
      </c>
      <c r="C175" s="25">
        <v>33</v>
      </c>
      <c r="D175" s="25" t="s">
        <v>194</v>
      </c>
    </row>
    <row r="176" spans="1:4" x14ac:dyDescent="0.2">
      <c r="A176" s="25" t="s">
        <v>327</v>
      </c>
      <c r="B176" s="25" t="s">
        <v>186</v>
      </c>
      <c r="C176" s="25">
        <v>101</v>
      </c>
      <c r="D176" s="25" t="s">
        <v>194</v>
      </c>
    </row>
    <row r="177" spans="1:4" x14ac:dyDescent="0.2">
      <c r="A177" s="25" t="s">
        <v>633</v>
      </c>
      <c r="B177" s="25" t="s">
        <v>193</v>
      </c>
      <c r="C177" s="25">
        <v>48</v>
      </c>
      <c r="D177" s="25" t="s">
        <v>187</v>
      </c>
    </row>
    <row r="178" spans="1:4" x14ac:dyDescent="0.2">
      <c r="A178" s="25" t="s">
        <v>328</v>
      </c>
      <c r="B178" s="25" t="s">
        <v>210</v>
      </c>
      <c r="C178" s="25">
        <v>69</v>
      </c>
      <c r="D178" s="25" t="s">
        <v>194</v>
      </c>
    </row>
    <row r="179" spans="1:4" x14ac:dyDescent="0.2">
      <c r="A179" s="25" t="s">
        <v>329</v>
      </c>
      <c r="B179" s="25" t="s">
        <v>193</v>
      </c>
      <c r="C179" s="25">
        <v>101</v>
      </c>
      <c r="D179" s="25" t="s">
        <v>200</v>
      </c>
    </row>
    <row r="180" spans="1:4" x14ac:dyDescent="0.2">
      <c r="A180" s="25" t="s">
        <v>330</v>
      </c>
      <c r="B180" s="25" t="s">
        <v>186</v>
      </c>
      <c r="C180" s="25">
        <v>58</v>
      </c>
      <c r="D180" s="25" t="s">
        <v>194</v>
      </c>
    </row>
    <row r="181" spans="1:4" x14ac:dyDescent="0.2">
      <c r="A181" s="25" t="s">
        <v>331</v>
      </c>
      <c r="B181" s="25" t="s">
        <v>186</v>
      </c>
      <c r="C181" s="25">
        <v>143</v>
      </c>
      <c r="D181" s="25" t="s">
        <v>194</v>
      </c>
    </row>
    <row r="182" spans="1:4" x14ac:dyDescent="0.2">
      <c r="A182" s="25" t="s">
        <v>332</v>
      </c>
      <c r="B182" s="25" t="s">
        <v>186</v>
      </c>
      <c r="C182" s="25">
        <v>101</v>
      </c>
      <c r="D182" s="25" t="s">
        <v>200</v>
      </c>
    </row>
    <row r="183" spans="1:4" x14ac:dyDescent="0.2">
      <c r="A183" s="25" t="s">
        <v>333</v>
      </c>
      <c r="B183" s="25" t="s">
        <v>240</v>
      </c>
      <c r="C183" s="25">
        <v>83</v>
      </c>
      <c r="D183" s="25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889F0DD-4811-4FA2-812D-64D3EDB04AEC}">
      <formula1>100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35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6" t="s">
        <v>148</v>
      </c>
      <c r="C1" s="36"/>
      <c r="D1" s="36"/>
      <c r="E1" s="36"/>
      <c r="F1" s="36"/>
      <c r="G1" s="36"/>
      <c r="H1" s="7"/>
    </row>
    <row r="2" spans="2:8" ht="38.450000000000003" customHeight="1" x14ac:dyDescent="0.2">
      <c r="B2" s="8" t="s">
        <v>728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364485</v>
      </c>
      <c r="D3" s="10">
        <v>823700</v>
      </c>
      <c r="E3" s="10">
        <v>97804</v>
      </c>
      <c r="F3" s="10">
        <v>751000</v>
      </c>
      <c r="G3" s="10">
        <v>0</v>
      </c>
      <c r="H3" s="7"/>
    </row>
    <row r="4" spans="2:8" ht="27.95" customHeight="1" x14ac:dyDescent="0.2">
      <c r="B4" s="11" t="s">
        <v>155</v>
      </c>
      <c r="C4" s="10">
        <v>249540</v>
      </c>
      <c r="D4" s="10">
        <v>226400</v>
      </c>
      <c r="E4" s="10">
        <v>47346</v>
      </c>
      <c r="F4" s="10">
        <v>177700</v>
      </c>
      <c r="G4" s="10">
        <v>679</v>
      </c>
      <c r="H4" s="7"/>
    </row>
    <row r="5" spans="2:8" ht="27.95" customHeight="1" x14ac:dyDescent="0.2">
      <c r="B5" s="11" t="s">
        <v>156</v>
      </c>
      <c r="C5" s="10">
        <v>70810</v>
      </c>
      <c r="D5" s="10">
        <v>94050</v>
      </c>
      <c r="E5" s="10">
        <v>11609</v>
      </c>
      <c r="F5" s="10">
        <v>87700</v>
      </c>
      <c r="G5" s="10">
        <v>0</v>
      </c>
      <c r="H5" s="7"/>
    </row>
    <row r="6" spans="2:8" ht="27.95" customHeight="1" x14ac:dyDescent="0.2">
      <c r="B6" s="11" t="s">
        <v>157</v>
      </c>
      <c r="C6" s="10">
        <v>433028.00000000006</v>
      </c>
      <c r="D6" s="10">
        <v>378996</v>
      </c>
      <c r="E6" s="10">
        <v>146307</v>
      </c>
      <c r="F6" s="10">
        <v>1376922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35380</v>
      </c>
      <c r="D8" s="10">
        <v>42300</v>
      </c>
      <c r="E8" s="10">
        <v>2548</v>
      </c>
      <c r="F8" s="10">
        <v>57600</v>
      </c>
      <c r="G8" s="10">
        <v>0</v>
      </c>
      <c r="H8" s="7"/>
    </row>
    <row r="9" spans="2:8" ht="27.95" customHeight="1" x14ac:dyDescent="0.2">
      <c r="B9" s="11" t="s">
        <v>160</v>
      </c>
      <c r="C9" s="10">
        <v>15205</v>
      </c>
      <c r="D9" s="10">
        <v>47100</v>
      </c>
      <c r="E9" s="10">
        <v>1326</v>
      </c>
      <c r="F9" s="10">
        <v>56800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93565</v>
      </c>
      <c r="D10" s="10">
        <v>427886</v>
      </c>
      <c r="E10" s="10">
        <v>89366</v>
      </c>
      <c r="F10" s="10">
        <v>2242880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238423</v>
      </c>
      <c r="D11" s="10">
        <v>1052748</v>
      </c>
      <c r="E11" s="10">
        <v>118862</v>
      </c>
      <c r="F11" s="10">
        <v>2109292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1667761</v>
      </c>
      <c r="D12" s="13">
        <v>3093180</v>
      </c>
      <c r="E12" s="13">
        <v>515168</v>
      </c>
      <c r="F12" s="13">
        <v>6859894</v>
      </c>
      <c r="G12" s="13">
        <v>679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6" t="s">
        <v>164</v>
      </c>
      <c r="C15" s="36"/>
      <c r="D15" s="36"/>
      <c r="E15" s="36"/>
      <c r="F15" s="36"/>
      <c r="G15" s="36"/>
      <c r="H15" s="7"/>
    </row>
    <row r="16" spans="2:8" ht="36" x14ac:dyDescent="0.2">
      <c r="B16" s="8" t="s">
        <v>728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340757.5295304067</v>
      </c>
      <c r="D17" s="10">
        <v>628435</v>
      </c>
      <c r="E17" s="10">
        <v>112004</v>
      </c>
      <c r="F17" s="10">
        <v>1190408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431660.04214415175</v>
      </c>
      <c r="D18" s="10">
        <v>634532</v>
      </c>
      <c r="E18" s="10">
        <v>100547</v>
      </c>
      <c r="F18" s="10">
        <v>903002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257907</v>
      </c>
      <c r="D19" s="10">
        <v>466697</v>
      </c>
      <c r="E19" s="10">
        <v>73259</v>
      </c>
      <c r="F19" s="10">
        <v>466630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215440</v>
      </c>
      <c r="D20" s="10">
        <v>385317</v>
      </c>
      <c r="E20" s="10">
        <v>66030</v>
      </c>
      <c r="F20" s="10">
        <v>900950</v>
      </c>
      <c r="G20" s="10">
        <v>83</v>
      </c>
      <c r="H20" s="7"/>
    </row>
    <row r="21" spans="2:8" ht="27.95" customHeight="1" x14ac:dyDescent="0.2">
      <c r="B21" s="10" t="s">
        <v>135</v>
      </c>
      <c r="C21" s="10">
        <v>153389.51762008964</v>
      </c>
      <c r="D21" s="10">
        <v>228400</v>
      </c>
      <c r="E21" s="10">
        <v>40806</v>
      </c>
      <c r="F21" s="10">
        <v>628592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182714.91070535191</v>
      </c>
      <c r="D22" s="10">
        <v>335563</v>
      </c>
      <c r="E22" s="10">
        <v>37244</v>
      </c>
      <c r="F22" s="10">
        <v>590232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85892</v>
      </c>
      <c r="D23" s="10">
        <v>414236</v>
      </c>
      <c r="E23" s="10">
        <v>85278</v>
      </c>
      <c r="F23" s="10">
        <v>2180080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1667761</v>
      </c>
      <c r="D24" s="13">
        <v>3093180</v>
      </c>
      <c r="E24" s="13">
        <v>515168</v>
      </c>
      <c r="F24" s="13">
        <v>6859894</v>
      </c>
      <c r="G24" s="13">
        <v>679</v>
      </c>
      <c r="H24" s="7"/>
    </row>
    <row r="25" spans="2:8" ht="27.95" customHeight="1" x14ac:dyDescent="0.2">
      <c r="B25" s="30" t="s">
        <v>165</v>
      </c>
    </row>
    <row r="26" spans="2:8" ht="27.95" customHeight="1" x14ac:dyDescent="0.2">
      <c r="B26" s="14" t="s">
        <v>166</v>
      </c>
    </row>
    <row r="27" spans="2:8" ht="27.95" customHeight="1" x14ac:dyDescent="0.2">
      <c r="B27" s="14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2" sqref="B2"/>
    </sheetView>
  </sheetViews>
  <sheetFormatPr defaultRowHeight="18" x14ac:dyDescent="0.25"/>
  <cols>
    <col min="1" max="1" width="8.625" style="20"/>
    <col min="2" max="2" width="20.125" style="21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8" t="s">
        <v>729</v>
      </c>
      <c r="C1" s="38"/>
      <c r="D1" s="38"/>
      <c r="E1" s="38"/>
      <c r="F1" s="38"/>
      <c r="G1" s="38"/>
      <c r="H1" s="38"/>
    </row>
    <row r="2" spans="2:8" ht="38.450000000000003" customHeight="1" x14ac:dyDescent="0.2">
      <c r="B2" s="15" t="s">
        <v>167</v>
      </c>
      <c r="C2" s="16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7" t="s">
        <v>169</v>
      </c>
      <c r="C3" s="17" t="s">
        <v>154</v>
      </c>
      <c r="D3" s="10">
        <v>364485</v>
      </c>
      <c r="E3" s="10">
        <v>823700</v>
      </c>
      <c r="F3" s="10">
        <v>97804</v>
      </c>
      <c r="G3" s="10">
        <v>751000</v>
      </c>
      <c r="H3" s="10">
        <v>0</v>
      </c>
    </row>
    <row r="4" spans="2:8" ht="27.95" customHeight="1" x14ac:dyDescent="0.2">
      <c r="B4" s="37"/>
      <c r="C4" s="17" t="s">
        <v>155</v>
      </c>
      <c r="D4" s="10">
        <v>249540</v>
      </c>
      <c r="E4" s="10">
        <v>226400</v>
      </c>
      <c r="F4" s="10">
        <v>47346</v>
      </c>
      <c r="G4" s="10">
        <v>177700</v>
      </c>
      <c r="H4" s="10">
        <v>679</v>
      </c>
    </row>
    <row r="5" spans="2:8" ht="27.95" customHeight="1" x14ac:dyDescent="0.2">
      <c r="B5" s="37"/>
      <c r="C5" s="17" t="s">
        <v>156</v>
      </c>
      <c r="D5" s="10">
        <v>70810</v>
      </c>
      <c r="E5" s="10">
        <v>94050</v>
      </c>
      <c r="F5" s="10">
        <v>11609</v>
      </c>
      <c r="G5" s="10">
        <v>87700</v>
      </c>
      <c r="H5" s="10">
        <v>0</v>
      </c>
    </row>
    <row r="6" spans="2:8" ht="27.95" customHeight="1" x14ac:dyDescent="0.2">
      <c r="B6" s="37"/>
      <c r="C6" s="17" t="s">
        <v>157</v>
      </c>
      <c r="D6" s="10">
        <v>433028.00000000006</v>
      </c>
      <c r="E6" s="10">
        <v>378996</v>
      </c>
      <c r="F6" s="10">
        <v>146307</v>
      </c>
      <c r="G6" s="10">
        <v>1376922</v>
      </c>
      <c r="H6" s="10">
        <v>0</v>
      </c>
    </row>
    <row r="7" spans="2:8" ht="27.95" customHeight="1" x14ac:dyDescent="0.2">
      <c r="B7" s="37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7"/>
      <c r="C8" s="17" t="s">
        <v>159</v>
      </c>
      <c r="D8" s="10">
        <v>35380</v>
      </c>
      <c r="E8" s="10">
        <v>42300</v>
      </c>
      <c r="F8" s="10">
        <v>2548</v>
      </c>
      <c r="G8" s="10">
        <v>57600</v>
      </c>
      <c r="H8" s="10">
        <v>0</v>
      </c>
    </row>
    <row r="9" spans="2:8" ht="27.95" customHeight="1" x14ac:dyDescent="0.2">
      <c r="B9" s="37"/>
      <c r="C9" s="17" t="s">
        <v>160</v>
      </c>
      <c r="D9" s="10">
        <v>15205</v>
      </c>
      <c r="E9" s="10">
        <v>47100</v>
      </c>
      <c r="F9" s="10">
        <v>1326</v>
      </c>
      <c r="G9" s="10">
        <v>56800</v>
      </c>
      <c r="H9" s="10">
        <v>0</v>
      </c>
    </row>
    <row r="10" spans="2:8" ht="27.95" customHeight="1" x14ac:dyDescent="0.2">
      <c r="B10" s="37"/>
      <c r="C10" s="17" t="s">
        <v>161</v>
      </c>
      <c r="D10" s="10">
        <v>93565</v>
      </c>
      <c r="E10" s="10">
        <v>427886</v>
      </c>
      <c r="F10" s="10">
        <v>89366</v>
      </c>
      <c r="G10" s="10">
        <v>2242880</v>
      </c>
      <c r="H10" s="10">
        <v>0</v>
      </c>
    </row>
    <row r="11" spans="2:8" ht="27.95" customHeight="1" x14ac:dyDescent="0.2">
      <c r="B11" s="37"/>
      <c r="C11" s="17" t="s">
        <v>162</v>
      </c>
      <c r="D11" s="10">
        <v>238423</v>
      </c>
      <c r="E11" s="10">
        <v>1052748</v>
      </c>
      <c r="F11" s="10">
        <v>118862</v>
      </c>
      <c r="G11" s="10">
        <v>2109292</v>
      </c>
      <c r="H11" s="10">
        <v>0</v>
      </c>
    </row>
    <row r="12" spans="2:8" ht="27.95" customHeight="1" x14ac:dyDescent="0.2">
      <c r="B12" s="37"/>
      <c r="C12" s="18" t="s">
        <v>141</v>
      </c>
      <c r="D12" s="8">
        <v>1667761</v>
      </c>
      <c r="E12" s="8">
        <v>3093180</v>
      </c>
      <c r="F12" s="8">
        <v>515168</v>
      </c>
      <c r="G12" s="8">
        <v>6859894</v>
      </c>
      <c r="H12" s="8">
        <v>679</v>
      </c>
    </row>
    <row r="13" spans="2:8" ht="27.95" customHeight="1" x14ac:dyDescent="0.2">
      <c r="B13" s="37" t="s">
        <v>137</v>
      </c>
      <c r="C13" s="17" t="s">
        <v>154</v>
      </c>
      <c r="D13" s="10">
        <v>85820</v>
      </c>
      <c r="E13" s="10">
        <v>175500</v>
      </c>
      <c r="F13" s="10">
        <v>25236</v>
      </c>
      <c r="G13" s="10">
        <v>226600</v>
      </c>
      <c r="H13" s="10">
        <v>0</v>
      </c>
    </row>
    <row r="14" spans="2:8" ht="27.95" customHeight="1" x14ac:dyDescent="0.2">
      <c r="B14" s="37"/>
      <c r="C14" s="17" t="s">
        <v>155</v>
      </c>
      <c r="D14" s="10">
        <v>58800</v>
      </c>
      <c r="E14" s="10">
        <v>42800</v>
      </c>
      <c r="F14" s="10">
        <v>11240</v>
      </c>
      <c r="G14" s="10">
        <v>55000</v>
      </c>
      <c r="H14" s="10">
        <v>79</v>
      </c>
    </row>
    <row r="15" spans="2:8" ht="27.95" customHeight="1" x14ac:dyDescent="0.2">
      <c r="B15" s="37"/>
      <c r="C15" s="17" t="s">
        <v>156</v>
      </c>
      <c r="D15" s="10">
        <v>11150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7"/>
      <c r="C16" s="17" t="s">
        <v>157</v>
      </c>
      <c r="D16" s="10">
        <v>83184.529530406726</v>
      </c>
      <c r="E16" s="10">
        <v>89455</v>
      </c>
      <c r="F16" s="10">
        <v>35992</v>
      </c>
      <c r="G16" s="10">
        <v>288020</v>
      </c>
      <c r="H16" s="10">
        <v>0</v>
      </c>
    </row>
    <row r="17" spans="2:8" ht="27.95" customHeight="1" x14ac:dyDescent="0.2">
      <c r="B17" s="37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7"/>
      <c r="C18" s="17" t="s">
        <v>159</v>
      </c>
      <c r="D18" s="10">
        <v>3860</v>
      </c>
      <c r="E18" s="10">
        <v>4600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7"/>
      <c r="C19" s="17" t="s">
        <v>160</v>
      </c>
      <c r="D19" s="10">
        <v>2460</v>
      </c>
      <c r="E19" s="10">
        <v>6000</v>
      </c>
      <c r="F19" s="10">
        <v>396</v>
      </c>
      <c r="G19" s="10">
        <v>16400</v>
      </c>
      <c r="H19" s="10">
        <v>0</v>
      </c>
    </row>
    <row r="20" spans="2:8" ht="27.95" customHeight="1" x14ac:dyDescent="0.2">
      <c r="B20" s="37"/>
      <c r="C20" s="17" t="s">
        <v>161</v>
      </c>
      <c r="D20" s="10">
        <v>3870</v>
      </c>
      <c r="E20" s="10">
        <v>4200</v>
      </c>
      <c r="F20" s="10">
        <v>2240</v>
      </c>
      <c r="G20" s="10">
        <v>18100</v>
      </c>
      <c r="H20" s="10">
        <v>0</v>
      </c>
    </row>
    <row r="21" spans="2:8" ht="27.95" customHeight="1" x14ac:dyDescent="0.2">
      <c r="B21" s="37"/>
      <c r="C21" s="17" t="s">
        <v>162</v>
      </c>
      <c r="D21" s="10">
        <v>53813</v>
      </c>
      <c r="E21" s="10">
        <v>288480</v>
      </c>
      <c r="F21" s="10">
        <v>36429</v>
      </c>
      <c r="G21" s="10">
        <v>567088</v>
      </c>
      <c r="H21" s="10">
        <v>0</v>
      </c>
    </row>
    <row r="22" spans="2:8" ht="27.95" customHeight="1" x14ac:dyDescent="0.2">
      <c r="B22" s="37"/>
      <c r="C22" s="18" t="s">
        <v>141</v>
      </c>
      <c r="D22" s="8">
        <v>340757.5295304067</v>
      </c>
      <c r="E22" s="8">
        <v>628435</v>
      </c>
      <c r="F22" s="8">
        <v>112004</v>
      </c>
      <c r="G22" s="8">
        <v>1190408</v>
      </c>
      <c r="H22" s="8">
        <v>79</v>
      </c>
    </row>
    <row r="23" spans="2:8" ht="27.95" customHeight="1" x14ac:dyDescent="0.2">
      <c r="B23" s="37" t="s">
        <v>136</v>
      </c>
      <c r="C23" s="17" t="s">
        <v>154</v>
      </c>
      <c r="D23" s="10">
        <v>104330</v>
      </c>
      <c r="E23" s="10">
        <v>190000</v>
      </c>
      <c r="F23" s="10">
        <v>23030</v>
      </c>
      <c r="G23" s="10">
        <v>173300</v>
      </c>
      <c r="H23" s="10">
        <v>0</v>
      </c>
    </row>
    <row r="24" spans="2:8" ht="27.95" customHeight="1" x14ac:dyDescent="0.2">
      <c r="B24" s="37"/>
      <c r="C24" s="17" t="s">
        <v>155</v>
      </c>
      <c r="D24" s="10">
        <v>62620</v>
      </c>
      <c r="E24" s="10">
        <v>29400</v>
      </c>
      <c r="F24" s="10">
        <v>9174</v>
      </c>
      <c r="G24" s="10">
        <v>19200</v>
      </c>
      <c r="H24" s="10">
        <v>136</v>
      </c>
    </row>
    <row r="25" spans="2:8" ht="27.95" customHeight="1" x14ac:dyDescent="0.2">
      <c r="B25" s="37"/>
      <c r="C25" s="17" t="s">
        <v>156</v>
      </c>
      <c r="D25" s="10">
        <v>30200</v>
      </c>
      <c r="E25" s="10">
        <v>14350</v>
      </c>
      <c r="F25" s="10">
        <v>4554</v>
      </c>
      <c r="G25" s="10">
        <v>14000</v>
      </c>
      <c r="H25" s="10">
        <v>0</v>
      </c>
    </row>
    <row r="26" spans="2:8" ht="27.95" customHeight="1" x14ac:dyDescent="0.2">
      <c r="B26" s="37"/>
      <c r="C26" s="17" t="s">
        <v>157</v>
      </c>
      <c r="D26" s="10">
        <v>100091.04214415174</v>
      </c>
      <c r="E26" s="10">
        <v>85052</v>
      </c>
      <c r="F26" s="10">
        <v>25878</v>
      </c>
      <c r="G26" s="10">
        <v>181152</v>
      </c>
      <c r="H26" s="10">
        <v>0</v>
      </c>
    </row>
    <row r="27" spans="2:8" ht="27.95" customHeight="1" x14ac:dyDescent="0.2">
      <c r="B27" s="37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7"/>
      <c r="C28" s="17" t="s">
        <v>159</v>
      </c>
      <c r="D28" s="10">
        <v>11320</v>
      </c>
      <c r="E28" s="10">
        <v>16600</v>
      </c>
      <c r="F28" s="10">
        <v>240</v>
      </c>
      <c r="G28" s="10">
        <v>4000</v>
      </c>
      <c r="H28" s="10">
        <v>0</v>
      </c>
    </row>
    <row r="29" spans="2:8" ht="27.95" customHeight="1" x14ac:dyDescent="0.2">
      <c r="B29" s="37"/>
      <c r="C29" s="17" t="s">
        <v>160</v>
      </c>
      <c r="D29" s="10">
        <v>1800</v>
      </c>
      <c r="E29" s="10">
        <v>15500</v>
      </c>
      <c r="F29" s="10">
        <v>160</v>
      </c>
      <c r="G29" s="10">
        <v>9200</v>
      </c>
      <c r="H29" s="10">
        <v>0</v>
      </c>
    </row>
    <row r="30" spans="2:8" ht="27.95" customHeight="1" x14ac:dyDescent="0.2">
      <c r="B30" s="37"/>
      <c r="C30" s="17" t="s">
        <v>161</v>
      </c>
      <c r="D30" s="10">
        <v>2303</v>
      </c>
      <c r="E30" s="10">
        <v>5800</v>
      </c>
      <c r="F30" s="10">
        <v>1590</v>
      </c>
      <c r="G30" s="10">
        <v>18500</v>
      </c>
      <c r="H30" s="10">
        <v>0</v>
      </c>
    </row>
    <row r="31" spans="2:8" ht="27.95" customHeight="1" x14ac:dyDescent="0.2">
      <c r="B31" s="37"/>
      <c r="C31" s="17" t="s">
        <v>162</v>
      </c>
      <c r="D31" s="10">
        <v>76211</v>
      </c>
      <c r="E31" s="10">
        <v>277830</v>
      </c>
      <c r="F31" s="10">
        <v>35921</v>
      </c>
      <c r="G31" s="10">
        <v>483650</v>
      </c>
      <c r="H31" s="10">
        <v>0</v>
      </c>
    </row>
    <row r="32" spans="2:8" ht="27.95" customHeight="1" x14ac:dyDescent="0.2">
      <c r="B32" s="37"/>
      <c r="C32" s="18" t="s">
        <v>141</v>
      </c>
      <c r="D32" s="8">
        <v>431660.04214415175</v>
      </c>
      <c r="E32" s="8">
        <v>634532</v>
      </c>
      <c r="F32" s="8">
        <v>100547</v>
      </c>
      <c r="G32" s="8">
        <v>903002</v>
      </c>
      <c r="H32" s="8">
        <v>136</v>
      </c>
    </row>
    <row r="33" spans="2:8" ht="27.95" customHeight="1" x14ac:dyDescent="0.2">
      <c r="B33" s="37" t="s">
        <v>139</v>
      </c>
      <c r="C33" s="17" t="s">
        <v>154</v>
      </c>
      <c r="D33" s="10">
        <v>53360</v>
      </c>
      <c r="E33" s="10">
        <v>146350</v>
      </c>
      <c r="F33" s="10">
        <v>19202</v>
      </c>
      <c r="G33" s="10">
        <v>90600</v>
      </c>
      <c r="H33" s="10">
        <v>0</v>
      </c>
    </row>
    <row r="34" spans="2:8" ht="27.95" customHeight="1" x14ac:dyDescent="0.2">
      <c r="B34" s="37"/>
      <c r="C34" s="17" t="s">
        <v>155</v>
      </c>
      <c r="D34" s="10">
        <v>36160</v>
      </c>
      <c r="E34" s="10">
        <v>62300</v>
      </c>
      <c r="F34" s="10">
        <v>10004</v>
      </c>
      <c r="G34" s="10">
        <v>0</v>
      </c>
      <c r="H34" s="10">
        <v>60</v>
      </c>
    </row>
    <row r="35" spans="2:8" ht="27.95" customHeight="1" x14ac:dyDescent="0.2">
      <c r="B35" s="37"/>
      <c r="C35" s="17" t="s">
        <v>156</v>
      </c>
      <c r="D35" s="10">
        <v>6880</v>
      </c>
      <c r="E35" s="10">
        <v>16100</v>
      </c>
      <c r="F35" s="10">
        <v>1706</v>
      </c>
      <c r="G35" s="10">
        <v>20600</v>
      </c>
      <c r="H35" s="10">
        <v>0</v>
      </c>
    </row>
    <row r="36" spans="2:8" ht="27.95" customHeight="1" x14ac:dyDescent="0.2">
      <c r="B36" s="37"/>
      <c r="C36" s="17" t="s">
        <v>157</v>
      </c>
      <c r="D36" s="10">
        <v>87878</v>
      </c>
      <c r="E36" s="10">
        <v>85997</v>
      </c>
      <c r="F36" s="10">
        <v>28812</v>
      </c>
      <c r="G36" s="10">
        <v>155980</v>
      </c>
      <c r="H36" s="10">
        <v>0</v>
      </c>
    </row>
    <row r="37" spans="2:8" ht="27.95" customHeight="1" x14ac:dyDescent="0.2">
      <c r="B37" s="37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7"/>
      <c r="C38" s="17" t="s">
        <v>159</v>
      </c>
      <c r="D38" s="10">
        <v>9400</v>
      </c>
      <c r="E38" s="10">
        <v>10900</v>
      </c>
      <c r="F38" s="10">
        <v>1102</v>
      </c>
      <c r="G38" s="10">
        <v>30400</v>
      </c>
      <c r="H38" s="10">
        <v>0</v>
      </c>
    </row>
    <row r="39" spans="2:8" ht="27.95" customHeight="1" x14ac:dyDescent="0.2">
      <c r="B39" s="37"/>
      <c r="C39" s="17" t="s">
        <v>160</v>
      </c>
      <c r="D39" s="10">
        <v>2805</v>
      </c>
      <c r="E39" s="10">
        <v>11600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7"/>
      <c r="C40" s="17" t="s">
        <v>161</v>
      </c>
      <c r="D40" s="10">
        <v>300</v>
      </c>
      <c r="E40" s="10">
        <v>2300</v>
      </c>
      <c r="F40" s="10">
        <v>150</v>
      </c>
      <c r="G40" s="10">
        <v>3400</v>
      </c>
      <c r="H40" s="10">
        <v>0</v>
      </c>
    </row>
    <row r="41" spans="2:8" ht="27.95" customHeight="1" x14ac:dyDescent="0.2">
      <c r="B41" s="37"/>
      <c r="C41" s="17" t="s">
        <v>162</v>
      </c>
      <c r="D41" s="10">
        <v>28109</v>
      </c>
      <c r="E41" s="10">
        <v>131150</v>
      </c>
      <c r="F41" s="10">
        <v>11983</v>
      </c>
      <c r="G41" s="10">
        <v>160650</v>
      </c>
      <c r="H41" s="10">
        <v>0</v>
      </c>
    </row>
    <row r="42" spans="2:8" ht="27.95" customHeight="1" x14ac:dyDescent="0.2">
      <c r="B42" s="37"/>
      <c r="C42" s="18" t="s">
        <v>141</v>
      </c>
      <c r="D42" s="8">
        <v>257907</v>
      </c>
      <c r="E42" s="8">
        <v>466697</v>
      </c>
      <c r="F42" s="8">
        <v>73259</v>
      </c>
      <c r="G42" s="8">
        <v>466630</v>
      </c>
      <c r="H42" s="8">
        <v>60</v>
      </c>
    </row>
    <row r="43" spans="2:8" ht="27.95" customHeight="1" x14ac:dyDescent="0.2">
      <c r="B43" s="37" t="s">
        <v>140</v>
      </c>
      <c r="C43" s="17" t="s">
        <v>154</v>
      </c>
      <c r="D43" s="10">
        <v>51900</v>
      </c>
      <c r="E43" s="10">
        <v>123000</v>
      </c>
      <c r="F43" s="10">
        <v>12634</v>
      </c>
      <c r="G43" s="10">
        <v>102200</v>
      </c>
      <c r="H43" s="10">
        <v>0</v>
      </c>
    </row>
    <row r="44" spans="2:8" ht="27.95" customHeight="1" x14ac:dyDescent="0.2">
      <c r="B44" s="37"/>
      <c r="C44" s="17" t="s">
        <v>155</v>
      </c>
      <c r="D44" s="10">
        <v>23120</v>
      </c>
      <c r="E44" s="10">
        <v>13600</v>
      </c>
      <c r="F44" s="10">
        <v>5106</v>
      </c>
      <c r="G44" s="10">
        <v>2200</v>
      </c>
      <c r="H44" s="10">
        <v>83</v>
      </c>
    </row>
    <row r="45" spans="2:8" ht="27.95" customHeight="1" x14ac:dyDescent="0.2">
      <c r="B45" s="37"/>
      <c r="C45" s="17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7"/>
      <c r="C46" s="17" t="s">
        <v>157</v>
      </c>
      <c r="D46" s="10">
        <v>74815</v>
      </c>
      <c r="E46" s="10">
        <v>51434</v>
      </c>
      <c r="F46" s="10">
        <v>28954</v>
      </c>
      <c r="G46" s="10">
        <v>245350</v>
      </c>
      <c r="H46" s="10">
        <v>0</v>
      </c>
    </row>
    <row r="47" spans="2:8" ht="27.95" customHeight="1" x14ac:dyDescent="0.2">
      <c r="B47" s="37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7"/>
      <c r="C48" s="17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7"/>
      <c r="C49" s="17" t="s">
        <v>160</v>
      </c>
      <c r="D49" s="10">
        <v>1700</v>
      </c>
      <c r="E49" s="10">
        <v>7000</v>
      </c>
      <c r="F49" s="10">
        <v>90</v>
      </c>
      <c r="G49" s="10">
        <v>11000</v>
      </c>
      <c r="H49" s="10">
        <v>0</v>
      </c>
    </row>
    <row r="50" spans="2:8" ht="27.95" customHeight="1" x14ac:dyDescent="0.2">
      <c r="B50" s="37"/>
      <c r="C50" s="17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7"/>
      <c r="C51" s="17" t="s">
        <v>162</v>
      </c>
      <c r="D51" s="10">
        <v>35675</v>
      </c>
      <c r="E51" s="10">
        <v>158483</v>
      </c>
      <c r="F51" s="10">
        <v>16708</v>
      </c>
      <c r="G51" s="10">
        <v>518800</v>
      </c>
      <c r="H51" s="10">
        <v>0</v>
      </c>
    </row>
    <row r="52" spans="2:8" ht="27.95" customHeight="1" x14ac:dyDescent="0.2">
      <c r="B52" s="37"/>
      <c r="C52" s="18" t="s">
        <v>141</v>
      </c>
      <c r="D52" s="8">
        <v>215440</v>
      </c>
      <c r="E52" s="8">
        <v>385317</v>
      </c>
      <c r="F52" s="8">
        <v>66030</v>
      </c>
      <c r="G52" s="8">
        <v>900950</v>
      </c>
      <c r="H52" s="8">
        <v>83</v>
      </c>
    </row>
    <row r="53" spans="2:8" ht="27.95" customHeight="1" x14ac:dyDescent="0.2">
      <c r="B53" s="37" t="s">
        <v>135</v>
      </c>
      <c r="C53" s="17" t="s">
        <v>154</v>
      </c>
      <c r="D53" s="10">
        <v>23370</v>
      </c>
      <c r="E53" s="10">
        <v>72950</v>
      </c>
      <c r="F53" s="10">
        <v>6966</v>
      </c>
      <c r="G53" s="10">
        <v>40300</v>
      </c>
      <c r="H53" s="10">
        <v>0</v>
      </c>
    </row>
    <row r="54" spans="2:8" ht="27.95" customHeight="1" x14ac:dyDescent="0.2">
      <c r="B54" s="37"/>
      <c r="C54" s="17" t="s">
        <v>155</v>
      </c>
      <c r="D54" s="10">
        <v>39110</v>
      </c>
      <c r="E54" s="10">
        <v>45500</v>
      </c>
      <c r="F54" s="10">
        <v>9580</v>
      </c>
      <c r="G54" s="10">
        <v>89700</v>
      </c>
      <c r="H54" s="10">
        <v>204</v>
      </c>
    </row>
    <row r="55" spans="2:8" ht="27.95" customHeight="1" x14ac:dyDescent="0.2">
      <c r="B55" s="37"/>
      <c r="C55" s="17" t="s">
        <v>156</v>
      </c>
      <c r="D55" s="10">
        <v>9960</v>
      </c>
      <c r="E55" s="10">
        <v>16700</v>
      </c>
      <c r="F55" s="10">
        <v>3030</v>
      </c>
      <c r="G55" s="10">
        <v>20900</v>
      </c>
      <c r="H55" s="10">
        <v>0</v>
      </c>
    </row>
    <row r="56" spans="2:8" ht="27.95" customHeight="1" x14ac:dyDescent="0.2">
      <c r="B56" s="37"/>
      <c r="C56" s="17" t="s">
        <v>157</v>
      </c>
      <c r="D56" s="10">
        <v>45284.517620089639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7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7"/>
      <c r="C58" s="17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7"/>
      <c r="C59" s="17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7"/>
      <c r="C60" s="17" t="s">
        <v>161</v>
      </c>
      <c r="D60" s="10">
        <v>1200</v>
      </c>
      <c r="E60" s="10">
        <v>1050</v>
      </c>
      <c r="F60" s="10">
        <v>348</v>
      </c>
      <c r="G60" s="10">
        <v>22400</v>
      </c>
      <c r="H60" s="10">
        <v>0</v>
      </c>
    </row>
    <row r="61" spans="2:8" ht="27.95" customHeight="1" x14ac:dyDescent="0.2">
      <c r="B61" s="37"/>
      <c r="C61" s="17" t="s">
        <v>162</v>
      </c>
      <c r="D61" s="10">
        <v>19290</v>
      </c>
      <c r="E61" s="10">
        <v>72000</v>
      </c>
      <c r="F61" s="10">
        <v>7612</v>
      </c>
      <c r="G61" s="10">
        <v>188172</v>
      </c>
      <c r="H61" s="10">
        <v>0</v>
      </c>
    </row>
    <row r="62" spans="2:8" ht="27.95" customHeight="1" x14ac:dyDescent="0.2">
      <c r="B62" s="37"/>
      <c r="C62" s="18" t="s">
        <v>141</v>
      </c>
      <c r="D62" s="8">
        <v>153389.51762008964</v>
      </c>
      <c r="E62" s="8">
        <v>228400</v>
      </c>
      <c r="F62" s="8">
        <v>40806</v>
      </c>
      <c r="G62" s="8">
        <v>628592</v>
      </c>
      <c r="H62" s="8">
        <v>204</v>
      </c>
    </row>
    <row r="63" spans="2:8" ht="27.95" customHeight="1" x14ac:dyDescent="0.2">
      <c r="B63" s="37" t="s">
        <v>138</v>
      </c>
      <c r="C63" s="17" t="s">
        <v>154</v>
      </c>
      <c r="D63" s="10">
        <v>45705</v>
      </c>
      <c r="E63" s="10">
        <v>115900</v>
      </c>
      <c r="F63" s="10">
        <v>10736</v>
      </c>
      <c r="G63" s="10">
        <v>118000</v>
      </c>
      <c r="H63" s="10">
        <v>0</v>
      </c>
    </row>
    <row r="64" spans="2:8" ht="27.95" customHeight="1" x14ac:dyDescent="0.2">
      <c r="B64" s="37"/>
      <c r="C64" s="17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7"/>
      <c r="C65" s="17" t="s">
        <v>156</v>
      </c>
      <c r="D65" s="10">
        <v>2640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7"/>
      <c r="C66" s="17" t="s">
        <v>157</v>
      </c>
      <c r="D66" s="10">
        <v>41774.910705351896</v>
      </c>
      <c r="E66" s="10">
        <v>47858</v>
      </c>
      <c r="F66" s="10">
        <v>13701</v>
      </c>
      <c r="G66" s="10">
        <v>245300</v>
      </c>
      <c r="H66" s="10">
        <v>0</v>
      </c>
    </row>
    <row r="67" spans="2:8" ht="27.95" customHeight="1" x14ac:dyDescent="0.2">
      <c r="B67" s="37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7"/>
      <c r="C68" s="17" t="s">
        <v>159</v>
      </c>
      <c r="D68" s="10">
        <v>2000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7"/>
      <c r="C69" s="17" t="s">
        <v>160</v>
      </c>
      <c r="D69" s="10">
        <v>2720</v>
      </c>
      <c r="E69" s="10">
        <v>6000</v>
      </c>
      <c r="F69" s="10">
        <v>80</v>
      </c>
      <c r="G69" s="10">
        <v>9200</v>
      </c>
      <c r="H69" s="10">
        <v>0</v>
      </c>
    </row>
    <row r="70" spans="2:8" ht="27.95" customHeight="1" x14ac:dyDescent="0.2">
      <c r="B70" s="37"/>
      <c r="C70" s="17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7"/>
      <c r="C71" s="17" t="s">
        <v>162</v>
      </c>
      <c r="D71" s="10">
        <v>25325</v>
      </c>
      <c r="E71" s="10">
        <v>122805</v>
      </c>
      <c r="F71" s="10">
        <v>9969</v>
      </c>
      <c r="G71" s="10">
        <v>190932</v>
      </c>
      <c r="H71" s="10">
        <v>0</v>
      </c>
    </row>
    <row r="72" spans="2:8" ht="27.95" customHeight="1" x14ac:dyDescent="0.2">
      <c r="B72" s="37"/>
      <c r="C72" s="18" t="s">
        <v>141</v>
      </c>
      <c r="D72" s="8">
        <v>182714.91070535191</v>
      </c>
      <c r="E72" s="8">
        <v>335563</v>
      </c>
      <c r="F72" s="8">
        <v>37244</v>
      </c>
      <c r="G72" s="8">
        <v>590232</v>
      </c>
      <c r="H72" s="8">
        <v>117</v>
      </c>
    </row>
    <row r="73" spans="2:8" ht="27.95" customHeight="1" x14ac:dyDescent="0.2">
      <c r="B73" s="37" t="s">
        <v>161</v>
      </c>
      <c r="C73" s="17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7"/>
      <c r="C74" s="17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7"/>
      <c r="C75" s="17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7"/>
      <c r="C76" s="17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7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7"/>
      <c r="C78" s="17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7"/>
      <c r="C79" s="17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7"/>
      <c r="C80" s="17" t="s">
        <v>161</v>
      </c>
      <c r="D80" s="10">
        <v>85892</v>
      </c>
      <c r="E80" s="10">
        <v>412236</v>
      </c>
      <c r="F80" s="10">
        <v>85038</v>
      </c>
      <c r="G80" s="10">
        <v>2180080</v>
      </c>
      <c r="H80" s="10">
        <v>0</v>
      </c>
    </row>
    <row r="81" spans="2:8" ht="27.95" customHeight="1" x14ac:dyDescent="0.2">
      <c r="B81" s="37"/>
      <c r="C81" s="17" t="s">
        <v>162</v>
      </c>
      <c r="D81" s="10">
        <v>0</v>
      </c>
      <c r="E81" s="10">
        <v>2000</v>
      </c>
      <c r="F81" s="10">
        <v>240</v>
      </c>
      <c r="G81" s="10">
        <v>0</v>
      </c>
      <c r="H81" s="10">
        <v>0</v>
      </c>
    </row>
    <row r="82" spans="2:8" ht="27.95" customHeight="1" x14ac:dyDescent="0.2">
      <c r="B82" s="37"/>
      <c r="C82" s="19" t="s">
        <v>141</v>
      </c>
      <c r="D82" s="8">
        <v>85892</v>
      </c>
      <c r="E82" s="8">
        <v>414236</v>
      </c>
      <c r="F82" s="8">
        <v>85278</v>
      </c>
      <c r="G82" s="8">
        <v>2180080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32"/>
  <sheetViews>
    <sheetView topLeftCell="A10" workbookViewId="0">
      <selection activeCell="A27" sqref="A27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2" t="s">
        <v>673</v>
      </c>
      <c r="B1" s="22" t="s">
        <v>674</v>
      </c>
      <c r="C1" s="22" t="s">
        <v>675</v>
      </c>
      <c r="D1" s="22" t="s">
        <v>676</v>
      </c>
      <c r="E1" s="22" t="s">
        <v>677</v>
      </c>
      <c r="F1" s="22" t="s">
        <v>141</v>
      </c>
    </row>
    <row r="2" spans="1:6" x14ac:dyDescent="0.2">
      <c r="A2" t="s">
        <v>678</v>
      </c>
      <c r="B2" t="s">
        <v>679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678</v>
      </c>
      <c r="B3" t="s">
        <v>680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678</v>
      </c>
      <c r="B4" t="s">
        <v>681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678</v>
      </c>
      <c r="B5" t="s">
        <v>682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683</v>
      </c>
      <c r="B6" t="s">
        <v>684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683</v>
      </c>
      <c r="B7" t="s">
        <v>681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683</v>
      </c>
      <c r="B8" t="s">
        <v>682</v>
      </c>
      <c r="C8">
        <v>0</v>
      </c>
      <c r="D8">
        <v>13</v>
      </c>
      <c r="E8">
        <v>0</v>
      </c>
      <c r="F8">
        <v>13</v>
      </c>
    </row>
    <row r="9" spans="1:6" x14ac:dyDescent="0.2">
      <c r="A9" t="s">
        <v>683</v>
      </c>
      <c r="B9" t="s">
        <v>685</v>
      </c>
      <c r="C9">
        <v>1</v>
      </c>
      <c r="D9">
        <v>37</v>
      </c>
      <c r="E9">
        <v>0</v>
      </c>
      <c r="F9">
        <v>38</v>
      </c>
    </row>
    <row r="10" spans="1:6" x14ac:dyDescent="0.2">
      <c r="A10" t="s">
        <v>686</v>
      </c>
      <c r="B10" t="s">
        <v>687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686</v>
      </c>
      <c r="B11" t="s">
        <v>681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686</v>
      </c>
      <c r="B12" t="s">
        <v>682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688</v>
      </c>
      <c r="B13" t="s">
        <v>689</v>
      </c>
      <c r="C13">
        <v>0</v>
      </c>
      <c r="D13">
        <v>592</v>
      </c>
      <c r="E13">
        <v>0</v>
      </c>
      <c r="F13">
        <v>592</v>
      </c>
    </row>
    <row r="14" spans="1:6" x14ac:dyDescent="0.2">
      <c r="A14" t="s">
        <v>688</v>
      </c>
      <c r="B14" t="s">
        <v>690</v>
      </c>
      <c r="C14">
        <v>1</v>
      </c>
      <c r="D14">
        <v>29</v>
      </c>
      <c r="E14">
        <v>0</v>
      </c>
      <c r="F14">
        <v>30</v>
      </c>
    </row>
    <row r="15" spans="1:6" x14ac:dyDescent="0.2">
      <c r="A15" t="s">
        <v>688</v>
      </c>
      <c r="B15" t="s">
        <v>691</v>
      </c>
      <c r="C15">
        <v>1</v>
      </c>
      <c r="D15">
        <v>72</v>
      </c>
      <c r="E15">
        <v>2</v>
      </c>
      <c r="F15">
        <v>75</v>
      </c>
    </row>
    <row r="16" spans="1:6" x14ac:dyDescent="0.2">
      <c r="A16" t="s">
        <v>688</v>
      </c>
      <c r="B16" t="s">
        <v>692</v>
      </c>
      <c r="C16">
        <v>0</v>
      </c>
      <c r="D16">
        <v>84</v>
      </c>
      <c r="E16">
        <v>0</v>
      </c>
      <c r="F16">
        <v>84</v>
      </c>
    </row>
    <row r="17" spans="1:6" x14ac:dyDescent="0.2">
      <c r="A17" t="s">
        <v>688</v>
      </c>
      <c r="B17" t="s">
        <v>681</v>
      </c>
      <c r="C17">
        <v>2</v>
      </c>
      <c r="D17">
        <v>65</v>
      </c>
      <c r="E17">
        <v>0</v>
      </c>
      <c r="F17">
        <v>67</v>
      </c>
    </row>
    <row r="18" spans="1:6" x14ac:dyDescent="0.2">
      <c r="A18" t="s">
        <v>688</v>
      </c>
      <c r="B18" t="s">
        <v>682</v>
      </c>
      <c r="C18">
        <v>0</v>
      </c>
      <c r="D18">
        <v>10</v>
      </c>
      <c r="E18">
        <v>0</v>
      </c>
      <c r="F18">
        <v>10</v>
      </c>
    </row>
    <row r="19" spans="1:6" x14ac:dyDescent="0.2">
      <c r="A19" t="s">
        <v>688</v>
      </c>
      <c r="B19" t="s">
        <v>685</v>
      </c>
      <c r="C19">
        <v>0</v>
      </c>
      <c r="D19">
        <v>39</v>
      </c>
      <c r="E19">
        <v>1</v>
      </c>
      <c r="F19">
        <v>40</v>
      </c>
    </row>
    <row r="20" spans="1:6" x14ac:dyDescent="0.2">
      <c r="A20" t="s">
        <v>715</v>
      </c>
      <c r="B20" s="29" t="s">
        <v>716</v>
      </c>
      <c r="C20">
        <v>0</v>
      </c>
      <c r="D20">
        <v>682</v>
      </c>
      <c r="E20">
        <v>0</v>
      </c>
      <c r="F20">
        <v>682</v>
      </c>
    </row>
    <row r="21" spans="1:6" x14ac:dyDescent="0.2">
      <c r="A21" t="s">
        <v>715</v>
      </c>
      <c r="B21" t="s">
        <v>681</v>
      </c>
      <c r="C21">
        <v>0</v>
      </c>
      <c r="D21">
        <v>55</v>
      </c>
      <c r="E21">
        <v>0</v>
      </c>
      <c r="F21">
        <v>55</v>
      </c>
    </row>
    <row r="22" spans="1:6" x14ac:dyDescent="0.2">
      <c r="A22" t="s">
        <v>715</v>
      </c>
      <c r="B22" t="s">
        <v>682</v>
      </c>
      <c r="C22">
        <v>0</v>
      </c>
      <c r="D22">
        <v>3</v>
      </c>
      <c r="E22">
        <v>0</v>
      </c>
      <c r="F22">
        <v>3</v>
      </c>
    </row>
    <row r="23" spans="1:6" x14ac:dyDescent="0.2">
      <c r="A23" t="s">
        <v>730</v>
      </c>
      <c r="B23" t="s">
        <v>720</v>
      </c>
      <c r="C23" s="29">
        <v>0</v>
      </c>
      <c r="D23" s="29">
        <v>436</v>
      </c>
      <c r="E23" s="29">
        <v>0</v>
      </c>
      <c r="F23">
        <v>436</v>
      </c>
    </row>
    <row r="24" spans="1:6" x14ac:dyDescent="0.2">
      <c r="A24" t="s">
        <v>730</v>
      </c>
      <c r="B24" s="29" t="s">
        <v>731</v>
      </c>
      <c r="C24" s="29">
        <v>1</v>
      </c>
      <c r="D24" s="29">
        <v>171</v>
      </c>
      <c r="E24" s="29">
        <v>0</v>
      </c>
      <c r="F24" s="29">
        <v>172</v>
      </c>
    </row>
    <row r="25" spans="1:6" x14ac:dyDescent="0.2">
      <c r="A25" t="s">
        <v>730</v>
      </c>
      <c r="B25" t="s">
        <v>732</v>
      </c>
      <c r="C25" s="29">
        <v>0</v>
      </c>
      <c r="D25" s="29">
        <v>24</v>
      </c>
      <c r="E25" s="29">
        <v>0</v>
      </c>
      <c r="F25" s="29">
        <v>24</v>
      </c>
    </row>
    <row r="26" spans="1:6" x14ac:dyDescent="0.2">
      <c r="A26" t="s">
        <v>725</v>
      </c>
      <c r="B26" t="s">
        <v>726</v>
      </c>
      <c r="C26">
        <v>0</v>
      </c>
      <c r="D26">
        <v>149</v>
      </c>
      <c r="E26">
        <v>0</v>
      </c>
      <c r="F26">
        <v>149</v>
      </c>
    </row>
    <row r="27" spans="1:6" x14ac:dyDescent="0.2">
      <c r="A27" t="s">
        <v>733</v>
      </c>
      <c r="B27" t="s">
        <v>734</v>
      </c>
      <c r="C27">
        <v>0</v>
      </c>
      <c r="D27">
        <v>48</v>
      </c>
      <c r="E27">
        <v>0</v>
      </c>
      <c r="F27">
        <v>68</v>
      </c>
    </row>
    <row r="28" spans="1:6" x14ac:dyDescent="0.2">
      <c r="A28" t="s">
        <v>733</v>
      </c>
      <c r="B28" s="33" t="s">
        <v>735</v>
      </c>
      <c r="C28" s="29">
        <v>0</v>
      </c>
      <c r="D28" s="29">
        <v>18</v>
      </c>
      <c r="E28" s="29">
        <v>0</v>
      </c>
      <c r="F28" s="29">
        <v>28</v>
      </c>
    </row>
    <row r="29" spans="1:6" x14ac:dyDescent="0.2">
      <c r="A29" t="s">
        <v>733</v>
      </c>
      <c r="B29" s="34" t="s">
        <v>682</v>
      </c>
      <c r="C29" s="29">
        <v>0</v>
      </c>
      <c r="D29" s="29">
        <v>0</v>
      </c>
      <c r="E29" s="29">
        <v>0</v>
      </c>
      <c r="F29" s="29">
        <v>0</v>
      </c>
    </row>
    <row r="30" spans="1:6" x14ac:dyDescent="0.2">
      <c r="A30" t="s">
        <v>736</v>
      </c>
      <c r="B30" t="s">
        <v>737</v>
      </c>
      <c r="C30" s="29">
        <v>2</v>
      </c>
      <c r="D30" s="29">
        <v>33</v>
      </c>
      <c r="E30" s="29">
        <v>2</v>
      </c>
      <c r="F30" s="29">
        <v>37</v>
      </c>
    </row>
    <row r="31" spans="1:6" x14ac:dyDescent="0.2">
      <c r="A31" t="s">
        <v>736</v>
      </c>
      <c r="B31" s="33" t="s">
        <v>738</v>
      </c>
      <c r="C31">
        <v>0</v>
      </c>
      <c r="D31">
        <v>6</v>
      </c>
      <c r="E31">
        <v>0</v>
      </c>
      <c r="F31">
        <v>6</v>
      </c>
    </row>
    <row r="32" spans="1:6" x14ac:dyDescent="0.2">
      <c r="A32" t="s">
        <v>736</v>
      </c>
      <c r="B32" t="s">
        <v>739</v>
      </c>
      <c r="C32">
        <v>9</v>
      </c>
      <c r="D32">
        <v>52</v>
      </c>
      <c r="E32">
        <v>7</v>
      </c>
      <c r="F32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 testing</vt:lpstr>
      <vt:lpstr>Nursing homes</vt:lpstr>
      <vt:lpstr>ALRs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2020-05-24T16:49:36Z</dcterms:modified>
</cp:coreProperties>
</file>