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A3142782-D16C-4C7D-BFD4-71293AC67C57}" xr6:coauthVersionLast="44" xr6:coauthVersionMax="44" xr10:uidLastSave="{00000000-0000-0000-0000-000000000000}"/>
  <bookViews>
    <workbookView xWindow="-120" yWindow="-120" windowWidth="20700" windowHeight="11100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<sst xmlns="http://schemas.openxmlformats.org/spreadsheetml/2006/main" count="1669" uniqueCount="660">
  <si>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</si>
  <si>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</si>
  <si>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</si>
  <si>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</si>
  <si>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</si>
  <si>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</si>
  <si>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</si>
  <si>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</si>
  <si>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</si>
  <si>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</si>
  <si>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</si>
  <si>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</si>
  <si>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</si>
  <si>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</si>
  <si>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</si>
  <si>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</si>
  <si>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</si>
  <si>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</si>
  <si>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</si>
  <si>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</si>
  <si>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</si>
  <si>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</si>
  <si>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</si>
  <si>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</si>
  <si>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</si>
  <si>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</si>
  <si>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</si>
  <si>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</si>
  <si>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</si>
  <si>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</si>
  <si>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</si>
  <si>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</si>
  <si>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</si>
  <si>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</si>
  <si>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</si>
  <si>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</si>
  <si>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</si>
  <si>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</si>
  <si>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</si>
  <si>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</si>
  <si>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</si>
  <si>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</si>
  <si>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</si>
  <si>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</si>
  <si>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</si>
  <si>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</si>
  <si>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</si>
  <si>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</si>
  <si>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</si>
  <si>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</si>
  <si>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</si>
  <si>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</si>
  <si>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</si>
  <si>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</si>
  <si>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</si>
  <si>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</si>
  <si>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</si>
  <si>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</si>
  <si>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</si>
  <si>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</si>
  <si>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</si>
  <si>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</si>
  <si>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</si>
  <si>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</si>
  <si>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</si>
  <si>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</si>
  <si>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</si>
  <si>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</si>
  <si>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</si>
  <si>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</si>
  <si>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</si>
  <si>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</si>
  <si>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</si>
  <si>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</si>
  <si>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</si>
  <si>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</si>
  <si>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</si>
  <si>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</si>
  <si>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</si>
  <si>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</si>
  <si>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</si>
  <si>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</si>
  <si>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</si>
  <si>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</si>
  <si>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</si>
  <si>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</si>
  <si>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</si>
  <si>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</si>
  <si>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</si>
  <si>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</si>
  <si>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</si>
  <si>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</si>
  <si>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</si>
  <si>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</si>
  <si>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</si>
  <si>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</si>
  <si>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</si>
  <si>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</si>
  <si>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</si>
  <si>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</si>
  <si>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</si>
  <si>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</si>
  <si>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</si>
  <si>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</si>
  <si>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</si>
  <si>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</si>
  <si>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</si>
  <si>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</si>
  <si>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</si>
  <si>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</si>
  <si>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</si>
  <si>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</si>
  <si>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</si>
  <si>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</si>
  <si>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</si>
  <si>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</si>
  <si>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</si>
  <si>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</si>
  <si>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</si>
  <si>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</si>
  <si>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</si>
  <si>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</si>
  <si>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</si>
  <si>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</si>
  <si>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</si>
  <si>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</si>
  <si>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</si>
  <si>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</si>
  <si>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</si>
  <si>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</si>
  <si>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</si>
  <si>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</si>
  <si>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</si>
  <si>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</si>
  <si>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</si>
  <si>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</si>
  <si>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</si>
  <si>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</si>
  <si>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</si>
  <si>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</si>
  <si>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</si>
  <si>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</si>
  <si>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</si>
  <si>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</si>
  <si>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</si>
  <si>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</si>
  <si>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</si>
  <si>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</si>
  <si>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</si>
  <si>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</si>
  <si>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</si>
  <si>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</si>
  <si>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</si>
  <si>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</si>
  <si>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</si>
  <si>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</si>
  <si>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</si>
  <si>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</si>
  <si>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</si>
  <si>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</si>
  <si>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</si>
  <si>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</si>
  <si>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</si>
  <si>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</si>
  <si>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</si>
  <si>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</si>
  <si>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</si>
  <si>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</si>
  <si>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</si>
  <si>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</si>
  <si>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</si>
  <si>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MA National Guard on-site testing of NH, RH, and ALRs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</si>
  <si>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</si>
  <si>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</si>
  <si>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</si>
  <si>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</si>
  <si>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</si>
  <si>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Total unique facilities visited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</si>
  <si>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</si>
  <si>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</si>
  <si>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</si>
  <si>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</si>
  <si>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</si>
  <si>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</si>
  <si>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</si>
  <si>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</si>
  <si>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</si>
  <si>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</si>
  <si>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</si>
  <si>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</si>
  <si>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</si>
  <si>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</si>
  <si>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</si>
  <si>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</si>
  <si>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</si>
  <si>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</si>
  <si>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</si>
  <si>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</si>
  <si>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</si>
  <si>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</si>
  <si>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</si>
  <si>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</si>
  <si>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</si>
  <si>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</si>
  <si>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</si>
  <si>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</si>
  <si>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</si>
  <si>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</si>
  <si>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</si>
  <si>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</si>
  <si>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</si>
  <si>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</si>
  <si>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</si>
  <si>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</si>
  <si>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</si>
  <si>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</si>
  <si>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</si>
  <si>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</si>
  <si>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</si>
  <si>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</si>
  <si>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</si>
  <si>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</si>
  <si>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</si>
  <si>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</si>
  <si>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</si>
  <si>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</si>
  <si>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</si>
  <si>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</si>
  <si>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</si>
  <si>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</si>
  <si>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</si>
  <si>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</si>
  <si>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</si>
  <si>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</si>
  <si>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Attleboro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</si>
  <si>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</si>
  <si>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</si>
  <si>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</si>
  <si>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</si>
  <si>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</si>
  <si>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</si>
  <si>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</si>
  <si>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</si>
  <si>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</si>
  <si>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</si>
  <si>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</si>
  <si>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</si>
  <si>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</si>
  <si>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</si>
  <si>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</si>
  <si>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</si>
  <si>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</si>
  <si>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</si>
  <si>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</si>
  <si>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</si>
  <si>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</si>
  <si>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</si>
  <si>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</si>
  <si>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</si>
  <si>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</si>
  <si>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</si>
  <si>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</si>
  <si>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</si>
  <si>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</si>
  <si>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</si>
  <si>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</si>
  <si>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</si>
  <si>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</si>
  <si>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</si>
  <si>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</si>
  <si>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</si>
  <si>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</si>
  <si>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</si>
  <si>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</si>
  <si>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</si>
  <si>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</si>
  <si>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</si>
  <si>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</si>
  <si>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</si>
  <si>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</si>
  <si>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</si>
  <si>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</si>
  <si>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</si>
  <si>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</si>
  <si>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</si>
  <si>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</si>
  <si>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</si>
  <si>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</si>
  <si>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</si>
  <si>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</si>
  <si>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</si>
  <si>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</si>
  <si>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</si>
  <si>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</si>
  <si>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</si>
  <si>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</si>
  <si>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</si>
  <si>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</si>
  <si>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</si>
  <si>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</si>
  <si>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</si>
  <si>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</si>
  <si>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</si>
  <si>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</si>
  <si>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</si>
  <si>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</si>
  <si>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</si>
  <si>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</si>
  <si>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</si>
  <si>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</si>
  <si>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</si>
  <si>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</si>
  <si>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</si>
  <si>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</si>
  <si>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</si>
  <si>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</si>
  <si>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</si>
  <si>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</si>
  <si>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</si>
  <si>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</si>
  <si>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</si>
  <si>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</si>
  <si>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</si>
  <si>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</si>
  <si>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</si>
  <si>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</si>
  <si>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</si>
  <si>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Northbridge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</si>
  <si>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</si>
  <si>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</si>
  <si>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</si>
  <si>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</si>
  <si>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</si>
  <si>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</si>
  <si>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</si>
  <si>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</si>
  <si>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</si>
  <si>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</si>
  <si>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</si>
  <si>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</si>
  <si>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</si>
  <si>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</si>
  <si>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</si>
  <si>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</si>
  <si>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</si>
  <si>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</si>
  <si>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</si>
  <si>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</si>
  <si>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</si>
  <si>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</si>
  <si>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</si>
  <si>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</si>
  <si>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</si>
  <si>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</si>
  <si>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</si>
  <si>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</si>
  <si>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</si>
  <si>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</si>
  <si>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</si>
  <si>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</si>
  <si>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</si>
  <si>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</si>
  <si>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</si>
  <si>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</si>
  <si>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</si>
  <si>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</si>
  <si>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</si>
  <si>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</si>
  <si>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</si>
  <si>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</si>
  <si>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</si>
  <si>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</si>
  <si>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</si>
  <si>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</si>
  <si>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</si>
  <si>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</si>
  <si>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</si>
  <si>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</si>
  <si>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</si>
  <si>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</si>
  <si>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</si>
  <si>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</si>
  <si>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</si>
  <si>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</si>
  <si>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</si>
  <si>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</si>
  <si>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</si>
  <si>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</si>
  <si>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</si>
  <si>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</si>
  <si>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</si>
  <si>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</si>
  <si>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</si>
  <si>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</si>
  <si>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</si>
  <si>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</si>
  <si>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</si>
  <si>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</si>
  <si>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</si>
  <si>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</si>
  <si>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</si>
  <si>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</si>
  <si>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</si>
  <si>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</si>
  <si>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</si>
  <si>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</si>
  <si>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</si>
  <si>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</si>
  <si>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</si>
  <si>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</si>
  <si>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</si>
  <si>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</si>
  <si>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</si>
  <si>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</si>
  <si>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</si>
  <si>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</si>
  <si>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</si>
  <si>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</si>
  <si>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</si>
  <si>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</si>
  <si>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</si>
  <si>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</si>
  <si>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</si>
  <si>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</si>
  <si>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</si>
  <si>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</si>
  <si>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</si>
  <si>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</si>
  <si>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</si>
  <si>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</si>
  <si>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</si>
  <si>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</si>
  <si>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</si>
  <si>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</si>
  <si>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</si>
  <si>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</si>
  <si>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</si>
  <si>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</si>
  <si>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</si>
  <si>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</si>
  <si>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</si>
  <si>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</si>
  <si>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</si>
  <si>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</si>
  <si>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</si>
  <si>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</si>
  <si>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</si>
  <si>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</si>
  <si>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</si>
  <si>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</si>
  <si>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</si>
  <si>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</si>
  <si>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</si>
  <si>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</si>
  <si>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</si>
  <si>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</si>
  <si>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</si>
  <si>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</si>
  <si>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</si>
  <si>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</si>
  <si>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</si>
  <si>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</si>
  <si>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</si>
  <si>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</si>
  <si>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</si>
  <si>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</si>
  <si>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</si>
  <si>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</si>
  <si>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</si>
  <si>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</si>
  <si>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</si>
  <si>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</si>
  <si>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</si>
  <si>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</si>
  <si>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</si>
  <si>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</si>
  <si>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</si>
  <si>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</si>
  <si>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</si>
  <si>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</si>
  <si>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</si>
  <si>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</si>
  <si>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</si>
  <si>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</si>
  <si>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</si>
  <si>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</si>
  <si>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</si>
  <si>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</si>
  <si>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</si>
  <si>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</si>
  <si>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</si>
  <si>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</si>
  <si>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</si>
  <si>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</si>
  <si>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</si>
  <si>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</si>
  <si>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</si>
  <si>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</si>
  <si>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</si>
  <si>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</si>
  <si>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</si>
  <si>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</si>
  <si>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</si>
  <si>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</si>
  <si>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</si>
  <si>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</si>
  <si>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</si>
  <si>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</si>
  <si>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</si>
  <si>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</si>
  <si>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</si>
  <si>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</si>
  <si>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</si>
  <si>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</si>
  <si>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</si>
  <si>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</si>
  <si>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</si>
  <si>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</si>
  <si>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</si>
  <si>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</si>
  <si>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</si>
  <si>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</si>
  <si>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</si>
  <si>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</si>
  <si>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</si>
  <si>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</si>
  <si>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</si>
  <si>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</si>
  <si>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</si>
  <si>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</si>
  <si>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</si>
  <si>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</si>
  <si>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</si>
  <si>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</si>
  <si>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</si>
  <si>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</si>
  <si>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</si>
  <si>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</si>
  <si>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</si>
  <si>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</si>
  <si>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</si>
  <si>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</si>
  <si>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</si>
  <si>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</si>
  <si>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</si>
  <si>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</si>
  <si>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</si>
  <si>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</si>
  <si>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</si>
  <si>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</si>
  <si>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</si>
  <si>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</si>
  <si>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</si>
  <si>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</si>
  <si>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</si>
  <si>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</si>
  <si>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</si>
  <si>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</si>
  <si>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</si>
  <si>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</si>
  <si>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</si>
  <si>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</si>
  <si>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</si>
  <si>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</si>
  <si>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</si>
  <si>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</si>
  <si>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</si>
  <si>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</si>
  <si>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</si>
  <si>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</si>
  <si>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</si>
  <si>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</si>
  <si>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</si>
  <si>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</si>
  <si>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</si>
  <si>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</si>
  <si>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</si>
  <si>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</si>
  <si>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</si>
  <si>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</si>
  <si>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</si>
  <si>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</si>
  <si>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</si>
  <si>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</si>
  <si>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</si>
  <si>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</si>
  <si>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</si>
  <si>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</si>
  <si>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</si>
  <si>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</si>
  <si>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</si>
  <si>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</si>
  <si>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</si>
  <si>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</si>
  <si>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</si>
  <si>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</si>
  <si>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</si>
  <si>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</si>
  <si>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</si>
  <si>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</si>
  <si>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</si>
  <si>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</si>
  <si>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</si>
  <si>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</si>
  <si>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</si>
  <si>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</si>
  <si>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</si>
  <si>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</si>
  <si>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</si>
  <si>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</si>
  <si>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</si>
  <si>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</si>
  <si>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VA Brockton Hospital (subacute rehab and nursing center)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</si>
  <si>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</si>
  <si>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</si>
  <si>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</si>
  <si>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</si>
  <si>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</si>
  <si>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</si>
  <si>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</si>
  <si>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</si>
  <si>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</si>
  <si>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</si>
  <si>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</si>
  <si>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</si>
  <si>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</si>
  <si>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</si>
  <si>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</si>
  <si>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</si>
  <si>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</si>
  <si>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</si>
  <si>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</si>
  <si>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</si>
  <si>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</si>
  <si>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</si>
  <si>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</si>
  <si>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</si>
  <si>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</si>
  <si>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</si>
  <si>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</si>
  <si>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</si>
  <si>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</si>
  <si>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</si>
  <si>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</si>
  <si>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​Fallon rolling average positive test rate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</si>
  <si>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</si>
  <si>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</si>
  <si>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</si>
  <si>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</si>
  <si>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</si>
  <si>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</si>
  <si>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Cumulative PPE distribution as of May 5, 2020 at 9:00am</t>
  </si>
  <si>
    <t>PPE Distribution Summary - Regional Breakdown - as of May 5, 2020 at 9:00 am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</si>
  <si>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</si>
  <si>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</si>
  <si>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</si>
  <si>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</si>
  <si>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</si>
  <si>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The Fitch Home, INC</t>
  </si>
  <si>
    <t>Updated as of 1200pm 5/5/20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</si>
</sst>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6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tabSelected="1" workbookViewId="0">
      <selection activeCell="I9" sqref="I9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700</v>
      </c>
      <c r="C2" s="4">
        <v>2000</v>
      </c>
      <c r="D2" s="4">
        <v>100</v>
      </c>
      <c r="E2" s="4">
        <v>900</v>
      </c>
      <c r="F2" s="4">
        <v>2300</v>
      </c>
      <c r="G2" s="4">
        <v>400</v>
      </c>
    </row>
    <row r="3" spans="1:7" x14ac:dyDescent="0.2">
      <c r="A3" s="4" t="s">
        <v>136</v>
      </c>
      <c r="B3" s="4">
        <v>300</v>
      </c>
      <c r="C3" s="4">
        <v>1300</v>
      </c>
      <c r="D3" s="4">
        <v>0</v>
      </c>
      <c r="E3" s="4">
        <v>400</v>
      </c>
      <c r="F3" s="4">
        <v>500</v>
      </c>
      <c r="G3" s="4">
        <v>0</v>
      </c>
    </row>
    <row r="4" spans="1:7" x14ac:dyDescent="0.2">
      <c r="A4" s="4" t="s">
        <v>137</v>
      </c>
      <c r="B4" s="4">
        <v>100</v>
      </c>
      <c r="C4" s="4">
        <v>1200</v>
      </c>
      <c r="D4" s="4">
        <v>0</v>
      </c>
      <c r="E4" s="4">
        <v>400</v>
      </c>
      <c r="F4" s="4">
        <v>1000</v>
      </c>
      <c r="G4" s="4">
        <v>200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800</v>
      </c>
      <c r="G7" s="4">
        <v>200</v>
      </c>
    </row>
    <row r="8" spans="1:7" ht="15" x14ac:dyDescent="0.25">
      <c r="A8" s="5" t="s">
        <v>141</v>
      </c>
      <c r="B8" s="5">
        <v>1500</v>
      </c>
      <c r="C8" s="5">
        <v>6900</v>
      </c>
      <c r="D8" s="5">
        <v>100</v>
      </c>
      <c r="E8" s="5">
        <v>2400</v>
      </c>
      <c r="F8" s="5">
        <v>6400</v>
      </c>
      <c r="G8" s="5"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7"/>
  <sheetViews>
    <sheetView workbookViewId="0"/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1</v>
      </c>
      <c r="D2" s="3">
        <v>1</v>
      </c>
    </row>
    <row r="3" spans="1:4" ht="15" x14ac:dyDescent="0.2">
      <c r="A3" s="2" t="s">
        <v>5</v>
      </c>
      <c r="B3" s="3" t="s">
        <v>71</v>
      </c>
      <c r="C3" s="3">
        <v>14</v>
      </c>
      <c r="D3" s="3">
        <v>3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7</v>
      </c>
      <c r="D5" s="3">
        <v>1</v>
      </c>
    </row>
    <row r="6" spans="1:4" ht="15" x14ac:dyDescent="0.2">
      <c r="A6" s="2" t="s">
        <v>8</v>
      </c>
      <c r="B6" s="3" t="s">
        <v>74</v>
      </c>
      <c r="C6" s="3">
        <v>95</v>
      </c>
      <c r="D6" s="3">
        <v>14</v>
      </c>
    </row>
    <row r="7" spans="1:4" ht="15" x14ac:dyDescent="0.2">
      <c r="A7" s="2" t="s">
        <v>9</v>
      </c>
      <c r="B7" s="3" t="s">
        <v>75</v>
      </c>
      <c r="C7" s="3">
        <v>5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8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4</v>
      </c>
      <c r="D9" s="3">
        <v>2</v>
      </c>
    </row>
    <row r="10" spans="1:4" ht="15" x14ac:dyDescent="0.2">
      <c r="A10" s="2" t="s">
        <v>11</v>
      </c>
      <c r="B10" s="3" t="s">
        <v>77</v>
      </c>
      <c r="C10" s="3">
        <v>52</v>
      </c>
      <c r="D10" s="3">
        <v>7</v>
      </c>
    </row>
    <row r="11" spans="1:4" ht="15" x14ac:dyDescent="0.2">
      <c r="A11" s="2" t="s">
        <v>12</v>
      </c>
      <c r="B11" s="3" t="s">
        <v>78</v>
      </c>
      <c r="C11" s="3">
        <v>20</v>
      </c>
      <c r="D11" s="3">
        <v>3</v>
      </c>
    </row>
    <row r="12" spans="1:4" ht="15" x14ac:dyDescent="0.2">
      <c r="A12" s="2" t="s">
        <v>13</v>
      </c>
      <c r="B12" s="3" t="s">
        <v>79</v>
      </c>
      <c r="C12" s="3">
        <v>64</v>
      </c>
      <c r="D12" s="3">
        <v>4</v>
      </c>
    </row>
    <row r="13" spans="1:4" ht="15" x14ac:dyDescent="0.2">
      <c r="A13" s="2" t="s">
        <v>14</v>
      </c>
      <c r="B13" s="3" t="s">
        <v>80</v>
      </c>
      <c r="C13" s="3">
        <v>226</v>
      </c>
      <c r="D13" s="3">
        <v>81</v>
      </c>
    </row>
    <row r="14" spans="1:4" ht="15" x14ac:dyDescent="0.2">
      <c r="A14" s="2" t="s">
        <v>15</v>
      </c>
      <c r="B14" s="3" t="s">
        <v>81</v>
      </c>
      <c r="C14" s="3">
        <v>94</v>
      </c>
      <c r="D14" s="3">
        <v>9</v>
      </c>
    </row>
    <row r="15" spans="1:4" ht="15" x14ac:dyDescent="0.2">
      <c r="A15" s="2" t="s">
        <v>16</v>
      </c>
      <c r="B15" s="3" t="s">
        <v>82</v>
      </c>
      <c r="C15" s="3">
        <v>5</v>
      </c>
      <c r="D15" s="3">
        <v>2</v>
      </c>
    </row>
    <row r="16" spans="1:4" ht="15" x14ac:dyDescent="0.2">
      <c r="A16" s="2" t="s">
        <v>17</v>
      </c>
      <c r="B16" s="3" t="s">
        <v>83</v>
      </c>
      <c r="C16" s="3">
        <v>233</v>
      </c>
      <c r="D16" s="3">
        <v>53</v>
      </c>
    </row>
    <row r="17" spans="1:4" ht="15" x14ac:dyDescent="0.2">
      <c r="A17" s="2" t="s">
        <v>18</v>
      </c>
      <c r="B17" s="3" t="s">
        <v>84</v>
      </c>
      <c r="C17" s="3">
        <v>53</v>
      </c>
      <c r="D17" s="3">
        <v>5</v>
      </c>
    </row>
    <row r="18" spans="1:4" ht="15" x14ac:dyDescent="0.2">
      <c r="A18" s="2" t="s">
        <v>19</v>
      </c>
      <c r="B18" s="3" t="s">
        <v>82</v>
      </c>
      <c r="C18" s="3">
        <v>163</v>
      </c>
      <c r="D18" s="3">
        <v>68</v>
      </c>
    </row>
    <row r="19" spans="1:4" ht="15" x14ac:dyDescent="0.2">
      <c r="A19" s="2" t="s">
        <v>20</v>
      </c>
      <c r="B19" s="3" t="s">
        <v>85</v>
      </c>
      <c r="C19" s="3">
        <v>82</v>
      </c>
      <c r="D19" s="3">
        <v>13</v>
      </c>
    </row>
    <row r="20" spans="1:4" ht="15" x14ac:dyDescent="0.2">
      <c r="A20" s="2" t="s">
        <v>21</v>
      </c>
      <c r="B20" s="3" t="s">
        <v>86</v>
      </c>
      <c r="C20" s="3">
        <v>64</v>
      </c>
      <c r="D20" s="3">
        <v>21</v>
      </c>
    </row>
    <row r="21" spans="1:4" ht="15" x14ac:dyDescent="0.2">
      <c r="A21" s="2" t="s">
        <v>22</v>
      </c>
      <c r="B21" s="3" t="s">
        <v>87</v>
      </c>
      <c r="C21" s="3">
        <v>18</v>
      </c>
      <c r="D21" s="3">
        <v>4</v>
      </c>
    </row>
    <row r="22" spans="1:4" ht="15" x14ac:dyDescent="0.2">
      <c r="A22" s="2" t="s">
        <v>23</v>
      </c>
      <c r="B22" s="3" t="s">
        <v>88</v>
      </c>
      <c r="C22" s="3">
        <v>63</v>
      </c>
      <c r="D22" s="3">
        <v>14</v>
      </c>
    </row>
    <row r="23" spans="1:4" ht="15" x14ac:dyDescent="0.2">
      <c r="A23" s="2" t="s">
        <v>24</v>
      </c>
      <c r="B23" s="3" t="s">
        <v>89</v>
      </c>
      <c r="C23" s="3">
        <v>0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16</v>
      </c>
      <c r="D24" s="3">
        <v>5</v>
      </c>
    </row>
    <row r="25" spans="1:4" ht="15" x14ac:dyDescent="0.2">
      <c r="A25" s="2" t="s">
        <v>26</v>
      </c>
      <c r="B25" s="3" t="s">
        <v>91</v>
      </c>
      <c r="C25" s="3">
        <v>44</v>
      </c>
      <c r="D25" s="3">
        <v>6</v>
      </c>
    </row>
    <row r="26" spans="1:4" ht="15" x14ac:dyDescent="0.2">
      <c r="A26" s="2" t="s">
        <v>27</v>
      </c>
      <c r="B26" s="3" t="s">
        <v>92</v>
      </c>
      <c r="C26" s="3">
        <v>3</v>
      </c>
      <c r="D26" s="3">
        <v>0</v>
      </c>
    </row>
    <row r="27" spans="1:4" ht="15" x14ac:dyDescent="0.2">
      <c r="A27" s="2" t="s">
        <v>28</v>
      </c>
      <c r="B27" s="3" t="s">
        <v>93</v>
      </c>
      <c r="C27" s="3">
        <v>5</v>
      </c>
      <c r="D27" s="3">
        <v>1</v>
      </c>
    </row>
    <row r="28" spans="1:4" ht="15" x14ac:dyDescent="0.2">
      <c r="A28" s="2" t="s">
        <v>29</v>
      </c>
      <c r="B28" s="3" t="s">
        <v>94</v>
      </c>
      <c r="C28" s="3">
        <v>80</v>
      </c>
      <c r="D28" s="3">
        <v>11</v>
      </c>
    </row>
    <row r="29" spans="1:4" ht="15" x14ac:dyDescent="0.2">
      <c r="A29" s="2" t="s">
        <v>30</v>
      </c>
      <c r="B29" s="3" t="s">
        <v>95</v>
      </c>
      <c r="C29" s="3">
        <v>6</v>
      </c>
      <c r="D29" s="3">
        <v>2</v>
      </c>
    </row>
    <row r="30" spans="1:4" ht="15" x14ac:dyDescent="0.2">
      <c r="A30" s="2" t="s">
        <v>31</v>
      </c>
      <c r="B30" s="3" t="s">
        <v>96</v>
      </c>
      <c r="C30" s="3">
        <v>26</v>
      </c>
      <c r="D30" s="3">
        <v>5</v>
      </c>
    </row>
    <row r="31" spans="1:4" ht="15" x14ac:dyDescent="0.2">
      <c r="A31" s="2" t="s">
        <v>32</v>
      </c>
      <c r="B31" s="3" t="s">
        <v>97</v>
      </c>
      <c r="C31" s="3">
        <v>12</v>
      </c>
      <c r="D31" s="3">
        <v>0</v>
      </c>
    </row>
    <row r="32" spans="1:4" ht="15" x14ac:dyDescent="0.2">
      <c r="A32" s="2" t="s">
        <v>33</v>
      </c>
      <c r="B32" s="3" t="s">
        <v>98</v>
      </c>
      <c r="C32" s="3">
        <v>68</v>
      </c>
      <c r="D32" s="3">
        <v>24</v>
      </c>
    </row>
    <row r="33" spans="1:4" ht="15" x14ac:dyDescent="0.2">
      <c r="A33" s="2" t="s">
        <v>34</v>
      </c>
      <c r="B33" s="3" t="s">
        <v>99</v>
      </c>
      <c r="C33" s="3">
        <v>39</v>
      </c>
      <c r="D33" s="3">
        <v>5</v>
      </c>
    </row>
    <row r="34" spans="1:4" ht="15" x14ac:dyDescent="0.2">
      <c r="A34" s="2" t="s">
        <v>35</v>
      </c>
      <c r="B34" s="3" t="s">
        <v>100</v>
      </c>
      <c r="C34" s="3">
        <v>127</v>
      </c>
      <c r="D34" s="3">
        <v>53</v>
      </c>
    </row>
    <row r="35" spans="1:4" ht="15" x14ac:dyDescent="0.2">
      <c r="A35" s="2" t="s">
        <v>36</v>
      </c>
      <c r="B35" s="3" t="s">
        <v>101</v>
      </c>
      <c r="C35" s="3">
        <v>0</v>
      </c>
      <c r="D35" s="3">
        <v>0</v>
      </c>
    </row>
    <row r="36" spans="1:4" ht="15" x14ac:dyDescent="0.2">
      <c r="A36" s="2" t="s">
        <v>37</v>
      </c>
      <c r="B36" s="3" t="s">
        <v>102</v>
      </c>
      <c r="C36" s="3">
        <v>62</v>
      </c>
      <c r="D36" s="3">
        <v>18</v>
      </c>
    </row>
    <row r="37" spans="1:4" ht="15" x14ac:dyDescent="0.2">
      <c r="A37" s="2" t="s">
        <v>38</v>
      </c>
      <c r="B37" s="3" t="s">
        <v>103</v>
      </c>
      <c r="C37" s="3">
        <v>82</v>
      </c>
      <c r="D37" s="3">
        <v>22</v>
      </c>
    </row>
    <row r="38" spans="1:4" ht="15" x14ac:dyDescent="0.2">
      <c r="A38" s="2" t="s">
        <v>39</v>
      </c>
      <c r="B38" s="3" t="s">
        <v>104</v>
      </c>
      <c r="C38" s="3">
        <v>24</v>
      </c>
      <c r="D38" s="3">
        <v>12</v>
      </c>
    </row>
    <row r="39" spans="1:4" ht="15" x14ac:dyDescent="0.2">
      <c r="A39" s="2" t="s">
        <v>40</v>
      </c>
      <c r="B39" s="3" t="s">
        <v>105</v>
      </c>
      <c r="C39" s="3">
        <v>2</v>
      </c>
      <c r="D39" s="3">
        <v>1</v>
      </c>
    </row>
    <row r="40" spans="1:4" ht="15" x14ac:dyDescent="0.2">
      <c r="A40" s="2" t="s">
        <v>41</v>
      </c>
      <c r="B40" s="3" t="s">
        <v>106</v>
      </c>
      <c r="C40" s="3">
        <v>371</v>
      </c>
      <c r="D40" s="3">
        <v>130</v>
      </c>
    </row>
    <row r="41" spans="1:4" ht="15" x14ac:dyDescent="0.2">
      <c r="A41" s="2" t="s">
        <v>42</v>
      </c>
      <c r="B41" s="3" t="s">
        <v>107</v>
      </c>
      <c r="C41" s="3">
        <v>58</v>
      </c>
      <c r="D41" s="3">
        <v>8</v>
      </c>
    </row>
    <row r="42" spans="1:4" ht="15" x14ac:dyDescent="0.2">
      <c r="A42" s="2" t="s">
        <v>43</v>
      </c>
      <c r="B42" s="3" t="s">
        <v>108</v>
      </c>
      <c r="C42" s="3">
        <v>38</v>
      </c>
      <c r="D42" s="3">
        <v>14</v>
      </c>
    </row>
    <row r="43" spans="1:4" ht="15" x14ac:dyDescent="0.2">
      <c r="A43" s="2" t="s">
        <v>44</v>
      </c>
      <c r="B43" s="3" t="s">
        <v>109</v>
      </c>
      <c r="C43" s="3">
        <v>0</v>
      </c>
      <c r="D43" s="3">
        <v>0</v>
      </c>
    </row>
    <row r="44" spans="1:4" ht="15" x14ac:dyDescent="0.2">
      <c r="A44" s="2" t="s">
        <v>45</v>
      </c>
      <c r="B44" s="3" t="s">
        <v>110</v>
      </c>
      <c r="C44" s="3">
        <v>44</v>
      </c>
      <c r="D44" s="3">
        <v>16</v>
      </c>
    </row>
    <row r="45" spans="1:4" ht="15" x14ac:dyDescent="0.2">
      <c r="A45" s="2" t="s">
        <v>46</v>
      </c>
      <c r="B45" s="3" t="s">
        <v>111</v>
      </c>
      <c r="C45" s="3">
        <v>11</v>
      </c>
      <c r="D45" s="3">
        <v>1</v>
      </c>
    </row>
    <row r="46" spans="1:4" ht="15" x14ac:dyDescent="0.2">
      <c r="A46" s="2" t="s">
        <v>47</v>
      </c>
      <c r="B46" s="3" t="s">
        <v>112</v>
      </c>
      <c r="C46" s="3">
        <v>44</v>
      </c>
      <c r="D46" s="3">
        <v>8</v>
      </c>
    </row>
    <row r="47" spans="1:4" ht="15" x14ac:dyDescent="0.2">
      <c r="A47" s="2" t="s">
        <v>48</v>
      </c>
      <c r="B47" s="3" t="s">
        <v>113</v>
      </c>
      <c r="C47" s="3">
        <v>76</v>
      </c>
      <c r="D47" s="3">
        <v>12</v>
      </c>
    </row>
    <row r="48" spans="1:4" ht="15" x14ac:dyDescent="0.2">
      <c r="A48" s="2" t="s">
        <v>49</v>
      </c>
      <c r="B48" s="3" t="s">
        <v>114</v>
      </c>
      <c r="C48" s="3">
        <v>69</v>
      </c>
      <c r="D48" s="3">
        <v>9</v>
      </c>
    </row>
    <row r="49" spans="1:4" ht="15" x14ac:dyDescent="0.2">
      <c r="A49" s="2" t="s">
        <v>50</v>
      </c>
      <c r="B49" s="3" t="s">
        <v>115</v>
      </c>
      <c r="C49" s="3">
        <v>0</v>
      </c>
      <c r="D49" s="3">
        <v>0</v>
      </c>
    </row>
    <row r="50" spans="1:4" ht="15" x14ac:dyDescent="0.2">
      <c r="A50" s="2" t="s">
        <v>51</v>
      </c>
      <c r="B50" s="3" t="s">
        <v>116</v>
      </c>
      <c r="C50" s="3">
        <v>0</v>
      </c>
      <c r="D50" s="3">
        <v>0</v>
      </c>
    </row>
    <row r="51" spans="1:4" ht="15" x14ac:dyDescent="0.2">
      <c r="A51" s="2" t="s">
        <v>52</v>
      </c>
      <c r="B51" s="3" t="s">
        <v>117</v>
      </c>
      <c r="C51" s="3">
        <v>0</v>
      </c>
      <c r="D51" s="3">
        <v>0</v>
      </c>
    </row>
    <row r="52" spans="1:4" ht="15" x14ac:dyDescent="0.2">
      <c r="A52" s="2" t="s">
        <v>53</v>
      </c>
      <c r="B52" s="3" t="s">
        <v>118</v>
      </c>
      <c r="C52" s="3">
        <v>74</v>
      </c>
      <c r="D52" s="3">
        <v>15</v>
      </c>
    </row>
    <row r="53" spans="1:4" ht="15" x14ac:dyDescent="0.2">
      <c r="A53" s="2" t="s">
        <v>54</v>
      </c>
      <c r="B53" s="3" t="s">
        <v>119</v>
      </c>
      <c r="C53" s="3">
        <v>125</v>
      </c>
      <c r="D53" s="3">
        <v>25</v>
      </c>
    </row>
    <row r="54" spans="1:4" ht="15" x14ac:dyDescent="0.2">
      <c r="A54" s="2" t="s">
        <v>55</v>
      </c>
      <c r="B54" s="3" t="s">
        <v>120</v>
      </c>
      <c r="C54" s="3">
        <v>41</v>
      </c>
      <c r="D54" s="3">
        <v>10</v>
      </c>
    </row>
    <row r="55" spans="1:4" ht="15" x14ac:dyDescent="0.2">
      <c r="A55" s="2" t="s">
        <v>56</v>
      </c>
      <c r="B55" s="3" t="s">
        <v>121</v>
      </c>
      <c r="C55" s="3">
        <v>71</v>
      </c>
      <c r="D55" s="3">
        <v>16</v>
      </c>
    </row>
    <row r="56" spans="1:4" ht="15" x14ac:dyDescent="0.2">
      <c r="A56" s="2" t="s">
        <v>57</v>
      </c>
      <c r="B56" s="3" t="s">
        <v>122</v>
      </c>
      <c r="C56" s="3">
        <v>0</v>
      </c>
      <c r="D56" s="3">
        <v>0</v>
      </c>
    </row>
    <row r="57" spans="1:4" ht="15" x14ac:dyDescent="0.2">
      <c r="A57" s="2" t="s">
        <v>58</v>
      </c>
      <c r="B57" s="3" t="s">
        <v>123</v>
      </c>
      <c r="C57" s="3">
        <v>114</v>
      </c>
      <c r="D57" s="3">
        <v>13</v>
      </c>
    </row>
    <row r="58" spans="1:4" ht="15" x14ac:dyDescent="0.2">
      <c r="A58" s="2" t="s">
        <v>59</v>
      </c>
      <c r="B58" s="3" t="s">
        <v>124</v>
      </c>
      <c r="C58" s="3">
        <v>48</v>
      </c>
      <c r="D58" s="3">
        <v>13</v>
      </c>
    </row>
    <row r="59" spans="1:4" ht="15" x14ac:dyDescent="0.2">
      <c r="A59" s="2" t="s">
        <v>60</v>
      </c>
      <c r="B59" s="3" t="s">
        <v>125</v>
      </c>
      <c r="C59" s="3">
        <v>10</v>
      </c>
      <c r="D59" s="3">
        <v>0</v>
      </c>
    </row>
    <row r="60" spans="1:4" ht="15" x14ac:dyDescent="0.2">
      <c r="A60" s="2" t="s">
        <v>61</v>
      </c>
      <c r="B60" s="3" t="s">
        <v>126</v>
      </c>
      <c r="C60" s="3">
        <v>49</v>
      </c>
      <c r="D60" s="3">
        <v>19</v>
      </c>
    </row>
    <row r="61" spans="1:4" ht="15" x14ac:dyDescent="0.2">
      <c r="A61" s="2" t="s">
        <v>62</v>
      </c>
      <c r="B61" s="3" t="s">
        <v>127</v>
      </c>
      <c r="C61" s="3">
        <v>73</v>
      </c>
      <c r="D61" s="3">
        <v>13</v>
      </c>
    </row>
    <row r="62" spans="1:4" ht="15" x14ac:dyDescent="0.2">
      <c r="A62" s="2" t="s">
        <v>63</v>
      </c>
      <c r="B62" s="3" t="s">
        <v>128</v>
      </c>
      <c r="C62" s="3">
        <v>34</v>
      </c>
      <c r="D62" s="3">
        <v>5</v>
      </c>
    </row>
    <row r="63" spans="1:4" ht="15" x14ac:dyDescent="0.2">
      <c r="A63" s="2" t="s">
        <v>64</v>
      </c>
      <c r="B63" s="3" t="s">
        <v>129</v>
      </c>
      <c r="C63" s="3">
        <v>15</v>
      </c>
      <c r="D63" s="3">
        <v>2</v>
      </c>
    </row>
    <row r="64" spans="1:4" ht="15" x14ac:dyDescent="0.2">
      <c r="A64" s="2" t="s">
        <v>65</v>
      </c>
      <c r="B64" s="3" t="s">
        <v>130</v>
      </c>
      <c r="C64" s="3">
        <v>87</v>
      </c>
      <c r="D64" s="3">
        <v>43</v>
      </c>
    </row>
    <row r="65" spans="1:4" ht="15" x14ac:dyDescent="0.2">
      <c r="A65" s="2" t="s">
        <v>66</v>
      </c>
      <c r="B65" s="3" t="s">
        <v>131</v>
      </c>
      <c r="C65" s="3">
        <v>74</v>
      </c>
      <c r="D65" s="3">
        <v>19</v>
      </c>
    </row>
    <row r="66" spans="1:4" ht="15" x14ac:dyDescent="0.2">
      <c r="A66" s="2" t="s">
        <v>67</v>
      </c>
      <c r="B66" s="3" t="s">
        <v>132</v>
      </c>
      <c r="C66" s="3">
        <v>94</v>
      </c>
      <c r="D66" s="3">
        <v>47</v>
      </c>
    </row>
    <row r="67" spans="1:4" ht="15" x14ac:dyDescent="0.2">
      <c r="A67" s="2" t="s">
        <v>68</v>
      </c>
      <c r="B67" s="3" t="s">
        <v>133</v>
      </c>
      <c r="C67" s="3">
        <v>55</v>
      </c>
      <c r="D67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02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338</v>
      </c>
      <c r="B1" s="29" t="s">
        <v>184</v>
      </c>
      <c r="C1" s="29" t="s">
        <v>339</v>
      </c>
      <c r="D1" s="29" t="s">
        <v>340</v>
      </c>
    </row>
    <row r="2" spans="1:4" x14ac:dyDescent="0.2">
      <c r="A2" s="28" t="s">
        <v>341</v>
      </c>
      <c r="B2" s="28" t="s">
        <v>201</v>
      </c>
      <c r="C2" s="28">
        <v>120</v>
      </c>
      <c r="D2" s="28" t="s">
        <v>202</v>
      </c>
    </row>
    <row r="3" spans="1:4" x14ac:dyDescent="0.2">
      <c r="A3" s="28" t="s">
        <v>342</v>
      </c>
      <c r="B3" s="28" t="s">
        <v>188</v>
      </c>
      <c r="C3" s="28">
        <v>123</v>
      </c>
      <c r="D3" s="28" t="s">
        <v>202</v>
      </c>
    </row>
    <row r="4" spans="1:4" x14ac:dyDescent="0.2">
      <c r="A4" s="28" t="s">
        <v>343</v>
      </c>
      <c r="B4" s="28" t="s">
        <v>212</v>
      </c>
      <c r="C4" s="28">
        <v>174</v>
      </c>
      <c r="D4" s="28" t="s">
        <v>202</v>
      </c>
    </row>
    <row r="5" spans="1:4" x14ac:dyDescent="0.2">
      <c r="A5" s="28" t="s">
        <v>344</v>
      </c>
      <c r="B5" s="28" t="s">
        <v>212</v>
      </c>
      <c r="C5" s="28">
        <v>123</v>
      </c>
      <c r="D5" s="28" t="s">
        <v>202</v>
      </c>
    </row>
    <row r="6" spans="1:4" x14ac:dyDescent="0.2">
      <c r="A6" s="28" t="s">
        <v>345</v>
      </c>
      <c r="B6" s="28" t="s">
        <v>188</v>
      </c>
      <c r="C6" s="28">
        <v>142</v>
      </c>
      <c r="D6" s="28" t="s">
        <v>202</v>
      </c>
    </row>
    <row r="7" spans="1:4" x14ac:dyDescent="0.2">
      <c r="A7" s="28" t="s">
        <v>346</v>
      </c>
      <c r="B7" s="28" t="s">
        <v>243</v>
      </c>
      <c r="C7" s="28">
        <v>190</v>
      </c>
      <c r="D7" s="28" t="s">
        <v>202</v>
      </c>
    </row>
    <row r="8" spans="1:4" x14ac:dyDescent="0.2">
      <c r="A8" s="28" t="s">
        <v>347</v>
      </c>
      <c r="B8" s="28" t="s">
        <v>201</v>
      </c>
      <c r="C8" s="28">
        <v>176</v>
      </c>
      <c r="D8" s="28" t="s">
        <v>189</v>
      </c>
    </row>
    <row r="9" spans="1:4" x14ac:dyDescent="0.2">
      <c r="A9" s="28" t="s">
        <v>348</v>
      </c>
      <c r="B9" s="28" t="s">
        <v>193</v>
      </c>
      <c r="C9" s="28">
        <v>142</v>
      </c>
      <c r="D9" s="28" t="s">
        <v>196</v>
      </c>
    </row>
    <row r="10" spans="1:4" x14ac:dyDescent="0.2">
      <c r="A10" s="28" t="s">
        <v>349</v>
      </c>
      <c r="B10" s="28" t="s">
        <v>212</v>
      </c>
      <c r="C10" s="28">
        <v>55</v>
      </c>
      <c r="D10" s="28" t="s">
        <v>196</v>
      </c>
    </row>
    <row r="11" spans="1:4" x14ac:dyDescent="0.2">
      <c r="A11" s="28" t="s">
        <v>350</v>
      </c>
      <c r="B11" s="28" t="s">
        <v>233</v>
      </c>
      <c r="C11" s="28">
        <v>94</v>
      </c>
      <c r="D11" s="28" t="s">
        <v>202</v>
      </c>
    </row>
    <row r="12" spans="1:4" x14ac:dyDescent="0.2">
      <c r="A12" s="28" t="s">
        <v>351</v>
      </c>
      <c r="B12" s="28" t="s">
        <v>195</v>
      </c>
      <c r="C12" s="28">
        <v>101</v>
      </c>
      <c r="D12" s="28" t="s">
        <v>202</v>
      </c>
    </row>
    <row r="13" spans="1:4" x14ac:dyDescent="0.2">
      <c r="A13" s="28" t="s">
        <v>621</v>
      </c>
      <c r="B13" s="28" t="s">
        <v>212</v>
      </c>
      <c r="C13" s="28">
        <v>64</v>
      </c>
      <c r="D13" s="28" t="s">
        <v>202</v>
      </c>
    </row>
    <row r="14" spans="1:4" x14ac:dyDescent="0.2">
      <c r="A14" s="28" t="s">
        <v>352</v>
      </c>
      <c r="B14" s="28" t="s">
        <v>195</v>
      </c>
      <c r="C14" s="28">
        <v>167</v>
      </c>
      <c r="D14" s="28" t="s">
        <v>202</v>
      </c>
    </row>
    <row r="15" spans="1:4" x14ac:dyDescent="0.2">
      <c r="A15" s="28" t="s">
        <v>353</v>
      </c>
      <c r="B15" s="28" t="s">
        <v>212</v>
      </c>
      <c r="C15" s="28">
        <v>135</v>
      </c>
      <c r="D15" s="28" t="s">
        <v>202</v>
      </c>
    </row>
    <row r="16" spans="1:4" x14ac:dyDescent="0.2">
      <c r="A16" s="28" t="s">
        <v>354</v>
      </c>
      <c r="B16" s="28" t="s">
        <v>191</v>
      </c>
      <c r="C16" s="28">
        <v>130</v>
      </c>
      <c r="D16" s="28" t="s">
        <v>202</v>
      </c>
    </row>
    <row r="17" spans="1:4" x14ac:dyDescent="0.2">
      <c r="A17" s="28" t="s">
        <v>355</v>
      </c>
      <c r="B17" s="28" t="s">
        <v>243</v>
      </c>
      <c r="C17" s="28">
        <v>83</v>
      </c>
      <c r="D17" s="28" t="s">
        <v>202</v>
      </c>
    </row>
    <row r="18" spans="1:4" x14ac:dyDescent="0.2">
      <c r="A18" s="28" t="s">
        <v>356</v>
      </c>
      <c r="B18" s="28" t="s">
        <v>193</v>
      </c>
      <c r="C18" s="28">
        <v>120</v>
      </c>
      <c r="D18" s="28" t="s">
        <v>202</v>
      </c>
    </row>
    <row r="19" spans="1:4" x14ac:dyDescent="0.2">
      <c r="A19" s="28" t="s">
        <v>622</v>
      </c>
      <c r="B19" s="28" t="s">
        <v>212</v>
      </c>
      <c r="C19" s="28">
        <v>77</v>
      </c>
      <c r="D19" s="28" t="s">
        <v>189</v>
      </c>
    </row>
    <row r="20" spans="1:4" x14ac:dyDescent="0.2">
      <c r="A20" s="28" t="s">
        <v>357</v>
      </c>
      <c r="B20" s="28" t="s">
        <v>191</v>
      </c>
      <c r="C20" s="28">
        <v>120</v>
      </c>
      <c r="D20" s="28" t="s">
        <v>189</v>
      </c>
    </row>
    <row r="21" spans="1:4" x14ac:dyDescent="0.2">
      <c r="A21" s="28" t="s">
        <v>358</v>
      </c>
      <c r="B21" s="28" t="s">
        <v>191</v>
      </c>
      <c r="C21" s="28">
        <v>169</v>
      </c>
      <c r="D21" s="28" t="s">
        <v>202</v>
      </c>
    </row>
    <row r="22" spans="1:4" x14ac:dyDescent="0.2">
      <c r="A22" s="28" t="s">
        <v>359</v>
      </c>
      <c r="B22" s="28" t="s">
        <v>188</v>
      </c>
      <c r="C22" s="28">
        <v>169</v>
      </c>
      <c r="D22" s="28" t="s">
        <v>202</v>
      </c>
    </row>
    <row r="23" spans="1:4" x14ac:dyDescent="0.2">
      <c r="A23" s="28" t="s">
        <v>360</v>
      </c>
      <c r="B23" s="28" t="s">
        <v>212</v>
      </c>
      <c r="C23" s="28">
        <v>135</v>
      </c>
      <c r="D23" s="28" t="s">
        <v>202</v>
      </c>
    </row>
    <row r="24" spans="1:4" x14ac:dyDescent="0.2">
      <c r="A24" s="28" t="s">
        <v>361</v>
      </c>
      <c r="B24" s="28" t="s">
        <v>188</v>
      </c>
      <c r="C24" s="28">
        <v>123</v>
      </c>
      <c r="D24" s="28" t="s">
        <v>202</v>
      </c>
    </row>
    <row r="25" spans="1:4" x14ac:dyDescent="0.2">
      <c r="A25" s="28" t="s">
        <v>362</v>
      </c>
      <c r="B25" s="28" t="s">
        <v>188</v>
      </c>
      <c r="C25" s="28">
        <v>142</v>
      </c>
      <c r="D25" s="28" t="s">
        <v>196</v>
      </c>
    </row>
    <row r="26" spans="1:4" x14ac:dyDescent="0.2">
      <c r="A26" s="28" t="s">
        <v>363</v>
      </c>
      <c r="B26" s="28" t="s">
        <v>233</v>
      </c>
      <c r="C26" s="28">
        <v>173</v>
      </c>
      <c r="D26" s="28" t="s">
        <v>196</v>
      </c>
    </row>
    <row r="27" spans="1:4" x14ac:dyDescent="0.2">
      <c r="A27" s="28" t="s">
        <v>364</v>
      </c>
      <c r="B27" s="28" t="s">
        <v>188</v>
      </c>
      <c r="C27" s="28">
        <v>53</v>
      </c>
      <c r="D27" s="28" t="s">
        <v>202</v>
      </c>
    </row>
    <row r="28" spans="1:4" x14ac:dyDescent="0.2">
      <c r="A28" s="28" t="s">
        <v>365</v>
      </c>
      <c r="B28" s="28" t="s">
        <v>233</v>
      </c>
      <c r="C28" s="28">
        <v>96</v>
      </c>
      <c r="D28" s="28" t="s">
        <v>202</v>
      </c>
    </row>
    <row r="29" spans="1:4" x14ac:dyDescent="0.2">
      <c r="A29" s="28" t="s">
        <v>366</v>
      </c>
      <c r="B29" s="28" t="s">
        <v>233</v>
      </c>
      <c r="C29" s="28">
        <v>154</v>
      </c>
      <c r="D29" s="28" t="s">
        <v>202</v>
      </c>
    </row>
    <row r="30" spans="1:4" x14ac:dyDescent="0.2">
      <c r="A30" s="28" t="s">
        <v>367</v>
      </c>
      <c r="B30" s="28" t="s">
        <v>233</v>
      </c>
      <c r="C30" s="28">
        <v>152</v>
      </c>
      <c r="D30" s="28" t="s">
        <v>202</v>
      </c>
    </row>
    <row r="31" spans="1:4" x14ac:dyDescent="0.2">
      <c r="A31" s="28" t="s">
        <v>368</v>
      </c>
      <c r="B31" s="28" t="s">
        <v>233</v>
      </c>
      <c r="C31" s="28">
        <v>164</v>
      </c>
      <c r="D31" s="28" t="s">
        <v>196</v>
      </c>
    </row>
    <row r="32" spans="1:4" x14ac:dyDescent="0.2">
      <c r="A32" s="28" t="s">
        <v>369</v>
      </c>
      <c r="B32" s="28" t="s">
        <v>188</v>
      </c>
      <c r="C32" s="28">
        <v>156</v>
      </c>
      <c r="D32" s="28" t="s">
        <v>202</v>
      </c>
    </row>
    <row r="33" spans="1:4" x14ac:dyDescent="0.2">
      <c r="A33" s="28" t="s">
        <v>370</v>
      </c>
      <c r="B33" s="28" t="s">
        <v>188</v>
      </c>
      <c r="C33" s="28">
        <v>115</v>
      </c>
      <c r="D33" s="28" t="s">
        <v>196</v>
      </c>
    </row>
    <row r="34" spans="1:4" x14ac:dyDescent="0.2">
      <c r="A34" s="28" t="s">
        <v>371</v>
      </c>
      <c r="B34" s="28" t="s">
        <v>188</v>
      </c>
      <c r="C34" s="28">
        <v>81</v>
      </c>
      <c r="D34" s="28" t="s">
        <v>196</v>
      </c>
    </row>
    <row r="35" spans="1:4" x14ac:dyDescent="0.2">
      <c r="A35" s="28" t="s">
        <v>372</v>
      </c>
      <c r="B35" s="28" t="s">
        <v>243</v>
      </c>
      <c r="C35" s="28">
        <v>205</v>
      </c>
      <c r="D35" s="28" t="s">
        <v>202</v>
      </c>
    </row>
    <row r="36" spans="1:4" x14ac:dyDescent="0.2">
      <c r="A36" s="28" t="s">
        <v>373</v>
      </c>
      <c r="B36" s="28" t="s">
        <v>188</v>
      </c>
      <c r="C36" s="28">
        <v>169</v>
      </c>
      <c r="D36" s="28" t="s">
        <v>202</v>
      </c>
    </row>
    <row r="37" spans="1:4" x14ac:dyDescent="0.2">
      <c r="A37" s="28" t="s">
        <v>374</v>
      </c>
      <c r="B37" s="28" t="s">
        <v>233</v>
      </c>
      <c r="C37" s="28">
        <v>73</v>
      </c>
      <c r="D37" s="28" t="s">
        <v>202</v>
      </c>
    </row>
    <row r="38" spans="1:4" x14ac:dyDescent="0.2">
      <c r="A38" s="28" t="s">
        <v>595</v>
      </c>
      <c r="B38" s="28" t="s">
        <v>188</v>
      </c>
      <c r="C38" s="28">
        <v>131</v>
      </c>
      <c r="D38" s="28" t="s">
        <v>202</v>
      </c>
    </row>
    <row r="39" spans="1:4" x14ac:dyDescent="0.2">
      <c r="A39" s="28" t="s">
        <v>375</v>
      </c>
      <c r="B39" s="28" t="s">
        <v>233</v>
      </c>
      <c r="C39" s="28">
        <v>75</v>
      </c>
      <c r="D39" s="28" t="s">
        <v>196</v>
      </c>
    </row>
    <row r="40" spans="1:4" x14ac:dyDescent="0.2">
      <c r="A40" s="28" t="s">
        <v>376</v>
      </c>
      <c r="B40" s="28" t="s">
        <v>195</v>
      </c>
      <c r="C40" s="28">
        <v>92</v>
      </c>
      <c r="D40" s="28" t="s">
        <v>202</v>
      </c>
    </row>
    <row r="41" spans="1:4" x14ac:dyDescent="0.2">
      <c r="A41" s="28" t="s">
        <v>377</v>
      </c>
      <c r="B41" s="28" t="s">
        <v>212</v>
      </c>
      <c r="C41" s="28">
        <v>132</v>
      </c>
      <c r="D41" s="28" t="s">
        <v>202</v>
      </c>
    </row>
    <row r="42" spans="1:4" x14ac:dyDescent="0.2">
      <c r="A42" s="28" t="s">
        <v>378</v>
      </c>
      <c r="B42" s="28" t="s">
        <v>243</v>
      </c>
      <c r="C42" s="28">
        <v>121</v>
      </c>
      <c r="D42" s="28" t="s">
        <v>189</v>
      </c>
    </row>
    <row r="43" spans="1:4" x14ac:dyDescent="0.2">
      <c r="A43" s="28" t="s">
        <v>379</v>
      </c>
      <c r="B43" s="28" t="s">
        <v>209</v>
      </c>
      <c r="C43" s="28">
        <v>142</v>
      </c>
      <c r="D43" s="28" t="s">
        <v>189</v>
      </c>
    </row>
    <row r="44" spans="1:4" x14ac:dyDescent="0.2">
      <c r="A44" s="28" t="s">
        <v>380</v>
      </c>
      <c r="B44" s="28" t="s">
        <v>195</v>
      </c>
      <c r="C44" s="28">
        <v>177</v>
      </c>
      <c r="D44" s="28" t="s">
        <v>202</v>
      </c>
    </row>
    <row r="45" spans="1:4" x14ac:dyDescent="0.2">
      <c r="A45" s="28" t="s">
        <v>381</v>
      </c>
      <c r="B45" s="28" t="s">
        <v>193</v>
      </c>
      <c r="C45" s="28">
        <v>118</v>
      </c>
      <c r="D45" s="28" t="s">
        <v>202</v>
      </c>
    </row>
    <row r="46" spans="1:4" x14ac:dyDescent="0.2">
      <c r="A46" s="28" t="s">
        <v>382</v>
      </c>
      <c r="B46" s="28" t="s">
        <v>195</v>
      </c>
      <c r="C46" s="28">
        <v>120</v>
      </c>
      <c r="D46" s="28" t="s">
        <v>202</v>
      </c>
    </row>
    <row r="47" spans="1:4" x14ac:dyDescent="0.2">
      <c r="A47" s="28" t="s">
        <v>383</v>
      </c>
      <c r="B47" s="28" t="s">
        <v>243</v>
      </c>
      <c r="C47" s="28">
        <v>78</v>
      </c>
      <c r="D47" s="28" t="s">
        <v>202</v>
      </c>
    </row>
    <row r="48" spans="1:4" x14ac:dyDescent="0.2">
      <c r="A48" s="28" t="s">
        <v>384</v>
      </c>
      <c r="B48" s="28" t="s">
        <v>191</v>
      </c>
      <c r="C48" s="28">
        <v>123</v>
      </c>
      <c r="D48" s="28" t="s">
        <v>202</v>
      </c>
    </row>
    <row r="49" spans="1:4" x14ac:dyDescent="0.2">
      <c r="A49" s="28" t="s">
        <v>385</v>
      </c>
      <c r="B49" s="28" t="s">
        <v>195</v>
      </c>
      <c r="C49" s="28">
        <v>160</v>
      </c>
      <c r="D49" s="28" t="s">
        <v>196</v>
      </c>
    </row>
    <row r="50" spans="1:4" x14ac:dyDescent="0.2">
      <c r="A50" s="28" t="s">
        <v>386</v>
      </c>
      <c r="B50" s="28" t="s">
        <v>387</v>
      </c>
      <c r="C50" s="28">
        <v>120</v>
      </c>
      <c r="D50" s="28" t="s">
        <v>202</v>
      </c>
    </row>
    <row r="51" spans="1:4" x14ac:dyDescent="0.2">
      <c r="A51" s="28" t="s">
        <v>388</v>
      </c>
      <c r="B51" s="28" t="s">
        <v>188</v>
      </c>
      <c r="C51" s="28">
        <v>83</v>
      </c>
      <c r="D51" s="28" t="s">
        <v>202</v>
      </c>
    </row>
    <row r="52" spans="1:4" x14ac:dyDescent="0.2">
      <c r="A52" s="28" t="s">
        <v>389</v>
      </c>
      <c r="B52" s="28" t="s">
        <v>188</v>
      </c>
      <c r="C52" s="28">
        <v>70</v>
      </c>
      <c r="D52" s="28" t="s">
        <v>189</v>
      </c>
    </row>
    <row r="53" spans="1:4" x14ac:dyDescent="0.2">
      <c r="A53" s="28" t="s">
        <v>390</v>
      </c>
      <c r="B53" s="28" t="s">
        <v>209</v>
      </c>
      <c r="C53" s="28">
        <v>123</v>
      </c>
      <c r="D53" s="28" t="s">
        <v>189</v>
      </c>
    </row>
    <row r="54" spans="1:4" x14ac:dyDescent="0.2">
      <c r="A54" s="28" t="s">
        <v>391</v>
      </c>
      <c r="B54" s="28" t="s">
        <v>209</v>
      </c>
      <c r="C54" s="28">
        <v>120</v>
      </c>
      <c r="D54" s="28" t="s">
        <v>202</v>
      </c>
    </row>
    <row r="55" spans="1:4" x14ac:dyDescent="0.2">
      <c r="A55" s="28" t="s">
        <v>623</v>
      </c>
      <c r="B55" s="28" t="s">
        <v>193</v>
      </c>
      <c r="C55" s="28">
        <v>154</v>
      </c>
      <c r="D55" s="28" t="s">
        <v>189</v>
      </c>
    </row>
    <row r="56" spans="1:4" x14ac:dyDescent="0.2">
      <c r="A56" s="28" t="s">
        <v>392</v>
      </c>
      <c r="B56" s="28" t="s">
        <v>195</v>
      </c>
      <c r="C56" s="28">
        <v>120</v>
      </c>
      <c r="D56" s="28" t="s">
        <v>202</v>
      </c>
    </row>
    <row r="57" spans="1:4" x14ac:dyDescent="0.2">
      <c r="A57" s="28" t="s">
        <v>393</v>
      </c>
      <c r="B57" s="28" t="s">
        <v>188</v>
      </c>
      <c r="C57" s="28">
        <v>135</v>
      </c>
      <c r="D57" s="28" t="s">
        <v>202</v>
      </c>
    </row>
    <row r="58" spans="1:4" x14ac:dyDescent="0.2">
      <c r="A58" s="28" t="s">
        <v>394</v>
      </c>
      <c r="B58" s="28" t="s">
        <v>212</v>
      </c>
      <c r="C58" s="28">
        <v>202</v>
      </c>
      <c r="D58" s="28" t="s">
        <v>202</v>
      </c>
    </row>
    <row r="59" spans="1:4" x14ac:dyDescent="0.2">
      <c r="A59" s="28" t="s">
        <v>395</v>
      </c>
      <c r="B59" s="28" t="s">
        <v>201</v>
      </c>
      <c r="C59" s="28">
        <v>164</v>
      </c>
      <c r="D59" s="28" t="s">
        <v>202</v>
      </c>
    </row>
    <row r="60" spans="1:4" x14ac:dyDescent="0.2">
      <c r="A60" s="28" t="s">
        <v>396</v>
      </c>
      <c r="B60" s="28" t="s">
        <v>188</v>
      </c>
      <c r="C60" s="28">
        <v>211</v>
      </c>
      <c r="D60" s="28" t="s">
        <v>202</v>
      </c>
    </row>
    <row r="61" spans="1:4" x14ac:dyDescent="0.2">
      <c r="A61" s="28" t="s">
        <v>397</v>
      </c>
      <c r="B61" s="28" t="s">
        <v>188</v>
      </c>
      <c r="C61" s="28">
        <v>160</v>
      </c>
      <c r="D61" s="28" t="s">
        <v>202</v>
      </c>
    </row>
    <row r="62" spans="1:4" x14ac:dyDescent="0.2">
      <c r="A62" s="28" t="s">
        <v>398</v>
      </c>
      <c r="B62" s="28" t="s">
        <v>233</v>
      </c>
      <c r="C62" s="28">
        <v>154</v>
      </c>
      <c r="D62" s="28" t="s">
        <v>202</v>
      </c>
    </row>
    <row r="63" spans="1:4" x14ac:dyDescent="0.2">
      <c r="A63" s="28" t="s">
        <v>399</v>
      </c>
      <c r="B63" s="28" t="s">
        <v>188</v>
      </c>
      <c r="C63" s="28">
        <v>202</v>
      </c>
      <c r="D63" s="28" t="s">
        <v>202</v>
      </c>
    </row>
    <row r="64" spans="1:4" x14ac:dyDescent="0.2">
      <c r="A64" s="28" t="s">
        <v>400</v>
      </c>
      <c r="B64" s="28" t="s">
        <v>246</v>
      </c>
      <c r="C64" s="28">
        <v>125</v>
      </c>
      <c r="D64" s="28" t="s">
        <v>202</v>
      </c>
    </row>
    <row r="65" spans="1:4" x14ac:dyDescent="0.2">
      <c r="A65" s="28" t="s">
        <v>401</v>
      </c>
      <c r="B65" s="28" t="s">
        <v>212</v>
      </c>
      <c r="C65" s="28">
        <v>150</v>
      </c>
      <c r="D65" s="28" t="s">
        <v>202</v>
      </c>
    </row>
    <row r="66" spans="1:4" x14ac:dyDescent="0.2">
      <c r="A66" s="28" t="s">
        <v>402</v>
      </c>
      <c r="B66" s="28" t="s">
        <v>195</v>
      </c>
      <c r="C66" s="28">
        <v>168</v>
      </c>
      <c r="D66" s="28" t="s">
        <v>202</v>
      </c>
    </row>
    <row r="67" spans="1:4" x14ac:dyDescent="0.2">
      <c r="A67" s="28" t="s">
        <v>403</v>
      </c>
      <c r="B67" s="28" t="s">
        <v>201</v>
      </c>
      <c r="C67" s="28">
        <v>254</v>
      </c>
      <c r="D67" s="28" t="s">
        <v>202</v>
      </c>
    </row>
    <row r="68" spans="1:4" x14ac:dyDescent="0.2">
      <c r="A68" s="28" t="s">
        <v>404</v>
      </c>
      <c r="B68" s="28" t="s">
        <v>195</v>
      </c>
      <c r="C68" s="28">
        <v>154</v>
      </c>
      <c r="D68" s="28" t="s">
        <v>202</v>
      </c>
    </row>
    <row r="69" spans="1:4" x14ac:dyDescent="0.2">
      <c r="A69" s="28" t="s">
        <v>405</v>
      </c>
      <c r="B69" s="28" t="s">
        <v>188</v>
      </c>
      <c r="C69" s="28">
        <v>132</v>
      </c>
      <c r="D69" s="28" t="s">
        <v>202</v>
      </c>
    </row>
    <row r="70" spans="1:4" x14ac:dyDescent="0.2">
      <c r="A70" s="28" t="s">
        <v>406</v>
      </c>
      <c r="B70" s="28" t="s">
        <v>188</v>
      </c>
      <c r="C70" s="28">
        <v>179</v>
      </c>
      <c r="D70" s="28" t="s">
        <v>196</v>
      </c>
    </row>
    <row r="71" spans="1:4" x14ac:dyDescent="0.2">
      <c r="A71" s="28" t="s">
        <v>407</v>
      </c>
      <c r="B71" s="28" t="s">
        <v>188</v>
      </c>
      <c r="C71" s="28">
        <v>55</v>
      </c>
      <c r="D71" s="28" t="s">
        <v>202</v>
      </c>
    </row>
    <row r="72" spans="1:4" x14ac:dyDescent="0.2">
      <c r="A72" s="28" t="s">
        <v>408</v>
      </c>
      <c r="B72" s="28" t="s">
        <v>188</v>
      </c>
      <c r="C72" s="28">
        <v>124</v>
      </c>
      <c r="D72" s="28" t="s">
        <v>202</v>
      </c>
    </row>
    <row r="73" spans="1:4" x14ac:dyDescent="0.2">
      <c r="A73" s="28" t="s">
        <v>624</v>
      </c>
      <c r="B73" s="28" t="s">
        <v>193</v>
      </c>
      <c r="C73" s="28">
        <v>300</v>
      </c>
      <c r="D73" s="28" t="s">
        <v>189</v>
      </c>
    </row>
    <row r="74" spans="1:4" x14ac:dyDescent="0.2">
      <c r="A74" s="28" t="s">
        <v>409</v>
      </c>
      <c r="B74" s="28" t="s">
        <v>212</v>
      </c>
      <c r="C74" s="28">
        <v>106</v>
      </c>
      <c r="D74" s="28" t="s">
        <v>202</v>
      </c>
    </row>
    <row r="75" spans="1:4" x14ac:dyDescent="0.2">
      <c r="A75" s="28" t="s">
        <v>410</v>
      </c>
      <c r="B75" s="28" t="s">
        <v>246</v>
      </c>
      <c r="C75" s="28">
        <v>134</v>
      </c>
      <c r="D75" s="28" t="s">
        <v>202</v>
      </c>
    </row>
    <row r="76" spans="1:4" x14ac:dyDescent="0.2">
      <c r="A76" s="28" t="s">
        <v>411</v>
      </c>
      <c r="B76" s="28" t="s">
        <v>201</v>
      </c>
      <c r="C76" s="28">
        <v>160</v>
      </c>
      <c r="D76" s="28" t="s">
        <v>202</v>
      </c>
    </row>
    <row r="77" spans="1:4" x14ac:dyDescent="0.2">
      <c r="A77" s="28" t="s">
        <v>412</v>
      </c>
      <c r="B77" s="28" t="s">
        <v>387</v>
      </c>
      <c r="C77" s="28">
        <v>123</v>
      </c>
      <c r="D77" s="28" t="s">
        <v>196</v>
      </c>
    </row>
    <row r="78" spans="1:4" x14ac:dyDescent="0.2">
      <c r="A78" s="28" t="s">
        <v>413</v>
      </c>
      <c r="B78" s="28" t="s">
        <v>212</v>
      </c>
      <c r="C78" s="28">
        <v>88</v>
      </c>
      <c r="D78" s="28" t="s">
        <v>202</v>
      </c>
    </row>
    <row r="79" spans="1:4" x14ac:dyDescent="0.2">
      <c r="A79" s="28" t="s">
        <v>414</v>
      </c>
      <c r="B79" s="28" t="s">
        <v>188</v>
      </c>
      <c r="C79" s="28">
        <v>75</v>
      </c>
      <c r="D79" s="28" t="s">
        <v>202</v>
      </c>
    </row>
    <row r="80" spans="1:4" x14ac:dyDescent="0.2">
      <c r="A80" s="28" t="s">
        <v>596</v>
      </c>
      <c r="B80" s="28" t="s">
        <v>201</v>
      </c>
      <c r="C80" s="28">
        <v>68</v>
      </c>
      <c r="D80" s="28" t="s">
        <v>189</v>
      </c>
    </row>
    <row r="81" spans="1:4" x14ac:dyDescent="0.2">
      <c r="A81" s="28" t="s">
        <v>415</v>
      </c>
      <c r="B81" s="28" t="s">
        <v>233</v>
      </c>
      <c r="C81" s="28">
        <v>156</v>
      </c>
      <c r="D81" s="28" t="s">
        <v>189</v>
      </c>
    </row>
    <row r="82" spans="1:4" x14ac:dyDescent="0.2">
      <c r="A82" s="28" t="s">
        <v>646</v>
      </c>
      <c r="B82" s="28" t="s">
        <v>193</v>
      </c>
      <c r="C82" s="28">
        <v>142</v>
      </c>
      <c r="D82" s="28" t="s">
        <v>189</v>
      </c>
    </row>
    <row r="83" spans="1:4" x14ac:dyDescent="0.2">
      <c r="A83" s="28" t="s">
        <v>250</v>
      </c>
      <c r="B83" s="28" t="s">
        <v>233</v>
      </c>
      <c r="C83" s="28">
        <v>22</v>
      </c>
      <c r="D83" s="28" t="s">
        <v>202</v>
      </c>
    </row>
    <row r="84" spans="1:4" x14ac:dyDescent="0.2">
      <c r="A84" s="28" t="s">
        <v>416</v>
      </c>
      <c r="B84" s="28" t="s">
        <v>191</v>
      </c>
      <c r="C84" s="28">
        <v>92</v>
      </c>
      <c r="D84" s="28" t="s">
        <v>202</v>
      </c>
    </row>
    <row r="85" spans="1:4" x14ac:dyDescent="0.2">
      <c r="A85" s="28" t="s">
        <v>417</v>
      </c>
      <c r="B85" s="28" t="s">
        <v>195</v>
      </c>
      <c r="C85" s="28">
        <v>45</v>
      </c>
      <c r="D85" s="28" t="s">
        <v>202</v>
      </c>
    </row>
    <row r="86" spans="1:4" x14ac:dyDescent="0.2">
      <c r="A86" s="28" t="s">
        <v>418</v>
      </c>
      <c r="B86" s="28" t="s">
        <v>195</v>
      </c>
      <c r="C86" s="28">
        <v>123</v>
      </c>
      <c r="D86" s="28" t="s">
        <v>196</v>
      </c>
    </row>
    <row r="87" spans="1:4" x14ac:dyDescent="0.2">
      <c r="A87" s="28" t="s">
        <v>419</v>
      </c>
      <c r="B87" s="28" t="s">
        <v>233</v>
      </c>
      <c r="C87" s="28">
        <v>109</v>
      </c>
      <c r="D87" s="28" t="s">
        <v>189</v>
      </c>
    </row>
    <row r="88" spans="1:4" x14ac:dyDescent="0.2">
      <c r="A88" s="28" t="s">
        <v>420</v>
      </c>
      <c r="B88" s="28" t="s">
        <v>188</v>
      </c>
      <c r="C88" s="28">
        <v>224</v>
      </c>
      <c r="D88" s="28" t="s">
        <v>202</v>
      </c>
    </row>
    <row r="89" spans="1:4" x14ac:dyDescent="0.2">
      <c r="A89" s="28" t="s">
        <v>421</v>
      </c>
      <c r="B89" s="28" t="s">
        <v>188</v>
      </c>
      <c r="C89" s="28">
        <v>208</v>
      </c>
      <c r="D89" s="28" t="s">
        <v>202</v>
      </c>
    </row>
    <row r="90" spans="1:4" x14ac:dyDescent="0.2">
      <c r="A90" s="28" t="s">
        <v>422</v>
      </c>
      <c r="B90" s="28" t="s">
        <v>201</v>
      </c>
      <c r="C90" s="28">
        <v>92</v>
      </c>
      <c r="D90" s="28" t="s">
        <v>202</v>
      </c>
    </row>
    <row r="91" spans="1:4" x14ac:dyDescent="0.2">
      <c r="A91" s="28" t="s">
        <v>423</v>
      </c>
      <c r="B91" s="28" t="s">
        <v>195</v>
      </c>
      <c r="C91" s="28">
        <v>145</v>
      </c>
      <c r="D91" s="28" t="s">
        <v>196</v>
      </c>
    </row>
    <row r="92" spans="1:4" x14ac:dyDescent="0.2">
      <c r="A92" s="28" t="s">
        <v>424</v>
      </c>
      <c r="B92" s="28" t="s">
        <v>212</v>
      </c>
      <c r="C92" s="28">
        <v>76</v>
      </c>
      <c r="D92" s="28" t="s">
        <v>196</v>
      </c>
    </row>
    <row r="93" spans="1:4" x14ac:dyDescent="0.2">
      <c r="A93" s="28" t="s">
        <v>425</v>
      </c>
      <c r="B93" s="28" t="s">
        <v>188</v>
      </c>
      <c r="C93" s="28">
        <v>130</v>
      </c>
      <c r="D93" s="28" t="s">
        <v>196</v>
      </c>
    </row>
    <row r="94" spans="1:4" x14ac:dyDescent="0.2">
      <c r="A94" s="28" t="s">
        <v>426</v>
      </c>
      <c r="B94" s="28" t="s">
        <v>201</v>
      </c>
      <c r="C94" s="28">
        <v>119</v>
      </c>
      <c r="D94" s="28" t="s">
        <v>202</v>
      </c>
    </row>
    <row r="95" spans="1:4" x14ac:dyDescent="0.2">
      <c r="A95" s="28" t="s">
        <v>427</v>
      </c>
      <c r="B95" s="28" t="s">
        <v>243</v>
      </c>
      <c r="C95" s="28">
        <v>195</v>
      </c>
      <c r="D95" s="28" t="s">
        <v>202</v>
      </c>
    </row>
    <row r="96" spans="1:4" x14ac:dyDescent="0.2">
      <c r="A96" s="28" t="s">
        <v>597</v>
      </c>
      <c r="B96" s="28" t="s">
        <v>246</v>
      </c>
      <c r="C96" s="28">
        <v>154</v>
      </c>
      <c r="D96" s="28" t="s">
        <v>196</v>
      </c>
    </row>
    <row r="97" spans="1:4" x14ac:dyDescent="0.2">
      <c r="A97" s="28" t="s">
        <v>428</v>
      </c>
      <c r="B97" s="28" t="s">
        <v>188</v>
      </c>
      <c r="C97" s="28">
        <v>114</v>
      </c>
      <c r="D97" s="28" t="s">
        <v>202</v>
      </c>
    </row>
    <row r="98" spans="1:4" x14ac:dyDescent="0.2">
      <c r="A98" s="28" t="s">
        <v>429</v>
      </c>
      <c r="B98" s="28" t="s">
        <v>195</v>
      </c>
      <c r="C98" s="28">
        <v>84</v>
      </c>
      <c r="D98" s="28" t="s">
        <v>202</v>
      </c>
    </row>
    <row r="99" spans="1:4" x14ac:dyDescent="0.2">
      <c r="A99" s="28" t="s">
        <v>598</v>
      </c>
      <c r="B99" s="28" t="s">
        <v>188</v>
      </c>
      <c r="C99" s="28">
        <v>45</v>
      </c>
      <c r="D99" s="28" t="s">
        <v>196</v>
      </c>
    </row>
    <row r="100" spans="1:4" x14ac:dyDescent="0.2">
      <c r="A100" s="28" t="s">
        <v>430</v>
      </c>
      <c r="B100" s="28" t="s">
        <v>188</v>
      </c>
      <c r="C100" s="28">
        <v>169</v>
      </c>
      <c r="D100" s="28" t="s">
        <v>202</v>
      </c>
    </row>
    <row r="101" spans="1:4" x14ac:dyDescent="0.2">
      <c r="A101" s="28" t="s">
        <v>431</v>
      </c>
      <c r="B101" s="28" t="s">
        <v>432</v>
      </c>
      <c r="C101" s="28">
        <v>146</v>
      </c>
      <c r="D101" s="28" t="s">
        <v>189</v>
      </c>
    </row>
    <row r="102" spans="1:4" x14ac:dyDescent="0.2">
      <c r="A102" s="28" t="s">
        <v>599</v>
      </c>
      <c r="B102" s="28" t="s">
        <v>193</v>
      </c>
      <c r="C102" s="28">
        <v>176</v>
      </c>
      <c r="D102" s="28" t="s">
        <v>202</v>
      </c>
    </row>
    <row r="103" spans="1:4" x14ac:dyDescent="0.2">
      <c r="A103" s="28" t="s">
        <v>433</v>
      </c>
      <c r="B103" s="28" t="s">
        <v>233</v>
      </c>
      <c r="C103" s="28">
        <v>160</v>
      </c>
      <c r="D103" s="28" t="s">
        <v>202</v>
      </c>
    </row>
    <row r="104" spans="1:4" x14ac:dyDescent="0.2">
      <c r="A104" s="28" t="s">
        <v>434</v>
      </c>
      <c r="B104" s="28" t="s">
        <v>193</v>
      </c>
      <c r="C104" s="28">
        <v>133</v>
      </c>
      <c r="D104" s="28" t="s">
        <v>196</v>
      </c>
    </row>
    <row r="105" spans="1:4" x14ac:dyDescent="0.2">
      <c r="A105" s="28" t="s">
        <v>435</v>
      </c>
      <c r="B105" s="28" t="s">
        <v>188</v>
      </c>
      <c r="C105" s="28">
        <v>164</v>
      </c>
      <c r="D105" s="28" t="s">
        <v>202</v>
      </c>
    </row>
    <row r="106" spans="1:4" x14ac:dyDescent="0.2">
      <c r="A106" s="28" t="s">
        <v>436</v>
      </c>
      <c r="B106" s="28" t="s">
        <v>212</v>
      </c>
      <c r="C106" s="28">
        <v>101</v>
      </c>
      <c r="D106" s="28" t="s">
        <v>202</v>
      </c>
    </row>
    <row r="107" spans="1:4" x14ac:dyDescent="0.2">
      <c r="A107" s="28" t="s">
        <v>437</v>
      </c>
      <c r="B107" s="28" t="s">
        <v>201</v>
      </c>
      <c r="C107" s="28">
        <v>100</v>
      </c>
      <c r="D107" s="28" t="s">
        <v>202</v>
      </c>
    </row>
    <row r="108" spans="1:4" x14ac:dyDescent="0.2">
      <c r="A108" s="28" t="s">
        <v>438</v>
      </c>
      <c r="B108" s="28" t="s">
        <v>188</v>
      </c>
      <c r="C108" s="28">
        <v>36</v>
      </c>
      <c r="D108" s="28" t="s">
        <v>196</v>
      </c>
    </row>
    <row r="109" spans="1:4" x14ac:dyDescent="0.2">
      <c r="A109" s="28" t="s">
        <v>439</v>
      </c>
      <c r="B109" s="28" t="s">
        <v>195</v>
      </c>
      <c r="C109" s="28">
        <v>142</v>
      </c>
      <c r="D109" s="28" t="s">
        <v>202</v>
      </c>
    </row>
    <row r="110" spans="1:4" x14ac:dyDescent="0.2">
      <c r="A110" s="28" t="s">
        <v>600</v>
      </c>
      <c r="B110" s="28" t="s">
        <v>212</v>
      </c>
      <c r="C110" s="28">
        <v>128</v>
      </c>
      <c r="D110" s="28" t="s">
        <v>196</v>
      </c>
    </row>
    <row r="111" spans="1:4" x14ac:dyDescent="0.2">
      <c r="A111" s="28" t="s">
        <v>440</v>
      </c>
      <c r="B111" s="28" t="s">
        <v>191</v>
      </c>
      <c r="C111" s="28">
        <v>142</v>
      </c>
      <c r="D111" s="28" t="s">
        <v>196</v>
      </c>
    </row>
    <row r="112" spans="1:4" x14ac:dyDescent="0.2">
      <c r="A112" s="28" t="s">
        <v>441</v>
      </c>
      <c r="B112" s="28" t="s">
        <v>193</v>
      </c>
      <c r="C112" s="28">
        <v>142</v>
      </c>
      <c r="D112" s="28" t="s">
        <v>196</v>
      </c>
    </row>
    <row r="113" spans="1:4" x14ac:dyDescent="0.2">
      <c r="A113" s="28" t="s">
        <v>442</v>
      </c>
      <c r="B113" s="28" t="s">
        <v>212</v>
      </c>
      <c r="C113" s="28">
        <v>120</v>
      </c>
      <c r="D113" s="28" t="s">
        <v>196</v>
      </c>
    </row>
    <row r="114" spans="1:4" x14ac:dyDescent="0.2">
      <c r="A114" s="28" t="s">
        <v>443</v>
      </c>
      <c r="B114" s="28" t="s">
        <v>188</v>
      </c>
      <c r="C114" s="28">
        <v>73</v>
      </c>
      <c r="D114" s="28" t="s">
        <v>196</v>
      </c>
    </row>
    <row r="115" spans="1:4" x14ac:dyDescent="0.2">
      <c r="A115" s="28" t="s">
        <v>444</v>
      </c>
      <c r="B115" s="28" t="s">
        <v>195</v>
      </c>
      <c r="C115" s="28">
        <v>154</v>
      </c>
      <c r="D115" s="28" t="s">
        <v>202</v>
      </c>
    </row>
    <row r="116" spans="1:4" x14ac:dyDescent="0.2">
      <c r="A116" s="28" t="s">
        <v>445</v>
      </c>
      <c r="B116" s="28" t="s">
        <v>201</v>
      </c>
      <c r="C116" s="28">
        <v>123</v>
      </c>
      <c r="D116" s="28" t="s">
        <v>202</v>
      </c>
    </row>
    <row r="117" spans="1:4" x14ac:dyDescent="0.2">
      <c r="A117" s="28" t="s">
        <v>446</v>
      </c>
      <c r="B117" s="28" t="s">
        <v>201</v>
      </c>
      <c r="C117" s="28">
        <v>124</v>
      </c>
      <c r="D117" s="28" t="s">
        <v>196</v>
      </c>
    </row>
    <row r="118" spans="1:4" x14ac:dyDescent="0.2">
      <c r="A118" s="28" t="s">
        <v>447</v>
      </c>
      <c r="B118" s="28" t="s">
        <v>201</v>
      </c>
      <c r="C118" s="28">
        <v>164</v>
      </c>
      <c r="D118" s="28" t="s">
        <v>202</v>
      </c>
    </row>
    <row r="119" spans="1:4" x14ac:dyDescent="0.2">
      <c r="A119" s="28" t="s">
        <v>625</v>
      </c>
      <c r="B119" s="28" t="s">
        <v>233</v>
      </c>
      <c r="C119" s="28">
        <v>101</v>
      </c>
      <c r="D119" s="28" t="s">
        <v>189</v>
      </c>
    </row>
    <row r="120" spans="1:4" x14ac:dyDescent="0.2">
      <c r="A120" s="28" t="s">
        <v>448</v>
      </c>
      <c r="B120" s="28" t="s">
        <v>246</v>
      </c>
      <c r="C120" s="28">
        <v>120</v>
      </c>
      <c r="D120" s="28" t="s">
        <v>196</v>
      </c>
    </row>
    <row r="121" spans="1:4" x14ac:dyDescent="0.2">
      <c r="A121" s="28" t="s">
        <v>653</v>
      </c>
      <c r="B121" s="28" t="s">
        <v>233</v>
      </c>
      <c r="C121" s="28">
        <v>123</v>
      </c>
      <c r="D121" s="28" t="s">
        <v>189</v>
      </c>
    </row>
    <row r="122" spans="1:4" x14ac:dyDescent="0.2">
      <c r="A122" s="28" t="s">
        <v>449</v>
      </c>
      <c r="B122" s="28" t="s">
        <v>233</v>
      </c>
      <c r="C122" s="28">
        <v>113</v>
      </c>
      <c r="D122" s="28" t="s">
        <v>202</v>
      </c>
    </row>
    <row r="123" spans="1:4" x14ac:dyDescent="0.2">
      <c r="A123" s="28" t="s">
        <v>450</v>
      </c>
      <c r="B123" s="28" t="s">
        <v>212</v>
      </c>
      <c r="C123" s="28">
        <v>120</v>
      </c>
      <c r="D123" s="28" t="s">
        <v>202</v>
      </c>
    </row>
    <row r="124" spans="1:4" x14ac:dyDescent="0.2">
      <c r="A124" s="28" t="s">
        <v>451</v>
      </c>
      <c r="B124" s="28" t="s">
        <v>209</v>
      </c>
      <c r="C124" s="28">
        <v>132</v>
      </c>
      <c r="D124" s="28" t="s">
        <v>189</v>
      </c>
    </row>
    <row r="125" spans="1:4" x14ac:dyDescent="0.2">
      <c r="A125" s="28" t="s">
        <v>452</v>
      </c>
      <c r="B125" s="28" t="s">
        <v>188</v>
      </c>
      <c r="C125" s="28">
        <v>84</v>
      </c>
      <c r="D125" s="28" t="s">
        <v>189</v>
      </c>
    </row>
    <row r="126" spans="1:4" x14ac:dyDescent="0.2">
      <c r="A126" s="28" t="s">
        <v>453</v>
      </c>
      <c r="B126" s="28" t="s">
        <v>212</v>
      </c>
      <c r="C126" s="28">
        <v>180</v>
      </c>
      <c r="D126" s="28" t="s">
        <v>202</v>
      </c>
    </row>
    <row r="127" spans="1:4" x14ac:dyDescent="0.2">
      <c r="A127" s="28" t="s">
        <v>454</v>
      </c>
      <c r="B127" s="28" t="s">
        <v>212</v>
      </c>
      <c r="C127" s="28">
        <v>57</v>
      </c>
      <c r="D127" s="28" t="s">
        <v>196</v>
      </c>
    </row>
    <row r="128" spans="1:4" x14ac:dyDescent="0.2">
      <c r="A128" s="28" t="s">
        <v>455</v>
      </c>
      <c r="B128" s="28" t="s">
        <v>233</v>
      </c>
      <c r="C128" s="28">
        <v>141</v>
      </c>
      <c r="D128" s="28" t="s">
        <v>202</v>
      </c>
    </row>
    <row r="129" spans="1:4" x14ac:dyDescent="0.2">
      <c r="A129" s="28" t="s">
        <v>601</v>
      </c>
      <c r="B129" s="28" t="s">
        <v>195</v>
      </c>
      <c r="C129" s="28">
        <v>71</v>
      </c>
      <c r="D129" s="28" t="s">
        <v>189</v>
      </c>
    </row>
    <row r="130" spans="1:4" x14ac:dyDescent="0.2">
      <c r="A130" s="28" t="s">
        <v>456</v>
      </c>
      <c r="B130" s="28" t="s">
        <v>195</v>
      </c>
      <c r="C130" s="28">
        <v>138</v>
      </c>
      <c r="D130" s="28" t="s">
        <v>202</v>
      </c>
    </row>
    <row r="131" spans="1:4" x14ac:dyDescent="0.2">
      <c r="A131" s="28" t="s">
        <v>457</v>
      </c>
      <c r="B131" s="28" t="s">
        <v>201</v>
      </c>
      <c r="C131" s="28">
        <v>200</v>
      </c>
      <c r="D131" s="28" t="s">
        <v>202</v>
      </c>
    </row>
    <row r="132" spans="1:4" x14ac:dyDescent="0.2">
      <c r="A132" s="28" t="s">
        <v>458</v>
      </c>
      <c r="B132" s="28" t="s">
        <v>243</v>
      </c>
      <c r="C132" s="28">
        <v>120</v>
      </c>
      <c r="D132" s="28" t="s">
        <v>202</v>
      </c>
    </row>
    <row r="133" spans="1:4" x14ac:dyDescent="0.2">
      <c r="A133" s="28" t="s">
        <v>459</v>
      </c>
      <c r="B133" s="28" t="s">
        <v>233</v>
      </c>
      <c r="C133" s="28">
        <v>82</v>
      </c>
      <c r="D133" s="28" t="s">
        <v>196</v>
      </c>
    </row>
    <row r="134" spans="1:4" x14ac:dyDescent="0.2">
      <c r="A134" s="28" t="s">
        <v>460</v>
      </c>
      <c r="B134" s="28" t="s">
        <v>212</v>
      </c>
      <c r="C134" s="28">
        <v>65</v>
      </c>
      <c r="D134" s="28" t="s">
        <v>196</v>
      </c>
    </row>
    <row r="135" spans="1:4" x14ac:dyDescent="0.2">
      <c r="A135" s="28" t="s">
        <v>461</v>
      </c>
      <c r="B135" s="28" t="s">
        <v>243</v>
      </c>
      <c r="C135" s="28">
        <v>120</v>
      </c>
      <c r="D135" s="28" t="s">
        <v>196</v>
      </c>
    </row>
    <row r="136" spans="1:4" x14ac:dyDescent="0.2">
      <c r="A136" s="28" t="s">
        <v>462</v>
      </c>
      <c r="B136" s="28" t="s">
        <v>212</v>
      </c>
      <c r="C136" s="28">
        <v>123</v>
      </c>
      <c r="D136" s="28" t="s">
        <v>196</v>
      </c>
    </row>
    <row r="137" spans="1:4" x14ac:dyDescent="0.2">
      <c r="A137" s="28" t="s">
        <v>463</v>
      </c>
      <c r="B137" s="28" t="s">
        <v>243</v>
      </c>
      <c r="C137" s="28">
        <v>100</v>
      </c>
      <c r="D137" s="28" t="s">
        <v>196</v>
      </c>
    </row>
    <row r="138" spans="1:4" x14ac:dyDescent="0.2">
      <c r="A138" s="28" t="s">
        <v>641</v>
      </c>
      <c r="B138" s="28" t="s">
        <v>209</v>
      </c>
      <c r="C138" s="28">
        <v>132</v>
      </c>
      <c r="D138" s="28" t="s">
        <v>189</v>
      </c>
    </row>
    <row r="139" spans="1:4" x14ac:dyDescent="0.2">
      <c r="A139" s="28" t="s">
        <v>626</v>
      </c>
      <c r="B139" s="28" t="s">
        <v>188</v>
      </c>
      <c r="C139" s="28">
        <v>155</v>
      </c>
      <c r="D139" s="28" t="s">
        <v>196</v>
      </c>
    </row>
    <row r="140" spans="1:4" x14ac:dyDescent="0.2">
      <c r="A140" s="28" t="s">
        <v>464</v>
      </c>
      <c r="B140" s="28" t="s">
        <v>193</v>
      </c>
      <c r="C140" s="28">
        <v>123</v>
      </c>
      <c r="D140" s="28" t="s">
        <v>202</v>
      </c>
    </row>
    <row r="141" spans="1:4" x14ac:dyDescent="0.2">
      <c r="A141" s="28" t="s">
        <v>627</v>
      </c>
      <c r="B141" s="28" t="s">
        <v>233</v>
      </c>
      <c r="C141" s="28">
        <v>133</v>
      </c>
      <c r="D141" s="28" t="s">
        <v>189</v>
      </c>
    </row>
    <row r="142" spans="1:4" x14ac:dyDescent="0.2">
      <c r="A142" s="28" t="s">
        <v>465</v>
      </c>
      <c r="B142" s="28" t="s">
        <v>188</v>
      </c>
      <c r="C142" s="28">
        <v>124</v>
      </c>
      <c r="D142" s="28" t="s">
        <v>202</v>
      </c>
    </row>
    <row r="143" spans="1:4" x14ac:dyDescent="0.2">
      <c r="A143" s="28" t="s">
        <v>466</v>
      </c>
      <c r="B143" s="28" t="s">
        <v>191</v>
      </c>
      <c r="C143" s="28">
        <v>150</v>
      </c>
      <c r="D143" s="28" t="s">
        <v>202</v>
      </c>
    </row>
    <row r="144" spans="1:4" x14ac:dyDescent="0.2">
      <c r="A144" s="28" t="s">
        <v>467</v>
      </c>
      <c r="B144" s="28" t="s">
        <v>193</v>
      </c>
      <c r="C144" s="28">
        <v>154</v>
      </c>
      <c r="D144" s="28" t="s">
        <v>202</v>
      </c>
    </row>
    <row r="145" spans="1:4" x14ac:dyDescent="0.2">
      <c r="A145" s="28" t="s">
        <v>272</v>
      </c>
      <c r="B145" s="28" t="s">
        <v>188</v>
      </c>
      <c r="C145" s="28">
        <v>94</v>
      </c>
      <c r="D145" s="28" t="s">
        <v>202</v>
      </c>
    </row>
    <row r="146" spans="1:4" x14ac:dyDescent="0.2">
      <c r="A146" s="28" t="s">
        <v>468</v>
      </c>
      <c r="B146" s="28" t="s">
        <v>201</v>
      </c>
      <c r="C146" s="28">
        <v>123</v>
      </c>
      <c r="D146" s="28" t="s">
        <v>202</v>
      </c>
    </row>
    <row r="147" spans="1:4" x14ac:dyDescent="0.2">
      <c r="A147" s="28" t="s">
        <v>469</v>
      </c>
      <c r="B147" s="28" t="s">
        <v>212</v>
      </c>
      <c r="C147" s="28">
        <v>123</v>
      </c>
      <c r="D147" s="28" t="s">
        <v>202</v>
      </c>
    </row>
    <row r="148" spans="1:4" x14ac:dyDescent="0.2">
      <c r="A148" s="28" t="s">
        <v>470</v>
      </c>
      <c r="B148" s="28" t="s">
        <v>191</v>
      </c>
      <c r="C148" s="28">
        <v>117</v>
      </c>
      <c r="D148" s="28" t="s">
        <v>189</v>
      </c>
    </row>
    <row r="149" spans="1:4" x14ac:dyDescent="0.2">
      <c r="A149" s="28" t="s">
        <v>628</v>
      </c>
      <c r="B149" s="28" t="s">
        <v>233</v>
      </c>
      <c r="C149" s="28">
        <v>154</v>
      </c>
      <c r="D149" s="28" t="s">
        <v>189</v>
      </c>
    </row>
    <row r="150" spans="1:4" x14ac:dyDescent="0.2">
      <c r="A150" s="28" t="s">
        <v>471</v>
      </c>
      <c r="B150" s="28" t="s">
        <v>191</v>
      </c>
      <c r="C150" s="28">
        <v>150</v>
      </c>
      <c r="D150" s="28" t="s">
        <v>196</v>
      </c>
    </row>
    <row r="151" spans="1:4" x14ac:dyDescent="0.2">
      <c r="A151" s="28" t="s">
        <v>472</v>
      </c>
      <c r="B151" s="28" t="s">
        <v>188</v>
      </c>
      <c r="C151" s="28">
        <v>120</v>
      </c>
      <c r="D151" s="28" t="s">
        <v>202</v>
      </c>
    </row>
    <row r="152" spans="1:4" x14ac:dyDescent="0.2">
      <c r="A152" s="28" t="s">
        <v>473</v>
      </c>
      <c r="B152" s="28" t="s">
        <v>243</v>
      </c>
      <c r="C152" s="28">
        <v>123</v>
      </c>
      <c r="D152" s="28" t="s">
        <v>202</v>
      </c>
    </row>
    <row r="153" spans="1:4" x14ac:dyDescent="0.2">
      <c r="A153" s="28" t="s">
        <v>640</v>
      </c>
      <c r="B153" s="28" t="s">
        <v>191</v>
      </c>
      <c r="C153" s="28">
        <v>132</v>
      </c>
      <c r="D153" s="28" t="s">
        <v>196</v>
      </c>
    </row>
    <row r="154" spans="1:4" x14ac:dyDescent="0.2">
      <c r="A154" s="28" t="s">
        <v>629</v>
      </c>
      <c r="B154" s="28" t="s">
        <v>193</v>
      </c>
      <c r="C154" s="28">
        <v>100</v>
      </c>
      <c r="D154" s="28" t="s">
        <v>202</v>
      </c>
    </row>
    <row r="155" spans="1:4" x14ac:dyDescent="0.2">
      <c r="A155" s="28" t="s">
        <v>273</v>
      </c>
      <c r="B155" s="28" t="s">
        <v>201</v>
      </c>
      <c r="C155" s="28">
        <v>15</v>
      </c>
      <c r="D155" s="28" t="s">
        <v>196</v>
      </c>
    </row>
    <row r="156" spans="1:4" x14ac:dyDescent="0.2">
      <c r="A156" s="28" t="s">
        <v>602</v>
      </c>
      <c r="B156" s="28" t="s">
        <v>233</v>
      </c>
      <c r="C156" s="28">
        <v>150</v>
      </c>
      <c r="D156" s="28" t="s">
        <v>189</v>
      </c>
    </row>
    <row r="157" spans="1:4" x14ac:dyDescent="0.2">
      <c r="A157" s="28" t="s">
        <v>474</v>
      </c>
      <c r="B157" s="28" t="s">
        <v>233</v>
      </c>
      <c r="C157" s="28">
        <v>53</v>
      </c>
      <c r="D157" s="28" t="s">
        <v>189</v>
      </c>
    </row>
    <row r="158" spans="1:4" x14ac:dyDescent="0.2">
      <c r="A158" s="28" t="s">
        <v>475</v>
      </c>
      <c r="B158" s="28" t="s">
        <v>212</v>
      </c>
      <c r="C158" s="28">
        <v>250</v>
      </c>
      <c r="D158" s="28" t="s">
        <v>202</v>
      </c>
    </row>
    <row r="159" spans="1:4" x14ac:dyDescent="0.2">
      <c r="A159" s="28" t="s">
        <v>476</v>
      </c>
      <c r="B159" s="28" t="s">
        <v>193</v>
      </c>
      <c r="C159" s="28">
        <v>129</v>
      </c>
      <c r="D159" s="28" t="s">
        <v>202</v>
      </c>
    </row>
    <row r="160" spans="1:4" x14ac:dyDescent="0.2">
      <c r="A160" s="28" t="s">
        <v>477</v>
      </c>
      <c r="B160" s="28" t="s">
        <v>195</v>
      </c>
      <c r="C160" s="28">
        <v>144</v>
      </c>
      <c r="D160" s="28" t="s">
        <v>196</v>
      </c>
    </row>
    <row r="161" spans="1:4" x14ac:dyDescent="0.2">
      <c r="A161" s="28" t="s">
        <v>478</v>
      </c>
      <c r="B161" s="28" t="s">
        <v>212</v>
      </c>
      <c r="C161" s="28">
        <v>120</v>
      </c>
      <c r="D161" s="28" t="s">
        <v>189</v>
      </c>
    </row>
    <row r="162" spans="1:4" x14ac:dyDescent="0.2">
      <c r="A162" s="28" t="s">
        <v>479</v>
      </c>
      <c r="B162" s="28" t="s">
        <v>243</v>
      </c>
      <c r="C162" s="28">
        <v>355</v>
      </c>
      <c r="D162" s="28" t="s">
        <v>202</v>
      </c>
    </row>
    <row r="163" spans="1:4" x14ac:dyDescent="0.2">
      <c r="A163" s="28" t="s">
        <v>603</v>
      </c>
      <c r="B163" s="28" t="s">
        <v>193</v>
      </c>
      <c r="C163" s="28">
        <v>116</v>
      </c>
      <c r="D163" s="28" t="s">
        <v>189</v>
      </c>
    </row>
    <row r="164" spans="1:4" x14ac:dyDescent="0.2">
      <c r="A164" s="28" t="s">
        <v>480</v>
      </c>
      <c r="B164" s="28" t="s">
        <v>188</v>
      </c>
      <c r="C164" s="28">
        <v>123</v>
      </c>
      <c r="D164" s="28" t="s">
        <v>202</v>
      </c>
    </row>
    <row r="165" spans="1:4" x14ac:dyDescent="0.2">
      <c r="A165" s="28" t="s">
        <v>481</v>
      </c>
      <c r="B165" s="28" t="s">
        <v>188</v>
      </c>
      <c r="C165" s="28">
        <v>196</v>
      </c>
      <c r="D165" s="28" t="s">
        <v>202</v>
      </c>
    </row>
    <row r="166" spans="1:4" x14ac:dyDescent="0.2">
      <c r="A166" s="28" t="s">
        <v>482</v>
      </c>
      <c r="B166" s="28" t="s">
        <v>188</v>
      </c>
      <c r="C166" s="28">
        <v>124</v>
      </c>
      <c r="D166" s="28" t="s">
        <v>202</v>
      </c>
    </row>
    <row r="167" spans="1:4" x14ac:dyDescent="0.2">
      <c r="A167" s="28" t="s">
        <v>483</v>
      </c>
      <c r="B167" s="28" t="s">
        <v>212</v>
      </c>
      <c r="C167" s="28">
        <v>123</v>
      </c>
      <c r="D167" s="28" t="s">
        <v>202</v>
      </c>
    </row>
    <row r="168" spans="1:4" x14ac:dyDescent="0.2">
      <c r="A168" s="28" t="s">
        <v>484</v>
      </c>
      <c r="B168" s="28" t="s">
        <v>243</v>
      </c>
      <c r="C168" s="28">
        <v>85</v>
      </c>
      <c r="D168" s="28" t="s">
        <v>196</v>
      </c>
    </row>
    <row r="169" spans="1:4" x14ac:dyDescent="0.2">
      <c r="A169" s="28" t="s">
        <v>485</v>
      </c>
      <c r="B169" s="28" t="s">
        <v>209</v>
      </c>
      <c r="C169" s="28">
        <v>72</v>
      </c>
      <c r="D169" s="28" t="s">
        <v>189</v>
      </c>
    </row>
    <row r="170" spans="1:4" x14ac:dyDescent="0.2">
      <c r="A170" s="28" t="s">
        <v>486</v>
      </c>
      <c r="B170" s="28" t="s">
        <v>188</v>
      </c>
      <c r="C170" s="28">
        <v>123</v>
      </c>
      <c r="D170" s="28" t="s">
        <v>202</v>
      </c>
    </row>
    <row r="171" spans="1:4" x14ac:dyDescent="0.2">
      <c r="A171" s="28" t="s">
        <v>487</v>
      </c>
      <c r="B171" s="28" t="s">
        <v>188</v>
      </c>
      <c r="C171" s="28">
        <v>142</v>
      </c>
      <c r="D171" s="28" t="s">
        <v>202</v>
      </c>
    </row>
    <row r="172" spans="1:4" x14ac:dyDescent="0.2">
      <c r="A172" s="28" t="s">
        <v>488</v>
      </c>
      <c r="B172" s="28" t="s">
        <v>195</v>
      </c>
      <c r="C172" s="28">
        <v>123</v>
      </c>
      <c r="D172" s="28" t="s">
        <v>196</v>
      </c>
    </row>
    <row r="173" spans="1:4" x14ac:dyDescent="0.2">
      <c r="A173" s="28" t="s">
        <v>489</v>
      </c>
      <c r="B173" s="28" t="s">
        <v>188</v>
      </c>
      <c r="C173" s="28">
        <v>106</v>
      </c>
      <c r="D173" s="28" t="s">
        <v>196</v>
      </c>
    </row>
    <row r="174" spans="1:4" x14ac:dyDescent="0.2">
      <c r="A174" s="28" t="s">
        <v>490</v>
      </c>
      <c r="B174" s="28" t="s">
        <v>212</v>
      </c>
      <c r="C174" s="28">
        <v>203</v>
      </c>
      <c r="D174" s="28" t="s">
        <v>196</v>
      </c>
    </row>
    <row r="175" spans="1:4" x14ac:dyDescent="0.2">
      <c r="A175" s="28" t="s">
        <v>491</v>
      </c>
      <c r="B175" s="28" t="s">
        <v>233</v>
      </c>
      <c r="C175" s="28">
        <v>135</v>
      </c>
      <c r="D175" s="28" t="s">
        <v>202</v>
      </c>
    </row>
    <row r="176" spans="1:4" x14ac:dyDescent="0.2">
      <c r="A176" s="28" t="s">
        <v>492</v>
      </c>
      <c r="B176" s="28" t="s">
        <v>201</v>
      </c>
      <c r="C176" s="28">
        <v>84</v>
      </c>
      <c r="D176" s="28" t="s">
        <v>196</v>
      </c>
    </row>
    <row r="177" spans="1:4" x14ac:dyDescent="0.2">
      <c r="A177" s="28" t="s">
        <v>493</v>
      </c>
      <c r="B177" s="28" t="s">
        <v>201</v>
      </c>
      <c r="C177" s="28">
        <v>125</v>
      </c>
      <c r="D177" s="28" t="s">
        <v>202</v>
      </c>
    </row>
    <row r="178" spans="1:4" x14ac:dyDescent="0.2">
      <c r="A178" s="28" t="s">
        <v>654</v>
      </c>
      <c r="B178" s="28" t="s">
        <v>191</v>
      </c>
      <c r="C178" s="28">
        <v>102</v>
      </c>
      <c r="D178" s="28" t="s">
        <v>189</v>
      </c>
    </row>
    <row r="179" spans="1:4" x14ac:dyDescent="0.2">
      <c r="A179" s="28" t="s">
        <v>494</v>
      </c>
      <c r="B179" s="28" t="s">
        <v>188</v>
      </c>
      <c r="C179" s="28">
        <v>112</v>
      </c>
      <c r="D179" s="28" t="s">
        <v>202</v>
      </c>
    </row>
    <row r="180" spans="1:4" x14ac:dyDescent="0.2">
      <c r="A180" s="28" t="s">
        <v>495</v>
      </c>
      <c r="B180" s="28" t="s">
        <v>212</v>
      </c>
      <c r="C180" s="28">
        <v>153</v>
      </c>
      <c r="D180" s="28" t="s">
        <v>202</v>
      </c>
    </row>
    <row r="181" spans="1:4" x14ac:dyDescent="0.2">
      <c r="A181" s="28" t="s">
        <v>604</v>
      </c>
      <c r="B181" s="28" t="s">
        <v>212</v>
      </c>
      <c r="C181" s="28">
        <v>81</v>
      </c>
      <c r="D181" s="28" t="s">
        <v>202</v>
      </c>
    </row>
    <row r="182" spans="1:4" x14ac:dyDescent="0.2">
      <c r="A182" s="28" t="s">
        <v>281</v>
      </c>
      <c r="B182" s="28" t="s">
        <v>195</v>
      </c>
      <c r="C182" s="28">
        <v>48</v>
      </c>
      <c r="D182" s="28" t="s">
        <v>202</v>
      </c>
    </row>
    <row r="183" spans="1:4" x14ac:dyDescent="0.2">
      <c r="A183" s="28" t="s">
        <v>496</v>
      </c>
      <c r="B183" s="28" t="s">
        <v>191</v>
      </c>
      <c r="C183" s="28">
        <v>100</v>
      </c>
      <c r="D183" s="28" t="s">
        <v>196</v>
      </c>
    </row>
    <row r="184" spans="1:4" x14ac:dyDescent="0.2">
      <c r="A184" s="28" t="s">
        <v>497</v>
      </c>
      <c r="B184" s="28" t="s">
        <v>188</v>
      </c>
      <c r="C184" s="28">
        <v>123</v>
      </c>
      <c r="D184" s="28" t="s">
        <v>202</v>
      </c>
    </row>
    <row r="185" spans="1:4" x14ac:dyDescent="0.2">
      <c r="A185" s="28" t="s">
        <v>498</v>
      </c>
      <c r="B185" s="28" t="s">
        <v>195</v>
      </c>
      <c r="C185" s="28">
        <v>170</v>
      </c>
      <c r="D185" s="28" t="s">
        <v>202</v>
      </c>
    </row>
    <row r="186" spans="1:4" x14ac:dyDescent="0.2">
      <c r="A186" s="28" t="s">
        <v>499</v>
      </c>
      <c r="B186" s="28" t="s">
        <v>233</v>
      </c>
      <c r="C186" s="28">
        <v>123</v>
      </c>
      <c r="D186" s="28" t="s">
        <v>202</v>
      </c>
    </row>
    <row r="187" spans="1:4" x14ac:dyDescent="0.2">
      <c r="A187" s="28" t="s">
        <v>500</v>
      </c>
      <c r="B187" s="28" t="s">
        <v>188</v>
      </c>
      <c r="C187" s="28">
        <v>123</v>
      </c>
      <c r="D187" s="28" t="s">
        <v>202</v>
      </c>
    </row>
    <row r="188" spans="1:4" x14ac:dyDescent="0.2">
      <c r="A188" s="28" t="s">
        <v>501</v>
      </c>
      <c r="B188" s="28" t="s">
        <v>191</v>
      </c>
      <c r="C188" s="28">
        <v>123</v>
      </c>
      <c r="D188" s="28" t="s">
        <v>196</v>
      </c>
    </row>
    <row r="189" spans="1:4" x14ac:dyDescent="0.2">
      <c r="A189" s="28" t="s">
        <v>647</v>
      </c>
      <c r="B189" s="28" t="s">
        <v>193</v>
      </c>
      <c r="C189" s="28">
        <v>122</v>
      </c>
      <c r="D189" s="28" t="s">
        <v>189</v>
      </c>
    </row>
    <row r="190" spans="1:4" x14ac:dyDescent="0.2">
      <c r="A190" s="28" t="s">
        <v>655</v>
      </c>
      <c r="B190" s="28" t="s">
        <v>233</v>
      </c>
      <c r="C190" s="28">
        <v>100</v>
      </c>
      <c r="D190" s="28" t="s">
        <v>196</v>
      </c>
    </row>
    <row r="191" spans="1:4" x14ac:dyDescent="0.2">
      <c r="A191" s="28" t="s">
        <v>605</v>
      </c>
      <c r="B191" s="28" t="s">
        <v>193</v>
      </c>
      <c r="C191" s="28">
        <v>117</v>
      </c>
      <c r="D191" s="28" t="s">
        <v>202</v>
      </c>
    </row>
    <row r="192" spans="1:4" x14ac:dyDescent="0.2">
      <c r="A192" s="28" t="s">
        <v>502</v>
      </c>
      <c r="B192" s="28" t="s">
        <v>212</v>
      </c>
      <c r="C192" s="28">
        <v>120</v>
      </c>
      <c r="D192" s="28" t="s">
        <v>202</v>
      </c>
    </row>
    <row r="193" spans="1:4" x14ac:dyDescent="0.2">
      <c r="A193" s="28" t="s">
        <v>503</v>
      </c>
      <c r="B193" s="28" t="s">
        <v>188</v>
      </c>
      <c r="C193" s="28">
        <v>124</v>
      </c>
      <c r="D193" s="28" t="s">
        <v>202</v>
      </c>
    </row>
    <row r="194" spans="1:4" x14ac:dyDescent="0.2">
      <c r="A194" s="28" t="s">
        <v>504</v>
      </c>
      <c r="B194" s="28" t="s">
        <v>188</v>
      </c>
      <c r="C194" s="28">
        <v>89</v>
      </c>
      <c r="D194" s="28" t="s">
        <v>202</v>
      </c>
    </row>
    <row r="195" spans="1:4" x14ac:dyDescent="0.2">
      <c r="A195" s="28" t="s">
        <v>505</v>
      </c>
      <c r="B195" s="28" t="s">
        <v>243</v>
      </c>
      <c r="C195" s="28">
        <v>53</v>
      </c>
      <c r="D195" s="28" t="s">
        <v>196</v>
      </c>
    </row>
    <row r="196" spans="1:4" x14ac:dyDescent="0.2">
      <c r="A196" s="28" t="s">
        <v>506</v>
      </c>
      <c r="B196" s="28" t="s">
        <v>243</v>
      </c>
      <c r="C196" s="28">
        <v>141</v>
      </c>
      <c r="D196" s="28" t="s">
        <v>202</v>
      </c>
    </row>
    <row r="197" spans="1:4" x14ac:dyDescent="0.2">
      <c r="A197" s="28" t="s">
        <v>507</v>
      </c>
      <c r="B197" s="28" t="s">
        <v>233</v>
      </c>
      <c r="C197" s="28">
        <v>162</v>
      </c>
      <c r="D197" s="28" t="s">
        <v>202</v>
      </c>
    </row>
    <row r="198" spans="1:4" x14ac:dyDescent="0.2">
      <c r="A198" s="28" t="s">
        <v>508</v>
      </c>
      <c r="B198" s="28" t="s">
        <v>212</v>
      </c>
      <c r="C198" s="28">
        <v>160</v>
      </c>
      <c r="D198" s="28" t="s">
        <v>202</v>
      </c>
    </row>
    <row r="199" spans="1:4" x14ac:dyDescent="0.2">
      <c r="A199" s="28" t="s">
        <v>509</v>
      </c>
      <c r="B199" s="28" t="s">
        <v>212</v>
      </c>
      <c r="C199" s="28">
        <v>29</v>
      </c>
      <c r="D199" s="28" t="s">
        <v>196</v>
      </c>
    </row>
    <row r="200" spans="1:4" x14ac:dyDescent="0.2">
      <c r="A200" s="28" t="s">
        <v>510</v>
      </c>
      <c r="B200" s="28" t="s">
        <v>212</v>
      </c>
      <c r="C200" s="28">
        <v>152</v>
      </c>
      <c r="D200" s="28" t="s">
        <v>202</v>
      </c>
    </row>
    <row r="201" spans="1:4" x14ac:dyDescent="0.2">
      <c r="A201" s="28" t="s">
        <v>511</v>
      </c>
      <c r="B201" s="28" t="s">
        <v>188</v>
      </c>
      <c r="C201" s="28">
        <v>81</v>
      </c>
      <c r="D201" s="28" t="s">
        <v>202</v>
      </c>
    </row>
    <row r="202" spans="1:4" x14ac:dyDescent="0.2">
      <c r="A202" s="28" t="s">
        <v>512</v>
      </c>
      <c r="B202" s="28" t="s">
        <v>209</v>
      </c>
      <c r="C202" s="28">
        <v>135</v>
      </c>
      <c r="D202" s="28" t="s">
        <v>202</v>
      </c>
    </row>
    <row r="203" spans="1:4" x14ac:dyDescent="0.2">
      <c r="A203" s="28" t="s">
        <v>513</v>
      </c>
      <c r="B203" s="28" t="s">
        <v>193</v>
      </c>
      <c r="C203" s="28">
        <v>60</v>
      </c>
      <c r="D203" s="28" t="s">
        <v>196</v>
      </c>
    </row>
    <row r="204" spans="1:4" x14ac:dyDescent="0.2">
      <c r="A204" s="28" t="s">
        <v>648</v>
      </c>
      <c r="B204" s="28" t="s">
        <v>191</v>
      </c>
      <c r="C204" s="28">
        <v>101</v>
      </c>
      <c r="D204" s="28" t="s">
        <v>189</v>
      </c>
    </row>
    <row r="205" spans="1:4" x14ac:dyDescent="0.2">
      <c r="A205" s="28" t="s">
        <v>514</v>
      </c>
      <c r="B205" s="28" t="s">
        <v>387</v>
      </c>
      <c r="C205" s="28">
        <v>63</v>
      </c>
      <c r="D205" s="28" t="s">
        <v>196</v>
      </c>
    </row>
    <row r="206" spans="1:4" x14ac:dyDescent="0.2">
      <c r="A206" s="28" t="s">
        <v>515</v>
      </c>
      <c r="B206" s="28" t="s">
        <v>195</v>
      </c>
      <c r="C206" s="28">
        <v>49</v>
      </c>
      <c r="D206" s="28" t="s">
        <v>202</v>
      </c>
    </row>
    <row r="207" spans="1:4" x14ac:dyDescent="0.2">
      <c r="A207" s="28" t="s">
        <v>516</v>
      </c>
      <c r="B207" s="28" t="s">
        <v>212</v>
      </c>
      <c r="C207" s="28">
        <v>126</v>
      </c>
      <c r="D207" s="28" t="s">
        <v>196</v>
      </c>
    </row>
    <row r="208" spans="1:4" x14ac:dyDescent="0.2">
      <c r="A208" s="28" t="s">
        <v>517</v>
      </c>
      <c r="B208" s="28" t="s">
        <v>243</v>
      </c>
      <c r="C208" s="28">
        <v>122</v>
      </c>
      <c r="D208" s="28" t="s">
        <v>202</v>
      </c>
    </row>
    <row r="209" spans="1:4" x14ac:dyDescent="0.2">
      <c r="A209" s="28" t="s">
        <v>518</v>
      </c>
      <c r="B209" s="28" t="s">
        <v>191</v>
      </c>
      <c r="C209" s="28">
        <v>106</v>
      </c>
      <c r="D209" s="28" t="s">
        <v>202</v>
      </c>
    </row>
    <row r="210" spans="1:4" x14ac:dyDescent="0.2">
      <c r="A210" s="28" t="s">
        <v>519</v>
      </c>
      <c r="B210" s="28" t="s">
        <v>195</v>
      </c>
      <c r="C210" s="28">
        <v>126</v>
      </c>
      <c r="D210" s="28" t="s">
        <v>202</v>
      </c>
    </row>
    <row r="211" spans="1:4" x14ac:dyDescent="0.2">
      <c r="A211" s="28" t="s">
        <v>520</v>
      </c>
      <c r="B211" s="28" t="s">
        <v>243</v>
      </c>
      <c r="C211" s="28">
        <v>50</v>
      </c>
      <c r="D211" s="28" t="s">
        <v>202</v>
      </c>
    </row>
    <row r="212" spans="1:4" x14ac:dyDescent="0.2">
      <c r="A212" s="28" t="s">
        <v>521</v>
      </c>
      <c r="B212" s="28" t="s">
        <v>188</v>
      </c>
      <c r="C212" s="28">
        <v>183</v>
      </c>
      <c r="D212" s="28" t="s">
        <v>202</v>
      </c>
    </row>
    <row r="213" spans="1:4" x14ac:dyDescent="0.2">
      <c r="A213" s="28" t="s">
        <v>522</v>
      </c>
      <c r="B213" s="28" t="s">
        <v>188</v>
      </c>
      <c r="C213" s="28">
        <v>144</v>
      </c>
      <c r="D213" s="28" t="s">
        <v>196</v>
      </c>
    </row>
    <row r="214" spans="1:4" x14ac:dyDescent="0.2">
      <c r="A214" s="28" t="s">
        <v>523</v>
      </c>
      <c r="B214" s="28" t="s">
        <v>195</v>
      </c>
      <c r="C214" s="28">
        <v>124</v>
      </c>
      <c r="D214" s="28" t="s">
        <v>202</v>
      </c>
    </row>
    <row r="215" spans="1:4" x14ac:dyDescent="0.2">
      <c r="A215" s="28" t="s">
        <v>524</v>
      </c>
      <c r="B215" s="28" t="s">
        <v>193</v>
      </c>
      <c r="C215" s="28">
        <v>124</v>
      </c>
      <c r="D215" s="28" t="s">
        <v>202</v>
      </c>
    </row>
    <row r="216" spans="1:4" x14ac:dyDescent="0.2">
      <c r="A216" s="28" t="s">
        <v>606</v>
      </c>
      <c r="B216" s="28" t="s">
        <v>233</v>
      </c>
      <c r="C216" s="28">
        <v>82</v>
      </c>
      <c r="D216" s="28" t="s">
        <v>202</v>
      </c>
    </row>
    <row r="217" spans="1:4" x14ac:dyDescent="0.2">
      <c r="A217" s="28" t="s">
        <v>656</v>
      </c>
      <c r="B217" s="28" t="s">
        <v>188</v>
      </c>
      <c r="C217" s="28">
        <v>55</v>
      </c>
      <c r="D217" s="28" t="s">
        <v>189</v>
      </c>
    </row>
    <row r="218" spans="1:4" x14ac:dyDescent="0.2">
      <c r="A218" s="28" t="s">
        <v>525</v>
      </c>
      <c r="B218" s="28" t="s">
        <v>188</v>
      </c>
      <c r="C218" s="28">
        <v>42</v>
      </c>
      <c r="D218" s="28" t="s">
        <v>202</v>
      </c>
    </row>
    <row r="219" spans="1:4" x14ac:dyDescent="0.2">
      <c r="A219" s="28" t="s">
        <v>526</v>
      </c>
      <c r="B219" s="28" t="s">
        <v>195</v>
      </c>
      <c r="C219" s="28">
        <v>204</v>
      </c>
      <c r="D219" s="28" t="s">
        <v>202</v>
      </c>
    </row>
    <row r="220" spans="1:4" x14ac:dyDescent="0.2">
      <c r="A220" s="28" t="s">
        <v>527</v>
      </c>
      <c r="B220" s="28" t="s">
        <v>209</v>
      </c>
      <c r="C220" s="28">
        <v>99</v>
      </c>
      <c r="D220" s="28" t="s">
        <v>202</v>
      </c>
    </row>
    <row r="221" spans="1:4" x14ac:dyDescent="0.2">
      <c r="A221" s="28" t="s">
        <v>528</v>
      </c>
      <c r="B221" s="28" t="s">
        <v>188</v>
      </c>
      <c r="C221" s="28">
        <v>113</v>
      </c>
      <c r="D221" s="28" t="s">
        <v>202</v>
      </c>
    </row>
    <row r="222" spans="1:4" x14ac:dyDescent="0.2">
      <c r="A222" s="28" t="s">
        <v>529</v>
      </c>
      <c r="B222" s="28" t="s">
        <v>191</v>
      </c>
      <c r="C222" s="28">
        <v>86</v>
      </c>
      <c r="D222" s="28" t="s">
        <v>202</v>
      </c>
    </row>
    <row r="223" spans="1:4" x14ac:dyDescent="0.2">
      <c r="A223" s="28" t="s">
        <v>630</v>
      </c>
      <c r="B223" s="28" t="s">
        <v>209</v>
      </c>
      <c r="C223" s="28">
        <v>121</v>
      </c>
      <c r="D223" s="28" t="s">
        <v>189</v>
      </c>
    </row>
    <row r="224" spans="1:4" x14ac:dyDescent="0.2">
      <c r="A224" s="28" t="s">
        <v>530</v>
      </c>
      <c r="B224" s="28" t="s">
        <v>212</v>
      </c>
      <c r="C224" s="28">
        <v>94</v>
      </c>
      <c r="D224" s="28" t="s">
        <v>202</v>
      </c>
    </row>
    <row r="225" spans="1:4" x14ac:dyDescent="0.2">
      <c r="A225" s="28" t="s">
        <v>531</v>
      </c>
      <c r="B225" s="28" t="s">
        <v>191</v>
      </c>
      <c r="C225" s="28">
        <v>111</v>
      </c>
      <c r="D225" s="28" t="s">
        <v>202</v>
      </c>
    </row>
    <row r="226" spans="1:4" x14ac:dyDescent="0.2">
      <c r="A226" s="28" t="s">
        <v>532</v>
      </c>
      <c r="B226" s="28" t="s">
        <v>193</v>
      </c>
      <c r="C226" s="28">
        <v>217</v>
      </c>
      <c r="D226" s="28" t="s">
        <v>202</v>
      </c>
    </row>
    <row r="227" spans="1:4" x14ac:dyDescent="0.2">
      <c r="A227" s="28" t="s">
        <v>533</v>
      </c>
      <c r="B227" s="28" t="s">
        <v>188</v>
      </c>
      <c r="C227" s="28">
        <v>141</v>
      </c>
      <c r="D227" s="28" t="s">
        <v>202</v>
      </c>
    </row>
    <row r="228" spans="1:4" x14ac:dyDescent="0.2">
      <c r="A228" s="28" t="s">
        <v>607</v>
      </c>
      <c r="B228" s="28" t="s">
        <v>193</v>
      </c>
      <c r="C228" s="28">
        <v>183</v>
      </c>
      <c r="D228" s="28" t="s">
        <v>189</v>
      </c>
    </row>
    <row r="229" spans="1:4" x14ac:dyDescent="0.2">
      <c r="A229" s="28" t="s">
        <v>637</v>
      </c>
      <c r="B229" s="28" t="s">
        <v>212</v>
      </c>
      <c r="C229" s="28">
        <v>80</v>
      </c>
      <c r="D229" s="28" t="s">
        <v>196</v>
      </c>
    </row>
    <row r="230" spans="1:4" x14ac:dyDescent="0.2">
      <c r="A230" s="28" t="s">
        <v>642</v>
      </c>
      <c r="B230" s="28" t="s">
        <v>212</v>
      </c>
      <c r="C230" s="28">
        <v>142</v>
      </c>
      <c r="D230" s="28" t="s">
        <v>189</v>
      </c>
    </row>
    <row r="231" spans="1:4" x14ac:dyDescent="0.2">
      <c r="A231" s="28" t="s">
        <v>534</v>
      </c>
      <c r="B231" s="28" t="s">
        <v>195</v>
      </c>
      <c r="C231" s="28">
        <v>44</v>
      </c>
      <c r="D231" s="28" t="s">
        <v>196</v>
      </c>
    </row>
    <row r="232" spans="1:4" x14ac:dyDescent="0.2">
      <c r="A232" s="28" t="s">
        <v>535</v>
      </c>
      <c r="B232" s="28" t="s">
        <v>188</v>
      </c>
      <c r="C232" s="28">
        <v>83</v>
      </c>
      <c r="D232" s="28" t="s">
        <v>189</v>
      </c>
    </row>
    <row r="233" spans="1:4" x14ac:dyDescent="0.2">
      <c r="A233" s="28" t="s">
        <v>536</v>
      </c>
      <c r="B233" s="28" t="s">
        <v>243</v>
      </c>
      <c r="C233" s="28">
        <v>196</v>
      </c>
      <c r="D233" s="28" t="s">
        <v>202</v>
      </c>
    </row>
    <row r="234" spans="1:4" x14ac:dyDescent="0.2">
      <c r="A234" s="28" t="s">
        <v>537</v>
      </c>
      <c r="B234" s="28" t="s">
        <v>233</v>
      </c>
      <c r="C234" s="28">
        <v>99</v>
      </c>
      <c r="D234" s="28" t="s">
        <v>196</v>
      </c>
    </row>
    <row r="235" spans="1:4" x14ac:dyDescent="0.2">
      <c r="A235" s="28" t="s">
        <v>649</v>
      </c>
      <c r="B235" s="28" t="s">
        <v>195</v>
      </c>
      <c r="C235" s="28">
        <v>72</v>
      </c>
      <c r="D235" s="28" t="s">
        <v>202</v>
      </c>
    </row>
    <row r="236" spans="1:4" x14ac:dyDescent="0.2">
      <c r="A236" s="28" t="s">
        <v>538</v>
      </c>
      <c r="B236" s="28" t="s">
        <v>243</v>
      </c>
      <c r="C236" s="28">
        <v>88</v>
      </c>
      <c r="D236" s="28" t="s">
        <v>202</v>
      </c>
    </row>
    <row r="237" spans="1:4" x14ac:dyDescent="0.2">
      <c r="A237" s="28" t="s">
        <v>539</v>
      </c>
      <c r="B237" s="28" t="s">
        <v>201</v>
      </c>
      <c r="C237" s="28">
        <v>247</v>
      </c>
      <c r="D237" s="28" t="s">
        <v>202</v>
      </c>
    </row>
    <row r="238" spans="1:4" x14ac:dyDescent="0.2">
      <c r="A238" s="28" t="s">
        <v>650</v>
      </c>
      <c r="B238" s="28" t="s">
        <v>193</v>
      </c>
      <c r="C238" s="28">
        <v>135</v>
      </c>
      <c r="D238" s="28" t="s">
        <v>189</v>
      </c>
    </row>
    <row r="239" spans="1:4" x14ac:dyDescent="0.2">
      <c r="A239" s="28" t="s">
        <v>540</v>
      </c>
      <c r="B239" s="28" t="s">
        <v>209</v>
      </c>
      <c r="C239" s="28">
        <v>128</v>
      </c>
      <c r="D239" s="28" t="s">
        <v>196</v>
      </c>
    </row>
    <row r="240" spans="1:4" x14ac:dyDescent="0.2">
      <c r="A240" s="28" t="s">
        <v>541</v>
      </c>
      <c r="B240" s="28" t="s">
        <v>191</v>
      </c>
      <c r="C240" s="28">
        <v>96</v>
      </c>
      <c r="D240" s="28" t="s">
        <v>202</v>
      </c>
    </row>
    <row r="241" spans="1:4" x14ac:dyDescent="0.2">
      <c r="A241" s="28" t="s">
        <v>608</v>
      </c>
      <c r="B241" s="28" t="s">
        <v>193</v>
      </c>
      <c r="C241" s="28">
        <v>171</v>
      </c>
      <c r="D241" s="28" t="s">
        <v>202</v>
      </c>
    </row>
    <row r="242" spans="1:4" x14ac:dyDescent="0.2">
      <c r="A242" s="28" t="s">
        <v>609</v>
      </c>
      <c r="B242" s="28" t="s">
        <v>193</v>
      </c>
      <c r="C242" s="28">
        <v>152</v>
      </c>
      <c r="D242" s="28" t="s">
        <v>202</v>
      </c>
    </row>
    <row r="243" spans="1:4" x14ac:dyDescent="0.2">
      <c r="A243" s="28" t="s">
        <v>542</v>
      </c>
      <c r="B243" s="28" t="s">
        <v>191</v>
      </c>
      <c r="C243" s="28">
        <v>142</v>
      </c>
      <c r="D243" s="28" t="s">
        <v>196</v>
      </c>
    </row>
    <row r="244" spans="1:4" x14ac:dyDescent="0.2">
      <c r="A244" s="28" t="s">
        <v>543</v>
      </c>
      <c r="B244" s="28" t="s">
        <v>243</v>
      </c>
      <c r="C244" s="28">
        <v>123</v>
      </c>
      <c r="D244" s="28" t="s">
        <v>196</v>
      </c>
    </row>
    <row r="245" spans="1:4" x14ac:dyDescent="0.2">
      <c r="A245" s="28" t="s">
        <v>638</v>
      </c>
      <c r="B245" s="28" t="s">
        <v>233</v>
      </c>
      <c r="C245" s="28">
        <v>123</v>
      </c>
      <c r="D245" s="28" t="s">
        <v>189</v>
      </c>
    </row>
    <row r="246" spans="1:4" x14ac:dyDescent="0.2">
      <c r="A246" s="28" t="s">
        <v>657</v>
      </c>
      <c r="B246" s="28" t="s">
        <v>233</v>
      </c>
      <c r="C246" s="28">
        <v>137</v>
      </c>
      <c r="D246" s="28" t="s">
        <v>189</v>
      </c>
    </row>
    <row r="247" spans="1:4" x14ac:dyDescent="0.2">
      <c r="A247" s="28" t="s">
        <v>544</v>
      </c>
      <c r="B247" s="28" t="s">
        <v>243</v>
      </c>
      <c r="C247" s="28">
        <v>123</v>
      </c>
      <c r="D247" s="28" t="s">
        <v>202</v>
      </c>
    </row>
    <row r="248" spans="1:4" x14ac:dyDescent="0.2">
      <c r="A248" s="28" t="s">
        <v>545</v>
      </c>
      <c r="B248" s="28" t="s">
        <v>191</v>
      </c>
      <c r="C248" s="28">
        <v>118</v>
      </c>
      <c r="D248" s="28" t="s">
        <v>202</v>
      </c>
    </row>
    <row r="249" spans="1:4" x14ac:dyDescent="0.2">
      <c r="A249" s="28" t="s">
        <v>546</v>
      </c>
      <c r="B249" s="28" t="s">
        <v>233</v>
      </c>
      <c r="C249" s="28">
        <v>172</v>
      </c>
      <c r="D249" s="28" t="s">
        <v>202</v>
      </c>
    </row>
    <row r="250" spans="1:4" x14ac:dyDescent="0.2">
      <c r="A250" s="28" t="s">
        <v>547</v>
      </c>
      <c r="B250" s="28" t="s">
        <v>188</v>
      </c>
      <c r="C250" s="28">
        <v>333</v>
      </c>
      <c r="D250" s="28" t="s">
        <v>202</v>
      </c>
    </row>
    <row r="251" spans="1:4" x14ac:dyDescent="0.2">
      <c r="A251" s="28" t="s">
        <v>610</v>
      </c>
      <c r="B251" s="28" t="s">
        <v>233</v>
      </c>
      <c r="C251" s="28">
        <v>143</v>
      </c>
      <c r="D251" s="28" t="s">
        <v>196</v>
      </c>
    </row>
    <row r="252" spans="1:4" x14ac:dyDescent="0.2">
      <c r="A252" s="28" t="s">
        <v>548</v>
      </c>
      <c r="B252" s="28" t="s">
        <v>188</v>
      </c>
      <c r="C252" s="28">
        <v>82</v>
      </c>
      <c r="D252" s="28" t="s">
        <v>202</v>
      </c>
    </row>
    <row r="253" spans="1:4" x14ac:dyDescent="0.2">
      <c r="A253" s="28" t="s">
        <v>549</v>
      </c>
      <c r="B253" s="28" t="s">
        <v>243</v>
      </c>
      <c r="C253" s="28">
        <v>79</v>
      </c>
      <c r="D253" s="28" t="s">
        <v>202</v>
      </c>
    </row>
    <row r="254" spans="1:4" x14ac:dyDescent="0.2">
      <c r="A254" s="28" t="s">
        <v>550</v>
      </c>
      <c r="B254" s="28" t="s">
        <v>188</v>
      </c>
      <c r="C254" s="28">
        <v>92</v>
      </c>
      <c r="D254" s="28" t="s">
        <v>196</v>
      </c>
    </row>
    <row r="255" spans="1:4" x14ac:dyDescent="0.2">
      <c r="A255" s="28" t="s">
        <v>551</v>
      </c>
      <c r="B255" s="28" t="s">
        <v>188</v>
      </c>
      <c r="C255" s="28">
        <v>93</v>
      </c>
      <c r="D255" s="28" t="s">
        <v>196</v>
      </c>
    </row>
    <row r="256" spans="1:4" x14ac:dyDescent="0.2">
      <c r="A256" s="28" t="s">
        <v>552</v>
      </c>
      <c r="B256" s="28" t="s">
        <v>212</v>
      </c>
      <c r="C256" s="28">
        <v>142</v>
      </c>
      <c r="D256" s="28" t="s">
        <v>202</v>
      </c>
    </row>
    <row r="257" spans="1:4" x14ac:dyDescent="0.2">
      <c r="A257" s="28" t="s">
        <v>553</v>
      </c>
      <c r="B257" s="28" t="s">
        <v>243</v>
      </c>
      <c r="C257" s="28">
        <v>96</v>
      </c>
      <c r="D257" s="28" t="s">
        <v>189</v>
      </c>
    </row>
    <row r="258" spans="1:4" x14ac:dyDescent="0.2">
      <c r="A258" s="28" t="s">
        <v>554</v>
      </c>
      <c r="B258" s="28" t="s">
        <v>212</v>
      </c>
      <c r="C258" s="28">
        <v>159</v>
      </c>
      <c r="D258" s="28" t="s">
        <v>202</v>
      </c>
    </row>
    <row r="259" spans="1:4" x14ac:dyDescent="0.2">
      <c r="A259" s="28" t="s">
        <v>555</v>
      </c>
      <c r="B259" s="28" t="s">
        <v>195</v>
      </c>
      <c r="C259" s="28">
        <v>191</v>
      </c>
      <c r="D259" s="28" t="s">
        <v>202</v>
      </c>
    </row>
    <row r="260" spans="1:4" x14ac:dyDescent="0.2">
      <c r="A260" s="28" t="s">
        <v>658</v>
      </c>
      <c r="B260" s="28" t="s">
        <v>188</v>
      </c>
      <c r="C260" s="28">
        <v>26</v>
      </c>
      <c r="D260" s="28" t="s">
        <v>189</v>
      </c>
    </row>
    <row r="261" spans="1:4" x14ac:dyDescent="0.2">
      <c r="A261" s="28" t="s">
        <v>556</v>
      </c>
      <c r="B261" s="28" t="s">
        <v>243</v>
      </c>
      <c r="C261" s="28">
        <v>31</v>
      </c>
      <c r="D261" s="28" t="s">
        <v>202</v>
      </c>
    </row>
    <row r="262" spans="1:4" x14ac:dyDescent="0.2">
      <c r="A262" s="28" t="s">
        <v>557</v>
      </c>
      <c r="B262" s="28" t="s">
        <v>191</v>
      </c>
      <c r="C262" s="28">
        <v>123</v>
      </c>
      <c r="D262" s="28" t="s">
        <v>202</v>
      </c>
    </row>
    <row r="263" spans="1:4" x14ac:dyDescent="0.2">
      <c r="A263" s="28" t="s">
        <v>558</v>
      </c>
      <c r="B263" s="28" t="s">
        <v>233</v>
      </c>
      <c r="C263" s="28">
        <v>168</v>
      </c>
      <c r="D263" s="28" t="s">
        <v>202</v>
      </c>
    </row>
    <row r="264" spans="1:4" x14ac:dyDescent="0.2">
      <c r="A264" s="28" t="s">
        <v>559</v>
      </c>
      <c r="B264" s="28" t="s">
        <v>212</v>
      </c>
      <c r="C264" s="28">
        <v>60</v>
      </c>
      <c r="D264" s="28" t="s">
        <v>189</v>
      </c>
    </row>
    <row r="265" spans="1:4" x14ac:dyDescent="0.2">
      <c r="A265" s="28" t="s">
        <v>560</v>
      </c>
      <c r="B265" s="28" t="s">
        <v>233</v>
      </c>
      <c r="C265" s="28">
        <v>135</v>
      </c>
      <c r="D265" s="28" t="s">
        <v>202</v>
      </c>
    </row>
    <row r="266" spans="1:4" x14ac:dyDescent="0.2">
      <c r="A266" s="28" t="s">
        <v>561</v>
      </c>
      <c r="B266" s="28" t="s">
        <v>195</v>
      </c>
      <c r="C266" s="28">
        <v>110</v>
      </c>
      <c r="D266" s="28" t="s">
        <v>202</v>
      </c>
    </row>
    <row r="267" spans="1:4" x14ac:dyDescent="0.2">
      <c r="A267" s="28" t="s">
        <v>611</v>
      </c>
      <c r="B267" s="28" t="s">
        <v>209</v>
      </c>
      <c r="C267" s="28">
        <v>82</v>
      </c>
      <c r="D267" s="28" t="s">
        <v>189</v>
      </c>
    </row>
    <row r="268" spans="1:4" x14ac:dyDescent="0.2">
      <c r="A268" s="28" t="s">
        <v>631</v>
      </c>
      <c r="B268" s="28" t="s">
        <v>432</v>
      </c>
      <c r="C268" s="28">
        <v>71</v>
      </c>
      <c r="D268" s="28" t="s">
        <v>189</v>
      </c>
    </row>
    <row r="269" spans="1:4" x14ac:dyDescent="0.2">
      <c r="A269" s="28" t="s">
        <v>562</v>
      </c>
      <c r="B269" s="28" t="s">
        <v>188</v>
      </c>
      <c r="C269" s="28">
        <v>80</v>
      </c>
      <c r="D269" s="28" t="s">
        <v>196</v>
      </c>
    </row>
    <row r="270" spans="1:4" x14ac:dyDescent="0.2">
      <c r="A270" s="28" t="s">
        <v>563</v>
      </c>
      <c r="B270" s="28" t="s">
        <v>191</v>
      </c>
      <c r="C270" s="28">
        <v>104</v>
      </c>
      <c r="D270" s="28" t="s">
        <v>202</v>
      </c>
    </row>
    <row r="271" spans="1:4" x14ac:dyDescent="0.2">
      <c r="A271" s="28" t="s">
        <v>564</v>
      </c>
      <c r="B271" s="28" t="s">
        <v>212</v>
      </c>
      <c r="C271" s="28">
        <v>101</v>
      </c>
      <c r="D271" s="28" t="s">
        <v>202</v>
      </c>
    </row>
    <row r="272" spans="1:4" x14ac:dyDescent="0.2">
      <c r="A272" s="28" t="s">
        <v>612</v>
      </c>
      <c r="B272" s="28" t="s">
        <v>191</v>
      </c>
      <c r="C272" s="28">
        <v>36</v>
      </c>
      <c r="D272" s="28" t="s">
        <v>196</v>
      </c>
    </row>
    <row r="273" spans="1:4" x14ac:dyDescent="0.2">
      <c r="A273" s="28" t="s">
        <v>565</v>
      </c>
      <c r="B273" s="28" t="s">
        <v>201</v>
      </c>
      <c r="C273" s="28">
        <v>100</v>
      </c>
      <c r="D273" s="28" t="s">
        <v>189</v>
      </c>
    </row>
    <row r="274" spans="1:4" x14ac:dyDescent="0.2">
      <c r="A274" s="28" t="s">
        <v>566</v>
      </c>
      <c r="B274" s="28" t="s">
        <v>201</v>
      </c>
      <c r="C274" s="28">
        <v>135</v>
      </c>
      <c r="D274" s="28" t="s">
        <v>202</v>
      </c>
    </row>
    <row r="275" spans="1:4" x14ac:dyDescent="0.2">
      <c r="A275" s="28" t="s">
        <v>567</v>
      </c>
      <c r="B275" s="28" t="s">
        <v>233</v>
      </c>
      <c r="C275" s="28">
        <v>96</v>
      </c>
      <c r="D275" s="28" t="s">
        <v>202</v>
      </c>
    </row>
    <row r="276" spans="1:4" x14ac:dyDescent="0.2">
      <c r="A276" s="28" t="s">
        <v>568</v>
      </c>
      <c r="B276" s="28" t="s">
        <v>188</v>
      </c>
      <c r="C276" s="28">
        <v>149</v>
      </c>
      <c r="D276" s="28" t="s">
        <v>202</v>
      </c>
    </row>
    <row r="277" spans="1:4" x14ac:dyDescent="0.2">
      <c r="A277" s="28" t="s">
        <v>569</v>
      </c>
      <c r="B277" s="28" t="s">
        <v>195</v>
      </c>
      <c r="C277" s="28">
        <v>90</v>
      </c>
      <c r="D277" s="28" t="s">
        <v>202</v>
      </c>
    </row>
    <row r="278" spans="1:4" x14ac:dyDescent="0.2">
      <c r="A278" s="28" t="s">
        <v>570</v>
      </c>
      <c r="B278" s="28" t="s">
        <v>188</v>
      </c>
      <c r="C278" s="28">
        <v>163</v>
      </c>
      <c r="D278" s="28" t="s">
        <v>202</v>
      </c>
    </row>
    <row r="279" spans="1:4" x14ac:dyDescent="0.2">
      <c r="A279" s="28" t="s">
        <v>571</v>
      </c>
      <c r="B279" s="28" t="s">
        <v>188</v>
      </c>
      <c r="C279" s="28">
        <v>103</v>
      </c>
      <c r="D279" s="28" t="s">
        <v>196</v>
      </c>
    </row>
    <row r="280" spans="1:4" x14ac:dyDescent="0.2">
      <c r="A280" s="28" t="s">
        <v>572</v>
      </c>
      <c r="B280" s="28" t="s">
        <v>233</v>
      </c>
      <c r="C280" s="28">
        <v>135</v>
      </c>
      <c r="D280" s="28" t="s">
        <v>189</v>
      </c>
    </row>
    <row r="281" spans="1:4" x14ac:dyDescent="0.2">
      <c r="A281" s="28" t="s">
        <v>573</v>
      </c>
      <c r="B281" s="28" t="s">
        <v>191</v>
      </c>
      <c r="C281" s="28">
        <v>110</v>
      </c>
      <c r="D281" s="28" t="s">
        <v>202</v>
      </c>
    </row>
    <row r="282" spans="1:4" x14ac:dyDescent="0.2">
      <c r="A282" s="28" t="s">
        <v>574</v>
      </c>
      <c r="B282" s="28" t="s">
        <v>193</v>
      </c>
      <c r="C282" s="28">
        <v>94</v>
      </c>
      <c r="D282" s="28" t="s">
        <v>196</v>
      </c>
    </row>
    <row r="283" spans="1:4" x14ac:dyDescent="0.2">
      <c r="A283" s="28" t="s">
        <v>575</v>
      </c>
      <c r="B283" s="28" t="s">
        <v>188</v>
      </c>
      <c r="C283" s="28">
        <v>123</v>
      </c>
      <c r="D283" s="28" t="s">
        <v>196</v>
      </c>
    </row>
    <row r="284" spans="1:4" x14ac:dyDescent="0.2">
      <c r="A284" s="28" t="s">
        <v>576</v>
      </c>
      <c r="B284" s="28" t="s">
        <v>243</v>
      </c>
      <c r="C284" s="28">
        <v>119</v>
      </c>
      <c r="D284" s="28" t="s">
        <v>202</v>
      </c>
    </row>
    <row r="285" spans="1:4" x14ac:dyDescent="0.2">
      <c r="A285" s="28" t="s">
        <v>577</v>
      </c>
      <c r="B285" s="28" t="s">
        <v>243</v>
      </c>
      <c r="C285" s="28">
        <v>76</v>
      </c>
      <c r="D285" s="28" t="s">
        <v>202</v>
      </c>
    </row>
    <row r="286" spans="1:4" x14ac:dyDescent="0.2">
      <c r="A286" s="28" t="s">
        <v>578</v>
      </c>
      <c r="B286" s="28" t="s">
        <v>233</v>
      </c>
      <c r="C286" s="28">
        <v>91</v>
      </c>
      <c r="D286" s="28" t="s">
        <v>196</v>
      </c>
    </row>
    <row r="287" spans="1:4" x14ac:dyDescent="0.2">
      <c r="A287" s="28" t="s">
        <v>579</v>
      </c>
      <c r="B287" s="28" t="s">
        <v>233</v>
      </c>
      <c r="C287" s="28">
        <v>117</v>
      </c>
      <c r="D287" s="28" t="s">
        <v>202</v>
      </c>
    </row>
    <row r="288" spans="1:4" x14ac:dyDescent="0.2">
      <c r="A288" s="28" t="s">
        <v>580</v>
      </c>
      <c r="B288" s="28" t="s">
        <v>188</v>
      </c>
      <c r="C288" s="28">
        <v>123</v>
      </c>
      <c r="D288" s="28" t="s">
        <v>202</v>
      </c>
    </row>
    <row r="289" spans="1:4" x14ac:dyDescent="0.2">
      <c r="A289" s="28" t="s">
        <v>581</v>
      </c>
      <c r="B289" s="28" t="s">
        <v>432</v>
      </c>
      <c r="C289" s="28">
        <v>180</v>
      </c>
      <c r="D289" s="28" t="s">
        <v>202</v>
      </c>
    </row>
    <row r="290" spans="1:4" x14ac:dyDescent="0.2">
      <c r="A290" s="28" t="s">
        <v>582</v>
      </c>
      <c r="B290" s="28" t="s">
        <v>188</v>
      </c>
      <c r="C290" s="28">
        <v>90</v>
      </c>
      <c r="D290" s="28" t="s">
        <v>189</v>
      </c>
    </row>
    <row r="291" spans="1:4" x14ac:dyDescent="0.2">
      <c r="A291" s="28" t="s">
        <v>583</v>
      </c>
      <c r="B291" s="28" t="s">
        <v>188</v>
      </c>
      <c r="C291" s="28">
        <v>121</v>
      </c>
      <c r="D291" s="28" t="s">
        <v>196</v>
      </c>
    </row>
    <row r="292" spans="1:4" x14ac:dyDescent="0.2">
      <c r="A292" s="28" t="s">
        <v>584</v>
      </c>
      <c r="B292" s="28" t="s">
        <v>209</v>
      </c>
      <c r="C292" s="28">
        <v>120</v>
      </c>
      <c r="D292" s="28" t="s">
        <v>189</v>
      </c>
    </row>
    <row r="293" spans="1:4" x14ac:dyDescent="0.2">
      <c r="A293" s="28" t="s">
        <v>585</v>
      </c>
      <c r="B293" s="28" t="s">
        <v>195</v>
      </c>
      <c r="C293" s="28">
        <v>135</v>
      </c>
      <c r="D293" s="28" t="s">
        <v>202</v>
      </c>
    </row>
    <row r="294" spans="1:4" x14ac:dyDescent="0.2">
      <c r="A294" s="28" t="s">
        <v>586</v>
      </c>
      <c r="B294" s="28" t="s">
        <v>209</v>
      </c>
      <c r="C294" s="28">
        <v>135</v>
      </c>
      <c r="D294" s="28" t="s">
        <v>202</v>
      </c>
    </row>
    <row r="295" spans="1:4" x14ac:dyDescent="0.2">
      <c r="A295" s="28" t="s">
        <v>587</v>
      </c>
      <c r="B295" s="28" t="s">
        <v>212</v>
      </c>
      <c r="C295" s="28">
        <v>146</v>
      </c>
      <c r="D295" s="28" t="s">
        <v>202</v>
      </c>
    </row>
    <row r="296" spans="1:4" x14ac:dyDescent="0.2">
      <c r="A296" s="28" t="s">
        <v>588</v>
      </c>
      <c r="B296" s="28" t="s">
        <v>195</v>
      </c>
      <c r="C296" s="28">
        <v>142</v>
      </c>
      <c r="D296" s="28" t="s">
        <v>202</v>
      </c>
    </row>
    <row r="297" spans="1:4" x14ac:dyDescent="0.2">
      <c r="A297" s="28" t="s">
        <v>589</v>
      </c>
      <c r="B297" s="28" t="s">
        <v>195</v>
      </c>
      <c r="C297" s="28">
        <v>66</v>
      </c>
      <c r="D297" s="28" t="s">
        <v>196</v>
      </c>
    </row>
    <row r="298" spans="1:4" x14ac:dyDescent="0.2">
      <c r="A298" s="28" t="s">
        <v>590</v>
      </c>
      <c r="B298" s="28" t="s">
        <v>191</v>
      </c>
      <c r="C298" s="28">
        <v>164</v>
      </c>
      <c r="D298" s="28" t="s">
        <v>196</v>
      </c>
    </row>
    <row r="299" spans="1:4" x14ac:dyDescent="0.2">
      <c r="A299" s="28" t="s">
        <v>591</v>
      </c>
      <c r="B299" s="28" t="s">
        <v>188</v>
      </c>
      <c r="C299" s="28">
        <v>160</v>
      </c>
      <c r="D299" s="28" t="s">
        <v>202</v>
      </c>
    </row>
    <row r="300" spans="1:4" x14ac:dyDescent="0.2">
      <c r="A300" s="28" t="s">
        <v>592</v>
      </c>
      <c r="B300" s="28" t="s">
        <v>188</v>
      </c>
      <c r="C300" s="28">
        <v>140</v>
      </c>
      <c r="D300" s="28" t="s">
        <v>202</v>
      </c>
    </row>
    <row r="301" spans="1:4" x14ac:dyDescent="0.2">
      <c r="A301" s="28" t="s">
        <v>593</v>
      </c>
      <c r="B301" s="28" t="s">
        <v>233</v>
      </c>
      <c r="C301" s="28">
        <v>160</v>
      </c>
      <c r="D301" s="28" t="s">
        <v>202</v>
      </c>
    </row>
    <row r="302" spans="1:4" x14ac:dyDescent="0.2">
      <c r="A302" s="28" t="s">
        <v>594</v>
      </c>
      <c r="B302" s="28" t="s">
        <v>233</v>
      </c>
      <c r="C302" s="28">
        <v>160</v>
      </c>
      <c r="D302" s="28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55"/>
  <sheetViews>
    <sheetView showGridLines="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183</v>
      </c>
      <c r="B1" s="29" t="s">
        <v>184</v>
      </c>
      <c r="C1" s="29" t="s">
        <v>185</v>
      </c>
      <c r="D1" s="29" t="s">
        <v>186</v>
      </c>
    </row>
    <row r="2" spans="1:4" x14ac:dyDescent="0.2">
      <c r="A2" s="28" t="s">
        <v>187</v>
      </c>
      <c r="B2" s="28" t="s">
        <v>188</v>
      </c>
      <c r="C2" s="28">
        <v>61</v>
      </c>
      <c r="D2" s="28" t="s">
        <v>189</v>
      </c>
    </row>
    <row r="3" spans="1:4" x14ac:dyDescent="0.2">
      <c r="A3" s="28" t="s">
        <v>190</v>
      </c>
      <c r="B3" s="28" t="s">
        <v>191</v>
      </c>
      <c r="C3" s="28">
        <v>96</v>
      </c>
      <c r="D3" s="28" t="s">
        <v>196</v>
      </c>
    </row>
    <row r="4" spans="1:4" x14ac:dyDescent="0.2">
      <c r="A4" s="28" t="s">
        <v>192</v>
      </c>
      <c r="B4" s="28" t="s">
        <v>193</v>
      </c>
      <c r="C4" s="28">
        <v>112</v>
      </c>
      <c r="D4" s="28" t="s">
        <v>189</v>
      </c>
    </row>
    <row r="5" spans="1:4" x14ac:dyDescent="0.2">
      <c r="A5" s="28" t="s">
        <v>194</v>
      </c>
      <c r="B5" s="28" t="s">
        <v>195</v>
      </c>
      <c r="C5" s="28">
        <v>122</v>
      </c>
      <c r="D5" s="28" t="s">
        <v>196</v>
      </c>
    </row>
    <row r="6" spans="1:4" x14ac:dyDescent="0.2">
      <c r="A6" s="28" t="s">
        <v>197</v>
      </c>
      <c r="B6" s="28" t="s">
        <v>191</v>
      </c>
      <c r="C6" s="28">
        <v>78</v>
      </c>
      <c r="D6" s="28" t="s">
        <v>189</v>
      </c>
    </row>
    <row r="7" spans="1:4" x14ac:dyDescent="0.2">
      <c r="A7" s="28" t="s">
        <v>198</v>
      </c>
      <c r="B7" s="28" t="s">
        <v>191</v>
      </c>
      <c r="C7" s="28">
        <v>110</v>
      </c>
      <c r="D7" s="28" t="s">
        <v>189</v>
      </c>
    </row>
    <row r="8" spans="1:4" x14ac:dyDescent="0.2">
      <c r="A8" s="28" t="s">
        <v>199</v>
      </c>
      <c r="B8" s="28" t="s">
        <v>191</v>
      </c>
      <c r="C8" s="28">
        <v>36</v>
      </c>
      <c r="D8" s="28" t="s">
        <v>189</v>
      </c>
    </row>
    <row r="9" spans="1:4" x14ac:dyDescent="0.2">
      <c r="A9" s="28" t="s">
        <v>200</v>
      </c>
      <c r="B9" s="28" t="s">
        <v>201</v>
      </c>
      <c r="C9" s="28">
        <v>84</v>
      </c>
      <c r="D9" s="28" t="s">
        <v>202</v>
      </c>
    </row>
    <row r="10" spans="1:4" x14ac:dyDescent="0.2">
      <c r="A10" s="28" t="s">
        <v>203</v>
      </c>
      <c r="B10" s="28" t="s">
        <v>188</v>
      </c>
      <c r="C10" s="28">
        <v>64</v>
      </c>
      <c r="D10" s="28" t="s">
        <v>189</v>
      </c>
    </row>
    <row r="11" spans="1:4" x14ac:dyDescent="0.2">
      <c r="A11" s="28" t="s">
        <v>204</v>
      </c>
      <c r="B11" s="28" t="s">
        <v>193</v>
      </c>
      <c r="C11" s="28">
        <v>91</v>
      </c>
      <c r="D11" s="28" t="s">
        <v>196</v>
      </c>
    </row>
    <row r="12" spans="1:4" x14ac:dyDescent="0.2">
      <c r="A12" s="28" t="s">
        <v>205</v>
      </c>
      <c r="B12" s="28" t="s">
        <v>188</v>
      </c>
      <c r="C12" s="28">
        <v>114</v>
      </c>
      <c r="D12" s="28" t="s">
        <v>189</v>
      </c>
    </row>
    <row r="13" spans="1:4" x14ac:dyDescent="0.2">
      <c r="A13" s="28" t="s">
        <v>206</v>
      </c>
      <c r="B13" s="28" t="s">
        <v>188</v>
      </c>
      <c r="C13" s="28">
        <v>105</v>
      </c>
      <c r="D13" s="28" t="s">
        <v>189</v>
      </c>
    </row>
    <row r="14" spans="1:4" x14ac:dyDescent="0.2">
      <c r="A14" s="28" t="s">
        <v>207</v>
      </c>
      <c r="B14" s="28" t="s">
        <v>195</v>
      </c>
      <c r="C14" s="28">
        <v>130</v>
      </c>
      <c r="D14" s="28" t="s">
        <v>189</v>
      </c>
    </row>
    <row r="15" spans="1:4" x14ac:dyDescent="0.2">
      <c r="A15" s="28" t="s">
        <v>643</v>
      </c>
      <c r="B15" s="28" t="s">
        <v>212</v>
      </c>
      <c r="C15" s="28">
        <v>136</v>
      </c>
      <c r="D15" s="28" t="s">
        <v>189</v>
      </c>
    </row>
    <row r="16" spans="1:4" x14ac:dyDescent="0.2">
      <c r="A16" s="28" t="s">
        <v>208</v>
      </c>
      <c r="B16" s="28" t="s">
        <v>209</v>
      </c>
      <c r="C16" s="28">
        <v>149</v>
      </c>
      <c r="D16" s="28" t="s">
        <v>189</v>
      </c>
    </row>
    <row r="17" spans="1:4" x14ac:dyDescent="0.2">
      <c r="A17" s="28" t="s">
        <v>210</v>
      </c>
      <c r="B17" s="28" t="s">
        <v>195</v>
      </c>
      <c r="C17" s="28">
        <v>60</v>
      </c>
      <c r="D17" s="28" t="s">
        <v>196</v>
      </c>
    </row>
    <row r="18" spans="1:4" x14ac:dyDescent="0.2">
      <c r="A18" s="28" t="s">
        <v>211</v>
      </c>
      <c r="B18" s="28" t="s">
        <v>212</v>
      </c>
      <c r="C18" s="28">
        <v>62</v>
      </c>
      <c r="D18" s="28" t="s">
        <v>196</v>
      </c>
    </row>
    <row r="19" spans="1:4" x14ac:dyDescent="0.2">
      <c r="A19" s="28" t="s">
        <v>213</v>
      </c>
      <c r="B19" s="28" t="s">
        <v>193</v>
      </c>
      <c r="C19" s="28">
        <v>87</v>
      </c>
      <c r="D19" s="28" t="s">
        <v>189</v>
      </c>
    </row>
    <row r="20" spans="1:4" x14ac:dyDescent="0.2">
      <c r="A20" s="28" t="s">
        <v>214</v>
      </c>
      <c r="B20" s="28" t="s">
        <v>195</v>
      </c>
      <c r="C20" s="28">
        <v>70</v>
      </c>
      <c r="D20" s="28" t="s">
        <v>189</v>
      </c>
    </row>
    <row r="21" spans="1:4" x14ac:dyDescent="0.2">
      <c r="A21" s="28" t="s">
        <v>215</v>
      </c>
      <c r="B21" s="28" t="s">
        <v>188</v>
      </c>
      <c r="C21" s="28">
        <v>119</v>
      </c>
      <c r="D21" s="28" t="s">
        <v>189</v>
      </c>
    </row>
    <row r="22" spans="1:4" x14ac:dyDescent="0.2">
      <c r="A22" s="28" t="s">
        <v>216</v>
      </c>
      <c r="B22" s="28" t="s">
        <v>195</v>
      </c>
      <c r="C22" s="28">
        <v>115</v>
      </c>
      <c r="D22" s="28" t="s">
        <v>196</v>
      </c>
    </row>
    <row r="23" spans="1:4" x14ac:dyDescent="0.2">
      <c r="A23" s="28" t="s">
        <v>217</v>
      </c>
      <c r="B23" s="28" t="s">
        <v>195</v>
      </c>
      <c r="C23" s="28">
        <v>109</v>
      </c>
      <c r="D23" s="28" t="s">
        <v>189</v>
      </c>
    </row>
    <row r="24" spans="1:4" x14ac:dyDescent="0.2">
      <c r="A24" s="28" t="s">
        <v>218</v>
      </c>
      <c r="B24" s="28" t="s">
        <v>188</v>
      </c>
      <c r="C24" s="28">
        <v>89</v>
      </c>
      <c r="D24" s="28" t="s">
        <v>189</v>
      </c>
    </row>
    <row r="25" spans="1:4" x14ac:dyDescent="0.2">
      <c r="A25" s="28" t="s">
        <v>219</v>
      </c>
      <c r="B25" s="28" t="s">
        <v>188</v>
      </c>
      <c r="C25" s="28">
        <v>81</v>
      </c>
      <c r="D25" s="28" t="s">
        <v>189</v>
      </c>
    </row>
    <row r="26" spans="1:4" x14ac:dyDescent="0.2">
      <c r="A26" s="28" t="s">
        <v>220</v>
      </c>
      <c r="B26" s="28" t="s">
        <v>188</v>
      </c>
      <c r="C26" s="28">
        <v>97</v>
      </c>
      <c r="D26" s="28" t="s">
        <v>196</v>
      </c>
    </row>
    <row r="27" spans="1:4" x14ac:dyDescent="0.2">
      <c r="A27" s="28" t="s">
        <v>221</v>
      </c>
      <c r="B27" s="28" t="s">
        <v>212</v>
      </c>
      <c r="C27" s="28">
        <v>70</v>
      </c>
      <c r="D27" s="28" t="s">
        <v>196</v>
      </c>
    </row>
    <row r="28" spans="1:4" x14ac:dyDescent="0.2">
      <c r="A28" s="28" t="s">
        <v>222</v>
      </c>
      <c r="B28" s="28" t="s">
        <v>188</v>
      </c>
      <c r="C28" s="28">
        <v>78</v>
      </c>
      <c r="D28" s="28" t="s">
        <v>189</v>
      </c>
    </row>
    <row r="29" spans="1:4" x14ac:dyDescent="0.2">
      <c r="A29" s="28" t="s">
        <v>223</v>
      </c>
      <c r="B29" s="28" t="s">
        <v>188</v>
      </c>
      <c r="C29" s="28">
        <v>35</v>
      </c>
      <c r="D29" s="28" t="s">
        <v>189</v>
      </c>
    </row>
    <row r="30" spans="1:4" x14ac:dyDescent="0.2">
      <c r="A30" s="28" t="s">
        <v>632</v>
      </c>
      <c r="B30" s="28" t="s">
        <v>191</v>
      </c>
      <c r="C30" s="28">
        <v>54</v>
      </c>
      <c r="D30" s="28" t="s">
        <v>189</v>
      </c>
    </row>
    <row r="31" spans="1:4" x14ac:dyDescent="0.2">
      <c r="A31" s="28" t="s">
        <v>224</v>
      </c>
      <c r="B31" s="28" t="s">
        <v>191</v>
      </c>
      <c r="C31" s="28">
        <v>54</v>
      </c>
      <c r="D31" s="28" t="s">
        <v>189</v>
      </c>
    </row>
    <row r="32" spans="1:4" x14ac:dyDescent="0.2">
      <c r="A32" s="28" t="s">
        <v>225</v>
      </c>
      <c r="B32" s="28" t="s">
        <v>188</v>
      </c>
      <c r="C32" s="28">
        <v>54</v>
      </c>
      <c r="D32" s="28" t="s">
        <v>196</v>
      </c>
    </row>
    <row r="33" spans="1:4" x14ac:dyDescent="0.2">
      <c r="A33" s="28" t="s">
        <v>226</v>
      </c>
      <c r="B33" s="28" t="s">
        <v>188</v>
      </c>
      <c r="C33" s="28">
        <v>56</v>
      </c>
      <c r="D33" s="28" t="s">
        <v>196</v>
      </c>
    </row>
    <row r="34" spans="1:4" x14ac:dyDescent="0.2">
      <c r="A34" s="28" t="s">
        <v>633</v>
      </c>
      <c r="B34" s="28" t="s">
        <v>195</v>
      </c>
      <c r="C34" s="28">
        <v>72</v>
      </c>
      <c r="D34" s="28" t="s">
        <v>189</v>
      </c>
    </row>
    <row r="35" spans="1:4" x14ac:dyDescent="0.2">
      <c r="A35" s="28" t="s">
        <v>227</v>
      </c>
      <c r="B35" s="28" t="s">
        <v>188</v>
      </c>
      <c r="C35" s="28">
        <v>62</v>
      </c>
      <c r="D35" s="28" t="s">
        <v>189</v>
      </c>
    </row>
    <row r="36" spans="1:4" x14ac:dyDescent="0.2">
      <c r="A36" s="28" t="s">
        <v>228</v>
      </c>
      <c r="B36" s="28" t="s">
        <v>188</v>
      </c>
      <c r="C36" s="28">
        <v>93</v>
      </c>
      <c r="D36" s="28" t="s">
        <v>189</v>
      </c>
    </row>
    <row r="37" spans="1:4" x14ac:dyDescent="0.2">
      <c r="A37" s="28" t="s">
        <v>229</v>
      </c>
      <c r="B37" s="28" t="s">
        <v>188</v>
      </c>
      <c r="C37" s="28">
        <v>93</v>
      </c>
      <c r="D37" s="28" t="s">
        <v>189</v>
      </c>
    </row>
    <row r="38" spans="1:4" x14ac:dyDescent="0.2">
      <c r="A38" s="28" t="s">
        <v>230</v>
      </c>
      <c r="B38" s="28" t="s">
        <v>212</v>
      </c>
      <c r="C38" s="28">
        <v>84</v>
      </c>
      <c r="D38" s="28" t="s">
        <v>196</v>
      </c>
    </row>
    <row r="39" spans="1:4" x14ac:dyDescent="0.2">
      <c r="A39" s="28" t="s">
        <v>231</v>
      </c>
      <c r="B39" s="28" t="s">
        <v>212</v>
      </c>
      <c r="C39" s="28">
        <v>123</v>
      </c>
      <c r="D39" s="28" t="s">
        <v>196</v>
      </c>
    </row>
    <row r="40" spans="1:4" x14ac:dyDescent="0.2">
      <c r="A40" s="28" t="s">
        <v>232</v>
      </c>
      <c r="B40" s="28" t="s">
        <v>233</v>
      </c>
      <c r="C40" s="28">
        <v>63</v>
      </c>
      <c r="D40" s="28" t="s">
        <v>196</v>
      </c>
    </row>
    <row r="41" spans="1:4" x14ac:dyDescent="0.2">
      <c r="A41" s="28" t="s">
        <v>234</v>
      </c>
      <c r="B41" s="28" t="s">
        <v>193</v>
      </c>
      <c r="C41" s="28">
        <v>151</v>
      </c>
      <c r="D41" s="28" t="s">
        <v>189</v>
      </c>
    </row>
    <row r="42" spans="1:4" x14ac:dyDescent="0.2">
      <c r="A42" s="28" t="s">
        <v>235</v>
      </c>
      <c r="B42" s="28" t="s">
        <v>209</v>
      </c>
      <c r="C42" s="28">
        <v>118</v>
      </c>
      <c r="D42" s="28" t="s">
        <v>189</v>
      </c>
    </row>
    <row r="43" spans="1:4" x14ac:dyDescent="0.2">
      <c r="A43" s="28" t="s">
        <v>236</v>
      </c>
      <c r="B43" s="28" t="s">
        <v>188</v>
      </c>
      <c r="C43" s="28">
        <v>116</v>
      </c>
      <c r="D43" s="28" t="s">
        <v>189</v>
      </c>
    </row>
    <row r="44" spans="1:4" x14ac:dyDescent="0.2">
      <c r="A44" s="28" t="s">
        <v>237</v>
      </c>
      <c r="B44" s="28" t="s">
        <v>195</v>
      </c>
      <c r="C44" s="28">
        <v>150</v>
      </c>
      <c r="D44" s="28" t="s">
        <v>189</v>
      </c>
    </row>
    <row r="45" spans="1:4" x14ac:dyDescent="0.2">
      <c r="A45" s="28" t="s">
        <v>238</v>
      </c>
      <c r="B45" s="28" t="s">
        <v>188</v>
      </c>
      <c r="C45" s="28">
        <v>80</v>
      </c>
      <c r="D45" s="28" t="s">
        <v>202</v>
      </c>
    </row>
    <row r="46" spans="1:4" x14ac:dyDescent="0.2">
      <c r="A46" s="28" t="s">
        <v>239</v>
      </c>
      <c r="B46" s="28" t="s">
        <v>209</v>
      </c>
      <c r="C46" s="28">
        <v>60</v>
      </c>
      <c r="D46" s="28" t="s">
        <v>196</v>
      </c>
    </row>
    <row r="47" spans="1:4" x14ac:dyDescent="0.2">
      <c r="A47" s="28" t="s">
        <v>634</v>
      </c>
      <c r="B47" s="28" t="s">
        <v>188</v>
      </c>
      <c r="C47" s="28">
        <v>76</v>
      </c>
      <c r="D47" s="28" t="s">
        <v>189</v>
      </c>
    </row>
    <row r="48" spans="1:4" x14ac:dyDescent="0.2">
      <c r="A48" s="28" t="s">
        <v>240</v>
      </c>
      <c r="B48" s="28" t="s">
        <v>188</v>
      </c>
      <c r="C48" s="28">
        <v>63</v>
      </c>
      <c r="D48" s="28" t="s">
        <v>196</v>
      </c>
    </row>
    <row r="49" spans="1:4" x14ac:dyDescent="0.2">
      <c r="A49" s="28" t="s">
        <v>241</v>
      </c>
      <c r="B49" s="28" t="s">
        <v>201</v>
      </c>
      <c r="C49" s="28">
        <v>34</v>
      </c>
      <c r="D49" s="28" t="s">
        <v>189</v>
      </c>
    </row>
    <row r="50" spans="1:4" x14ac:dyDescent="0.2">
      <c r="A50" s="28" t="s">
        <v>242</v>
      </c>
      <c r="B50" s="28" t="s">
        <v>243</v>
      </c>
      <c r="C50" s="28">
        <v>88</v>
      </c>
      <c r="D50" s="28" t="s">
        <v>189</v>
      </c>
    </row>
    <row r="51" spans="1:4" x14ac:dyDescent="0.2">
      <c r="A51" s="28" t="s">
        <v>244</v>
      </c>
      <c r="B51" s="28" t="s">
        <v>193</v>
      </c>
      <c r="C51" s="28">
        <v>81</v>
      </c>
      <c r="D51" s="28" t="s">
        <v>196</v>
      </c>
    </row>
    <row r="52" spans="1:4" x14ac:dyDescent="0.2">
      <c r="A52" s="28" t="s">
        <v>245</v>
      </c>
      <c r="B52" s="28" t="s">
        <v>246</v>
      </c>
      <c r="C52" s="28">
        <v>95</v>
      </c>
      <c r="D52" s="28" t="s">
        <v>189</v>
      </c>
    </row>
    <row r="53" spans="1:4" x14ac:dyDescent="0.2">
      <c r="A53" s="28" t="s">
        <v>247</v>
      </c>
      <c r="B53" s="28" t="s">
        <v>233</v>
      </c>
      <c r="C53" s="28">
        <v>80</v>
      </c>
      <c r="D53" s="28" t="s">
        <v>196</v>
      </c>
    </row>
    <row r="54" spans="1:4" x14ac:dyDescent="0.2">
      <c r="A54" s="28" t="s">
        <v>248</v>
      </c>
      <c r="B54" s="28" t="s">
        <v>193</v>
      </c>
      <c r="C54" s="28">
        <v>66</v>
      </c>
      <c r="D54" s="28" t="s">
        <v>189</v>
      </c>
    </row>
    <row r="55" spans="1:4" x14ac:dyDescent="0.2">
      <c r="A55" s="28" t="s">
        <v>249</v>
      </c>
      <c r="B55" s="28" t="s">
        <v>243</v>
      </c>
      <c r="C55" s="28">
        <v>69</v>
      </c>
      <c r="D55" s="28" t="s">
        <v>189</v>
      </c>
    </row>
    <row r="56" spans="1:4" x14ac:dyDescent="0.2">
      <c r="A56" s="28" t="s">
        <v>250</v>
      </c>
      <c r="B56" s="28" t="s">
        <v>233</v>
      </c>
      <c r="C56" s="28">
        <v>22</v>
      </c>
      <c r="D56" s="28" t="s">
        <v>189</v>
      </c>
    </row>
    <row r="57" spans="1:4" x14ac:dyDescent="0.2">
      <c r="A57" s="28" t="s">
        <v>251</v>
      </c>
      <c r="B57" s="28" t="s">
        <v>243</v>
      </c>
      <c r="C57" s="28">
        <v>55</v>
      </c>
      <c r="D57" s="28" t="s">
        <v>196</v>
      </c>
    </row>
    <row r="58" spans="1:4" x14ac:dyDescent="0.2">
      <c r="A58" s="28" t="s">
        <v>252</v>
      </c>
      <c r="B58" s="28" t="s">
        <v>188</v>
      </c>
      <c r="C58" s="28">
        <v>86</v>
      </c>
      <c r="D58" s="28" t="s">
        <v>189</v>
      </c>
    </row>
    <row r="59" spans="1:4" x14ac:dyDescent="0.2">
      <c r="A59" s="28" t="s">
        <v>613</v>
      </c>
      <c r="B59" s="28" t="s">
        <v>191</v>
      </c>
      <c r="C59" s="28">
        <v>109</v>
      </c>
      <c r="D59" s="28" t="s">
        <v>189</v>
      </c>
    </row>
    <row r="60" spans="1:4" x14ac:dyDescent="0.2">
      <c r="A60" s="28" t="s">
        <v>253</v>
      </c>
      <c r="B60" s="28" t="s">
        <v>195</v>
      </c>
      <c r="C60" s="28">
        <v>92</v>
      </c>
      <c r="D60" s="28" t="s">
        <v>196</v>
      </c>
    </row>
    <row r="61" spans="1:4" x14ac:dyDescent="0.2">
      <c r="A61" s="28" t="s">
        <v>254</v>
      </c>
      <c r="B61" s="28" t="s">
        <v>233</v>
      </c>
      <c r="C61" s="28">
        <v>90</v>
      </c>
      <c r="D61" s="28" t="s">
        <v>196</v>
      </c>
    </row>
    <row r="62" spans="1:4" x14ac:dyDescent="0.2">
      <c r="A62" s="28" t="s">
        <v>255</v>
      </c>
      <c r="B62" s="28" t="s">
        <v>188</v>
      </c>
      <c r="C62" s="28">
        <v>107</v>
      </c>
      <c r="D62" s="28" t="s">
        <v>196</v>
      </c>
    </row>
    <row r="63" spans="1:4" x14ac:dyDescent="0.2">
      <c r="A63" s="28" t="s">
        <v>256</v>
      </c>
      <c r="B63" s="28" t="s">
        <v>201</v>
      </c>
      <c r="C63" s="28">
        <v>77</v>
      </c>
      <c r="D63" s="28" t="s">
        <v>189</v>
      </c>
    </row>
    <row r="64" spans="1:4" x14ac:dyDescent="0.2">
      <c r="A64" s="28" t="s">
        <v>257</v>
      </c>
      <c r="B64" s="28" t="s">
        <v>188</v>
      </c>
      <c r="C64" s="28">
        <v>115</v>
      </c>
      <c r="D64" s="28" t="s">
        <v>189</v>
      </c>
    </row>
    <row r="65" spans="1:4" x14ac:dyDescent="0.2">
      <c r="A65" s="28" t="s">
        <v>258</v>
      </c>
      <c r="B65" s="28" t="s">
        <v>243</v>
      </c>
      <c r="C65" s="28">
        <v>36</v>
      </c>
      <c r="D65" s="28" t="s">
        <v>189</v>
      </c>
    </row>
    <row r="66" spans="1:4" x14ac:dyDescent="0.2">
      <c r="A66" s="28" t="s">
        <v>259</v>
      </c>
      <c r="B66" s="28" t="s">
        <v>233</v>
      </c>
      <c r="C66" s="28">
        <v>80</v>
      </c>
      <c r="D66" s="28" t="s">
        <v>196</v>
      </c>
    </row>
    <row r="67" spans="1:4" x14ac:dyDescent="0.2">
      <c r="A67" s="28" t="s">
        <v>260</v>
      </c>
      <c r="B67" s="28" t="s">
        <v>195</v>
      </c>
      <c r="C67" s="28">
        <v>119</v>
      </c>
      <c r="D67" s="28" t="s">
        <v>196</v>
      </c>
    </row>
    <row r="68" spans="1:4" x14ac:dyDescent="0.2">
      <c r="A68" s="28" t="s">
        <v>261</v>
      </c>
      <c r="B68" s="28" t="s">
        <v>188</v>
      </c>
      <c r="C68" s="28">
        <v>173</v>
      </c>
      <c r="D68" s="28" t="s">
        <v>196</v>
      </c>
    </row>
    <row r="69" spans="1:4" x14ac:dyDescent="0.2">
      <c r="A69" s="28" t="s">
        <v>635</v>
      </c>
      <c r="B69" s="28" t="s">
        <v>195</v>
      </c>
      <c r="C69" s="28">
        <v>70</v>
      </c>
      <c r="D69" s="28" t="s">
        <v>189</v>
      </c>
    </row>
    <row r="70" spans="1:4" x14ac:dyDescent="0.2">
      <c r="A70" s="28" t="s">
        <v>262</v>
      </c>
      <c r="B70" s="28" t="s">
        <v>212</v>
      </c>
      <c r="C70" s="28">
        <v>133</v>
      </c>
      <c r="D70" s="28" t="s">
        <v>196</v>
      </c>
    </row>
    <row r="71" spans="1:4" x14ac:dyDescent="0.2">
      <c r="A71" s="28" t="s">
        <v>263</v>
      </c>
      <c r="B71" s="28" t="s">
        <v>212</v>
      </c>
      <c r="C71" s="28">
        <v>109</v>
      </c>
      <c r="D71" s="28" t="s">
        <v>196</v>
      </c>
    </row>
    <row r="72" spans="1:4" x14ac:dyDescent="0.2">
      <c r="A72" s="28" t="s">
        <v>264</v>
      </c>
      <c r="B72" s="28" t="s">
        <v>188</v>
      </c>
      <c r="C72" s="28">
        <v>25</v>
      </c>
      <c r="D72" s="28" t="s">
        <v>189</v>
      </c>
    </row>
    <row r="73" spans="1:4" x14ac:dyDescent="0.2">
      <c r="A73" s="28" t="s">
        <v>265</v>
      </c>
      <c r="B73" s="28" t="s">
        <v>191</v>
      </c>
      <c r="C73" s="28">
        <v>107</v>
      </c>
      <c r="D73" s="28" t="s">
        <v>202</v>
      </c>
    </row>
    <row r="74" spans="1:4" x14ac:dyDescent="0.2">
      <c r="A74" s="28" t="s">
        <v>266</v>
      </c>
      <c r="B74" s="28" t="s">
        <v>188</v>
      </c>
      <c r="C74" s="28">
        <v>102</v>
      </c>
      <c r="D74" s="28" t="s">
        <v>189</v>
      </c>
    </row>
    <row r="75" spans="1:4" x14ac:dyDescent="0.2">
      <c r="A75" s="28" t="s">
        <v>614</v>
      </c>
      <c r="B75" s="28" t="s">
        <v>201</v>
      </c>
      <c r="C75" s="28">
        <v>1115</v>
      </c>
      <c r="D75" s="28" t="s">
        <v>189</v>
      </c>
    </row>
    <row r="76" spans="1:4" x14ac:dyDescent="0.2">
      <c r="A76" s="28" t="s">
        <v>267</v>
      </c>
      <c r="B76" s="28" t="s">
        <v>212</v>
      </c>
      <c r="C76" s="28">
        <v>90</v>
      </c>
      <c r="D76" s="28" t="s">
        <v>196</v>
      </c>
    </row>
    <row r="77" spans="1:4" x14ac:dyDescent="0.2">
      <c r="A77" s="28" t="s">
        <v>268</v>
      </c>
      <c r="B77" s="28" t="s">
        <v>212</v>
      </c>
      <c r="C77" s="28">
        <v>27</v>
      </c>
      <c r="D77" s="28" t="s">
        <v>189</v>
      </c>
    </row>
    <row r="78" spans="1:4" x14ac:dyDescent="0.2">
      <c r="A78" s="28" t="s">
        <v>269</v>
      </c>
      <c r="B78" s="28" t="s">
        <v>201</v>
      </c>
      <c r="C78" s="28">
        <v>120</v>
      </c>
      <c r="D78" s="28" t="s">
        <v>196</v>
      </c>
    </row>
    <row r="79" spans="1:4" x14ac:dyDescent="0.2">
      <c r="A79" s="28" t="s">
        <v>270</v>
      </c>
      <c r="B79" s="28" t="s">
        <v>212</v>
      </c>
      <c r="C79" s="28">
        <v>91</v>
      </c>
      <c r="D79" s="28" t="s">
        <v>202</v>
      </c>
    </row>
    <row r="80" spans="1:4" x14ac:dyDescent="0.2">
      <c r="A80" s="28" t="s">
        <v>271</v>
      </c>
      <c r="B80" s="28" t="s">
        <v>191</v>
      </c>
      <c r="C80" s="28">
        <v>83</v>
      </c>
      <c r="D80" s="28" t="s">
        <v>189</v>
      </c>
    </row>
    <row r="81" spans="1:4" x14ac:dyDescent="0.2">
      <c r="A81" s="28" t="s">
        <v>272</v>
      </c>
      <c r="B81" s="28" t="s">
        <v>188</v>
      </c>
      <c r="C81" s="28">
        <v>18</v>
      </c>
      <c r="D81" s="28" t="s">
        <v>189</v>
      </c>
    </row>
    <row r="82" spans="1:4" x14ac:dyDescent="0.2">
      <c r="A82" s="28" t="s">
        <v>273</v>
      </c>
      <c r="B82" s="28" t="s">
        <v>201</v>
      </c>
      <c r="C82" s="28">
        <v>15</v>
      </c>
      <c r="D82" s="28" t="s">
        <v>189</v>
      </c>
    </row>
    <row r="83" spans="1:4" x14ac:dyDescent="0.2">
      <c r="A83" s="28" t="s">
        <v>274</v>
      </c>
      <c r="B83" s="28" t="s">
        <v>209</v>
      </c>
      <c r="C83" s="28">
        <v>153</v>
      </c>
      <c r="D83" s="28" t="s">
        <v>189</v>
      </c>
    </row>
    <row r="84" spans="1:4" x14ac:dyDescent="0.2">
      <c r="A84" s="28" t="s">
        <v>275</v>
      </c>
      <c r="B84" s="28" t="s">
        <v>188</v>
      </c>
      <c r="C84" s="28">
        <v>130</v>
      </c>
      <c r="D84" s="28" t="s">
        <v>189</v>
      </c>
    </row>
    <row r="85" spans="1:4" x14ac:dyDescent="0.2">
      <c r="A85" s="28" t="s">
        <v>276</v>
      </c>
      <c r="B85" s="28" t="s">
        <v>212</v>
      </c>
      <c r="C85" s="28">
        <v>106</v>
      </c>
      <c r="D85" s="28" t="s">
        <v>189</v>
      </c>
    </row>
    <row r="86" spans="1:4" x14ac:dyDescent="0.2">
      <c r="A86" s="28" t="s">
        <v>277</v>
      </c>
      <c r="B86" s="28" t="s">
        <v>201</v>
      </c>
      <c r="C86" s="28">
        <v>99</v>
      </c>
      <c r="D86" s="28" t="s">
        <v>202</v>
      </c>
    </row>
    <row r="87" spans="1:4" x14ac:dyDescent="0.2">
      <c r="A87" s="28" t="s">
        <v>278</v>
      </c>
      <c r="B87" s="28" t="s">
        <v>212</v>
      </c>
      <c r="C87" s="28">
        <v>95</v>
      </c>
      <c r="D87" s="28" t="s">
        <v>196</v>
      </c>
    </row>
    <row r="88" spans="1:4" x14ac:dyDescent="0.2">
      <c r="A88" s="28" t="s">
        <v>279</v>
      </c>
      <c r="B88" s="28" t="s">
        <v>188</v>
      </c>
      <c r="C88" s="28">
        <v>73</v>
      </c>
      <c r="D88" s="28" t="s">
        <v>189</v>
      </c>
    </row>
    <row r="89" spans="1:4" x14ac:dyDescent="0.2">
      <c r="A89" s="28" t="s">
        <v>280</v>
      </c>
      <c r="B89" s="28" t="s">
        <v>188</v>
      </c>
      <c r="C89" s="28">
        <v>40</v>
      </c>
      <c r="D89" s="28" t="s">
        <v>189</v>
      </c>
    </row>
    <row r="90" spans="1:4" x14ac:dyDescent="0.2">
      <c r="A90" s="28" t="s">
        <v>645</v>
      </c>
      <c r="B90" s="28" t="s">
        <v>195</v>
      </c>
      <c r="C90" s="28">
        <v>34</v>
      </c>
      <c r="D90" s="28" t="s">
        <v>189</v>
      </c>
    </row>
    <row r="91" spans="1:4" x14ac:dyDescent="0.2">
      <c r="A91" s="28" t="s">
        <v>281</v>
      </c>
      <c r="B91" s="28" t="s">
        <v>195</v>
      </c>
      <c r="C91" s="28">
        <v>94</v>
      </c>
      <c r="D91" s="28" t="s">
        <v>189</v>
      </c>
    </row>
    <row r="92" spans="1:4" x14ac:dyDescent="0.2">
      <c r="A92" s="28" t="s">
        <v>282</v>
      </c>
      <c r="B92" s="28" t="s">
        <v>233</v>
      </c>
      <c r="C92" s="28">
        <v>166</v>
      </c>
      <c r="D92" s="28" t="s">
        <v>202</v>
      </c>
    </row>
    <row r="93" spans="1:4" x14ac:dyDescent="0.2">
      <c r="A93" s="28" t="s">
        <v>283</v>
      </c>
      <c r="B93" s="28" t="s">
        <v>188</v>
      </c>
      <c r="C93" s="28">
        <v>80</v>
      </c>
      <c r="D93" s="28" t="s">
        <v>189</v>
      </c>
    </row>
    <row r="94" spans="1:4" x14ac:dyDescent="0.2">
      <c r="A94" s="28" t="s">
        <v>284</v>
      </c>
      <c r="B94" s="28" t="s">
        <v>201</v>
      </c>
      <c r="C94" s="28">
        <v>66</v>
      </c>
      <c r="D94" s="28" t="s">
        <v>189</v>
      </c>
    </row>
    <row r="95" spans="1:4" x14ac:dyDescent="0.2">
      <c r="A95" s="28" t="s">
        <v>285</v>
      </c>
      <c r="B95" s="28" t="s">
        <v>191</v>
      </c>
      <c r="C95" s="28">
        <v>70</v>
      </c>
      <c r="D95" s="28" t="s">
        <v>196</v>
      </c>
    </row>
    <row r="96" spans="1:4" x14ac:dyDescent="0.2">
      <c r="A96" s="28" t="s">
        <v>286</v>
      </c>
      <c r="B96" s="28" t="s">
        <v>243</v>
      </c>
      <c r="C96" s="28">
        <v>139</v>
      </c>
      <c r="D96" s="28" t="s">
        <v>196</v>
      </c>
    </row>
    <row r="97" spans="1:4" x14ac:dyDescent="0.2">
      <c r="A97" s="28" t="s">
        <v>287</v>
      </c>
      <c r="B97" s="28" t="s">
        <v>212</v>
      </c>
      <c r="C97" s="28">
        <v>84</v>
      </c>
      <c r="D97" s="28" t="s">
        <v>202</v>
      </c>
    </row>
    <row r="98" spans="1:4" x14ac:dyDescent="0.2">
      <c r="A98" s="28" t="s">
        <v>288</v>
      </c>
      <c r="B98" s="28" t="s">
        <v>188</v>
      </c>
      <c r="C98" s="28">
        <v>66</v>
      </c>
      <c r="D98" s="28" t="s">
        <v>189</v>
      </c>
    </row>
    <row r="99" spans="1:4" x14ac:dyDescent="0.2">
      <c r="A99" s="28" t="s">
        <v>289</v>
      </c>
      <c r="B99" s="28" t="s">
        <v>188</v>
      </c>
      <c r="C99" s="28">
        <v>22</v>
      </c>
      <c r="D99" s="28" t="s">
        <v>189</v>
      </c>
    </row>
    <row r="100" spans="1:4" x14ac:dyDescent="0.2">
      <c r="A100" s="28" t="s">
        <v>290</v>
      </c>
      <c r="B100" s="28" t="s">
        <v>243</v>
      </c>
      <c r="C100" s="28">
        <v>68</v>
      </c>
      <c r="D100" s="28" t="s">
        <v>189</v>
      </c>
    </row>
    <row r="101" spans="1:4" x14ac:dyDescent="0.2">
      <c r="A101" s="28" t="s">
        <v>291</v>
      </c>
      <c r="B101" s="28" t="s">
        <v>243</v>
      </c>
      <c r="C101" s="28">
        <v>43</v>
      </c>
      <c r="D101" s="28" t="s">
        <v>189</v>
      </c>
    </row>
    <row r="102" spans="1:4" x14ac:dyDescent="0.2">
      <c r="A102" s="28" t="s">
        <v>292</v>
      </c>
      <c r="B102" s="28" t="s">
        <v>201</v>
      </c>
      <c r="C102" s="28">
        <v>82</v>
      </c>
      <c r="D102" s="28" t="s">
        <v>189</v>
      </c>
    </row>
    <row r="103" spans="1:4" x14ac:dyDescent="0.2">
      <c r="A103" s="28" t="s">
        <v>293</v>
      </c>
      <c r="B103" s="28" t="s">
        <v>188</v>
      </c>
      <c r="C103" s="28">
        <v>40</v>
      </c>
      <c r="D103" s="28" t="s">
        <v>196</v>
      </c>
    </row>
    <row r="104" spans="1:4" x14ac:dyDescent="0.2">
      <c r="A104" s="28" t="s">
        <v>294</v>
      </c>
      <c r="B104" s="28" t="s">
        <v>243</v>
      </c>
      <c r="C104" s="28">
        <v>85</v>
      </c>
      <c r="D104" s="28" t="s">
        <v>196</v>
      </c>
    </row>
    <row r="105" spans="1:4" x14ac:dyDescent="0.2">
      <c r="A105" s="28" t="s">
        <v>295</v>
      </c>
      <c r="B105" s="28" t="s">
        <v>191</v>
      </c>
      <c r="C105" s="28">
        <v>89</v>
      </c>
      <c r="D105" s="28" t="s">
        <v>196</v>
      </c>
    </row>
    <row r="106" spans="1:4" x14ac:dyDescent="0.2">
      <c r="A106" s="28" t="s">
        <v>296</v>
      </c>
      <c r="B106" s="28" t="s">
        <v>243</v>
      </c>
      <c r="C106" s="28">
        <v>108</v>
      </c>
      <c r="D106" s="28" t="s">
        <v>202</v>
      </c>
    </row>
    <row r="107" spans="1:4" x14ac:dyDescent="0.2">
      <c r="A107" s="28" t="s">
        <v>297</v>
      </c>
      <c r="B107" s="28" t="s">
        <v>212</v>
      </c>
      <c r="C107" s="28">
        <v>109</v>
      </c>
      <c r="D107" s="28" t="s">
        <v>189</v>
      </c>
    </row>
    <row r="108" spans="1:4" x14ac:dyDescent="0.2">
      <c r="A108" s="28" t="s">
        <v>298</v>
      </c>
      <c r="B108" s="28" t="s">
        <v>212</v>
      </c>
      <c r="C108" s="28">
        <v>62</v>
      </c>
      <c r="D108" s="28" t="s">
        <v>189</v>
      </c>
    </row>
    <row r="109" spans="1:4" x14ac:dyDescent="0.2">
      <c r="A109" s="28" t="s">
        <v>299</v>
      </c>
      <c r="B109" s="28" t="s">
        <v>188</v>
      </c>
      <c r="C109" s="28">
        <v>95</v>
      </c>
      <c r="D109" s="28" t="s">
        <v>202</v>
      </c>
    </row>
    <row r="110" spans="1:4" x14ac:dyDescent="0.2">
      <c r="A110" s="28" t="s">
        <v>300</v>
      </c>
      <c r="B110" s="28" t="s">
        <v>195</v>
      </c>
      <c r="C110" s="28">
        <v>79</v>
      </c>
      <c r="D110" s="28" t="s">
        <v>196</v>
      </c>
    </row>
    <row r="111" spans="1:4" x14ac:dyDescent="0.2">
      <c r="A111" s="28" t="s">
        <v>301</v>
      </c>
      <c r="B111" s="28" t="s">
        <v>188</v>
      </c>
      <c r="C111" s="28">
        <v>126</v>
      </c>
      <c r="D111" s="28" t="s">
        <v>196</v>
      </c>
    </row>
    <row r="112" spans="1:4" x14ac:dyDescent="0.2">
      <c r="A112" s="28" t="s">
        <v>615</v>
      </c>
      <c r="B112" s="28" t="s">
        <v>233</v>
      </c>
      <c r="C112" s="28">
        <v>85</v>
      </c>
      <c r="D112" s="28" t="s">
        <v>189</v>
      </c>
    </row>
    <row r="113" spans="1:4" x14ac:dyDescent="0.2">
      <c r="A113" s="28" t="s">
        <v>302</v>
      </c>
      <c r="B113" s="28" t="s">
        <v>212</v>
      </c>
      <c r="C113" s="28">
        <v>94</v>
      </c>
      <c r="D113" s="28" t="s">
        <v>196</v>
      </c>
    </row>
    <row r="114" spans="1:4" x14ac:dyDescent="0.2">
      <c r="A114" s="28" t="s">
        <v>303</v>
      </c>
      <c r="B114" s="28" t="s">
        <v>195</v>
      </c>
      <c r="C114" s="28">
        <v>88</v>
      </c>
      <c r="D114" s="28" t="s">
        <v>196</v>
      </c>
    </row>
    <row r="115" spans="1:4" x14ac:dyDescent="0.2">
      <c r="A115" s="28" t="s">
        <v>304</v>
      </c>
      <c r="B115" s="28" t="s">
        <v>188</v>
      </c>
      <c r="C115" s="28">
        <v>74</v>
      </c>
      <c r="D115" s="28" t="s">
        <v>196</v>
      </c>
    </row>
    <row r="116" spans="1:4" x14ac:dyDescent="0.2">
      <c r="A116" s="28" t="s">
        <v>305</v>
      </c>
      <c r="B116" s="28" t="s">
        <v>188</v>
      </c>
      <c r="C116" s="28">
        <v>34</v>
      </c>
      <c r="D116" s="28" t="s">
        <v>189</v>
      </c>
    </row>
    <row r="117" spans="1:4" x14ac:dyDescent="0.2">
      <c r="A117" s="28" t="s">
        <v>306</v>
      </c>
      <c r="B117" s="28" t="s">
        <v>243</v>
      </c>
      <c r="C117" s="28">
        <v>136</v>
      </c>
      <c r="D117" s="28" t="s">
        <v>189</v>
      </c>
    </row>
    <row r="118" spans="1:4" x14ac:dyDescent="0.2">
      <c r="A118" s="28" t="s">
        <v>307</v>
      </c>
      <c r="B118" s="28" t="s">
        <v>188</v>
      </c>
      <c r="C118" s="28">
        <v>89</v>
      </c>
      <c r="D118" s="28" t="s">
        <v>196</v>
      </c>
    </row>
    <row r="119" spans="1:4" x14ac:dyDescent="0.2">
      <c r="A119" s="28" t="s">
        <v>308</v>
      </c>
      <c r="B119" s="28" t="s">
        <v>195</v>
      </c>
      <c r="C119" s="28">
        <v>91</v>
      </c>
      <c r="D119" s="28" t="s">
        <v>202</v>
      </c>
    </row>
    <row r="120" spans="1:4" x14ac:dyDescent="0.2">
      <c r="A120" s="28" t="s">
        <v>309</v>
      </c>
      <c r="B120" s="28" t="s">
        <v>193</v>
      </c>
      <c r="C120" s="28">
        <v>87</v>
      </c>
      <c r="D120" s="28" t="s">
        <v>202</v>
      </c>
    </row>
    <row r="121" spans="1:4" x14ac:dyDescent="0.2">
      <c r="A121" s="28" t="s">
        <v>310</v>
      </c>
      <c r="B121" s="28" t="s">
        <v>201</v>
      </c>
      <c r="C121" s="28">
        <v>90</v>
      </c>
      <c r="D121" s="28" t="s">
        <v>196</v>
      </c>
    </row>
    <row r="122" spans="1:4" x14ac:dyDescent="0.2">
      <c r="A122" s="28" t="s">
        <v>311</v>
      </c>
      <c r="B122" s="28" t="s">
        <v>188</v>
      </c>
      <c r="C122" s="28">
        <v>104</v>
      </c>
      <c r="D122" s="28" t="s">
        <v>189</v>
      </c>
    </row>
    <row r="123" spans="1:4" x14ac:dyDescent="0.2">
      <c r="A123" s="28" t="s">
        <v>312</v>
      </c>
      <c r="B123" s="28" t="s">
        <v>188</v>
      </c>
      <c r="C123" s="28">
        <v>104</v>
      </c>
      <c r="D123" s="28" t="s">
        <v>196</v>
      </c>
    </row>
    <row r="124" spans="1:4" x14ac:dyDescent="0.2">
      <c r="A124" s="28" t="s">
        <v>313</v>
      </c>
      <c r="B124" s="28" t="s">
        <v>193</v>
      </c>
      <c r="C124" s="28">
        <v>104</v>
      </c>
      <c r="D124" s="28" t="s">
        <v>189</v>
      </c>
    </row>
    <row r="125" spans="1:4" x14ac:dyDescent="0.2">
      <c r="A125" s="28" t="s">
        <v>314</v>
      </c>
      <c r="B125" s="28" t="s">
        <v>188</v>
      </c>
      <c r="C125" s="28">
        <v>93</v>
      </c>
      <c r="D125" s="28" t="s">
        <v>202</v>
      </c>
    </row>
    <row r="126" spans="1:4" x14ac:dyDescent="0.2">
      <c r="A126" s="28" t="s">
        <v>315</v>
      </c>
      <c r="B126" s="28" t="s">
        <v>188</v>
      </c>
      <c r="C126" s="28">
        <v>141</v>
      </c>
      <c r="D126" s="28" t="s">
        <v>189</v>
      </c>
    </row>
    <row r="127" spans="1:4" x14ac:dyDescent="0.2">
      <c r="A127" s="28" t="s">
        <v>316</v>
      </c>
      <c r="B127" s="28" t="s">
        <v>191</v>
      </c>
      <c r="C127" s="28">
        <v>93</v>
      </c>
      <c r="D127" s="28" t="s">
        <v>196</v>
      </c>
    </row>
    <row r="128" spans="1:4" x14ac:dyDescent="0.2">
      <c r="A128" s="28" t="s">
        <v>317</v>
      </c>
      <c r="B128" s="28" t="s">
        <v>212</v>
      </c>
      <c r="C128" s="28">
        <v>116</v>
      </c>
      <c r="D128" s="28" t="s">
        <v>189</v>
      </c>
    </row>
    <row r="129" spans="1:4" x14ac:dyDescent="0.2">
      <c r="A129" s="28" t="s">
        <v>318</v>
      </c>
      <c r="B129" s="28" t="s">
        <v>195</v>
      </c>
      <c r="C129" s="28">
        <v>113</v>
      </c>
      <c r="D129" s="28" t="s">
        <v>189</v>
      </c>
    </row>
    <row r="130" spans="1:4" x14ac:dyDescent="0.2">
      <c r="A130" s="28" t="s">
        <v>616</v>
      </c>
      <c r="B130" s="28" t="s">
        <v>243</v>
      </c>
      <c r="C130" s="28">
        <v>73</v>
      </c>
      <c r="D130" s="28" t="s">
        <v>189</v>
      </c>
    </row>
    <row r="131" spans="1:4" x14ac:dyDescent="0.2">
      <c r="A131" s="28" t="s">
        <v>319</v>
      </c>
      <c r="B131" s="28" t="s">
        <v>193</v>
      </c>
      <c r="C131" s="28">
        <v>90</v>
      </c>
      <c r="D131" s="28" t="s">
        <v>189</v>
      </c>
    </row>
    <row r="132" spans="1:4" x14ac:dyDescent="0.2">
      <c r="A132" s="28" t="s">
        <v>320</v>
      </c>
      <c r="B132" s="28" t="s">
        <v>188</v>
      </c>
      <c r="C132" s="28">
        <v>89</v>
      </c>
      <c r="D132" s="28" t="s">
        <v>196</v>
      </c>
    </row>
    <row r="133" spans="1:4" x14ac:dyDescent="0.2">
      <c r="A133" s="28" t="s">
        <v>617</v>
      </c>
      <c r="B133" s="28" t="s">
        <v>212</v>
      </c>
      <c r="C133" s="28">
        <v>88</v>
      </c>
      <c r="D133" s="28" t="s">
        <v>189</v>
      </c>
    </row>
    <row r="134" spans="1:4" x14ac:dyDescent="0.2">
      <c r="A134" s="28" t="s">
        <v>321</v>
      </c>
      <c r="B134" s="28" t="s">
        <v>212</v>
      </c>
      <c r="C134" s="28">
        <v>16</v>
      </c>
      <c r="D134" s="28" t="s">
        <v>189</v>
      </c>
    </row>
    <row r="135" spans="1:4" x14ac:dyDescent="0.2">
      <c r="A135" s="28" t="s">
        <v>636</v>
      </c>
      <c r="B135" s="28" t="s">
        <v>188</v>
      </c>
      <c r="C135" s="28">
        <v>62</v>
      </c>
      <c r="D135" s="28" t="s">
        <v>189</v>
      </c>
    </row>
    <row r="136" spans="1:4" x14ac:dyDescent="0.2">
      <c r="A136" s="28" t="s">
        <v>618</v>
      </c>
      <c r="B136" s="28" t="s">
        <v>212</v>
      </c>
      <c r="C136" s="28">
        <v>40</v>
      </c>
      <c r="D136" s="28" t="s">
        <v>189</v>
      </c>
    </row>
    <row r="137" spans="1:4" x14ac:dyDescent="0.2">
      <c r="A137" s="28" t="s">
        <v>619</v>
      </c>
      <c r="B137" s="28" t="s">
        <v>188</v>
      </c>
      <c r="C137" s="28">
        <v>81</v>
      </c>
      <c r="D137" s="28" t="s">
        <v>196</v>
      </c>
    </row>
    <row r="138" spans="1:4" x14ac:dyDescent="0.2">
      <c r="A138" s="28" t="s">
        <v>322</v>
      </c>
      <c r="B138" s="28" t="s">
        <v>193</v>
      </c>
      <c r="C138" s="28">
        <v>118</v>
      </c>
      <c r="D138" s="28" t="s">
        <v>202</v>
      </c>
    </row>
    <row r="139" spans="1:4" x14ac:dyDescent="0.2">
      <c r="A139" s="28" t="s">
        <v>323</v>
      </c>
      <c r="B139" s="28" t="s">
        <v>188</v>
      </c>
      <c r="C139" s="28">
        <v>112</v>
      </c>
      <c r="D139" s="28" t="s">
        <v>202</v>
      </c>
    </row>
    <row r="140" spans="1:4" x14ac:dyDescent="0.2">
      <c r="A140" s="28" t="s">
        <v>324</v>
      </c>
      <c r="B140" s="28" t="s">
        <v>195</v>
      </c>
      <c r="C140" s="28">
        <v>52</v>
      </c>
      <c r="D140" s="28" t="s">
        <v>189</v>
      </c>
    </row>
    <row r="141" spans="1:4" x14ac:dyDescent="0.2">
      <c r="A141" s="28" t="s">
        <v>325</v>
      </c>
      <c r="B141" s="28" t="s">
        <v>195</v>
      </c>
      <c r="C141" s="28">
        <v>24</v>
      </c>
      <c r="D141" s="28" t="s">
        <v>189</v>
      </c>
    </row>
    <row r="142" spans="1:4" x14ac:dyDescent="0.2">
      <c r="A142" s="28" t="s">
        <v>326</v>
      </c>
      <c r="B142" s="28" t="s">
        <v>188</v>
      </c>
      <c r="C142" s="28">
        <v>106</v>
      </c>
      <c r="D142" s="28" t="s">
        <v>196</v>
      </c>
    </row>
    <row r="143" spans="1:4" x14ac:dyDescent="0.2">
      <c r="A143" s="28" t="s">
        <v>620</v>
      </c>
      <c r="B143" s="28" t="s">
        <v>233</v>
      </c>
      <c r="C143" s="28">
        <v>83</v>
      </c>
      <c r="D143" s="28" t="s">
        <v>189</v>
      </c>
    </row>
    <row r="144" spans="1:4" x14ac:dyDescent="0.2">
      <c r="A144" s="28" t="s">
        <v>327</v>
      </c>
      <c r="B144" s="28" t="s">
        <v>233</v>
      </c>
      <c r="C144" s="28">
        <v>30</v>
      </c>
      <c r="D144" s="28" t="s">
        <v>189</v>
      </c>
    </row>
    <row r="145" spans="1:4" x14ac:dyDescent="0.2">
      <c r="A145" s="28" t="s">
        <v>328</v>
      </c>
      <c r="B145" s="28" t="s">
        <v>195</v>
      </c>
      <c r="C145" s="28">
        <v>91</v>
      </c>
      <c r="D145" s="28" t="s">
        <v>189</v>
      </c>
    </row>
    <row r="146" spans="1:4" x14ac:dyDescent="0.2">
      <c r="A146" s="28" t="s">
        <v>329</v>
      </c>
      <c r="B146" s="28" t="s">
        <v>195</v>
      </c>
      <c r="C146" s="28">
        <v>53</v>
      </c>
      <c r="D146" s="28" t="s">
        <v>196</v>
      </c>
    </row>
    <row r="147" spans="1:4" x14ac:dyDescent="0.2">
      <c r="A147" s="28" t="s">
        <v>330</v>
      </c>
      <c r="B147" s="28" t="s">
        <v>188</v>
      </c>
      <c r="C147" s="28">
        <v>33</v>
      </c>
      <c r="D147" s="28" t="s">
        <v>196</v>
      </c>
    </row>
    <row r="148" spans="1:4" x14ac:dyDescent="0.2">
      <c r="A148" s="28" t="s">
        <v>331</v>
      </c>
      <c r="B148" s="28" t="s">
        <v>188</v>
      </c>
      <c r="C148" s="28">
        <v>101</v>
      </c>
      <c r="D148" s="28" t="s">
        <v>189</v>
      </c>
    </row>
    <row r="149" spans="1:4" x14ac:dyDescent="0.2">
      <c r="A149" s="28" t="s">
        <v>639</v>
      </c>
      <c r="B149" s="28" t="s">
        <v>195</v>
      </c>
      <c r="C149" s="28">
        <v>48</v>
      </c>
      <c r="D149" s="28" t="s">
        <v>189</v>
      </c>
    </row>
    <row r="150" spans="1:4" x14ac:dyDescent="0.2">
      <c r="A150" s="28" t="s">
        <v>332</v>
      </c>
      <c r="B150" s="28" t="s">
        <v>212</v>
      </c>
      <c r="C150" s="28">
        <v>69</v>
      </c>
      <c r="D150" s="28" t="s">
        <v>196</v>
      </c>
    </row>
    <row r="151" spans="1:4" x14ac:dyDescent="0.2">
      <c r="A151" s="28" t="s">
        <v>333</v>
      </c>
      <c r="B151" s="28" t="s">
        <v>195</v>
      </c>
      <c r="C151" s="28">
        <v>101</v>
      </c>
      <c r="D151" s="28" t="s">
        <v>202</v>
      </c>
    </row>
    <row r="152" spans="1:4" x14ac:dyDescent="0.2">
      <c r="A152" s="28" t="s">
        <v>334</v>
      </c>
      <c r="B152" s="28" t="s">
        <v>188</v>
      </c>
      <c r="C152" s="28">
        <v>58</v>
      </c>
      <c r="D152" s="28" t="s">
        <v>196</v>
      </c>
    </row>
    <row r="153" spans="1:4" x14ac:dyDescent="0.2">
      <c r="A153" s="28" t="s">
        <v>335</v>
      </c>
      <c r="B153" s="28" t="s">
        <v>188</v>
      </c>
      <c r="C153" s="28">
        <v>143</v>
      </c>
      <c r="D153" s="28" t="s">
        <v>196</v>
      </c>
    </row>
    <row r="154" spans="1:4" x14ac:dyDescent="0.2">
      <c r="A154" s="28" t="s">
        <v>336</v>
      </c>
      <c r="B154" s="28" t="s">
        <v>188</v>
      </c>
      <c r="C154" s="28">
        <v>101</v>
      </c>
      <c r="D154" s="28" t="s">
        <v>196</v>
      </c>
    </row>
    <row r="155" spans="1:4" x14ac:dyDescent="0.2">
      <c r="A155" s="28" t="s">
        <v>337</v>
      </c>
      <c r="B155" s="28" t="s">
        <v>243</v>
      </c>
      <c r="C155" s="28">
        <v>83</v>
      </c>
      <c r="D155" s="28" t="s">
        <v>189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9"/>
  <sheetViews>
    <sheetView workbookViewId="0"/>
  </sheetViews>
  <sheetFormatPr defaultRowHeight="14.25" x14ac:dyDescent="0.2"/>
  <cols>
    <col min="2" max="2" width="24.87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659</v>
      </c>
      <c r="C2" s="25"/>
      <c r="D2" s="25"/>
      <c r="E2" s="25"/>
    </row>
    <row r="3" spans="1:5" x14ac:dyDescent="0.2">
      <c r="C3" s="26">
        <v>43954</v>
      </c>
      <c r="D3" s="26">
        <v>43955</v>
      </c>
      <c r="E3" s="26">
        <v>43956</v>
      </c>
    </row>
    <row r="4" spans="1:5" ht="14.1" customHeight="1" x14ac:dyDescent="0.2">
      <c r="A4" s="31" t="s">
        <v>171</v>
      </c>
      <c r="C4" s="25" t="s">
        <v>172</v>
      </c>
      <c r="D4" s="25" t="s">
        <v>173</v>
      </c>
      <c r="E4" s="25" t="s">
        <v>174</v>
      </c>
    </row>
    <row r="5" spans="1:5" x14ac:dyDescent="0.2">
      <c r="A5" s="31"/>
      <c r="B5" t="s">
        <v>175</v>
      </c>
      <c r="C5" s="25">
        <v>15</v>
      </c>
      <c r="D5" s="25">
        <v>12</v>
      </c>
      <c r="E5" s="25">
        <v>9</v>
      </c>
    </row>
    <row r="6" spans="1:5" x14ac:dyDescent="0.2">
      <c r="A6" s="31"/>
      <c r="B6" t="s">
        <v>176</v>
      </c>
      <c r="C6" s="25">
        <v>542</v>
      </c>
      <c r="D6" s="25">
        <v>554</v>
      </c>
      <c r="E6" s="25">
        <v>563</v>
      </c>
    </row>
    <row r="7" spans="1:5" x14ac:dyDescent="0.2">
      <c r="A7" s="31"/>
      <c r="B7" t="s">
        <v>177</v>
      </c>
      <c r="C7" s="25">
        <v>302</v>
      </c>
      <c r="D7" s="25">
        <v>311</v>
      </c>
      <c r="E7" s="25">
        <v>315</v>
      </c>
    </row>
    <row r="8" spans="1:5" x14ac:dyDescent="0.2">
      <c r="A8" s="31"/>
      <c r="B8" t="s">
        <v>178</v>
      </c>
      <c r="C8" s="27">
        <v>1208</v>
      </c>
      <c r="D8" s="27">
        <v>1477</v>
      </c>
      <c r="E8" s="27">
        <v>1030</v>
      </c>
    </row>
    <row r="9" spans="1:5" x14ac:dyDescent="0.2">
      <c r="A9" s="31"/>
      <c r="B9" t="s">
        <v>179</v>
      </c>
      <c r="C9" s="27">
        <v>29417</v>
      </c>
      <c r="D9" s="27">
        <v>30894</v>
      </c>
      <c r="E9" s="27">
        <v>31924</v>
      </c>
    </row>
    <row r="10" spans="1:5" x14ac:dyDescent="0.2">
      <c r="C10" s="25"/>
      <c r="D10" s="25"/>
      <c r="E10" s="25"/>
    </row>
    <row r="11" spans="1:5" ht="14.1" customHeight="1" x14ac:dyDescent="0.2">
      <c r="A11" s="31" t="s">
        <v>180</v>
      </c>
      <c r="B11" t="s">
        <v>181</v>
      </c>
      <c r="C11" s="25">
        <v>57</v>
      </c>
      <c r="D11" s="25">
        <v>36</v>
      </c>
      <c r="E11" s="25"/>
    </row>
    <row r="12" spans="1:5" x14ac:dyDescent="0.2">
      <c r="A12" s="31"/>
      <c r="B12" t="s">
        <v>182</v>
      </c>
      <c r="C12" s="27">
        <v>922</v>
      </c>
      <c r="D12" s="25">
        <v>958</v>
      </c>
      <c r="E12" s="25"/>
    </row>
    <row r="13" spans="1:5" x14ac:dyDescent="0.2">
      <c r="A13" s="31"/>
      <c r="B13" t="s">
        <v>178</v>
      </c>
      <c r="C13" s="27">
        <v>423</v>
      </c>
      <c r="D13" s="27">
        <v>568</v>
      </c>
      <c r="E13" s="25"/>
    </row>
    <row r="14" spans="1:5" x14ac:dyDescent="0.2">
      <c r="A14" s="31"/>
      <c r="B14" t="s">
        <v>179</v>
      </c>
      <c r="C14" s="27">
        <v>14801</v>
      </c>
      <c r="D14" s="27">
        <v>15369</v>
      </c>
      <c r="E14" s="25"/>
    </row>
    <row r="15" spans="1:5" x14ac:dyDescent="0.2">
      <c r="C15" s="25"/>
      <c r="D15" s="25"/>
      <c r="E15" s="25"/>
    </row>
    <row r="16" spans="1:5" x14ac:dyDescent="0.2">
      <c r="B16" t="s">
        <v>644</v>
      </c>
      <c r="C16" s="30">
        <v>9.7529088769773828E-2</v>
      </c>
      <c r="D16" s="30">
        <v>9.4140982606042117E-2</v>
      </c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1" sqref="B1:G1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2" t="s">
        <v>148</v>
      </c>
      <c r="C1" s="32"/>
      <c r="D1" s="32"/>
      <c r="E1" s="32"/>
      <c r="F1" s="32"/>
      <c r="G1" s="32"/>
      <c r="H1" s="7"/>
    </row>
    <row r="2" spans="2:8" ht="38.450000000000003" customHeight="1" x14ac:dyDescent="0.2">
      <c r="B2" s="8" t="s">
        <v>651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303745</v>
      </c>
      <c r="D3" s="10">
        <v>676600</v>
      </c>
      <c r="E3" s="10">
        <v>54475</v>
      </c>
      <c r="F3" s="10">
        <v>574900</v>
      </c>
      <c r="G3" s="10">
        <v>0</v>
      </c>
      <c r="H3" s="7"/>
    </row>
    <row r="4" spans="2:8" ht="27.95" customHeight="1" x14ac:dyDescent="0.2">
      <c r="B4" s="11" t="s">
        <v>155</v>
      </c>
      <c r="C4" s="10">
        <v>213840</v>
      </c>
      <c r="D4" s="10">
        <v>190400</v>
      </c>
      <c r="E4" s="10">
        <v>29506</v>
      </c>
      <c r="F4" s="10">
        <v>120900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47250</v>
      </c>
      <c r="D5" s="10">
        <v>79750</v>
      </c>
      <c r="E5" s="10">
        <v>8013</v>
      </c>
      <c r="F5" s="10">
        <v>59400</v>
      </c>
      <c r="G5" s="10">
        <v>0</v>
      </c>
      <c r="H5" s="7"/>
    </row>
    <row r="6" spans="2:8" ht="27.95" customHeight="1" x14ac:dyDescent="0.2">
      <c r="B6" s="11" t="s">
        <v>157</v>
      </c>
      <c r="C6" s="10">
        <v>256183.99999999997</v>
      </c>
      <c r="D6" s="10">
        <v>311191</v>
      </c>
      <c r="E6" s="10">
        <v>132252</v>
      </c>
      <c r="F6" s="10">
        <v>1143650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30240</v>
      </c>
      <c r="D8" s="10">
        <v>26300</v>
      </c>
      <c r="E8" s="10">
        <v>1668</v>
      </c>
      <c r="F8" s="10">
        <v>34000</v>
      </c>
      <c r="G8" s="10">
        <v>0</v>
      </c>
      <c r="H8" s="7"/>
    </row>
    <row r="9" spans="2:8" ht="27.95" customHeight="1" x14ac:dyDescent="0.2">
      <c r="B9" s="11" t="s">
        <v>160</v>
      </c>
      <c r="C9" s="10">
        <v>10725</v>
      </c>
      <c r="D9" s="10">
        <v>21500</v>
      </c>
      <c r="E9" s="10">
        <v>786</v>
      </c>
      <c r="F9" s="10">
        <v>38000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60696</v>
      </c>
      <c r="D10" s="10">
        <v>268750</v>
      </c>
      <c r="E10" s="10">
        <v>50061</v>
      </c>
      <c r="F10" s="10">
        <v>1690680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134939</v>
      </c>
      <c r="D11" s="10">
        <v>657998</v>
      </c>
      <c r="E11" s="10">
        <v>55871</v>
      </c>
      <c r="F11" s="10">
        <v>1111404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1224944</v>
      </c>
      <c r="D12" s="13">
        <v>2232489</v>
      </c>
      <c r="E12" s="13">
        <v>332632</v>
      </c>
      <c r="F12" s="13">
        <v>4772934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2" t="s">
        <v>164</v>
      </c>
      <c r="C15" s="32"/>
      <c r="D15" s="32"/>
      <c r="E15" s="32"/>
      <c r="F15" s="32"/>
      <c r="G15" s="32"/>
      <c r="H15" s="7"/>
    </row>
    <row r="16" spans="2:8" ht="36" x14ac:dyDescent="0.2">
      <c r="B16" s="8" t="s">
        <v>651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265127.2172252562</v>
      </c>
      <c r="D17" s="10">
        <v>475085</v>
      </c>
      <c r="E17" s="10">
        <v>78712</v>
      </c>
      <c r="F17" s="10">
        <v>810120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283619.87121530704</v>
      </c>
      <c r="D18" s="10">
        <v>458262</v>
      </c>
      <c r="E18" s="10">
        <v>53607</v>
      </c>
      <c r="F18" s="10">
        <v>512330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195195</v>
      </c>
      <c r="D19" s="10">
        <v>349592</v>
      </c>
      <c r="E19" s="10">
        <v>52573</v>
      </c>
      <c r="F19" s="10">
        <v>359230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166124</v>
      </c>
      <c r="D20" s="10">
        <v>288517</v>
      </c>
      <c r="E20" s="10">
        <v>46602</v>
      </c>
      <c r="F20" s="10">
        <v>485650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115641.55726988427</v>
      </c>
      <c r="D21" s="10">
        <v>144300</v>
      </c>
      <c r="E21" s="10">
        <v>27956</v>
      </c>
      <c r="F21" s="10">
        <v>530892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143400.35428955252</v>
      </c>
      <c r="D22" s="10">
        <v>256483</v>
      </c>
      <c r="E22" s="10">
        <v>24949</v>
      </c>
      <c r="F22" s="10">
        <v>414732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55836</v>
      </c>
      <c r="D23" s="10">
        <v>260250</v>
      </c>
      <c r="E23" s="10">
        <v>48233</v>
      </c>
      <c r="F23" s="10">
        <v>1659980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1224944</v>
      </c>
      <c r="D24" s="13">
        <v>2232489</v>
      </c>
      <c r="E24" s="13">
        <v>332632</v>
      </c>
      <c r="F24" s="13">
        <v>4772934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1" sqref="B1:H1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2" t="s">
        <v>652</v>
      </c>
      <c r="C1" s="32"/>
      <c r="D1" s="32"/>
      <c r="E1" s="32"/>
      <c r="F1" s="32"/>
      <c r="G1" s="32"/>
      <c r="H1" s="32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3" t="s">
        <v>169</v>
      </c>
      <c r="C3" s="18" t="s">
        <v>154</v>
      </c>
      <c r="D3" s="10">
        <v>303745</v>
      </c>
      <c r="E3" s="10">
        <v>676600</v>
      </c>
      <c r="F3" s="10">
        <v>54475</v>
      </c>
      <c r="G3" s="10">
        <v>574900</v>
      </c>
      <c r="H3" s="10">
        <v>0</v>
      </c>
    </row>
    <row r="4" spans="2:8" ht="27.95" customHeight="1" x14ac:dyDescent="0.2">
      <c r="B4" s="33"/>
      <c r="C4" s="18" t="s">
        <v>155</v>
      </c>
      <c r="D4" s="10">
        <v>213840</v>
      </c>
      <c r="E4" s="10">
        <v>190400</v>
      </c>
      <c r="F4" s="10">
        <v>29506</v>
      </c>
      <c r="G4" s="10">
        <v>120900</v>
      </c>
      <c r="H4" s="10">
        <v>675</v>
      </c>
    </row>
    <row r="5" spans="2:8" ht="27.95" customHeight="1" x14ac:dyDescent="0.2">
      <c r="B5" s="33"/>
      <c r="C5" s="18" t="s">
        <v>156</v>
      </c>
      <c r="D5" s="10">
        <v>47250</v>
      </c>
      <c r="E5" s="10">
        <v>79750</v>
      </c>
      <c r="F5" s="10">
        <v>8013</v>
      </c>
      <c r="G5" s="10">
        <v>59400</v>
      </c>
      <c r="H5" s="10">
        <v>0</v>
      </c>
    </row>
    <row r="6" spans="2:8" ht="27.95" customHeight="1" x14ac:dyDescent="0.2">
      <c r="B6" s="33"/>
      <c r="C6" s="18" t="s">
        <v>157</v>
      </c>
      <c r="D6" s="10">
        <v>256183.99999999997</v>
      </c>
      <c r="E6" s="10">
        <v>311191</v>
      </c>
      <c r="F6" s="10">
        <v>132252</v>
      </c>
      <c r="G6" s="10">
        <v>1143650</v>
      </c>
      <c r="H6" s="10">
        <v>0</v>
      </c>
    </row>
    <row r="7" spans="2:8" ht="27.95" customHeight="1" x14ac:dyDescent="0.2">
      <c r="B7" s="33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3"/>
      <c r="C8" s="18" t="s">
        <v>159</v>
      </c>
      <c r="D8" s="10">
        <v>30240</v>
      </c>
      <c r="E8" s="10">
        <v>26300</v>
      </c>
      <c r="F8" s="10">
        <v>1668</v>
      </c>
      <c r="G8" s="10">
        <v>34000</v>
      </c>
      <c r="H8" s="10">
        <v>0</v>
      </c>
    </row>
    <row r="9" spans="2:8" ht="27.95" customHeight="1" x14ac:dyDescent="0.2">
      <c r="B9" s="33"/>
      <c r="C9" s="18" t="s">
        <v>160</v>
      </c>
      <c r="D9" s="10">
        <v>10725</v>
      </c>
      <c r="E9" s="10">
        <v>21500</v>
      </c>
      <c r="F9" s="10">
        <v>786</v>
      </c>
      <c r="G9" s="10">
        <v>38000</v>
      </c>
      <c r="H9" s="10">
        <v>0</v>
      </c>
    </row>
    <row r="10" spans="2:8" ht="27.95" customHeight="1" x14ac:dyDescent="0.2">
      <c r="B10" s="33"/>
      <c r="C10" s="18" t="s">
        <v>161</v>
      </c>
      <c r="D10" s="10">
        <v>60696</v>
      </c>
      <c r="E10" s="10">
        <v>268750</v>
      </c>
      <c r="F10" s="10">
        <v>50061</v>
      </c>
      <c r="G10" s="10">
        <v>1690680</v>
      </c>
      <c r="H10" s="10">
        <v>0</v>
      </c>
    </row>
    <row r="11" spans="2:8" ht="27.95" customHeight="1" x14ac:dyDescent="0.2">
      <c r="B11" s="33"/>
      <c r="C11" s="18" t="s">
        <v>162</v>
      </c>
      <c r="D11" s="10">
        <v>134939</v>
      </c>
      <c r="E11" s="10">
        <v>657998</v>
      </c>
      <c r="F11" s="10">
        <v>55871</v>
      </c>
      <c r="G11" s="10">
        <v>1111404</v>
      </c>
      <c r="H11" s="10">
        <v>0</v>
      </c>
    </row>
    <row r="12" spans="2:8" ht="27.95" customHeight="1" x14ac:dyDescent="0.2">
      <c r="B12" s="33"/>
      <c r="C12" s="19" t="s">
        <v>141</v>
      </c>
      <c r="D12" s="8">
        <v>1224944</v>
      </c>
      <c r="E12" s="8">
        <v>2232489</v>
      </c>
      <c r="F12" s="8">
        <v>332632</v>
      </c>
      <c r="G12" s="8">
        <v>4772934</v>
      </c>
      <c r="H12" s="8">
        <v>675</v>
      </c>
    </row>
    <row r="13" spans="2:8" ht="27.95" customHeight="1" x14ac:dyDescent="0.2">
      <c r="B13" s="33" t="s">
        <v>137</v>
      </c>
      <c r="C13" s="18" t="s">
        <v>154</v>
      </c>
      <c r="D13" s="10">
        <v>75500</v>
      </c>
      <c r="E13" s="10">
        <v>152900</v>
      </c>
      <c r="F13" s="10">
        <v>17812</v>
      </c>
      <c r="G13" s="10">
        <v>184400</v>
      </c>
      <c r="H13" s="10">
        <v>0</v>
      </c>
    </row>
    <row r="14" spans="2:8" ht="27.95" customHeight="1" x14ac:dyDescent="0.2">
      <c r="B14" s="33"/>
      <c r="C14" s="18" t="s">
        <v>155</v>
      </c>
      <c r="D14" s="10">
        <v>51500</v>
      </c>
      <c r="E14" s="10">
        <v>42800</v>
      </c>
      <c r="F14" s="10">
        <v>11240</v>
      </c>
      <c r="G14" s="10">
        <v>47000</v>
      </c>
      <c r="H14" s="10">
        <v>79</v>
      </c>
    </row>
    <row r="15" spans="2:8" ht="27.95" customHeight="1" x14ac:dyDescent="0.2">
      <c r="B15" s="33"/>
      <c r="C15" s="18" t="s">
        <v>156</v>
      </c>
      <c r="D15" s="10">
        <v>9030</v>
      </c>
      <c r="E15" s="10">
        <v>15200</v>
      </c>
      <c r="F15" s="10">
        <v>285</v>
      </c>
      <c r="G15" s="10">
        <v>8400</v>
      </c>
      <c r="H15" s="10">
        <v>0</v>
      </c>
    </row>
    <row r="16" spans="2:8" ht="27.95" customHeight="1" x14ac:dyDescent="0.2">
      <c r="B16" s="33"/>
      <c r="C16" s="18" t="s">
        <v>157</v>
      </c>
      <c r="D16" s="10">
        <v>51650.217225256216</v>
      </c>
      <c r="E16" s="10">
        <v>66105</v>
      </c>
      <c r="F16" s="10">
        <v>30722</v>
      </c>
      <c r="G16" s="10">
        <v>199620</v>
      </c>
      <c r="H16" s="10">
        <v>0</v>
      </c>
    </row>
    <row r="17" spans="2:8" ht="27.95" customHeight="1" x14ac:dyDescent="0.2">
      <c r="B17" s="33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3"/>
      <c r="C18" s="18" t="s">
        <v>159</v>
      </c>
      <c r="D18" s="10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3"/>
      <c r="C19" s="18" t="s">
        <v>160</v>
      </c>
      <c r="D19" s="10">
        <v>320</v>
      </c>
      <c r="E19" s="10">
        <v>2000</v>
      </c>
      <c r="F19" s="10">
        <v>96</v>
      </c>
      <c r="G19" s="10">
        <v>6000</v>
      </c>
      <c r="H19" s="10">
        <v>0</v>
      </c>
    </row>
    <row r="20" spans="2:8" ht="27.95" customHeight="1" x14ac:dyDescent="0.2">
      <c r="B20" s="33"/>
      <c r="C20" s="18" t="s">
        <v>161</v>
      </c>
      <c r="D20" s="10">
        <v>1720</v>
      </c>
      <c r="E20" s="10">
        <v>1400</v>
      </c>
      <c r="F20" s="10">
        <v>280</v>
      </c>
      <c r="G20" s="10">
        <v>3800</v>
      </c>
      <c r="H20" s="10">
        <v>0</v>
      </c>
    </row>
    <row r="21" spans="2:8" ht="27.95" customHeight="1" x14ac:dyDescent="0.2">
      <c r="B21" s="33"/>
      <c r="C21" s="18" t="s">
        <v>162</v>
      </c>
      <c r="D21" s="10">
        <v>34247</v>
      </c>
      <c r="E21" s="10">
        <v>192080</v>
      </c>
      <c r="F21" s="10">
        <v>18091</v>
      </c>
      <c r="G21" s="10">
        <v>352900</v>
      </c>
      <c r="H21" s="10">
        <v>0</v>
      </c>
    </row>
    <row r="22" spans="2:8" ht="27.95" customHeight="1" x14ac:dyDescent="0.2">
      <c r="B22" s="33"/>
      <c r="C22" s="19" t="s">
        <v>141</v>
      </c>
      <c r="D22" s="8">
        <v>265127.2172252562</v>
      </c>
      <c r="E22" s="8">
        <v>475085</v>
      </c>
      <c r="F22" s="8">
        <v>78712</v>
      </c>
      <c r="G22" s="8">
        <v>810120</v>
      </c>
      <c r="H22" s="8">
        <v>79</v>
      </c>
    </row>
    <row r="23" spans="2:8" ht="27.95" customHeight="1" x14ac:dyDescent="0.2">
      <c r="B23" s="33" t="s">
        <v>136</v>
      </c>
      <c r="C23" s="18" t="s">
        <v>154</v>
      </c>
      <c r="D23" s="10">
        <v>83410</v>
      </c>
      <c r="E23" s="10">
        <v>151500</v>
      </c>
      <c r="F23" s="10">
        <v>11680</v>
      </c>
      <c r="G23" s="10">
        <v>117000</v>
      </c>
      <c r="H23" s="10">
        <v>0</v>
      </c>
    </row>
    <row r="24" spans="2:8" ht="27.95" customHeight="1" x14ac:dyDescent="0.2">
      <c r="B24" s="33"/>
      <c r="C24" s="18" t="s">
        <v>155</v>
      </c>
      <c r="D24" s="10">
        <v>47720</v>
      </c>
      <c r="E24" s="10">
        <v>27400</v>
      </c>
      <c r="F24" s="10">
        <v>4374</v>
      </c>
      <c r="G24" s="10">
        <v>2000</v>
      </c>
      <c r="H24" s="10">
        <v>136</v>
      </c>
    </row>
    <row r="25" spans="2:8" ht="27.95" customHeight="1" x14ac:dyDescent="0.2">
      <c r="B25" s="33"/>
      <c r="C25" s="18" t="s">
        <v>156</v>
      </c>
      <c r="D25" s="10">
        <v>12140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33"/>
      <c r="C26" s="18" t="s">
        <v>157</v>
      </c>
      <c r="D26" s="10">
        <v>53123.871215307016</v>
      </c>
      <c r="E26" s="10">
        <v>69002</v>
      </c>
      <c r="F26" s="10">
        <v>22528</v>
      </c>
      <c r="G26" s="10">
        <v>133580</v>
      </c>
      <c r="H26" s="10">
        <v>0</v>
      </c>
    </row>
    <row r="27" spans="2:8" ht="27.95" customHeight="1" x14ac:dyDescent="0.2">
      <c r="B27" s="33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3"/>
      <c r="C28" s="18" t="s">
        <v>159</v>
      </c>
      <c r="D28" s="10">
        <v>7520</v>
      </c>
      <c r="E28" s="10">
        <v>8600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3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3"/>
      <c r="C30" s="18" t="s">
        <v>161</v>
      </c>
      <c r="D30" s="10">
        <v>1940</v>
      </c>
      <c r="E30" s="10">
        <v>3800</v>
      </c>
      <c r="F30" s="10">
        <v>1390</v>
      </c>
      <c r="G30" s="10">
        <v>9500</v>
      </c>
      <c r="H30" s="10">
        <v>0</v>
      </c>
    </row>
    <row r="31" spans="2:8" ht="27.95" customHeight="1" x14ac:dyDescent="0.2">
      <c r="B31" s="33"/>
      <c r="C31" s="18" t="s">
        <v>162</v>
      </c>
      <c r="D31" s="10">
        <v>33421</v>
      </c>
      <c r="E31" s="10">
        <v>172110</v>
      </c>
      <c r="F31" s="10">
        <v>11241</v>
      </c>
      <c r="G31" s="10">
        <v>238250</v>
      </c>
      <c r="H31" s="10">
        <v>0</v>
      </c>
    </row>
    <row r="32" spans="2:8" ht="27.95" customHeight="1" x14ac:dyDescent="0.2">
      <c r="B32" s="33"/>
      <c r="C32" s="19" t="s">
        <v>141</v>
      </c>
      <c r="D32" s="8">
        <v>283619.87121530704</v>
      </c>
      <c r="E32" s="8">
        <v>458262</v>
      </c>
      <c r="F32" s="8">
        <v>53607</v>
      </c>
      <c r="G32" s="8">
        <v>512330</v>
      </c>
      <c r="H32" s="8">
        <v>136</v>
      </c>
    </row>
    <row r="33" spans="2:8" ht="27.95" customHeight="1" x14ac:dyDescent="0.2">
      <c r="B33" s="33" t="s">
        <v>139</v>
      </c>
      <c r="C33" s="18" t="s">
        <v>154</v>
      </c>
      <c r="D33" s="10">
        <v>49320</v>
      </c>
      <c r="E33" s="10">
        <v>120350</v>
      </c>
      <c r="F33" s="10">
        <v>10222</v>
      </c>
      <c r="G33" s="10">
        <v>78800</v>
      </c>
      <c r="H33" s="10">
        <v>0</v>
      </c>
    </row>
    <row r="34" spans="2:8" ht="27.95" customHeight="1" x14ac:dyDescent="0.2">
      <c r="B34" s="33"/>
      <c r="C34" s="18" t="s">
        <v>155</v>
      </c>
      <c r="D34" s="10">
        <v>32160</v>
      </c>
      <c r="E34" s="10">
        <v>51500</v>
      </c>
      <c r="F34" s="10">
        <v>4004</v>
      </c>
      <c r="G34" s="10">
        <v>0</v>
      </c>
      <c r="H34" s="10">
        <v>60</v>
      </c>
    </row>
    <row r="35" spans="2:8" ht="27.95" customHeight="1" x14ac:dyDescent="0.2">
      <c r="B35" s="33"/>
      <c r="C35" s="18" t="s">
        <v>156</v>
      </c>
      <c r="D35" s="10">
        <v>6020</v>
      </c>
      <c r="E35" s="10">
        <v>12100</v>
      </c>
      <c r="F35" s="10">
        <v>990</v>
      </c>
      <c r="G35" s="10">
        <v>11000</v>
      </c>
      <c r="H35" s="10">
        <v>0</v>
      </c>
    </row>
    <row r="36" spans="2:8" ht="27.95" customHeight="1" x14ac:dyDescent="0.2">
      <c r="B36" s="33"/>
      <c r="C36" s="18" t="s">
        <v>157</v>
      </c>
      <c r="D36" s="10">
        <v>43828</v>
      </c>
      <c r="E36" s="10">
        <v>71042</v>
      </c>
      <c r="F36" s="10">
        <v>26532</v>
      </c>
      <c r="G36" s="10">
        <v>131680</v>
      </c>
      <c r="H36" s="10">
        <v>0</v>
      </c>
    </row>
    <row r="37" spans="2:8" ht="27.95" customHeight="1" x14ac:dyDescent="0.2">
      <c r="B37" s="33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3"/>
      <c r="C38" s="18" t="s">
        <v>159</v>
      </c>
      <c r="D38" s="10">
        <v>9040</v>
      </c>
      <c r="E38" s="10">
        <v>6900</v>
      </c>
      <c r="F38" s="10">
        <v>942</v>
      </c>
      <c r="G38" s="10">
        <v>16000</v>
      </c>
      <c r="H38" s="10">
        <v>0</v>
      </c>
    </row>
    <row r="39" spans="2:8" ht="27.95" customHeight="1" x14ac:dyDescent="0.2">
      <c r="B39" s="33"/>
      <c r="C39" s="18" t="s">
        <v>160</v>
      </c>
      <c r="D39" s="10">
        <v>2185</v>
      </c>
      <c r="E39" s="10">
        <v>2000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3"/>
      <c r="C40" s="18" t="s">
        <v>161</v>
      </c>
      <c r="D40" s="10">
        <v>0</v>
      </c>
      <c r="E40" s="10">
        <v>0</v>
      </c>
      <c r="F40" s="10">
        <v>50</v>
      </c>
      <c r="G40" s="10">
        <v>200</v>
      </c>
      <c r="H40" s="10">
        <v>0</v>
      </c>
    </row>
    <row r="41" spans="2:8" ht="27.95" customHeight="1" x14ac:dyDescent="0.2">
      <c r="B41" s="33"/>
      <c r="C41" s="18" t="s">
        <v>162</v>
      </c>
      <c r="D41" s="10">
        <v>19627</v>
      </c>
      <c r="E41" s="10">
        <v>85700</v>
      </c>
      <c r="F41" s="10">
        <v>9533</v>
      </c>
      <c r="G41" s="10">
        <v>116550</v>
      </c>
      <c r="H41" s="10">
        <v>0</v>
      </c>
    </row>
    <row r="42" spans="2:8" ht="27.95" customHeight="1" x14ac:dyDescent="0.2">
      <c r="B42" s="33"/>
      <c r="C42" s="19" t="s">
        <v>141</v>
      </c>
      <c r="D42" s="8">
        <v>195195</v>
      </c>
      <c r="E42" s="8">
        <v>349592</v>
      </c>
      <c r="F42" s="8">
        <v>52573</v>
      </c>
      <c r="G42" s="8">
        <v>359230</v>
      </c>
      <c r="H42" s="8">
        <v>60</v>
      </c>
    </row>
    <row r="43" spans="2:8" ht="27.95" customHeight="1" x14ac:dyDescent="0.2">
      <c r="B43" s="33" t="s">
        <v>140</v>
      </c>
      <c r="C43" s="18" t="s">
        <v>154</v>
      </c>
      <c r="D43" s="10">
        <v>38140</v>
      </c>
      <c r="E43" s="10">
        <v>103000</v>
      </c>
      <c r="F43" s="10">
        <v>5229</v>
      </c>
      <c r="G43" s="10">
        <v>82400</v>
      </c>
      <c r="H43" s="10">
        <v>0</v>
      </c>
    </row>
    <row r="44" spans="2:8" ht="27.95" customHeight="1" x14ac:dyDescent="0.2">
      <c r="B44" s="33"/>
      <c r="C44" s="18" t="s">
        <v>155</v>
      </c>
      <c r="D44" s="10">
        <v>23120</v>
      </c>
      <c r="E44" s="10">
        <v>11600</v>
      </c>
      <c r="F44" s="10">
        <v>2466</v>
      </c>
      <c r="G44" s="10">
        <v>2200</v>
      </c>
      <c r="H44" s="10">
        <v>79</v>
      </c>
    </row>
    <row r="45" spans="2:8" ht="27.95" customHeight="1" x14ac:dyDescent="0.2">
      <c r="B45" s="33"/>
      <c r="C45" s="18" t="s">
        <v>156</v>
      </c>
      <c r="D45" s="10">
        <v>8420</v>
      </c>
      <c r="E45" s="10">
        <v>20100</v>
      </c>
      <c r="F45" s="10">
        <v>1158</v>
      </c>
      <c r="G45" s="10">
        <v>12000</v>
      </c>
      <c r="H45" s="10">
        <v>0</v>
      </c>
    </row>
    <row r="46" spans="2:8" ht="27.95" customHeight="1" x14ac:dyDescent="0.2">
      <c r="B46" s="33"/>
      <c r="C46" s="18" t="s">
        <v>157</v>
      </c>
      <c r="D46" s="10">
        <v>54615</v>
      </c>
      <c r="E46" s="10">
        <v>47484</v>
      </c>
      <c r="F46" s="10">
        <v>27749</v>
      </c>
      <c r="G46" s="10">
        <v>211650</v>
      </c>
      <c r="H46" s="10">
        <v>0</v>
      </c>
    </row>
    <row r="47" spans="2:8" ht="27.95" customHeight="1" x14ac:dyDescent="0.2">
      <c r="B47" s="33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3"/>
      <c r="C48" s="18" t="s">
        <v>159</v>
      </c>
      <c r="D48" s="10">
        <v>3800</v>
      </c>
      <c r="E48" s="10">
        <v>1300</v>
      </c>
      <c r="F48" s="10">
        <v>180</v>
      </c>
      <c r="G48" s="10">
        <v>5000</v>
      </c>
      <c r="H48" s="10">
        <v>0</v>
      </c>
    </row>
    <row r="49" spans="2:8" ht="27.95" customHeight="1" x14ac:dyDescent="0.2">
      <c r="B49" s="33"/>
      <c r="C49" s="18" t="s">
        <v>160</v>
      </c>
      <c r="D49" s="10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7.95" customHeight="1" x14ac:dyDescent="0.2">
      <c r="B50" s="33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3"/>
      <c r="C51" s="18" t="s">
        <v>162</v>
      </c>
      <c r="D51" s="10">
        <v>22239</v>
      </c>
      <c r="E51" s="10">
        <v>99733</v>
      </c>
      <c r="F51" s="10">
        <v>9730</v>
      </c>
      <c r="G51" s="10">
        <v>164000</v>
      </c>
      <c r="H51" s="10">
        <v>0</v>
      </c>
    </row>
    <row r="52" spans="2:8" ht="27.95" customHeight="1" x14ac:dyDescent="0.2">
      <c r="B52" s="33"/>
      <c r="C52" s="19" t="s">
        <v>141</v>
      </c>
      <c r="D52" s="8">
        <v>166124</v>
      </c>
      <c r="E52" s="8">
        <v>288517</v>
      </c>
      <c r="F52" s="8">
        <v>46602</v>
      </c>
      <c r="G52" s="8">
        <v>485650</v>
      </c>
      <c r="H52" s="8">
        <v>79</v>
      </c>
    </row>
    <row r="53" spans="2:8" ht="27.95" customHeight="1" x14ac:dyDescent="0.2">
      <c r="B53" s="33" t="s">
        <v>135</v>
      </c>
      <c r="C53" s="18" t="s">
        <v>154</v>
      </c>
      <c r="D53" s="10">
        <v>17870</v>
      </c>
      <c r="E53" s="10">
        <v>48950</v>
      </c>
      <c r="F53" s="10">
        <v>2766</v>
      </c>
      <c r="G53" s="10">
        <v>32700</v>
      </c>
      <c r="H53" s="10">
        <v>0</v>
      </c>
    </row>
    <row r="54" spans="2:8" ht="27.95" customHeight="1" x14ac:dyDescent="0.2">
      <c r="B54" s="33"/>
      <c r="C54" s="18" t="s">
        <v>155</v>
      </c>
      <c r="D54" s="10">
        <v>32110</v>
      </c>
      <c r="E54" s="10">
        <v>26300</v>
      </c>
      <c r="F54" s="10">
        <v>5580</v>
      </c>
      <c r="G54" s="10">
        <v>60500</v>
      </c>
      <c r="H54" s="10">
        <v>204</v>
      </c>
    </row>
    <row r="55" spans="2:8" ht="27.95" customHeight="1" x14ac:dyDescent="0.2">
      <c r="B55" s="33"/>
      <c r="C55" s="18" t="s">
        <v>156</v>
      </c>
      <c r="D55" s="10">
        <v>9960</v>
      </c>
      <c r="E55" s="10">
        <v>14700</v>
      </c>
      <c r="F55" s="10">
        <v>3030</v>
      </c>
      <c r="G55" s="10">
        <v>17000</v>
      </c>
      <c r="H55" s="10">
        <v>0</v>
      </c>
    </row>
    <row r="56" spans="2:8" ht="27.95" customHeight="1" x14ac:dyDescent="0.2">
      <c r="B56" s="33"/>
      <c r="C56" s="18" t="s">
        <v>157</v>
      </c>
      <c r="D56" s="10">
        <v>29596.557269884266</v>
      </c>
      <c r="E56" s="10">
        <v>17200</v>
      </c>
      <c r="F56" s="10">
        <v>12870</v>
      </c>
      <c r="G56" s="10">
        <v>259120</v>
      </c>
      <c r="H56" s="10">
        <v>0</v>
      </c>
    </row>
    <row r="57" spans="2:8" ht="27.95" customHeight="1" x14ac:dyDescent="0.2">
      <c r="B57" s="33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3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3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3"/>
      <c r="C60" s="18" t="s">
        <v>161</v>
      </c>
      <c r="D60" s="10">
        <v>1200</v>
      </c>
      <c r="E60" s="10">
        <v>1000</v>
      </c>
      <c r="F60" s="10">
        <v>108</v>
      </c>
      <c r="G60" s="10">
        <v>16800</v>
      </c>
      <c r="H60" s="10">
        <v>0</v>
      </c>
    </row>
    <row r="61" spans="2:8" ht="27.95" customHeight="1" x14ac:dyDescent="0.2">
      <c r="B61" s="33"/>
      <c r="C61" s="18" t="s">
        <v>162</v>
      </c>
      <c r="D61" s="10">
        <v>9730</v>
      </c>
      <c r="E61" s="10">
        <v>35150</v>
      </c>
      <c r="F61" s="10">
        <v>3302</v>
      </c>
      <c r="G61" s="10">
        <v>138772</v>
      </c>
      <c r="H61" s="10">
        <v>0</v>
      </c>
    </row>
    <row r="62" spans="2:8" ht="27.95" customHeight="1" x14ac:dyDescent="0.2">
      <c r="B62" s="33"/>
      <c r="C62" s="19" t="s">
        <v>141</v>
      </c>
      <c r="D62" s="8">
        <v>115641.55726988427</v>
      </c>
      <c r="E62" s="8">
        <v>144300</v>
      </c>
      <c r="F62" s="8">
        <v>27956</v>
      </c>
      <c r="G62" s="8">
        <v>530892</v>
      </c>
      <c r="H62" s="8">
        <v>204</v>
      </c>
    </row>
    <row r="63" spans="2:8" ht="27.95" customHeight="1" x14ac:dyDescent="0.2">
      <c r="B63" s="33" t="s">
        <v>138</v>
      </c>
      <c r="C63" s="18" t="s">
        <v>154</v>
      </c>
      <c r="D63" s="10">
        <v>39505</v>
      </c>
      <c r="E63" s="10">
        <v>99900</v>
      </c>
      <c r="F63" s="10">
        <v>6766</v>
      </c>
      <c r="G63" s="10">
        <v>79600</v>
      </c>
      <c r="H63" s="10">
        <v>0</v>
      </c>
    </row>
    <row r="64" spans="2:8" ht="27.95" customHeight="1" x14ac:dyDescent="0.2">
      <c r="B64" s="33"/>
      <c r="C64" s="18" t="s">
        <v>155</v>
      </c>
      <c r="D64" s="10">
        <v>27230</v>
      </c>
      <c r="E64" s="10">
        <v>30800</v>
      </c>
      <c r="F64" s="10">
        <v>1842</v>
      </c>
      <c r="G64" s="10">
        <v>9200</v>
      </c>
      <c r="H64" s="10">
        <v>117</v>
      </c>
    </row>
    <row r="65" spans="2:8" ht="27.95" customHeight="1" x14ac:dyDescent="0.2">
      <c r="B65" s="33"/>
      <c r="C65" s="18" t="s">
        <v>156</v>
      </c>
      <c r="D65" s="10">
        <v>1680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3"/>
      <c r="C66" s="18" t="s">
        <v>157</v>
      </c>
      <c r="D66" s="10">
        <v>23370.354289552513</v>
      </c>
      <c r="E66" s="10">
        <v>40358</v>
      </c>
      <c r="F66" s="10">
        <v>11851</v>
      </c>
      <c r="G66" s="10">
        <v>208000</v>
      </c>
      <c r="H66" s="10">
        <v>0</v>
      </c>
    </row>
    <row r="67" spans="2:8" ht="27.95" customHeight="1" x14ac:dyDescent="0.2">
      <c r="B67" s="33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3"/>
      <c r="C68" s="18" t="s">
        <v>159</v>
      </c>
      <c r="D68" s="10">
        <v>1520</v>
      </c>
      <c r="E68" s="10">
        <v>6900</v>
      </c>
      <c r="F68" s="10">
        <v>120</v>
      </c>
      <c r="G68" s="10">
        <v>5000</v>
      </c>
      <c r="H68" s="10">
        <v>0</v>
      </c>
    </row>
    <row r="69" spans="2:8" ht="27.95" customHeight="1" x14ac:dyDescent="0.2">
      <c r="B69" s="33"/>
      <c r="C69" s="18" t="s">
        <v>160</v>
      </c>
      <c r="D69" s="10">
        <v>1600</v>
      </c>
      <c r="E69" s="10">
        <v>2000</v>
      </c>
      <c r="F69" s="10">
        <v>0</v>
      </c>
      <c r="G69" s="10">
        <v>7000</v>
      </c>
      <c r="H69" s="10">
        <v>0</v>
      </c>
    </row>
    <row r="70" spans="2:8" ht="27.95" customHeight="1" x14ac:dyDescent="0.2">
      <c r="B70" s="33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3"/>
      <c r="C71" s="18" t="s">
        <v>162</v>
      </c>
      <c r="D71" s="10">
        <v>15675</v>
      </c>
      <c r="E71" s="10">
        <v>73225</v>
      </c>
      <c r="F71" s="10">
        <v>3974</v>
      </c>
      <c r="G71" s="10">
        <v>100932</v>
      </c>
      <c r="H71" s="10">
        <v>0</v>
      </c>
    </row>
    <row r="72" spans="2:8" ht="27.95" customHeight="1" x14ac:dyDescent="0.2">
      <c r="B72" s="33"/>
      <c r="C72" s="19" t="s">
        <v>141</v>
      </c>
      <c r="D72" s="8">
        <v>143400.35428955252</v>
      </c>
      <c r="E72" s="8">
        <v>256483</v>
      </c>
      <c r="F72" s="8">
        <v>24949</v>
      </c>
      <c r="G72" s="8">
        <v>414732</v>
      </c>
      <c r="H72" s="8">
        <v>117</v>
      </c>
    </row>
    <row r="73" spans="2:8" ht="27.95" customHeight="1" x14ac:dyDescent="0.2">
      <c r="B73" s="33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3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3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3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3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3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3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3"/>
      <c r="C80" s="18" t="s">
        <v>161</v>
      </c>
      <c r="D80" s="10">
        <v>55836</v>
      </c>
      <c r="E80" s="10">
        <v>260250</v>
      </c>
      <c r="F80" s="10">
        <v>48233</v>
      </c>
      <c r="G80" s="10">
        <v>1659980</v>
      </c>
      <c r="H80" s="10">
        <v>0</v>
      </c>
    </row>
    <row r="81" spans="2:8" ht="27.95" customHeight="1" x14ac:dyDescent="0.2">
      <c r="B81" s="33"/>
      <c r="C81" s="18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3"/>
      <c r="C82" s="20" t="s">
        <v>141</v>
      </c>
      <c r="D82" s="8">
        <v>55836</v>
      </c>
      <c r="E82" s="8">
        <v>260250</v>
      </c>
      <c r="F82" s="8">
        <v>48233</v>
      </c>
      <c r="G82" s="8">
        <v>1659980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2020-05-05T18:29:22Z</dcterms:modified>
</cp:coreProperties>
</file>