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mpiran IBPR" sheetId="1" r:id="rId4"/>
  </sheets>
  <definedNames/>
  <calcPr/>
  <extLst>
    <ext uri="GoogleSheetsCustomDataVersion1">
      <go:sheetsCustomData xmlns:go="http://customooxmlschemas.google.com/" r:id="rId5" roundtripDataSignature="AMtx7mhcjQauyZIDPIf3QpqiaVovaXIflQ=="/>
    </ext>
  </extLst>
</workbook>
</file>

<file path=xl/sharedStrings.xml><?xml version="1.0" encoding="utf-8"?>
<sst xmlns="http://schemas.openxmlformats.org/spreadsheetml/2006/main" count="143" uniqueCount="103">
  <si>
    <r>
      <rPr>
        <rFont val="Calibri"/>
        <color theme="1"/>
        <sz val="11.0"/>
      </rPr>
      <t>Lampiran ke-1/</t>
    </r>
    <r>
      <rPr>
        <rFont val="Calibri"/>
        <i/>
        <color theme="1"/>
        <sz val="11.0"/>
      </rPr>
      <t>1st attachment</t>
    </r>
  </si>
  <si>
    <r>
      <rPr>
        <rFont val="Calibri"/>
        <color theme="1"/>
        <sz val="11.0"/>
      </rPr>
      <t>No. Dokumen/</t>
    </r>
    <r>
      <rPr>
        <rFont val="Calibri"/>
        <i/>
        <color theme="1"/>
        <sz val="10.0"/>
      </rPr>
      <t>Document No.</t>
    </r>
  </si>
  <si>
    <t>: F-PHS-01-016-01/03</t>
  </si>
  <si>
    <r>
      <rPr>
        <rFont val="Calibri"/>
        <color theme="1"/>
        <sz val="11.0"/>
      </rPr>
      <t>Tanggal Berlaku/</t>
    </r>
    <r>
      <rPr>
        <rFont val="Calibri"/>
        <i/>
        <color theme="1"/>
        <sz val="10.0"/>
      </rPr>
      <t>Effective Date</t>
    </r>
  </si>
  <si>
    <t>: 04 NOV 2021</t>
  </si>
  <si>
    <t xml:space="preserve"> </t>
  </si>
  <si>
    <r>
      <rPr>
        <rFont val="Calibri"/>
        <b/>
        <color theme="1"/>
        <sz val="14.0"/>
      </rPr>
      <t xml:space="preserve">FORMULIR IDENTIFIKASI BAHAYA DAN PENILAIAN RISIKO
</t>
    </r>
    <r>
      <rPr>
        <rFont val="Calibri"/>
        <b/>
        <i/>
        <color theme="1"/>
        <sz val="12.0"/>
      </rPr>
      <t>HAZARDS IDENTIFICATION AND RISK ASSESSMENT FORM</t>
    </r>
  </si>
  <si>
    <r>
      <rPr>
        <rFont val="Calibri"/>
        <b/>
        <color theme="1"/>
        <sz val="10.0"/>
      </rPr>
      <t xml:space="preserve">Bagian / </t>
    </r>
    <r>
      <rPr>
        <rFont val="Calibri"/>
        <b/>
        <color theme="1"/>
        <sz val="9.0"/>
      </rPr>
      <t>Unit</t>
    </r>
    <r>
      <rPr>
        <rFont val="Calibri"/>
        <b/>
        <i/>
        <color theme="1"/>
        <sz val="10.0"/>
      </rPr>
      <t xml:space="preserve">: </t>
    </r>
    <r>
      <rPr>
        <rFont val="Calibri"/>
        <b/>
        <color theme="1"/>
        <sz val="10.0"/>
      </rPr>
      <t>Pengawasan Mutu</t>
    </r>
  </si>
  <si>
    <r>
      <rPr>
        <rFont val="Calibri"/>
        <b/>
        <color theme="1"/>
        <sz val="10.0"/>
      </rPr>
      <t>Sub-Bagian: /</t>
    </r>
    <r>
      <rPr>
        <rFont val="Calibri"/>
        <b/>
        <i/>
        <color theme="1"/>
        <sz val="10.0"/>
      </rPr>
      <t>Sub-unit:</t>
    </r>
    <r>
      <rPr>
        <rFont val="Calibri"/>
        <b/>
        <color theme="1"/>
        <sz val="10.0"/>
      </rPr>
      <t xml:space="preserve"> -</t>
    </r>
  </si>
  <si>
    <r>
      <rPr>
        <rFont val="Calibri"/>
        <b/>
        <color theme="1"/>
        <sz val="10.0"/>
      </rPr>
      <t xml:space="preserve">Nama Aktivitas/ Kegiatan : 
</t>
    </r>
    <r>
      <rPr>
        <rFont val="Calibri"/>
        <b/>
        <i/>
        <color theme="1"/>
        <sz val="9.0"/>
      </rPr>
      <t>Name of Activity :</t>
    </r>
  </si>
  <si>
    <t>Pembagian Area Pengawasan Mutu (Gedung Farma Elevasi +9000) menjadi Area Laboratorium dan Area Administrasi</t>
  </si>
  <si>
    <t>No.</t>
  </si>
  <si>
    <r>
      <rPr>
        <rFont val="Calibri"/>
        <b/>
        <color theme="1"/>
        <sz val="10.0"/>
      </rPr>
      <t xml:space="preserve">Proses / Aktivitas Utama
</t>
    </r>
    <r>
      <rPr>
        <rFont val="Calibri"/>
        <b/>
        <i/>
        <color theme="1"/>
        <sz val="9.0"/>
      </rPr>
      <t>Processes / Main Activities</t>
    </r>
  </si>
  <si>
    <r>
      <rPr>
        <rFont val="Calibri"/>
        <b/>
        <color theme="1"/>
        <sz val="10.0"/>
      </rPr>
      <t xml:space="preserve">Aktivitas / Produk / Jasa
</t>
    </r>
    <r>
      <rPr>
        <rFont val="Calibri"/>
        <b/>
        <i/>
        <color theme="1"/>
        <sz val="9.0"/>
      </rPr>
      <t>Activities/ Products/ Services</t>
    </r>
  </si>
  <si>
    <r>
      <rPr>
        <rFont val="Calibri"/>
        <b/>
        <color theme="1"/>
        <sz val="10.0"/>
      </rPr>
      <t xml:space="preserve">Potensi Bahaya K3 / Aspek Lingkungan
</t>
    </r>
    <r>
      <rPr>
        <rFont val="Calibri"/>
        <b/>
        <i/>
        <color theme="1"/>
        <sz val="9.0"/>
      </rPr>
      <t>OHS Hazard Potential/ Environmental Aspect</t>
    </r>
  </si>
  <si>
    <r>
      <rPr>
        <rFont val="Calibri"/>
        <b/>
        <color theme="1"/>
        <sz val="10.0"/>
      </rPr>
      <t xml:space="preserve">Rutin / Non-Rutin / Normal / Abnormal / Emergensi/
</t>
    </r>
    <r>
      <rPr>
        <rFont val="Calibri"/>
        <b/>
        <i/>
        <color theme="1"/>
        <sz val="9.0"/>
      </rPr>
      <t>Routine / Non-routine / Normal / Abnormal / Emergency</t>
    </r>
  </si>
  <si>
    <r>
      <rPr>
        <rFont val="Calibri"/>
        <b/>
        <color theme="1"/>
        <sz val="10.0"/>
      </rPr>
      <t xml:space="preserve">Resiko K3 / Dampak Lingkungan
</t>
    </r>
    <r>
      <rPr>
        <rFont val="Calibri"/>
        <b/>
        <i/>
        <color theme="1"/>
        <sz val="9.0"/>
      </rPr>
      <t>OHS Risk / Environmental Impact</t>
    </r>
  </si>
  <si>
    <r>
      <rPr>
        <rFont val="Calibri"/>
        <b/>
        <color theme="1"/>
        <sz val="10.0"/>
      </rPr>
      <t xml:space="preserve">Pengendalian yang sudah ada/
</t>
    </r>
    <r>
      <rPr>
        <rFont val="Calibri"/>
        <b/>
        <i/>
        <color theme="1"/>
        <sz val="9.0"/>
      </rPr>
      <t>Existing controls</t>
    </r>
  </si>
  <si>
    <r>
      <rPr>
        <rFont val="Calibri"/>
        <b/>
        <color theme="1"/>
        <sz val="10.0"/>
      </rPr>
      <t xml:space="preserve">Peraturan Perundangan/
</t>
    </r>
    <r>
      <rPr>
        <rFont val="Calibri"/>
        <b/>
        <i/>
        <color theme="1"/>
        <sz val="9.0"/>
      </rPr>
      <t>Regulations</t>
    </r>
  </si>
  <si>
    <r>
      <rPr>
        <rFont val="Calibri"/>
        <b/>
        <color theme="1"/>
        <sz val="10.0"/>
      </rPr>
      <t xml:space="preserve">ASPEK/
</t>
    </r>
    <r>
      <rPr>
        <rFont val="Calibri"/>
        <b/>
        <i/>
        <color theme="1"/>
        <sz val="9.0"/>
      </rPr>
      <t>ASPECTS</t>
    </r>
  </si>
  <si>
    <r>
      <rPr>
        <rFont val="Calibri"/>
        <b/>
        <color theme="1"/>
        <sz val="10.0"/>
      </rPr>
      <t xml:space="preserve">Penilaian Resiko Awal
</t>
    </r>
    <r>
      <rPr>
        <rFont val="Calibri"/>
        <b/>
        <i/>
        <color theme="1"/>
        <sz val="9.0"/>
      </rPr>
      <t>Initial Risk Assessment</t>
    </r>
  </si>
  <si>
    <r>
      <rPr>
        <rFont val="Calibri"/>
        <b/>
        <color theme="1"/>
        <sz val="10.0"/>
      </rPr>
      <t xml:space="preserve">Tingkat Resiko Awal/
</t>
    </r>
    <r>
      <rPr>
        <rFont val="Calibri"/>
        <b/>
        <i/>
        <color theme="1"/>
        <sz val="9.0"/>
      </rPr>
      <t>Initial Risk Level</t>
    </r>
  </si>
  <si>
    <r>
      <rPr>
        <rFont val="Calibri"/>
        <b/>
        <color theme="1"/>
        <sz val="10.0"/>
      </rPr>
      <t xml:space="preserve">Pengendalian Resiko &amp; Peluang Tambahan/
</t>
    </r>
    <r>
      <rPr>
        <rFont val="Calibri"/>
        <b/>
        <i/>
        <color theme="1"/>
        <sz val="9.0"/>
      </rPr>
      <t>Risk Control &amp; Additional Probabilities</t>
    </r>
  </si>
  <si>
    <r>
      <rPr>
        <rFont val="Calibri"/>
        <b/>
        <color theme="1"/>
        <sz val="10.0"/>
      </rPr>
      <t xml:space="preserve">Penilaian Resiko Sisa/
</t>
    </r>
    <r>
      <rPr>
        <rFont val="Calibri"/>
        <b/>
        <i/>
        <color theme="1"/>
        <sz val="9.0"/>
      </rPr>
      <t>Residual Risk Assessment</t>
    </r>
  </si>
  <si>
    <r>
      <rPr>
        <rFont val="Calibri"/>
        <b/>
        <color theme="1"/>
        <sz val="10.0"/>
      </rPr>
      <t xml:space="preserve">Tingkat Resiko Sisa/
</t>
    </r>
    <r>
      <rPr>
        <rFont val="Calibri"/>
        <b/>
        <i/>
        <color theme="1"/>
        <sz val="9.0"/>
      </rPr>
      <t>Residual Risk Level</t>
    </r>
  </si>
  <si>
    <r>
      <rPr>
        <rFont val="Calibri"/>
        <b/>
        <color theme="1"/>
        <sz val="10.0"/>
      </rPr>
      <t xml:space="preserve">K3/
</t>
    </r>
    <r>
      <rPr>
        <rFont val="Calibri"/>
        <b/>
        <i/>
        <color theme="1"/>
        <sz val="9.0"/>
      </rPr>
      <t>OHS</t>
    </r>
  </si>
  <si>
    <r>
      <rPr>
        <rFont val="Calibri"/>
        <b/>
        <color theme="1"/>
        <sz val="10.0"/>
      </rPr>
      <t xml:space="preserve">L/
</t>
    </r>
    <r>
      <rPr>
        <rFont val="Calibri"/>
        <b/>
        <i/>
        <color theme="1"/>
        <sz val="9.0"/>
      </rPr>
      <t>E</t>
    </r>
  </si>
  <si>
    <r>
      <rPr>
        <rFont val="Calibri"/>
        <b/>
        <color theme="1"/>
        <sz val="10.0"/>
      </rPr>
      <t xml:space="preserve">Konsekuensi /
</t>
    </r>
    <r>
      <rPr>
        <rFont val="Calibri"/>
        <b/>
        <i/>
        <color theme="1"/>
        <sz val="9.0"/>
      </rPr>
      <t>Consequences</t>
    </r>
  </si>
  <si>
    <r>
      <rPr>
        <rFont val="Calibri"/>
        <b/>
        <color theme="1"/>
        <sz val="10.0"/>
      </rPr>
      <t xml:space="preserve">Peluang/
</t>
    </r>
    <r>
      <rPr>
        <rFont val="Calibri"/>
        <b/>
        <i/>
        <color theme="1"/>
        <sz val="9.0"/>
      </rPr>
      <t>Probability</t>
    </r>
  </si>
  <si>
    <r>
      <rPr>
        <rFont val="Calibri"/>
        <b/>
        <color theme="1"/>
        <sz val="10.0"/>
      </rPr>
      <t xml:space="preserve">Konsekuensi/
</t>
    </r>
    <r>
      <rPr>
        <rFont val="Calibri"/>
        <b/>
        <i/>
        <color theme="1"/>
        <sz val="9.0"/>
      </rPr>
      <t>Consequences</t>
    </r>
  </si>
  <si>
    <r>
      <rPr>
        <rFont val="Calibri"/>
        <b/>
        <color theme="1"/>
        <sz val="10.0"/>
      </rPr>
      <t xml:space="preserve">Peluang/
</t>
    </r>
    <r>
      <rPr>
        <rFont val="Calibri"/>
        <b/>
        <i/>
        <color theme="1"/>
        <sz val="9.0"/>
      </rPr>
      <t>Probability</t>
    </r>
  </si>
  <si>
    <t>Pemisahan area laboratorium dan area administrasi</t>
  </si>
  <si>
    <t>Menggunakan garis berupa lakban di lantai</t>
  </si>
  <si>
    <t>Pegawai tidak melihat garis batas</t>
  </si>
  <si>
    <t>Rutin</t>
  </si>
  <si>
    <t>Pegawai memasuki area laboratorium tanpa menggunakan jas laboratorium</t>
  </si>
  <si>
    <t>Menggunakan lakban yang berwarna terang</t>
  </si>
  <si>
    <t>K3/
OHS</t>
  </si>
  <si>
    <t>B</t>
  </si>
  <si>
    <t>- Memasang pengingat penggunaan jas laboratorium di setiap pilar yang berada dekat dengan batas area dan di pintu ruangan admin &amp; spv
- Melakukan sosialisasi pembagian area kepada seluruh pegawai
- Meminta pegawai lain untuk saling mengingatkan jika ada pegawai yang tidak menggunakan jas laboratorium di area laboratorium</t>
  </si>
  <si>
    <t>D</t>
  </si>
  <si>
    <t>Penggunaan jas laboratorium</t>
  </si>
  <si>
    <t>Tidak menggunakan jas laboratorium di area administrasi</t>
  </si>
  <si>
    <t>Terkena cipratan pereaksi</t>
  </si>
  <si>
    <t>Pegawai mengalami luka ringan hingga luka berat</t>
  </si>
  <si>
    <t>Tidak ada pereaksi di area administrasi</t>
  </si>
  <si>
    <t>E</t>
  </si>
  <si>
    <t>Mencium aroma pereaksi</t>
  </si>
  <si>
    <t>Pegawai mengalami gangguan pernafasan</t>
  </si>
  <si>
    <t>- Tidak ada pereaksi di area administrasi
- Pegawai menggunakan masker kesehatan
- Penggunaan pereaksi dengan sifat asam/basa kuat dilakukan di ruang khusus yaitu fume hood</t>
  </si>
  <si>
    <t>Tidak menggunakan jas laboratorium di area koridor</t>
  </si>
  <si>
    <t>Tidak ada pereaksi di area koridor. Jarak antara reagen terdekat yang disimpan di ruang preparasi dengan rencana garis penanda adalah 4 meter</t>
  </si>
  <si>
    <t>- Tidak ada pereaksi di area koridor
- Pegawai menggunakan masker kesehatan
- Penggunaan pereaksi dengan sifat asam/basa kuat dilakukan di ruang khusus yaitu fume hood</t>
  </si>
  <si>
    <r>
      <rPr>
        <rFont val="Calibri"/>
        <b/>
        <color theme="1"/>
        <sz val="10.0"/>
      </rPr>
      <t xml:space="preserve">Peluang/
</t>
    </r>
    <r>
      <rPr>
        <rFont val="Calibri"/>
        <b/>
        <i/>
        <color theme="1"/>
        <sz val="9.0"/>
      </rPr>
      <t>Probabilities</t>
    </r>
  </si>
  <si>
    <r>
      <rPr>
        <rFont val="Calibri"/>
        <b/>
        <color theme="1"/>
        <sz val="10.0"/>
      </rPr>
      <t>Akibat/</t>
    </r>
    <r>
      <rPr>
        <rFont val="Calibri"/>
        <b/>
        <i/>
        <color theme="1"/>
        <sz val="9.0"/>
      </rPr>
      <t>Causes</t>
    </r>
  </si>
  <si>
    <t>Risk Probability</t>
  </si>
  <si>
    <t>Penjelasan</t>
  </si>
  <si>
    <r>
      <rPr>
        <rFont val="Calibri"/>
        <b/>
        <color theme="1"/>
        <sz val="10.0"/>
      </rPr>
      <t xml:space="preserve">Tingkat Resiko / </t>
    </r>
    <r>
      <rPr>
        <rFont val="Calibri"/>
        <b/>
        <i/>
        <color theme="1"/>
        <sz val="9.0"/>
      </rPr>
      <t>Risk Level</t>
    </r>
  </si>
  <si>
    <r>
      <rPr>
        <rFont val="Calibri"/>
        <b/>
        <color theme="1"/>
        <sz val="10.0"/>
      </rPr>
      <t xml:space="preserve">Peluang (Probabilitas)/
</t>
    </r>
    <r>
      <rPr>
        <rFont val="Calibri"/>
        <b/>
        <i/>
        <color theme="1"/>
        <sz val="9.0"/>
      </rPr>
      <t>Probabilities</t>
    </r>
  </si>
  <si>
    <r>
      <rPr>
        <rFont val="Calibri"/>
        <b/>
        <color theme="1"/>
        <sz val="10.0"/>
      </rPr>
      <t xml:space="preserve">Konsekuensi Thd Lingkungan/
</t>
    </r>
    <r>
      <rPr>
        <rFont val="Calibri"/>
        <b/>
        <i/>
        <color theme="1"/>
        <sz val="9.0"/>
      </rPr>
      <t>Consequences to the Environment</t>
    </r>
  </si>
  <si>
    <r>
      <rPr>
        <rFont val="Calibri"/>
        <b/>
        <color theme="1"/>
        <sz val="10.0"/>
      </rPr>
      <t xml:space="preserve">Konsekuensi Thd Keselamatan Kerja/
</t>
    </r>
    <r>
      <rPr>
        <rFont val="Calibri"/>
        <b/>
        <i/>
        <color theme="1"/>
        <sz val="9.0"/>
      </rPr>
      <t>Consequences to the Work Safety</t>
    </r>
  </si>
  <si>
    <r>
      <rPr>
        <rFont val="Calibri"/>
        <b/>
        <color theme="1"/>
        <sz val="10.0"/>
      </rPr>
      <t xml:space="preserve">Konsekuensi Thd Kesehatan Kerja/
</t>
    </r>
    <r>
      <rPr>
        <rFont val="Calibri"/>
        <b/>
        <i/>
        <color theme="1"/>
        <sz val="9.0"/>
      </rPr>
      <t>Consequences to the Occupational Health</t>
    </r>
  </si>
  <si>
    <t>A</t>
  </si>
  <si>
    <t>H</t>
  </si>
  <si>
    <r>
      <rPr>
        <rFont val="Calibri"/>
        <b/>
        <color theme="1"/>
        <sz val="10.0"/>
      </rPr>
      <t xml:space="preserve">E : </t>
    </r>
    <r>
      <rPr>
        <rFont val="Calibri"/>
        <b/>
        <i/>
        <color theme="1"/>
        <sz val="10.0"/>
      </rPr>
      <t>Extreme Risk</t>
    </r>
  </si>
  <si>
    <r>
      <rPr>
        <rFont val="Calibri"/>
        <b/>
        <color theme="1"/>
        <sz val="10.0"/>
      </rPr>
      <t xml:space="preserve">A : Hampir pasti akan terjadi
</t>
    </r>
    <r>
      <rPr>
        <rFont val="Calibri"/>
        <b/>
        <i/>
        <color theme="1"/>
        <sz val="10.0"/>
      </rPr>
      <t>A : Almost certainly will happen</t>
    </r>
  </si>
  <si>
    <r>
      <rPr>
        <rFont val="Calibri"/>
        <b/>
        <color theme="1"/>
        <sz val="10.0"/>
      </rPr>
      <t xml:space="preserve">1 : dampak lingkungan dapat diabaikan / tidak terjadi pelanggaran peraturan / konsumsi sumber daya alam dapat diabaikan
</t>
    </r>
    <r>
      <rPr>
        <rFont val="Calibri"/>
        <b/>
        <i/>
        <color theme="1"/>
        <sz val="10.0"/>
      </rPr>
      <t>1: negligible environmental impact / no violation of regulations / natural resource consumption is negligible</t>
    </r>
  </si>
  <si>
    <r>
      <rPr>
        <rFont val="Calibri"/>
        <b/>
        <color theme="1"/>
        <sz val="10.0"/>
      </rPr>
      <t xml:space="preserve">1 : Tidak ada cedera, kerugian material kecil
</t>
    </r>
    <r>
      <rPr>
        <rFont val="Calibri"/>
        <b/>
        <i/>
        <color theme="1"/>
        <sz val="10.0"/>
      </rPr>
      <t>1: No injury, small material loss</t>
    </r>
  </si>
  <si>
    <r>
      <rPr>
        <rFont val="Calibri"/>
        <b/>
        <color theme="1"/>
        <sz val="10.0"/>
      </rPr>
      <t xml:space="preserve">1 : Tidak ada gangguan kesehatan, kerugian material kecil
</t>
    </r>
    <r>
      <rPr>
        <rFont val="Calibri"/>
        <b/>
        <i/>
        <color theme="1"/>
        <sz val="10.0"/>
      </rPr>
      <t>1: No health problems, small material losses</t>
    </r>
  </si>
  <si>
    <t>M</t>
  </si>
  <si>
    <r>
      <rPr>
        <rFont val="Calibri"/>
        <b/>
        <color theme="1"/>
        <sz val="10.0"/>
      </rPr>
      <t xml:space="preserve">H : </t>
    </r>
    <r>
      <rPr>
        <rFont val="Calibri"/>
        <b/>
        <i/>
        <color theme="1"/>
        <sz val="10.0"/>
      </rPr>
      <t>High Risk</t>
    </r>
  </si>
  <si>
    <r>
      <rPr>
        <rFont val="Calibri"/>
        <b/>
        <color theme="1"/>
        <sz val="10.0"/>
      </rPr>
      <t xml:space="preserve">B : Cenderung untuk dapat terjadi
</t>
    </r>
    <r>
      <rPr>
        <rFont val="Calibri"/>
        <b/>
        <i/>
        <color theme="1"/>
        <sz val="10.0"/>
      </rPr>
      <t>B : Tend to happen</t>
    </r>
  </si>
  <si>
    <r>
      <rPr>
        <rFont val="Calibri"/>
        <b/>
        <color theme="1"/>
        <sz val="10.0"/>
      </rPr>
      <t xml:space="preserve">2 : dampak lingkungan minimal/berpotensi terjadi pelanggaran peraturan / konsumsi sumber daya alam tidak signifikan
</t>
    </r>
    <r>
      <rPr>
        <rFont val="Calibri"/>
        <b/>
        <i/>
        <color theme="1"/>
        <sz val="10.0"/>
      </rPr>
      <t>2: minimal environmental impact/potential for violation of regulations/insignificant natural resource consumption</t>
    </r>
  </si>
  <si>
    <r>
      <rPr>
        <rFont val="Calibri"/>
        <b/>
        <color theme="1"/>
        <sz val="10.0"/>
      </rPr>
      <t xml:space="preserve">2 : Cedera ringan/P3K, kerugian material sedang
</t>
    </r>
    <r>
      <rPr>
        <rFont val="Calibri"/>
        <b/>
        <i/>
        <color theme="1"/>
        <sz val="10.0"/>
      </rPr>
      <t>2: Minor injury/first aid, moderate material loss</t>
    </r>
  </si>
  <si>
    <r>
      <rPr>
        <rFont val="Calibri"/>
        <b/>
        <color theme="1"/>
        <sz val="10.0"/>
      </rPr>
      <t xml:space="preserve">2 : Ada gangguan kesehatan ringan, kerugian material sedang
</t>
    </r>
    <r>
      <rPr>
        <rFont val="Calibri"/>
        <b/>
        <i/>
        <color theme="1"/>
        <sz val="10.0"/>
      </rPr>
      <t>2: There are minor health problems, moderate material losses</t>
    </r>
  </si>
  <si>
    <t>C</t>
  </si>
  <si>
    <t>L</t>
  </si>
  <si>
    <r>
      <rPr>
        <rFont val="Calibri"/>
        <b/>
        <color theme="1"/>
        <sz val="10.0"/>
      </rPr>
      <t xml:space="preserve">M : </t>
    </r>
    <r>
      <rPr>
        <rFont val="Calibri"/>
        <b/>
        <i/>
        <color theme="1"/>
        <sz val="10.0"/>
      </rPr>
      <t>Moderate Risk</t>
    </r>
  </si>
  <si>
    <r>
      <rPr>
        <rFont val="Calibri"/>
        <b/>
        <color theme="1"/>
        <sz val="10.0"/>
      </rPr>
      <t xml:space="preserve">C : Mungkin dapat terjadi
</t>
    </r>
    <r>
      <rPr>
        <rFont val="Calibri"/>
        <b/>
        <i/>
        <color theme="1"/>
        <sz val="10.0"/>
      </rPr>
      <t>C : Probable to happen</t>
    </r>
  </si>
  <si>
    <r>
      <rPr>
        <rFont val="Calibri"/>
        <b/>
        <color theme="1"/>
        <sz val="10.0"/>
      </rPr>
      <t xml:space="preserve">3 : terjadi dampak lingkungan sedang/ terjadi pelanggaran ringan / konsumsi sumber daya alam cukup signifikan
</t>
    </r>
    <r>
      <rPr>
        <rFont val="Calibri"/>
        <b/>
        <i/>
        <color theme="1"/>
        <sz val="10.0"/>
      </rPr>
      <t>3: moderate environmental impact occurs / minor violations occur / natural resource consumption is quite significant</t>
    </r>
  </si>
  <si>
    <r>
      <rPr>
        <rFont val="Calibri"/>
        <b/>
        <color theme="1"/>
        <sz val="10.0"/>
      </rPr>
      <t xml:space="preserve">3 : Hilang hari kerja, kerugian material cukup besar
</t>
    </r>
    <r>
      <rPr>
        <rFont val="Calibri"/>
        <b/>
        <i/>
        <color theme="1"/>
        <sz val="10.0"/>
      </rPr>
      <t>3: Lost workdays, material losses are quite large</t>
    </r>
  </si>
  <si>
    <r>
      <rPr>
        <rFont val="Calibri"/>
        <b/>
        <color theme="1"/>
        <sz val="10.0"/>
      </rPr>
      <t xml:space="preserve">3 : Memerlukan perawatan medis, kerugian material cukup besar
</t>
    </r>
    <r>
      <rPr>
        <rFont val="Calibri"/>
        <b/>
        <i/>
        <color theme="1"/>
        <sz val="10.0"/>
      </rPr>
      <t>3: Requires medical treatment, the material loss is quite large</t>
    </r>
  </si>
  <si>
    <r>
      <rPr>
        <rFont val="Calibri"/>
        <b/>
        <color theme="1"/>
        <sz val="10.0"/>
      </rPr>
      <t xml:space="preserve">L : </t>
    </r>
    <r>
      <rPr>
        <rFont val="Calibri"/>
        <b/>
        <i/>
        <color theme="1"/>
        <sz val="10.0"/>
      </rPr>
      <t>Low Risk</t>
    </r>
  </si>
  <si>
    <r>
      <rPr>
        <rFont val="Calibri"/>
        <b/>
        <color theme="1"/>
        <sz val="10.0"/>
      </rPr>
      <t xml:space="preserve">D : Kecil kemungkinan untuk terjadi
</t>
    </r>
    <r>
      <rPr>
        <rFont val="Calibri"/>
        <b/>
        <i/>
        <color theme="1"/>
        <sz val="10.0"/>
      </rPr>
      <t>D : Small probability to happen</t>
    </r>
  </si>
  <si>
    <r>
      <rPr>
        <rFont val="Calibri"/>
        <b/>
        <color theme="1"/>
        <sz val="10.0"/>
      </rPr>
      <t xml:space="preserve">4 : terjadi pencemaran/perusakan lingkungan serius / terjadi pelanggaran  peraturan yang berat / konsumsi sumber daya alam signifikan
</t>
    </r>
    <r>
      <rPr>
        <rFont val="Calibri"/>
        <b/>
        <i/>
        <color theme="1"/>
        <sz val="10.0"/>
      </rPr>
      <t>4: serious environmental pollution/destruction occurs / severe regulatory violations occur / significant natural resource consumption</t>
    </r>
  </si>
  <si>
    <r>
      <rPr>
        <rFont val="Calibri"/>
        <b/>
        <color theme="1"/>
        <sz val="10.0"/>
      </rPr>
      <t xml:space="preserve">4 : Cacat, kerugian material besar
</t>
    </r>
    <r>
      <rPr>
        <rFont val="Calibri"/>
        <b/>
        <i/>
        <color theme="1"/>
        <sz val="10.0"/>
      </rPr>
      <t>4: Defect, large material loss</t>
    </r>
  </si>
  <si>
    <r>
      <rPr>
        <rFont val="Calibri"/>
        <b/>
        <color theme="1"/>
        <sz val="10.0"/>
      </rPr>
      <t xml:space="preserve">4 : Perawatan medis memerlukan penanganan khusus, kerugian material besar
</t>
    </r>
    <r>
      <rPr>
        <rFont val="Calibri"/>
        <b/>
        <i/>
        <color theme="1"/>
        <sz val="10.0"/>
      </rPr>
      <t>4: Medical treatment requires special handling, large material losses</t>
    </r>
  </si>
  <si>
    <r>
      <rPr>
        <rFont val="Calibri"/>
        <b/>
        <color theme="1"/>
        <sz val="10.0"/>
      </rPr>
      <t xml:space="preserve">E : Sangat jarang terjadi
</t>
    </r>
    <r>
      <rPr>
        <rFont val="Calibri"/>
        <b/>
        <i/>
        <color theme="1"/>
        <sz val="9.0"/>
      </rPr>
      <t>E : E : Very rare to happen</t>
    </r>
  </si>
  <si>
    <r>
      <rPr>
        <rFont val="Calibri"/>
        <b/>
        <color theme="1"/>
        <sz val="10.0"/>
      </rPr>
      <t xml:space="preserve">5 : dampak dan pencemaran mengakibatkan bencana lingkungan / terjadi pelanggaran peraturan yang mengakibatkan penutupan perusahaan / konsumsi sumber daya alam sangat signifikan
</t>
    </r>
    <r>
      <rPr>
        <rFont val="Calibri"/>
        <b/>
        <i/>
        <color theme="1"/>
        <sz val="10.0"/>
      </rPr>
      <t>5: impact and pollution resulting in environmental disaster / violation of regulations resulting in closure of the company / very significant consumption of natural resources</t>
    </r>
  </si>
  <si>
    <r>
      <rPr>
        <rFont val="Calibri"/>
        <b/>
        <color theme="1"/>
        <sz val="10.0"/>
      </rPr>
      <t xml:space="preserve">5 : Fatality, kerugian material sangat besar
</t>
    </r>
    <r>
      <rPr>
        <rFont val="Calibri"/>
        <b/>
        <i/>
        <color theme="1"/>
        <sz val="10.0"/>
      </rPr>
      <t>5: Fatality, huge material loss</t>
    </r>
  </si>
  <si>
    <r>
      <rPr>
        <rFont val="Calibri"/>
        <b/>
        <color theme="1"/>
        <sz val="10.0"/>
      </rPr>
      <t xml:space="preserve">5 : Ketergantungan perawatan medis intensif &amp; khusus, kerugian material sangat besar
</t>
    </r>
    <r>
      <rPr>
        <rFont val="Calibri"/>
        <b/>
        <i/>
        <color theme="1"/>
        <sz val="10.0"/>
      </rPr>
      <t>5 : Ketergantungan perawatan medis intensif &amp; khusus, kerugian material sangat besar</t>
    </r>
  </si>
  <si>
    <r>
      <rPr>
        <rFont val="Calibri"/>
        <b/>
        <color theme="1"/>
        <sz val="10.0"/>
      </rPr>
      <t xml:space="preserve">Disiapkan oleh, / </t>
    </r>
    <r>
      <rPr>
        <rFont val="Calibri"/>
        <b/>
        <i/>
        <color theme="1"/>
        <sz val="10.0"/>
      </rPr>
      <t>Prepared by:</t>
    </r>
  </si>
  <si>
    <r>
      <rPr>
        <rFont val="Calibri"/>
        <b/>
        <color theme="1"/>
        <sz val="10.0"/>
      </rPr>
      <t xml:space="preserve">Disetujui oleh, / </t>
    </r>
    <r>
      <rPr>
        <rFont val="Calibri"/>
        <b/>
        <i/>
        <color theme="1"/>
        <sz val="10.0"/>
      </rPr>
      <t>Approved by:</t>
    </r>
  </si>
  <si>
    <r>
      <rPr>
        <rFont val="Calibri"/>
        <b/>
        <color theme="1"/>
        <sz val="10.0"/>
      </rPr>
      <t xml:space="preserve">Diketahui oleh, / </t>
    </r>
    <r>
      <rPr>
        <rFont val="Calibri"/>
        <b/>
        <i/>
        <color theme="1"/>
        <sz val="10.0"/>
      </rPr>
      <t>Known by:</t>
    </r>
  </si>
  <si>
    <r>
      <rPr>
        <rFont val="Calibri"/>
        <b/>
        <color theme="1"/>
        <sz val="10.0"/>
      </rPr>
      <t xml:space="preserve">Disahkan oleh, / </t>
    </r>
    <r>
      <rPr>
        <rFont val="Calibri"/>
        <b/>
        <i/>
        <color theme="1"/>
        <sz val="10.0"/>
      </rPr>
      <t>Authorized by:</t>
    </r>
  </si>
  <si>
    <r>
      <rPr>
        <rFont val="Calibri"/>
        <b/>
        <color theme="1"/>
        <sz val="10.0"/>
      </rPr>
      <t xml:space="preserve">Asisten Manager………..
</t>
    </r>
    <r>
      <rPr>
        <rFont val="Calibri"/>
        <b/>
        <i/>
        <color theme="1"/>
        <sz val="10.0"/>
      </rPr>
      <t>Assistant Manager …………..</t>
    </r>
  </si>
  <si>
    <r>
      <rPr>
        <rFont val="Calibri"/>
        <b/>
        <color theme="1"/>
        <sz val="10.0"/>
      </rPr>
      <t xml:space="preserve">Manajer Plant/
</t>
    </r>
    <r>
      <rPr>
        <rFont val="Calibri"/>
        <b/>
        <i/>
        <color theme="1"/>
        <sz val="10.0"/>
      </rPr>
      <t>Plant Manager</t>
    </r>
  </si>
  <si>
    <r>
      <rPr>
        <rFont val="Calibri"/>
        <b/>
        <color theme="1"/>
        <sz val="10.0"/>
      </rPr>
      <t xml:space="preserve">Asisten Manajer K3 dan Lingkungan/
</t>
    </r>
    <r>
      <rPr>
        <rFont val="Calibri"/>
        <b/>
        <i/>
        <color theme="1"/>
        <sz val="9.0"/>
      </rPr>
      <t>Assistant Manager of OHS and Environment</t>
    </r>
  </si>
  <si>
    <t>Manajer Pemastian Mutu/
Quality Assurance Manager</t>
  </si>
  <si>
    <r>
      <rPr>
        <rFont val="Calibri"/>
        <b/>
        <color theme="1"/>
        <sz val="10.0"/>
      </rPr>
      <t>Tanggal/</t>
    </r>
    <r>
      <rPr>
        <rFont val="Calibri"/>
        <b/>
        <i/>
        <color theme="1"/>
        <sz val="9.0"/>
      </rPr>
      <t>Date</t>
    </r>
    <r>
      <rPr>
        <rFont val="Calibri"/>
        <b/>
        <color theme="1"/>
        <sz val="10.0"/>
      </rPr>
      <t xml:space="preserve"> ……………………..</t>
    </r>
  </si>
  <si>
    <r>
      <rPr>
        <rFont val="Calibri"/>
        <b/>
        <color theme="1"/>
        <sz val="10.0"/>
      </rPr>
      <t xml:space="preserve">Tanggal/ </t>
    </r>
    <r>
      <rPr>
        <rFont val="Calibri"/>
        <b/>
        <color theme="1"/>
        <sz val="9.0"/>
      </rPr>
      <t>Date</t>
    </r>
    <r>
      <rPr>
        <rFont val="Calibri"/>
        <b/>
        <color theme="1"/>
        <sz val="10.0"/>
      </rPr>
      <t>…...……..</t>
    </r>
  </si>
  <si>
    <r>
      <rPr>
        <rFont val="Calibri"/>
        <b/>
        <color theme="1"/>
        <sz val="10.0"/>
      </rPr>
      <t xml:space="preserve">Tanggal/ </t>
    </r>
    <r>
      <rPr>
        <rFont val="Calibri"/>
        <b/>
        <i/>
        <color theme="1"/>
        <sz val="9.0"/>
      </rPr>
      <t>Date</t>
    </r>
    <r>
      <rPr>
        <rFont val="Calibri"/>
        <b/>
        <color theme="1"/>
        <sz val="10.0"/>
      </rPr>
      <t>……………………..</t>
    </r>
  </si>
  <si>
    <r>
      <rPr>
        <rFont val="Calibri"/>
        <b/>
        <color theme="1"/>
        <sz val="10.0"/>
      </rPr>
      <t xml:space="preserve">Tanggal/ </t>
    </r>
    <r>
      <rPr>
        <rFont val="Calibri"/>
        <b/>
        <i/>
        <color theme="1"/>
        <sz val="9.0"/>
      </rPr>
      <t>Date</t>
    </r>
    <r>
      <rPr>
        <rFont val="Calibri"/>
        <b/>
        <color theme="1"/>
        <sz val="10.0"/>
      </rPr>
      <t>………………………..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</si>
</sst>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0.0"/>
      <color theme="1"/>
      <name val="Calibri"/>
      <scheme val="minor"/>
    </font>
    <font>
      <b/>
      <sz val="9.0"/>
      <color theme="1"/>
      <name val="Calibri"/>
      <scheme val="minor"/>
    </font>
    <font>
      <b/>
      <sz val="14.0"/>
      <color theme="1"/>
      <name val="Calibri"/>
      <scheme val="minor"/>
    </font>
    <font/>
    <font>
      <sz val="10.0"/>
      <color theme="1"/>
      <name val="Calibri"/>
      <scheme val="minor"/>
    </font>
    <font>
      <b/>
      <i/>
      <sz val="10.0"/>
      <color theme="1"/>
      <name val="Calibri"/>
      <scheme val="minor"/>
    </font>
    <font>
      <b/>
      <sz val="1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/>
    </xf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0" fillId="0" fontId="2" numFmtId="0" xfId="0" applyFont="1"/>
    <xf borderId="4" fillId="0" fontId="0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0" fontId="0" numFmtId="0" xfId="0" applyAlignment="1" applyFont="1">
      <alignment readingOrder="0"/>
    </xf>
    <xf borderId="5" fillId="0" fontId="1" numFmtId="0" xfId="0" applyBorder="1" applyFont="1"/>
    <xf borderId="0" fillId="0" fontId="3" numFmtId="0" xfId="0" applyFont="1"/>
    <xf borderId="6" fillId="0" fontId="0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7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2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11" fillId="0" fontId="5" numFmtId="0" xfId="0" applyBorder="1" applyFont="1"/>
    <xf borderId="9" fillId="2" fontId="2" numFmtId="0" xfId="0" applyAlignment="1" applyBorder="1" applyFont="1">
      <alignment horizontal="center" readingOrder="0" vertical="center"/>
    </xf>
    <xf borderId="10" fillId="2" fontId="2" numFmtId="0" xfId="0" applyAlignment="1" applyBorder="1" applyFont="1">
      <alignment horizontal="center" readingOrder="0" shrinkToFit="0" vertical="center" wrapText="1"/>
    </xf>
    <xf borderId="12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3" fillId="3" fontId="2" numFmtId="0" xfId="0" applyAlignment="1" applyBorder="1" applyFont="1">
      <alignment horizontal="center" shrinkToFit="0" vertical="center" wrapText="1"/>
    </xf>
    <xf borderId="14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15" fillId="3" fontId="2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7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8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19" fillId="0" fontId="5" numFmtId="0" xfId="0" applyBorder="1" applyFont="1"/>
    <xf borderId="20" fillId="3" fontId="2" numFmtId="0" xfId="0" applyAlignment="1" applyBorder="1" applyFont="1">
      <alignment horizontal="center" shrinkToFit="0" vertical="center" wrapText="1"/>
    </xf>
    <xf borderId="21" fillId="3" fontId="2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readingOrder="0" shrinkToFit="0" vertical="top" wrapText="1"/>
    </xf>
    <xf borderId="9" fillId="0" fontId="6" numFmtId="0" xfId="0" applyAlignment="1" applyBorder="1" applyFont="1">
      <alignment horizontal="left" readingOrder="0" shrinkToFit="0" vertical="top" wrapText="1"/>
    </xf>
    <xf borderId="20" fillId="0" fontId="6" numFmtId="0" xfId="0" applyAlignment="1" applyBorder="1" applyFont="1">
      <alignment horizontal="left" readingOrder="0" shrinkToFit="0" vertical="top" wrapText="1"/>
    </xf>
    <xf borderId="10" fillId="0" fontId="6" numFmtId="0" xfId="0" applyAlignment="1" applyBorder="1" applyFont="1">
      <alignment horizontal="left" readingOrder="0" shrinkToFit="0" vertical="top" wrapText="1"/>
    </xf>
    <xf borderId="20" fillId="0" fontId="6" numFmtId="0" xfId="0" applyAlignment="1" applyBorder="1" applyFont="1">
      <alignment horizontal="left" shrinkToFit="0" vertical="top" wrapText="1"/>
    </xf>
    <xf borderId="20" fillId="0" fontId="6" numFmtId="0" xfId="0" applyAlignment="1" applyBorder="1" applyFont="1">
      <alignment horizontal="center" shrinkToFit="0" vertical="top" wrapText="1"/>
    </xf>
    <xf borderId="10" fillId="0" fontId="6" numFmtId="0" xfId="0" applyAlignment="1" applyBorder="1" applyFont="1">
      <alignment horizontal="center" readingOrder="0" shrinkToFit="0" vertical="top" wrapText="1"/>
    </xf>
    <xf quotePrefix="1" borderId="9" fillId="0" fontId="6" numFmtId="0" xfId="0" applyAlignment="1" applyBorder="1" applyFont="1">
      <alignment horizontal="left" readingOrder="0" shrinkToFit="0" vertical="top" wrapText="1"/>
    </xf>
    <xf borderId="12" fillId="0" fontId="6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7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quotePrefix="1" borderId="20" fillId="0" fontId="6" numFmtId="0" xfId="0" applyAlignment="1" applyBorder="1" applyFont="1">
      <alignment horizontal="left" readingOrder="0" shrinkToFit="0" vertical="top" wrapText="1"/>
    </xf>
    <xf borderId="20" fillId="0" fontId="2" numFmtId="0" xfId="0" applyAlignment="1" applyBorder="1" applyFont="1">
      <alignment horizontal="center" shrinkToFit="0" vertical="top" wrapText="1"/>
    </xf>
    <xf borderId="17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0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0" fillId="4" fontId="2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0" fillId="0" fontId="2" numFmtId="0" xfId="0" applyAlignment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20" fillId="2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shrinkToFit="0" vertical="top" wrapText="1"/>
    </xf>
    <xf borderId="20" fillId="5" fontId="2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0" fontId="2" numFmtId="0" xfId="0" applyBorder="1" applyFont="1"/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333375</xdr:colOff>
      <xdr:row>0</xdr:row>
      <xdr:rowOff>123825</xdr:rowOff>
    </xdr:from>
    <xdr:ext cx="2057400" cy="923925"/>
    <xdr:pic>
      <xdr:nvPicPr>
        <xdr:cNvPr descr="Description: C:\Users\admin\AppData\Local\Microsoft\Windows\INetCache\Content.Word\kf plant banjaran logo png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6" width="5.71"/>
    <col customWidth="1" min="7" max="7" width="11.43"/>
    <col customWidth="1" min="8" max="8" width="7.43"/>
    <col customWidth="1" min="9" max="9" width="16.29"/>
    <col customWidth="1" min="10" max="10" width="20.14"/>
    <col customWidth="1" min="11" max="11" width="28.43"/>
    <col customWidth="1" min="12" max="12" width="21.71"/>
    <col customWidth="1" min="13" max="13" width="15.71"/>
    <col customWidth="1" min="14" max="15" width="6.71"/>
    <col customWidth="1" min="16" max="16" width="15.14"/>
    <col customWidth="1" min="17" max="17" width="13.14"/>
    <col customWidth="1" min="18" max="18" width="12.71"/>
    <col customWidth="1" min="19" max="19" width="21.29"/>
    <col customWidth="1" min="20" max="20" width="12.71"/>
    <col customWidth="1" min="21" max="21" width="15.71"/>
    <col customWidth="1" min="22" max="22" width="7.57"/>
    <col customWidth="1" min="23" max="23" width="13.71"/>
    <col customWidth="1" min="24" max="24" width="12.71"/>
    <col customWidth="1" min="25" max="25" width="11.71"/>
    <col customWidth="1" min="26" max="26" width="9.14"/>
  </cols>
  <sheetData>
    <row r="1">
      <c r="A1" s="1" t="s">
        <v>0</v>
      </c>
      <c r="B1" s="2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5"/>
      <c r="Z1" s="5"/>
    </row>
    <row r="2">
      <c r="A2" s="7" t="s">
        <v>1</v>
      </c>
      <c r="B2" s="8"/>
      <c r="C2" s="5"/>
      <c r="D2" s="5"/>
      <c r="E2" s="9" t="s">
        <v>2</v>
      </c>
      <c r="F2" s="5"/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11"/>
      <c r="Z2" s="5"/>
    </row>
    <row r="3">
      <c r="A3" s="7" t="s">
        <v>3</v>
      </c>
      <c r="B3" s="8"/>
      <c r="C3" s="5"/>
      <c r="D3" s="5"/>
      <c r="E3" s="9" t="s">
        <v>4</v>
      </c>
      <c r="F3" s="5"/>
      <c r="G3" s="1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6"/>
      <c r="X3" s="6"/>
      <c r="Y3" s="11"/>
      <c r="Z3" s="5"/>
    </row>
    <row r="4">
      <c r="A4" s="12"/>
      <c r="B4" s="13"/>
      <c r="C4" s="14"/>
      <c r="D4" s="14"/>
      <c r="E4" s="14"/>
      <c r="F4" s="14"/>
      <c r="G4" s="1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5"/>
    </row>
    <row r="5">
      <c r="A5" s="1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.25" customHeight="1">
      <c r="A6" s="17" t="s">
        <v>5</v>
      </c>
      <c r="B6" s="6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5"/>
      <c r="S6" s="5"/>
      <c r="T6" s="5"/>
      <c r="U6" s="5"/>
      <c r="V6" s="5"/>
      <c r="W6" s="6"/>
      <c r="X6" s="6"/>
      <c r="Y6" s="5"/>
      <c r="Z6" s="5"/>
    </row>
    <row r="7" ht="39.0" customHeight="1">
      <c r="A7" s="19" t="s">
        <v>6</v>
      </c>
      <c r="Z7" s="5"/>
    </row>
    <row r="8" ht="9.0" customHeight="1">
      <c r="A8" s="17"/>
      <c r="B8" s="6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5"/>
      <c r="S8" s="5"/>
      <c r="T8" s="5"/>
      <c r="U8" s="5"/>
      <c r="V8" s="5"/>
      <c r="W8" s="6"/>
      <c r="X8" s="6"/>
      <c r="Y8" s="6"/>
      <c r="Z8" s="5"/>
    </row>
    <row r="9" ht="46.5" customHeight="1">
      <c r="A9" s="21" t="s">
        <v>7</v>
      </c>
      <c r="B9" s="22"/>
      <c r="C9" s="22"/>
      <c r="D9" s="22"/>
      <c r="E9" s="22"/>
      <c r="F9" s="23"/>
      <c r="G9" s="24" t="s">
        <v>8</v>
      </c>
      <c r="H9" s="22"/>
      <c r="I9" s="22"/>
      <c r="J9" s="22"/>
      <c r="K9" s="22"/>
      <c r="L9" s="22"/>
      <c r="M9" s="22"/>
      <c r="N9" s="22"/>
      <c r="O9" s="22"/>
      <c r="P9" s="22"/>
      <c r="Q9" s="23"/>
      <c r="R9" s="21" t="s">
        <v>9</v>
      </c>
      <c r="S9" s="22"/>
      <c r="T9" s="25" t="s">
        <v>10</v>
      </c>
      <c r="U9" s="22"/>
      <c r="V9" s="22"/>
      <c r="W9" s="22"/>
      <c r="X9" s="22"/>
      <c r="Y9" s="23"/>
      <c r="Z9" s="5"/>
    </row>
    <row r="10" ht="45.0" customHeight="1">
      <c r="A10" s="26" t="s">
        <v>11</v>
      </c>
      <c r="B10" s="27" t="s">
        <v>12</v>
      </c>
      <c r="C10" s="28"/>
      <c r="D10" s="28"/>
      <c r="E10" s="28"/>
      <c r="F10" s="29"/>
      <c r="G10" s="27" t="s">
        <v>13</v>
      </c>
      <c r="H10" s="29"/>
      <c r="I10" s="26" t="s">
        <v>14</v>
      </c>
      <c r="J10" s="30" t="s">
        <v>15</v>
      </c>
      <c r="K10" s="26" t="s">
        <v>16</v>
      </c>
      <c r="L10" s="26" t="s">
        <v>17</v>
      </c>
      <c r="M10" s="31" t="s">
        <v>18</v>
      </c>
      <c r="N10" s="32" t="s">
        <v>19</v>
      </c>
      <c r="O10" s="23"/>
      <c r="P10" s="33" t="s">
        <v>20</v>
      </c>
      <c r="Q10" s="34"/>
      <c r="R10" s="35" t="s">
        <v>21</v>
      </c>
      <c r="S10" s="27" t="s">
        <v>22</v>
      </c>
      <c r="T10" s="28"/>
      <c r="U10" s="28"/>
      <c r="V10" s="29"/>
      <c r="W10" s="33" t="s">
        <v>23</v>
      </c>
      <c r="X10" s="34"/>
      <c r="Y10" s="31" t="s">
        <v>24</v>
      </c>
      <c r="Z10" s="36"/>
    </row>
    <row r="11" ht="78.0" customHeight="1">
      <c r="A11" s="37"/>
      <c r="B11" s="38"/>
      <c r="C11" s="39"/>
      <c r="D11" s="39"/>
      <c r="E11" s="39"/>
      <c r="F11" s="40"/>
      <c r="G11" s="38"/>
      <c r="H11" s="40"/>
      <c r="I11" s="37"/>
      <c r="J11" s="41"/>
      <c r="K11" s="37"/>
      <c r="L11" s="37"/>
      <c r="M11" s="37"/>
      <c r="N11" s="42" t="s">
        <v>25</v>
      </c>
      <c r="O11" s="42" t="s">
        <v>26</v>
      </c>
      <c r="P11" s="43" t="s">
        <v>27</v>
      </c>
      <c r="Q11" s="44" t="s">
        <v>28</v>
      </c>
      <c r="R11" s="37"/>
      <c r="S11" s="38"/>
      <c r="T11" s="39"/>
      <c r="U11" s="39"/>
      <c r="V11" s="40"/>
      <c r="W11" s="42" t="s">
        <v>29</v>
      </c>
      <c r="X11" s="44" t="s">
        <v>30</v>
      </c>
      <c r="Y11" s="37"/>
      <c r="Z11" s="36"/>
    </row>
    <row r="12" ht="71.25" customHeight="1">
      <c r="A12" s="45">
        <v>1.0</v>
      </c>
      <c r="B12" s="46" t="s">
        <v>31</v>
      </c>
      <c r="C12" s="22"/>
      <c r="D12" s="22"/>
      <c r="E12" s="22"/>
      <c r="F12" s="23"/>
      <c r="G12" s="46" t="s">
        <v>32</v>
      </c>
      <c r="H12" s="23"/>
      <c r="I12" s="47" t="s">
        <v>33</v>
      </c>
      <c r="J12" s="48" t="s">
        <v>34</v>
      </c>
      <c r="K12" s="47" t="s">
        <v>35</v>
      </c>
      <c r="L12" s="47" t="s">
        <v>36</v>
      </c>
      <c r="M12" s="49"/>
      <c r="N12" s="45" t="s">
        <v>37</v>
      </c>
      <c r="O12" s="50"/>
      <c r="P12" s="45">
        <v>2.0</v>
      </c>
      <c r="Q12" s="51" t="s">
        <v>38</v>
      </c>
      <c r="R12" s="50" t="str">
        <f t="shared" ref="R12:R20" si="1">INDEX($B$23:$F$27,MATCH(Q12,$A$23:$A$27,0),P12)</f>
        <v>H</v>
      </c>
      <c r="S12" s="52" t="s">
        <v>39</v>
      </c>
      <c r="T12" s="22"/>
      <c r="U12" s="22"/>
      <c r="V12" s="23"/>
      <c r="W12" s="45">
        <v>2.0</v>
      </c>
      <c r="X12" s="45" t="s">
        <v>40</v>
      </c>
      <c r="Y12" s="50" t="str">
        <f t="shared" ref="Y12:Y20" si="2">INDEX($B$23:$F$27,MATCH(X12,$A$23:$A$27,0),W12)</f>
        <v>L</v>
      </c>
      <c r="Z12" s="5"/>
    </row>
    <row r="13" ht="40.5" customHeight="1">
      <c r="A13" s="53">
        <v>2.0</v>
      </c>
      <c r="B13" s="54" t="s">
        <v>41</v>
      </c>
      <c r="C13" s="28"/>
      <c r="D13" s="28"/>
      <c r="E13" s="28"/>
      <c r="F13" s="29"/>
      <c r="G13" s="54" t="s">
        <v>42</v>
      </c>
      <c r="H13" s="29"/>
      <c r="I13" s="47" t="s">
        <v>43</v>
      </c>
      <c r="J13" s="47" t="s">
        <v>34</v>
      </c>
      <c r="K13" s="47" t="s">
        <v>44</v>
      </c>
      <c r="L13" s="47" t="s">
        <v>45</v>
      </c>
      <c r="M13" s="49"/>
      <c r="N13" s="45" t="s">
        <v>37</v>
      </c>
      <c r="O13" s="50"/>
      <c r="P13" s="45">
        <v>1.0</v>
      </c>
      <c r="Q13" s="45" t="s">
        <v>46</v>
      </c>
      <c r="R13" s="50" t="str">
        <f t="shared" si="1"/>
        <v>L</v>
      </c>
      <c r="S13" s="55"/>
      <c r="T13" s="22"/>
      <c r="U13" s="22"/>
      <c r="V13" s="23"/>
      <c r="W13" s="50"/>
      <c r="X13" s="50"/>
      <c r="Y13" s="50" t="str">
        <f t="shared" si="2"/>
        <v>#N/A</v>
      </c>
      <c r="Z13" s="5"/>
    </row>
    <row r="14">
      <c r="A14" s="56"/>
      <c r="B14" s="57"/>
      <c r="F14" s="58"/>
      <c r="G14" s="38"/>
      <c r="H14" s="40"/>
      <c r="I14" s="47" t="s">
        <v>47</v>
      </c>
      <c r="J14" s="47" t="s">
        <v>34</v>
      </c>
      <c r="K14" s="47" t="s">
        <v>48</v>
      </c>
      <c r="L14" s="59" t="s">
        <v>49</v>
      </c>
      <c r="M14" s="49"/>
      <c r="N14" s="45" t="s">
        <v>37</v>
      </c>
      <c r="O14" s="50"/>
      <c r="P14" s="45">
        <v>1.0</v>
      </c>
      <c r="Q14" s="45" t="s">
        <v>46</v>
      </c>
      <c r="R14" s="50" t="str">
        <f t="shared" si="1"/>
        <v>L</v>
      </c>
      <c r="S14" s="55"/>
      <c r="T14" s="22"/>
      <c r="U14" s="22"/>
      <c r="V14" s="23"/>
      <c r="W14" s="50"/>
      <c r="X14" s="50"/>
      <c r="Y14" s="50" t="str">
        <f t="shared" si="2"/>
        <v>#N/A</v>
      </c>
      <c r="Z14" s="5"/>
    </row>
    <row r="15">
      <c r="A15" s="56"/>
      <c r="B15" s="57"/>
      <c r="F15" s="58"/>
      <c r="G15" s="54" t="s">
        <v>50</v>
      </c>
      <c r="H15" s="29"/>
      <c r="I15" s="47" t="s">
        <v>43</v>
      </c>
      <c r="J15" s="47" t="s">
        <v>34</v>
      </c>
      <c r="K15" s="47" t="s">
        <v>44</v>
      </c>
      <c r="L15" s="47" t="s">
        <v>51</v>
      </c>
      <c r="M15" s="49"/>
      <c r="N15" s="45" t="s">
        <v>37</v>
      </c>
      <c r="O15" s="60"/>
      <c r="P15" s="45">
        <v>1.0</v>
      </c>
      <c r="Q15" s="45" t="s">
        <v>46</v>
      </c>
      <c r="R15" s="50" t="str">
        <f t="shared" si="1"/>
        <v>L</v>
      </c>
      <c r="S15" s="55"/>
      <c r="T15" s="22"/>
      <c r="U15" s="22"/>
      <c r="V15" s="23"/>
      <c r="W15" s="50"/>
      <c r="X15" s="50"/>
      <c r="Y15" s="50" t="str">
        <f t="shared" si="2"/>
        <v>#N/A</v>
      </c>
      <c r="Z15" s="5"/>
    </row>
    <row r="16">
      <c r="A16" s="37"/>
      <c r="B16" s="38"/>
      <c r="C16" s="39"/>
      <c r="D16" s="39"/>
      <c r="E16" s="39"/>
      <c r="F16" s="40"/>
      <c r="G16" s="38"/>
      <c r="H16" s="40"/>
      <c r="I16" s="47" t="s">
        <v>47</v>
      </c>
      <c r="J16" s="47" t="s">
        <v>34</v>
      </c>
      <c r="K16" s="47" t="s">
        <v>48</v>
      </c>
      <c r="L16" s="59" t="s">
        <v>52</v>
      </c>
      <c r="M16" s="49"/>
      <c r="N16" s="45" t="s">
        <v>37</v>
      </c>
      <c r="O16" s="50"/>
      <c r="P16" s="45">
        <v>1.0</v>
      </c>
      <c r="Q16" s="45" t="s">
        <v>46</v>
      </c>
      <c r="R16" s="50" t="str">
        <f t="shared" si="1"/>
        <v>L</v>
      </c>
      <c r="S16" s="55"/>
      <c r="T16" s="22"/>
      <c r="U16" s="22"/>
      <c r="V16" s="23"/>
      <c r="W16" s="50"/>
      <c r="X16" s="50"/>
      <c r="Y16" s="50" t="str">
        <f t="shared" si="2"/>
        <v>#N/A</v>
      </c>
      <c r="Z16" s="5"/>
    </row>
    <row r="17" ht="40.5" customHeight="1">
      <c r="A17" s="50"/>
      <c r="B17" s="55"/>
      <c r="C17" s="22"/>
      <c r="D17" s="22"/>
      <c r="E17" s="22"/>
      <c r="F17" s="23"/>
      <c r="G17" s="55"/>
      <c r="H17" s="23"/>
      <c r="I17" s="61"/>
      <c r="J17" s="62"/>
      <c r="K17" s="49"/>
      <c r="L17" s="49"/>
      <c r="M17" s="49"/>
      <c r="N17" s="50"/>
      <c r="O17" s="50"/>
      <c r="P17" s="50"/>
      <c r="Q17" s="50"/>
      <c r="R17" s="50" t="str">
        <f t="shared" si="1"/>
        <v>#N/A</v>
      </c>
      <c r="S17" s="55"/>
      <c r="T17" s="22"/>
      <c r="U17" s="22"/>
      <c r="V17" s="23"/>
      <c r="W17" s="50"/>
      <c r="X17" s="50"/>
      <c r="Y17" s="50" t="str">
        <f t="shared" si="2"/>
        <v>#N/A</v>
      </c>
      <c r="Z17" s="36"/>
    </row>
    <row r="18" ht="40.5" customHeight="1">
      <c r="A18" s="50"/>
      <c r="B18" s="55"/>
      <c r="C18" s="22"/>
      <c r="D18" s="22"/>
      <c r="E18" s="22"/>
      <c r="F18" s="23"/>
      <c r="G18" s="55"/>
      <c r="H18" s="23"/>
      <c r="I18" s="49"/>
      <c r="J18" s="63"/>
      <c r="K18" s="49"/>
      <c r="L18" s="49"/>
      <c r="M18" s="49"/>
      <c r="N18" s="50"/>
      <c r="O18" s="50"/>
      <c r="P18" s="50"/>
      <c r="Q18" s="50"/>
      <c r="R18" s="50" t="str">
        <f t="shared" si="1"/>
        <v>#N/A</v>
      </c>
      <c r="S18" s="55"/>
      <c r="T18" s="22"/>
      <c r="U18" s="22"/>
      <c r="V18" s="23"/>
      <c r="W18" s="50"/>
      <c r="X18" s="50"/>
      <c r="Y18" s="50" t="str">
        <f t="shared" si="2"/>
        <v>#N/A</v>
      </c>
      <c r="Z18" s="5"/>
    </row>
    <row r="19" ht="40.5" customHeight="1">
      <c r="A19" s="50"/>
      <c r="B19" s="55"/>
      <c r="C19" s="22"/>
      <c r="D19" s="22"/>
      <c r="E19" s="22"/>
      <c r="F19" s="23"/>
      <c r="G19" s="64"/>
      <c r="H19" s="23"/>
      <c r="I19" s="49"/>
      <c r="J19" s="63"/>
      <c r="K19" s="49"/>
      <c r="L19" s="49"/>
      <c r="M19" s="49"/>
      <c r="N19" s="50"/>
      <c r="O19" s="50"/>
      <c r="P19" s="50"/>
      <c r="Q19" s="50"/>
      <c r="R19" s="50" t="str">
        <f t="shared" si="1"/>
        <v>#N/A</v>
      </c>
      <c r="S19" s="55"/>
      <c r="T19" s="22"/>
      <c r="U19" s="22"/>
      <c r="V19" s="23"/>
      <c r="W19" s="50"/>
      <c r="X19" s="50"/>
      <c r="Y19" s="50" t="str">
        <f t="shared" si="2"/>
        <v>#N/A</v>
      </c>
      <c r="Z19" s="5"/>
    </row>
    <row r="20" ht="40.5" customHeight="1">
      <c r="A20" s="50"/>
      <c r="B20" s="55"/>
      <c r="C20" s="22"/>
      <c r="D20" s="22"/>
      <c r="E20" s="22"/>
      <c r="F20" s="23"/>
      <c r="G20" s="64"/>
      <c r="H20" s="23"/>
      <c r="I20" s="49"/>
      <c r="J20" s="63"/>
      <c r="K20" s="49"/>
      <c r="L20" s="49"/>
      <c r="M20" s="49"/>
      <c r="N20" s="50"/>
      <c r="O20" s="50"/>
      <c r="P20" s="50"/>
      <c r="Q20" s="50"/>
      <c r="R20" s="50" t="str">
        <f t="shared" si="1"/>
        <v>#N/A</v>
      </c>
      <c r="S20" s="55"/>
      <c r="T20" s="22"/>
      <c r="U20" s="22"/>
      <c r="V20" s="23"/>
      <c r="W20" s="50"/>
      <c r="X20" s="50"/>
      <c r="Y20" s="50" t="str">
        <f t="shared" si="2"/>
        <v>#N/A</v>
      </c>
      <c r="Z20" s="5"/>
    </row>
    <row r="21" ht="15.75" customHeight="1">
      <c r="A21" s="65" t="s">
        <v>53</v>
      </c>
      <c r="B21" s="66" t="s">
        <v>54</v>
      </c>
      <c r="C21" s="22"/>
      <c r="D21" s="22"/>
      <c r="E21" s="22"/>
      <c r="F21" s="23"/>
      <c r="G21" s="67" t="s">
        <v>55</v>
      </c>
      <c r="H21" s="22"/>
      <c r="I21" s="22"/>
      <c r="J21" s="23"/>
      <c r="K21" s="68"/>
      <c r="L21" s="68"/>
      <c r="M21" s="68"/>
      <c r="N21" s="66" t="s">
        <v>56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3"/>
      <c r="Z21" s="5"/>
    </row>
    <row r="22" ht="52.5" customHeight="1">
      <c r="A22" s="37"/>
      <c r="B22" s="69">
        <v>1.0</v>
      </c>
      <c r="C22" s="69">
        <v>2.0</v>
      </c>
      <c r="D22" s="69">
        <v>3.0</v>
      </c>
      <c r="E22" s="69">
        <v>4.0</v>
      </c>
      <c r="F22" s="69">
        <v>5.0</v>
      </c>
      <c r="I22" s="70" t="s">
        <v>57</v>
      </c>
      <c r="J22" s="23"/>
      <c r="K22" s="71" t="s">
        <v>58</v>
      </c>
      <c r="L22" s="40"/>
      <c r="M22" s="72"/>
      <c r="N22" s="70" t="s">
        <v>59</v>
      </c>
      <c r="O22" s="22"/>
      <c r="P22" s="22"/>
      <c r="Q22" s="22"/>
      <c r="R22" s="23"/>
      <c r="S22" s="73" t="s">
        <v>60</v>
      </c>
      <c r="T22" s="39"/>
      <c r="U22" s="39"/>
      <c r="V22" s="40"/>
      <c r="W22" s="73" t="s">
        <v>61</v>
      </c>
      <c r="X22" s="39"/>
      <c r="Y22" s="40"/>
      <c r="Z22" s="74"/>
    </row>
    <row r="23" ht="72.75" customHeight="1">
      <c r="A23" s="69" t="s">
        <v>62</v>
      </c>
      <c r="B23" s="75" t="s">
        <v>63</v>
      </c>
      <c r="C23" s="75" t="s">
        <v>63</v>
      </c>
      <c r="D23" s="75" t="s">
        <v>46</v>
      </c>
      <c r="E23" s="75" t="s">
        <v>46</v>
      </c>
      <c r="F23" s="75" t="s">
        <v>46</v>
      </c>
      <c r="I23" s="76" t="s">
        <v>64</v>
      </c>
      <c r="J23" s="77"/>
      <c r="K23" s="78" t="s">
        <v>65</v>
      </c>
      <c r="L23" s="58"/>
      <c r="M23" s="79"/>
      <c r="N23" s="80" t="s">
        <v>66</v>
      </c>
      <c r="O23" s="28"/>
      <c r="P23" s="28"/>
      <c r="Q23" s="28"/>
      <c r="R23" s="29"/>
      <c r="S23" s="81" t="s">
        <v>67</v>
      </c>
      <c r="V23" s="58"/>
      <c r="W23" s="82" t="s">
        <v>68</v>
      </c>
      <c r="X23" s="58"/>
      <c r="Y23" s="79"/>
      <c r="Z23" s="5"/>
    </row>
    <row r="24" ht="78.75" customHeight="1">
      <c r="A24" s="69" t="s">
        <v>38</v>
      </c>
      <c r="B24" s="83" t="s">
        <v>69</v>
      </c>
      <c r="C24" s="75" t="s">
        <v>63</v>
      </c>
      <c r="D24" s="75" t="s">
        <v>63</v>
      </c>
      <c r="E24" s="75" t="s">
        <v>46</v>
      </c>
      <c r="F24" s="75" t="s">
        <v>46</v>
      </c>
      <c r="I24" s="84" t="s">
        <v>70</v>
      </c>
      <c r="J24" s="77"/>
      <c r="K24" s="78" t="s">
        <v>71</v>
      </c>
      <c r="L24" s="58"/>
      <c r="M24" s="85"/>
      <c r="N24" s="81" t="s">
        <v>72</v>
      </c>
      <c r="R24" s="58"/>
      <c r="S24" s="81" t="s">
        <v>73</v>
      </c>
      <c r="V24" s="58"/>
      <c r="W24" s="82" t="s">
        <v>74</v>
      </c>
      <c r="X24" s="58"/>
      <c r="Y24" s="85"/>
      <c r="Z24" s="5"/>
    </row>
    <row r="25" ht="78.0" customHeight="1">
      <c r="A25" s="69" t="s">
        <v>75</v>
      </c>
      <c r="B25" s="86" t="s">
        <v>76</v>
      </c>
      <c r="C25" s="83" t="s">
        <v>69</v>
      </c>
      <c r="D25" s="75" t="s">
        <v>63</v>
      </c>
      <c r="E25" s="75" t="s">
        <v>46</v>
      </c>
      <c r="F25" s="75" t="s">
        <v>46</v>
      </c>
      <c r="I25" s="84" t="s">
        <v>77</v>
      </c>
      <c r="J25" s="77"/>
      <c r="K25" s="78" t="s">
        <v>78</v>
      </c>
      <c r="L25" s="58"/>
      <c r="M25" s="85"/>
      <c r="N25" s="81" t="s">
        <v>79</v>
      </c>
      <c r="R25" s="58"/>
      <c r="S25" s="81" t="s">
        <v>80</v>
      </c>
      <c r="V25" s="58"/>
      <c r="W25" s="82" t="s">
        <v>81</v>
      </c>
      <c r="X25" s="58"/>
      <c r="Y25" s="85"/>
      <c r="Z25" s="5"/>
    </row>
    <row r="26" ht="78.75" customHeight="1">
      <c r="A26" s="69" t="s">
        <v>40</v>
      </c>
      <c r="B26" s="86" t="s">
        <v>76</v>
      </c>
      <c r="C26" s="86" t="s">
        <v>76</v>
      </c>
      <c r="D26" s="83" t="s">
        <v>69</v>
      </c>
      <c r="E26" s="75" t="s">
        <v>63</v>
      </c>
      <c r="F26" s="75" t="s">
        <v>46</v>
      </c>
      <c r="I26" s="84" t="s">
        <v>82</v>
      </c>
      <c r="J26" s="77"/>
      <c r="K26" s="78" t="s">
        <v>83</v>
      </c>
      <c r="L26" s="58"/>
      <c r="M26" s="85"/>
      <c r="N26" s="81" t="s">
        <v>84</v>
      </c>
      <c r="R26" s="58"/>
      <c r="S26" s="81" t="s">
        <v>85</v>
      </c>
      <c r="V26" s="58"/>
      <c r="W26" s="82" t="s">
        <v>86</v>
      </c>
      <c r="X26" s="58"/>
      <c r="Y26" s="85"/>
      <c r="Z26" s="5"/>
    </row>
    <row r="27" ht="120.75" customHeight="1">
      <c r="A27" s="69" t="s">
        <v>46</v>
      </c>
      <c r="B27" s="86" t="s">
        <v>76</v>
      </c>
      <c r="C27" s="86" t="s">
        <v>76</v>
      </c>
      <c r="D27" s="83" t="s">
        <v>69</v>
      </c>
      <c r="E27" s="75" t="s">
        <v>63</v>
      </c>
      <c r="F27" s="75" t="s">
        <v>63</v>
      </c>
      <c r="I27" s="87"/>
      <c r="J27" s="88"/>
      <c r="K27" s="89" t="s">
        <v>87</v>
      </c>
      <c r="L27" s="40"/>
      <c r="M27" s="90"/>
      <c r="N27" s="91" t="s">
        <v>88</v>
      </c>
      <c r="O27" s="39"/>
      <c r="P27" s="39"/>
      <c r="Q27" s="39"/>
      <c r="R27" s="40"/>
      <c r="S27" s="91" t="s">
        <v>89</v>
      </c>
      <c r="T27" s="39"/>
      <c r="U27" s="39"/>
      <c r="V27" s="40"/>
      <c r="W27" s="92" t="s">
        <v>90</v>
      </c>
      <c r="X27" s="40"/>
      <c r="Y27" s="90"/>
      <c r="Z27" s="5"/>
    </row>
    <row r="28" ht="15.75" customHeight="1">
      <c r="A28" s="66"/>
      <c r="B28" s="22"/>
      <c r="C28" s="22"/>
      <c r="D28" s="22"/>
      <c r="E28" s="22"/>
      <c r="F28" s="23"/>
      <c r="G28" s="93"/>
      <c r="H28" s="22"/>
      <c r="I28" s="22"/>
      <c r="J28" s="22"/>
      <c r="K28" s="93"/>
      <c r="L28" s="93"/>
      <c r="M28" s="93"/>
      <c r="N28" s="66" t="s">
        <v>91</v>
      </c>
      <c r="O28" s="22"/>
      <c r="P28" s="22"/>
      <c r="Q28" s="23"/>
      <c r="R28" s="66" t="s">
        <v>92</v>
      </c>
      <c r="S28" s="23"/>
      <c r="T28" s="66" t="s">
        <v>93</v>
      </c>
      <c r="U28" s="22"/>
      <c r="V28" s="23"/>
      <c r="W28" s="66" t="s">
        <v>94</v>
      </c>
      <c r="X28" s="22"/>
      <c r="Y28" s="23"/>
      <c r="Z28" s="5"/>
    </row>
    <row r="29" ht="15.75" customHeight="1">
      <c r="A29" s="94"/>
      <c r="B29" s="95"/>
      <c r="C29" s="95"/>
      <c r="D29" s="95"/>
      <c r="E29" s="95"/>
      <c r="F29" s="95"/>
      <c r="G29" s="6"/>
      <c r="H29" s="6"/>
      <c r="I29" s="6"/>
      <c r="J29" s="6"/>
      <c r="K29" s="6"/>
      <c r="L29" s="6"/>
      <c r="M29" s="6"/>
      <c r="N29" s="96"/>
      <c r="O29" s="6"/>
      <c r="P29" s="6"/>
      <c r="Q29" s="97"/>
      <c r="R29" s="95"/>
      <c r="S29" s="97"/>
      <c r="T29" s="95"/>
      <c r="U29" s="6"/>
      <c r="V29" s="6"/>
      <c r="W29" s="98"/>
      <c r="X29" s="6"/>
      <c r="Y29" s="97"/>
      <c r="Z29" s="5"/>
    </row>
    <row r="30" ht="21.0" customHeight="1">
      <c r="A30" s="99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96"/>
      <c r="O30" s="6"/>
      <c r="P30" s="6"/>
      <c r="Q30" s="97"/>
      <c r="R30" s="6"/>
      <c r="S30" s="97"/>
      <c r="T30" s="6"/>
      <c r="U30" s="6"/>
      <c r="V30" s="6"/>
      <c r="W30" s="96"/>
      <c r="X30" s="6"/>
      <c r="Y30" s="97"/>
      <c r="Z30" s="5"/>
    </row>
    <row r="31" ht="18.75" customHeight="1">
      <c r="A31" s="99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96"/>
      <c r="O31" s="6"/>
      <c r="P31" s="6"/>
      <c r="Q31" s="97"/>
      <c r="R31" s="100"/>
      <c r="S31" s="101"/>
      <c r="T31" s="100"/>
      <c r="U31" s="102"/>
      <c r="V31" s="101"/>
      <c r="W31" s="100"/>
      <c r="X31" s="102"/>
      <c r="Y31" s="101"/>
      <c r="Z31" s="5"/>
    </row>
    <row r="32" ht="7.5" customHeight="1">
      <c r="A32" s="99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96"/>
      <c r="O32" s="6"/>
      <c r="P32" s="6"/>
      <c r="Q32" s="97"/>
      <c r="R32" s="100"/>
      <c r="S32" s="101"/>
      <c r="T32" s="100"/>
      <c r="U32" s="102"/>
      <c r="V32" s="101"/>
      <c r="W32" s="100"/>
      <c r="X32" s="102"/>
      <c r="Y32" s="101"/>
      <c r="Z32" s="5"/>
    </row>
    <row r="33" ht="51.75" customHeight="1">
      <c r="A33" s="103"/>
      <c r="B33" s="39"/>
      <c r="C33" s="39"/>
      <c r="D33" s="39"/>
      <c r="E33" s="39"/>
      <c r="F33" s="40"/>
      <c r="G33" s="104"/>
      <c r="H33" s="39"/>
      <c r="I33" s="39"/>
      <c r="J33" s="39"/>
      <c r="K33" s="104"/>
      <c r="L33" s="104"/>
      <c r="M33" s="104"/>
      <c r="N33" s="105" t="s">
        <v>95</v>
      </c>
      <c r="O33" s="39"/>
      <c r="P33" s="39"/>
      <c r="Q33" s="40"/>
      <c r="R33" s="73" t="s">
        <v>96</v>
      </c>
      <c r="S33" s="40"/>
      <c r="T33" s="73" t="s">
        <v>97</v>
      </c>
      <c r="U33" s="39"/>
      <c r="V33" s="40"/>
      <c r="W33" s="73" t="s">
        <v>98</v>
      </c>
      <c r="X33" s="39"/>
      <c r="Y33" s="40"/>
      <c r="Z33" s="5"/>
    </row>
    <row r="34" ht="26.25" customHeight="1">
      <c r="A34" s="106"/>
      <c r="B34" s="22"/>
      <c r="C34" s="22"/>
      <c r="D34" s="22"/>
      <c r="E34" s="22"/>
      <c r="F34" s="23"/>
      <c r="G34" s="107"/>
      <c r="H34" s="39"/>
      <c r="I34" s="39"/>
      <c r="J34" s="39"/>
      <c r="K34" s="107"/>
      <c r="L34" s="107"/>
      <c r="M34" s="107"/>
      <c r="N34" s="108" t="s">
        <v>99</v>
      </c>
      <c r="O34" s="39"/>
      <c r="P34" s="39"/>
      <c r="Q34" s="40"/>
      <c r="R34" s="108" t="s">
        <v>100</v>
      </c>
      <c r="S34" s="40"/>
      <c r="T34" s="108" t="s">
        <v>101</v>
      </c>
      <c r="U34" s="39"/>
      <c r="V34" s="40"/>
      <c r="W34" s="108" t="s">
        <v>102</v>
      </c>
      <c r="X34" s="39"/>
      <c r="Y34" s="40"/>
      <c r="Z34" s="74"/>
    </row>
    <row r="35" ht="15.75" customHeight="1">
      <c r="A35" s="1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6"/>
      <c r="B38" s="5"/>
      <c r="C38" s="5"/>
      <c r="D38" s="5"/>
      <c r="E38" s="5"/>
      <c r="F38" s="5"/>
      <c r="G38" s="109"/>
      <c r="H38" s="109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6"/>
      <c r="B39" s="5"/>
      <c r="C39" s="5"/>
      <c r="D39" s="5"/>
      <c r="E39" s="5"/>
      <c r="F39" s="5"/>
      <c r="H39" s="109"/>
      <c r="I39" s="109"/>
      <c r="J39" s="109"/>
      <c r="K39" s="109"/>
      <c r="L39" s="109"/>
      <c r="M39" s="109"/>
      <c r="N39" s="109"/>
      <c r="O39" s="109"/>
      <c r="P39" s="109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6"/>
      <c r="B40" s="5"/>
      <c r="C40" s="5"/>
      <c r="D40" s="5"/>
      <c r="E40" s="5"/>
      <c r="F40" s="5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6"/>
      <c r="B41" s="5"/>
      <c r="C41" s="5"/>
      <c r="D41" s="5"/>
      <c r="E41" s="5"/>
      <c r="F41" s="5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6"/>
      <c r="B42" s="5"/>
      <c r="C42" s="5"/>
      <c r="D42" s="5"/>
      <c r="E42" s="5"/>
      <c r="F42" s="5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6"/>
      <c r="B43" s="5"/>
      <c r="C43" s="5"/>
      <c r="D43" s="5"/>
      <c r="E43" s="5"/>
      <c r="F43" s="5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6"/>
      <c r="B44" s="5"/>
      <c r="C44" s="5"/>
      <c r="D44" s="5"/>
      <c r="E44" s="5"/>
      <c r="F44" s="5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6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1">
    <mergeCell ref="G10:H11"/>
    <mergeCell ref="I10:I11"/>
    <mergeCell ref="B12:F12"/>
    <mergeCell ref="G12:H12"/>
    <mergeCell ref="A13:A16"/>
    <mergeCell ref="G13:H14"/>
    <mergeCell ref="G15:H16"/>
    <mergeCell ref="B20:F20"/>
    <mergeCell ref="B21:F21"/>
    <mergeCell ref="G21:J21"/>
    <mergeCell ref="I22:J22"/>
    <mergeCell ref="A28:F28"/>
    <mergeCell ref="G28:J28"/>
    <mergeCell ref="A33:F33"/>
    <mergeCell ref="G33:J33"/>
    <mergeCell ref="A34:F34"/>
    <mergeCell ref="G34:J34"/>
    <mergeCell ref="G38:G39"/>
    <mergeCell ref="B13:F16"/>
    <mergeCell ref="B17:F17"/>
    <mergeCell ref="B18:F18"/>
    <mergeCell ref="B19:F19"/>
    <mergeCell ref="G19:H19"/>
    <mergeCell ref="G20:H20"/>
    <mergeCell ref="A21:A22"/>
    <mergeCell ref="S22:V22"/>
    <mergeCell ref="W22:Y22"/>
    <mergeCell ref="S17:V17"/>
    <mergeCell ref="S18:V18"/>
    <mergeCell ref="S19:V19"/>
    <mergeCell ref="S20:V20"/>
    <mergeCell ref="N21:Y21"/>
    <mergeCell ref="K22:L22"/>
    <mergeCell ref="K23:L23"/>
    <mergeCell ref="S26:V26"/>
    <mergeCell ref="S27:V27"/>
    <mergeCell ref="W27:X27"/>
    <mergeCell ref="S23:V23"/>
    <mergeCell ref="W23:X23"/>
    <mergeCell ref="S24:V24"/>
    <mergeCell ref="W24:X24"/>
    <mergeCell ref="S25:V25"/>
    <mergeCell ref="W25:X25"/>
    <mergeCell ref="W26:X26"/>
    <mergeCell ref="N27:R27"/>
    <mergeCell ref="N28:Q28"/>
    <mergeCell ref="R28:S28"/>
    <mergeCell ref="T28:V28"/>
    <mergeCell ref="W28:Y28"/>
    <mergeCell ref="N22:R22"/>
    <mergeCell ref="N23:R23"/>
    <mergeCell ref="K24:L24"/>
    <mergeCell ref="N24:R24"/>
    <mergeCell ref="K25:L25"/>
    <mergeCell ref="N25:R25"/>
    <mergeCell ref="N26:R26"/>
    <mergeCell ref="R34:S34"/>
    <mergeCell ref="T34:V34"/>
    <mergeCell ref="H38:P38"/>
    <mergeCell ref="K26:L26"/>
    <mergeCell ref="K27:L27"/>
    <mergeCell ref="N33:Q33"/>
    <mergeCell ref="R33:S33"/>
    <mergeCell ref="T33:V33"/>
    <mergeCell ref="W33:Y33"/>
    <mergeCell ref="N34:Q34"/>
    <mergeCell ref="W34:Y34"/>
    <mergeCell ref="J10:J11"/>
    <mergeCell ref="K10:K11"/>
    <mergeCell ref="L10:L11"/>
    <mergeCell ref="M10:M11"/>
    <mergeCell ref="N10:O10"/>
    <mergeCell ref="P10:Q10"/>
    <mergeCell ref="W10:X10"/>
    <mergeCell ref="Y10:Y11"/>
    <mergeCell ref="A7:Y7"/>
    <mergeCell ref="A9:F9"/>
    <mergeCell ref="G9:Q9"/>
    <mergeCell ref="R9:S9"/>
    <mergeCell ref="T9:Y9"/>
    <mergeCell ref="A10:A11"/>
    <mergeCell ref="B10:F11"/>
    <mergeCell ref="G17:H17"/>
    <mergeCell ref="G18:H18"/>
    <mergeCell ref="R10:R11"/>
    <mergeCell ref="S10:V11"/>
    <mergeCell ref="S12:V12"/>
    <mergeCell ref="S13:V13"/>
    <mergeCell ref="S14:V14"/>
    <mergeCell ref="S15:V15"/>
    <mergeCell ref="S16:V16"/>
  </mergeCells>
  <conditionalFormatting sqref="P12">
    <cfRule type="containsText" dxfId="0" priority="1" operator="containsText" text="L">
      <formula>NOT(ISERROR(SEARCH(("L"),(P12))))</formula>
    </cfRule>
  </conditionalFormatting>
  <conditionalFormatting sqref="P12">
    <cfRule type="containsText" dxfId="1" priority="2" operator="containsText" text="M">
      <formula>NOT(ISERROR(SEARCH(("M"),(P12))))</formula>
    </cfRule>
  </conditionalFormatting>
  <conditionalFormatting sqref="P12">
    <cfRule type="containsText" dxfId="2" priority="3" operator="containsText" text="E">
      <formula>NOT(ISERROR(SEARCH(("E"),(P12))))</formula>
    </cfRule>
  </conditionalFormatting>
  <conditionalFormatting sqref="P12">
    <cfRule type="containsText" dxfId="2" priority="4" operator="containsText" text="H">
      <formula>NOT(ISERROR(SEARCH(("H"),(P12))))</formula>
    </cfRule>
  </conditionalFormatting>
  <conditionalFormatting sqref="Y12">
    <cfRule type="containsText" dxfId="0" priority="5" operator="containsText" text="L">
      <formula>NOT(ISERROR(SEARCH(("L"),(Y12))))</formula>
    </cfRule>
  </conditionalFormatting>
  <conditionalFormatting sqref="Y12">
    <cfRule type="containsText" dxfId="1" priority="6" operator="containsText" text="M">
      <formula>NOT(ISERROR(SEARCH(("M"),(Y12))))</formula>
    </cfRule>
  </conditionalFormatting>
  <conditionalFormatting sqref="Y12">
    <cfRule type="containsText" dxfId="2" priority="7" operator="containsText" text="E">
      <formula>NOT(ISERROR(SEARCH(("E"),(Y12))))</formula>
    </cfRule>
  </conditionalFormatting>
  <conditionalFormatting sqref="Y12">
    <cfRule type="containsText" dxfId="2" priority="8" operator="containsText" text="H">
      <formula>NOT(ISERROR(SEARCH(("H"),(Y12))))</formula>
    </cfRule>
  </conditionalFormatting>
  <conditionalFormatting sqref="R12:R14 R18 R20">
    <cfRule type="containsText" dxfId="0" priority="9" operator="containsText" text="L">
      <formula>NOT(ISERROR(SEARCH(("L"),(R12))))</formula>
    </cfRule>
  </conditionalFormatting>
  <conditionalFormatting sqref="R12:R14 R18 R20">
    <cfRule type="containsText" dxfId="1" priority="10" operator="containsText" text="M">
      <formula>NOT(ISERROR(SEARCH(("M"),(R12))))</formula>
    </cfRule>
  </conditionalFormatting>
  <conditionalFormatting sqref="R12:R14 R18 R20">
    <cfRule type="containsText" dxfId="2" priority="11" operator="containsText" text="E">
      <formula>NOT(ISERROR(SEARCH(("E"),(R12))))</formula>
    </cfRule>
  </conditionalFormatting>
  <conditionalFormatting sqref="R12:R14 R18 R20">
    <cfRule type="containsText" dxfId="2" priority="12" operator="containsText" text="H">
      <formula>NOT(ISERROR(SEARCH(("H"),(R12))))</formula>
    </cfRule>
  </conditionalFormatting>
  <conditionalFormatting sqref="Y13:Y14 Y18 Y20">
    <cfRule type="containsText" dxfId="0" priority="13" operator="containsText" text="L">
      <formula>NOT(ISERROR(SEARCH(("L"),(Y13))))</formula>
    </cfRule>
  </conditionalFormatting>
  <conditionalFormatting sqref="Y13:Y14 Y18 Y20">
    <cfRule type="containsText" dxfId="1" priority="14" operator="containsText" text="M">
      <formula>NOT(ISERROR(SEARCH(("M"),(Y13))))</formula>
    </cfRule>
  </conditionalFormatting>
  <conditionalFormatting sqref="Y13:Y14 Y18 Y20">
    <cfRule type="containsText" dxfId="2" priority="15" operator="containsText" text="H">
      <formula>NOT(ISERROR(SEARCH(("H"),(Y13))))</formula>
    </cfRule>
  </conditionalFormatting>
  <conditionalFormatting sqref="Y13:Y14 Y18 Y20">
    <cfRule type="containsText" dxfId="2" priority="16" operator="containsText" text="E">
      <formula>NOT(ISERROR(SEARCH(("E"),(Y13))))</formula>
    </cfRule>
  </conditionalFormatting>
  <conditionalFormatting sqref="R15:R17">
    <cfRule type="containsText" dxfId="0" priority="17" operator="containsText" text="L">
      <formula>NOT(ISERROR(SEARCH(("L"),(R15))))</formula>
    </cfRule>
  </conditionalFormatting>
  <conditionalFormatting sqref="R15:R17">
    <cfRule type="containsText" dxfId="1" priority="18" operator="containsText" text="M">
      <formula>NOT(ISERROR(SEARCH(("M"),(R15))))</formula>
    </cfRule>
  </conditionalFormatting>
  <conditionalFormatting sqref="R15:R17">
    <cfRule type="containsText" dxfId="2" priority="19" operator="containsText" text="E">
      <formula>NOT(ISERROR(SEARCH(("E"),(R15))))</formula>
    </cfRule>
  </conditionalFormatting>
  <conditionalFormatting sqref="R15:R17">
    <cfRule type="containsText" dxfId="2" priority="20" operator="containsText" text="H">
      <formula>NOT(ISERROR(SEARCH(("H"),(R15))))</formula>
    </cfRule>
  </conditionalFormatting>
  <conditionalFormatting sqref="Y15:Y17">
    <cfRule type="containsText" dxfId="0" priority="21" operator="containsText" text="L">
      <formula>NOT(ISERROR(SEARCH(("L"),(Y15))))</formula>
    </cfRule>
  </conditionalFormatting>
  <conditionalFormatting sqref="Y15:Y17">
    <cfRule type="containsText" dxfId="1" priority="22" operator="containsText" text="M">
      <formula>NOT(ISERROR(SEARCH(("M"),(Y15))))</formula>
    </cfRule>
  </conditionalFormatting>
  <conditionalFormatting sqref="Y15:Y17">
    <cfRule type="containsText" dxfId="2" priority="23" operator="containsText" text="H">
      <formula>NOT(ISERROR(SEARCH(("H"),(Y15))))</formula>
    </cfRule>
  </conditionalFormatting>
  <conditionalFormatting sqref="Y15:Y17">
    <cfRule type="containsText" dxfId="2" priority="24" operator="containsText" text="E">
      <formula>NOT(ISERROR(SEARCH(("E"),(Y15))))</formula>
    </cfRule>
  </conditionalFormatting>
  <conditionalFormatting sqref="R19">
    <cfRule type="containsText" dxfId="0" priority="25" operator="containsText" text="L">
      <formula>NOT(ISERROR(SEARCH(("L"),(R19))))</formula>
    </cfRule>
  </conditionalFormatting>
  <conditionalFormatting sqref="R19">
    <cfRule type="containsText" dxfId="1" priority="26" operator="containsText" text="M">
      <formula>NOT(ISERROR(SEARCH(("M"),(R19))))</formula>
    </cfRule>
  </conditionalFormatting>
  <conditionalFormatting sqref="R19">
    <cfRule type="containsText" dxfId="2" priority="27" operator="containsText" text="E">
      <formula>NOT(ISERROR(SEARCH(("E"),(R19))))</formula>
    </cfRule>
  </conditionalFormatting>
  <conditionalFormatting sqref="R19">
    <cfRule type="containsText" dxfId="2" priority="28" operator="containsText" text="H">
      <formula>NOT(ISERROR(SEARCH(("H"),(R19))))</formula>
    </cfRule>
  </conditionalFormatting>
  <conditionalFormatting sqref="Y19">
    <cfRule type="containsText" dxfId="0" priority="29" operator="containsText" text="L">
      <formula>NOT(ISERROR(SEARCH(("L"),(Y19))))</formula>
    </cfRule>
  </conditionalFormatting>
  <conditionalFormatting sqref="Y19">
    <cfRule type="containsText" dxfId="1" priority="30" operator="containsText" text="M">
      <formula>NOT(ISERROR(SEARCH(("M"),(Y19))))</formula>
    </cfRule>
  </conditionalFormatting>
  <conditionalFormatting sqref="Y19">
    <cfRule type="containsText" dxfId="2" priority="31" operator="containsText" text="H">
      <formula>NOT(ISERROR(SEARCH(("H"),(Y19))))</formula>
    </cfRule>
  </conditionalFormatting>
  <conditionalFormatting sqref="Y19">
    <cfRule type="containsText" dxfId="2" priority="32" operator="containsText" text="E">
      <formula>NOT(ISERROR(SEARCH(("E"),(Y19))))</formula>
    </cfRule>
  </conditionalFormatting>
  <printOptions horizontalCentered="1"/>
  <pageMargins bottom="0.24" footer="0.0" header="0.0" left="0.12" right="0.13" top="0.23"/>
  <pageSetup paperSize="9" orientation="landscape"/>
  <headerFooter>
    <oddFooter>&amp;RHalaman ... dari ...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2009-06-03T20:06:00Z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1033-11.2.0.10114</vt:lpwstr>
  </property>
</Properties>
</file>