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karlg/Documents/Repos/linked-places/data/source/bordeaux/"/>
    </mc:Choice>
  </mc:AlternateContent>
  <bookViews>
    <workbookView xWindow="-20" yWindow="460" windowWidth="27720" windowHeight="16500" tabRatio="500"/>
  </bookViews>
  <sheets>
    <sheet name="worksheet" sheetId="8" r:id="rId1"/>
    <sheet name="segments_going" sheetId="11" r:id="rId2"/>
    <sheet name="pleiades name lookup" sheetId="10" r:id="rId3"/>
    <sheet name="19c translation" sheetId="7" r:id="rId4"/>
    <sheet name="bordeaux worksheet" sheetId="6" state="hidden" r:id="rId5"/>
    <sheet name="places sequence" sheetId="4" state="hidden" r:id="rId6"/>
    <sheet name="recogito-download" sheetId="9" r:id="rId7"/>
  </sheets>
  <definedNames>
    <definedName name="bordeaux_dorvm6vtatvrtt" localSheetId="6">'recogito-download'!$B$1:$M$413</definedName>
    <definedName name="sequence_out" localSheetId="0">worksheet!$A$1:$O$470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 i="8" l="1"/>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 i="8"/>
</calcChain>
</file>

<file path=xl/connections.xml><?xml version="1.0" encoding="utf-8"?>
<connections xmlns="http://schemas.openxmlformats.org/spreadsheetml/2006/main">
  <connection id="1" name="bordeaux_dorvm6vtatvrtt" type="6" refreshedVersion="0" background="1" saveData="1">
    <textPr codePage="65001" sourceFile="/Users/karlg/Documents/Repos/linked-places/data/source/bordeaux/bordeaux_dorvm6vtatvrtt.csv" tab="0" semicolon="1">
      <textFields count="12">
        <textField/>
        <textField/>
        <textField/>
        <textField/>
        <textField/>
        <textField/>
        <textField/>
        <textField/>
        <textField/>
        <textField/>
        <textField/>
        <textField/>
      </textFields>
    </textPr>
  </connection>
  <connection id="2" name="sequence_out" type="6" refreshedVersion="0" background="1" saveData="1">
    <textPr codePage="65001" sourceFile="/Users/karlg/Documents/Repos/linked-places/data/source/bordeaux/sequence_out.csv" tab="0" semicolon="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<sst xmlns="http://schemas.openxmlformats.org/spreadsheetml/2006/main" count="16042" uniqueCount="3299">
  <si>
    <t>UUID</t>
  </si>
  <si>
    <t>QUOTE_TRANSCRIPTION</t>
  </si>
  <si>
    <t>ANCHOR</t>
  </si>
  <si>
    <t>TYPE</t>
  </si>
  <si>
    <t>URI</t>
  </si>
  <si>
    <t>VOCAB_LABEL</t>
  </si>
  <si>
    <t>LAT</t>
  </si>
  <si>
    <t>LNG</t>
  </si>
  <si>
    <t>PLACE_TYPE</t>
  </si>
  <si>
    <t>VERIFICATION_STATUS</t>
  </si>
  <si>
    <t>TAGS</t>
  </si>
  <si>
    <t>COMMENTS</t>
  </si>
  <si>
    <t>PLACE</t>
  </si>
  <si>
    <t>VERIFIED</t>
  </si>
  <si>
    <t>UNVERIFIED</t>
  </si>
  <si>
    <t>settlement</t>
  </si>
  <si>
    <t>NOT_IDENTIFIABLE</t>
  </si>
  <si>
    <t>station</t>
  </si>
  <si>
    <t>settlement,port</t>
  </si>
  <si>
    <t>mountain</t>
  </si>
  <si>
    <t>water-open</t>
  </si>
  <si>
    <t>river</t>
  </si>
  <si>
    <t>margo</t>
  </si>
  <si>
    <t>settlement-modern,settlement</t>
  </si>
  <si>
    <t>http://pleiades.stoa.org/places/668250</t>
  </si>
  <si>
    <t>Gabala|Gabala, Jableh</t>
  </si>
  <si>
    <t>people</t>
  </si>
  <si>
    <t>theatre,settlement</t>
  </si>
  <si>
    <t>region</t>
  </si>
  <si>
    <t>Susa</t>
  </si>
  <si>
    <t>Avennio|Avennio, Avignon|Avignon</t>
  </si>
  <si>
    <t>labeled feature</t>
  </si>
  <si>
    <t>regio</t>
  </si>
  <si>
    <t>settlement,temple-2</t>
  </si>
  <si>
    <t>Dacia</t>
  </si>
  <si>
    <t>temple</t>
  </si>
  <si>
    <t>Col. Narbo Martius|Col. Narbo Martius, Narbonne|Narbonne</t>
  </si>
  <si>
    <t>tarso</t>
  </si>
  <si>
    <t>1eb9939d-8e79-493b-b6ce-72c832b244eb</t>
  </si>
  <si>
    <t>hierusalem</t>
  </si>
  <si>
    <t>char-offset:5</t>
  </si>
  <si>
    <t>http://pleiades.stoa.org/places/687928</t>
  </si>
  <si>
    <t>Ierusalem/Hierosolyma/Col. Aelia Capitolina|Ierusalem/Hierosolyma/Col. Aelia Capitolina, Jerusalem</t>
  </si>
  <si>
    <t>church-2,settlement,temple-2</t>
  </si>
  <si>
    <t>a62ef557-92d9-4130-aa13-a1c8d10fa5fb</t>
  </si>
  <si>
    <t>caesarea palestina</t>
  </si>
  <si>
    <t>char-offset:8</t>
  </si>
  <si>
    <t>http://pleiades.stoa.org/places/678401</t>
  </si>
  <si>
    <t>Stratonos Pyrgos/Caesarea|Caesarea/Stratonos Pyrgos, Caesarea</t>
  </si>
  <si>
    <t>33ca06a1-a8ef-40a0-9de1-ab4419f240d7</t>
  </si>
  <si>
    <t>char-offset:9</t>
  </si>
  <si>
    <t>http://pleiades.stoa.org/places/648789</t>
  </si>
  <si>
    <t>Tarsus/Antiochia ad Cydnum|Tarsus/Antiochia ad Cydnum, Gözlü Kule</t>
  </si>
  <si>
    <t>842b97b3-b08f-405d-9fcd-d93d41a8ed17</t>
  </si>
  <si>
    <t>sirmium</t>
  </si>
  <si>
    <t>char-offset:10</t>
  </si>
  <si>
    <t>http://pleiades.stoa.org/places/207447</t>
  </si>
  <si>
    <t>Sirmium|Sirmium, Sremska Mitrovica|Sremska Mitrovica</t>
  </si>
  <si>
    <t>d0b813ad-6055-4886-a840-a6f301cf0474</t>
  </si>
  <si>
    <t>char-offset:16</t>
  </si>
  <si>
    <t>87f17291-72f4-4c23-a05d-d602b3db3da1</t>
  </si>
  <si>
    <t>BVRDIGALA</t>
  </si>
  <si>
    <t>char-offset:20</t>
  </si>
  <si>
    <t>http://pleiades.stoa.org/places/138248</t>
  </si>
  <si>
    <t>Burdigala|Burdigala, Bordeaux|Bordeaux</t>
  </si>
  <si>
    <t>amphitheatre,settlement</t>
  </si>
  <si>
    <t>Summary</t>
  </si>
  <si>
    <t>3e8519fa-135a-4d78-85a2-0ac291c6645c</t>
  </si>
  <si>
    <t>HIERVSALEM</t>
  </si>
  <si>
    <t>char-offset:30</t>
  </si>
  <si>
    <t>2b7e9082-01bc-4ec1-a6da-4374fb4fef7a</t>
  </si>
  <si>
    <t>iudaea</t>
  </si>
  <si>
    <t>char-offset:34</t>
  </si>
  <si>
    <t>55ca80b3-3894-47ea-931e-1f89048801ed</t>
  </si>
  <si>
    <t>8d8028c2-0153-4761-ad07-fdfa1a223404</t>
  </si>
  <si>
    <t>fluuio frigido</t>
  </si>
  <si>
    <t>char-offset:36</t>
  </si>
  <si>
    <t>ac5fd99d-d81b-4704-847e-37d968189d12</t>
  </si>
  <si>
    <t>aquileia</t>
  </si>
  <si>
    <t>char-offset:38</t>
  </si>
  <si>
    <t>http://pleiades.stoa.org/places/187290</t>
  </si>
  <si>
    <t>Aquileia|Aquileia, Aquileia|Aquileia</t>
  </si>
  <si>
    <t>church,settlement</t>
  </si>
  <si>
    <t>9e0717fa-b19d-4aa9-98d9-6e54e98f6231</t>
  </si>
  <si>
    <t>sion</t>
  </si>
  <si>
    <t>char-offset:40</t>
  </si>
  <si>
    <t>7aaff8df-9b73-4c1e-9d47-62d82ceee158</t>
  </si>
  <si>
    <t>char-offset:48</t>
  </si>
  <si>
    <t>832cb478-64ce-4b7b-b981-d241d04f3bdd</t>
  </si>
  <si>
    <t>HERACLEA</t>
  </si>
  <si>
    <t>char-offset:53</t>
  </si>
  <si>
    <t>http://pleiades.stoa.org/places/511357</t>
  </si>
  <si>
    <t>Perinthus/Heraclea|Perinthus/Heraclea, Marmara Ereğlisi Adliyesi</t>
  </si>
  <si>
    <t>05600b0c-028d-49b6-8537-26dde46ed60f</t>
  </si>
  <si>
    <t>6a22df12-e55a-4f5d-be94-a143e2d9f662</t>
  </si>
  <si>
    <t>tyro</t>
  </si>
  <si>
    <t>char-offset:60</t>
  </si>
  <si>
    <t>http://pleiades.stoa.org/places/678437</t>
  </si>
  <si>
    <t>Tyrus/Col. Septimia Severa|Tyrus/Col. Septimia Severa, Tyre (Tyrus)</t>
  </si>
  <si>
    <t>circus,settlement</t>
  </si>
  <si>
    <t>19992600-b201-4427-bd16-c1d748f1eaac</t>
  </si>
  <si>
    <t>calcedonia</t>
  </si>
  <si>
    <t>char-offset:63</t>
  </si>
  <si>
    <t>http://pleiades.stoa.org/places/520988</t>
  </si>
  <si>
    <t>Chalcedon|Chalcedon, Kadıköy</t>
  </si>
  <si>
    <t>f0a4ac53-133e-4ea2-9067-cdfc44310b7e</t>
  </si>
  <si>
    <t>anchira</t>
  </si>
  <si>
    <t>http://pleiades.stoa.org/places/619103</t>
  </si>
  <si>
    <t>Ancyra|Ancyra, Ankara</t>
  </si>
  <si>
    <t>b171ad3c-47c2-496d-885a-dde4d5801a82</t>
  </si>
  <si>
    <t>char-offset:65</t>
  </si>
  <si>
    <t>43f6f6ad-bf4e-4ccb-9b90-69b0461d33f8</t>
  </si>
  <si>
    <t>AVLONAM</t>
  </si>
  <si>
    <t>char-offset:66</t>
  </si>
  <si>
    <t>http://pleiades.stoa.org/places/481750</t>
  </si>
  <si>
    <t>Aulon|Aulon, Kepi Triportit</t>
  </si>
  <si>
    <t>397fefa8-5b65-4268-8899-380c05053892</t>
  </si>
  <si>
    <t>galatia</t>
  </si>
  <si>
    <t>char-offset:71</t>
  </si>
  <si>
    <t>http://pleiades.stoa.org/places/619161</t>
  </si>
  <si>
    <t>Galatia</t>
  </si>
  <si>
    <t>region,province</t>
  </si>
  <si>
    <t>e6289996-74ea-495e-995f-c027fe5df15e</t>
  </si>
  <si>
    <t>char-offset:79</t>
  </si>
  <si>
    <t>66814a0a-7c3d-4458-8656-3108cac6372b</t>
  </si>
  <si>
    <t>ROMAM</t>
  </si>
  <si>
    <t>char-offset:87</t>
  </si>
  <si>
    <t>http://pleiades.stoa.org/places/423025</t>
  </si>
  <si>
    <t>Roma|Roma, Roma|Rome</t>
  </si>
  <si>
    <t>settlement,urban</t>
  </si>
  <si>
    <t>Summary|urbs</t>
  </si>
  <si>
    <t>f72017ce-e5f7-4a2d-9a56-85bdc3b586a5</t>
  </si>
  <si>
    <t>constantinopolim</t>
  </si>
  <si>
    <t>char-offset:91</t>
  </si>
  <si>
    <t>http://pleiades.stoa.org/places/520998</t>
  </si>
  <si>
    <t>Byzantium|Constantinopolis|Byzantium/Constantinopolis, Istanbul</t>
  </si>
  <si>
    <t>38fdebc4-fb66-40d6-99c7-e0ba39e5be43</t>
  </si>
  <si>
    <t>MEDIOLANVM</t>
  </si>
  <si>
    <t>char-offset:93</t>
  </si>
  <si>
    <t>http://pleiades.stoa.org/places/383706</t>
  </si>
  <si>
    <t>Mediolan(i)um|Mediolanium/Mediolanum, Milano|Milan</t>
  </si>
  <si>
    <t>urban,settlement</t>
  </si>
  <si>
    <t>1a5722fc-e4d6-4a73-bd7d-75bf3683bfb3</t>
  </si>
  <si>
    <t>fossis</t>
  </si>
  <si>
    <t>char-offset:122</t>
  </si>
  <si>
    <t>http://pleiades.stoa.org/places/207120</t>
  </si>
  <si>
    <t>Fossae|Fossae, Sasinci</t>
  </si>
  <si>
    <t>3720908b-8c99-4aa2-82e0-6d250e09edbe</t>
  </si>
  <si>
    <t>char-offset:123</t>
  </si>
  <si>
    <t>25de0d96-79b6-4008-86f0-399c51c33aec</t>
  </si>
  <si>
    <t>burdigala</t>
  </si>
  <si>
    <t>civitas</t>
  </si>
  <si>
    <t>d9560266-35f2-45eb-b0df-de789a95bd46</t>
  </si>
  <si>
    <t>constantinopoli</t>
  </si>
  <si>
    <t>char-offset:145</t>
  </si>
  <si>
    <t>36135b75-cff1-439b-aa83-ffff3eb11ec1</t>
  </si>
  <si>
    <t>bassianis</t>
  </si>
  <si>
    <t>char-offset:149</t>
  </si>
  <si>
    <t>http://pleiades.stoa.org/places/206960</t>
  </si>
  <si>
    <t>Bassiana|Bassiana, Donji Petrovci</t>
  </si>
  <si>
    <t>e1020824-0ab1-473a-b77c-d3e50f513810</t>
  </si>
  <si>
    <t>garonna</t>
  </si>
  <si>
    <t>char-offset:150</t>
  </si>
  <si>
    <t>http://pleiades.stoa.org/places/138369</t>
  </si>
  <si>
    <t>Garumna (river)|Garumna, Garonne (La)</t>
  </si>
  <si>
    <t>e75bab83-2bc3-49fe-834e-e56951659d9a</t>
  </si>
  <si>
    <t>pargais</t>
  </si>
  <si>
    <t>char-offset:155</t>
  </si>
  <si>
    <t>http://pleiades.stoa.org/places/648733</t>
  </si>
  <si>
    <t>Pargais|Pargais, near Gökçeler</t>
  </si>
  <si>
    <t>3494fb25-82af-40ed-9a57-851491713e02</t>
  </si>
  <si>
    <t>argentea</t>
  </si>
  <si>
    <t>char-offset:160</t>
  </si>
  <si>
    <t>http://pleiades.stoa.org/places/383575</t>
  </si>
  <si>
    <t>Argentea|Argentea, Gorgonzola</t>
  </si>
  <si>
    <t>change</t>
  </si>
  <si>
    <t>c58affc4-4624-4662-acae-6c28949f4dbb</t>
  </si>
  <si>
    <t>pontum</t>
  </si>
  <si>
    <t>char-offset:169</t>
  </si>
  <si>
    <t>http://pleiades.stoa.org/places/520977</t>
  </si>
  <si>
    <t>Bosphorus</t>
  </si>
  <si>
    <t>742972c1-38b4-4485-ab0a-4708ff46d8c4</t>
  </si>
  <si>
    <t>nouiciani</t>
  </si>
  <si>
    <t>char-offset:175</t>
  </si>
  <si>
    <t>http://pleiades.stoa.org/places/207313</t>
  </si>
  <si>
    <t>‘Noviciani’</t>
  </si>
  <si>
    <t>misplaced</t>
  </si>
  <si>
    <t>39e300e0-5828-4fe2-ac49-d1e9de8dd59b</t>
  </si>
  <si>
    <t>adana</t>
  </si>
  <si>
    <t>char-offset:182</t>
  </si>
  <si>
    <t>http://pleiades.stoa.org/places/648548</t>
  </si>
  <si>
    <t>Adana/Antiochia ad Sarum|Adana/Antiochia ad Sarum, Adana</t>
  </si>
  <si>
    <t>9bdc7799-4a06-4249-a2a4-1b0868bc35ba</t>
  </si>
  <si>
    <t>calcedoniam</t>
  </si>
  <si>
    <t>char-offset:183</t>
  </si>
  <si>
    <t>8d6e5f5f-8bd4-4083-82ff-f2fb3eff4d0a</t>
  </si>
  <si>
    <t>ponte aureoli</t>
  </si>
  <si>
    <t>char-offset:185</t>
  </si>
  <si>
    <t>http://pleiades.stoa.org/places/383747</t>
  </si>
  <si>
    <t>Pons Aureoli|Pons Aureoli, Canonica d'Adda</t>
  </si>
  <si>
    <t>a20380fe-bfd0-4e00-bd7c-c9c059fc31d1</t>
  </si>
  <si>
    <t>altina</t>
  </si>
  <si>
    <t>char-offset:203</t>
  </si>
  <si>
    <t>http://pleiades.stoa.org/places/206913</t>
  </si>
  <si>
    <t>Altina|Altina, Surčin</t>
  </si>
  <si>
    <t>399f8899-33e5-4ce1-a330-c3ad4ff5e81f</t>
  </si>
  <si>
    <t>mansista</t>
  </si>
  <si>
    <t>char-offset:208</t>
  </si>
  <si>
    <t>http://pleiades.stoa.org/places/658538</t>
  </si>
  <si>
    <t>Mopsou(h)estia/Seleukeia pros to Pyramo|Mopsouhestia/Mopsouestia/Seleukeia pros to Pyramo, Yakapınar</t>
  </si>
  <si>
    <t>64ab33ec-ca66-4c55-9050-ed807990933e</t>
  </si>
  <si>
    <t>bergamo</t>
  </si>
  <si>
    <t>char-offset:215</t>
  </si>
  <si>
    <t>http://pleiades.stoa.org/places/383589</t>
  </si>
  <si>
    <t>Bergomum|Bergomum, Bergamo|Bergamo</t>
  </si>
  <si>
    <t>d0d881ee-bd2a-4f8b-8737-7e98d92587f8</t>
  </si>
  <si>
    <t>bithyniam</t>
  </si>
  <si>
    <t>http://pleiades.stoa.org/places/511189</t>
  </si>
  <si>
    <t>Bithynia (region)</t>
  </si>
  <si>
    <t>9ac981e4-700a-42f9-aae5-3b91c2a3c5ca</t>
  </si>
  <si>
    <t>singiduno</t>
  </si>
  <si>
    <t>char-offset:227</t>
  </si>
  <si>
    <t>http://pleiades.stoa.org/places/207443</t>
  </si>
  <si>
    <t>Singidunum|Singidunum, Beograd</t>
  </si>
  <si>
    <t>4e17ff4b-64af-48dd-82eb-b01fcff8f4d0</t>
  </si>
  <si>
    <t>nassete</t>
  </si>
  <si>
    <t>char-offset:235</t>
  </si>
  <si>
    <t>http://pleiades.stoa.org/places/521092</t>
  </si>
  <si>
    <t>‘Nassete’|‘Nassete’, near Maltepe</t>
  </si>
  <si>
    <t>4198bb36-f7b4-47ea-9ca8-9592fd6b45a6</t>
  </si>
  <si>
    <t>syna</t>
  </si>
  <si>
    <t>char-offset:236</t>
  </si>
  <si>
    <t>http://pleiades.stoa.org/places/678405</t>
  </si>
  <si>
    <t>Syna M.|Syna M., near Shuni</t>
  </si>
  <si>
    <t>82cb29b3-e0aa-46cd-ad54-1fbfce35912e</t>
  </si>
  <si>
    <t>tardequeia</t>
  </si>
  <si>
    <t>char-offset:237</t>
  </si>
  <si>
    <t>http://pleiades.stoa.org/places/658610</t>
  </si>
  <si>
    <t>Tardequeia|Tardequeia, Kurtkulağı?</t>
  </si>
  <si>
    <t>d1becd95-80f6-4fce-af7b-23aa75376176</t>
  </si>
  <si>
    <t>tellegate</t>
  </si>
  <si>
    <t>char-offset:242</t>
  </si>
  <si>
    <t>http://pleiades.stoa.org/places/383796</t>
  </si>
  <si>
    <t>Tellegate|Tellegate, Telgate</t>
  </si>
  <si>
    <t>d01af30d-b7e7-48dc-bcf2-bc1f790f11e5</t>
  </si>
  <si>
    <t>stomatas</t>
  </si>
  <si>
    <t>char-offset:251</t>
  </si>
  <si>
    <t>http://pleiades.stoa.org/places/138599</t>
  </si>
  <si>
    <t>Stomatas|Stomatas, La Brède</t>
  </si>
  <si>
    <t>40322836-df28-49d8-a7f4-74d2f40d9fa9</t>
  </si>
  <si>
    <t>pannoniae</t>
  </si>
  <si>
    <t>char-offset:262</t>
  </si>
  <si>
    <t>http://pleiades.stoa.org/places/197425</t>
  </si>
  <si>
    <t>Pannonia</t>
  </si>
  <si>
    <t>province</t>
  </si>
  <si>
    <t>b5896f14-df6c-45dc-b4f7-b21bc7229676</t>
  </si>
  <si>
    <t>catauolo</t>
  </si>
  <si>
    <t>char-offset:264</t>
  </si>
  <si>
    <t>http://pleiades.stoa.org/places/658506</t>
  </si>
  <si>
    <t>Katabolos/Moutloubake|Katabolos/Moutloubake, Muttalip Höyüğü</t>
  </si>
  <si>
    <t>077669b4-7540-409c-aaf3-3aa4cbd26e8e</t>
  </si>
  <si>
    <t>tetellus</t>
  </si>
  <si>
    <t>char-offset:270</t>
  </si>
  <si>
    <t>http://pleiades.stoa.org/places/383797</t>
  </si>
  <si>
    <t>Tetellus|Tetellus, Ospitaletto</t>
  </si>
  <si>
    <t>f1baf1e9-6133-41d4-85f8-c7fcdcf2e988</t>
  </si>
  <si>
    <t>pandicia</t>
  </si>
  <si>
    <t>char-offset:274</t>
  </si>
  <si>
    <t>http://pleiades.stoa.org/places/521106</t>
  </si>
  <si>
    <t>Panteichion|Panteichion, Pendik</t>
  </si>
  <si>
    <t>7a3ca76e-0833-4cde-af5f-9e6ea6f37b2b</t>
  </si>
  <si>
    <t>sirione</t>
  </si>
  <si>
    <t>char-offset:279</t>
  </si>
  <si>
    <t>http://pleiades.stoa.org/places/138593</t>
  </si>
  <si>
    <t>Sirio|Sirio, Cérons|Cérons</t>
  </si>
  <si>
    <t>e46f1cb1-f34d-4e89-b51a-60a50f63ad8f</t>
  </si>
  <si>
    <t>baiae</t>
  </si>
  <si>
    <t>char-offset:290</t>
  </si>
  <si>
    <t>http://pleiades.stoa.org/places/658394</t>
  </si>
  <si>
    <t>Baiae</t>
  </si>
  <si>
    <t>6426f0da-fddb-492a-b681-aeee845ec1bc</t>
  </si>
  <si>
    <t>ad sextum</t>
  </si>
  <si>
    <t>char-offset:291</t>
  </si>
  <si>
    <t>ee6f2ebf-7f1b-43c7-988e-e02076f3ebc0</t>
  </si>
  <si>
    <t>brixa</t>
  </si>
  <si>
    <t>char-offset:295</t>
  </si>
  <si>
    <t>http://pleiades.stoa.org/places/383603</t>
  </si>
  <si>
    <t>Brixia|Brixia, Brescia|Brescia</t>
  </si>
  <si>
    <t>theatre,church,settlement,temple-2</t>
  </si>
  <si>
    <t>b16465b8-b1da-4c4a-abc0-07b145feaaca</t>
  </si>
  <si>
    <t>maximianopoli</t>
  </si>
  <si>
    <t>char-offset:306</t>
  </si>
  <si>
    <t>http://pleiades.stoa.org/places/678266</t>
  </si>
  <si>
    <t>Legio/Caporcotani/Maximianopolis|Legio/Caporcotani/Maximianopolis, Tel Megiddo</t>
  </si>
  <si>
    <t>2d5928ce-c6f3-4ba6-bade-03dd9d2769be</t>
  </si>
  <si>
    <t>vasatas</t>
  </si>
  <si>
    <t>char-offset:308</t>
  </si>
  <si>
    <t>http://pleiades.stoa.org/places/138313</t>
  </si>
  <si>
    <t>Cossium|Cossium/Vasatis, Bazas|Bazas</t>
  </si>
  <si>
    <t>67c1ea1a-afb9-4d7f-b65a-f7f9113420af</t>
  </si>
  <si>
    <t>pontamus</t>
  </si>
  <si>
    <t>char-offset:311</t>
  </si>
  <si>
    <t>http://pleiades.stoa.org/places/511371</t>
  </si>
  <si>
    <t>Potamoi|Potamoi, E Pendik</t>
  </si>
  <si>
    <t>4b27baee-58ff-4c79-8e59-102b642a7068</t>
  </si>
  <si>
    <t>alexandria scabiosa</t>
  </si>
  <si>
    <t>char-offset:314</t>
  </si>
  <si>
    <t>http://pleiades.stoa.org/places/658371</t>
  </si>
  <si>
    <t>Alexandria ad Issum|Alexandria ad Issum, İskenderun</t>
  </si>
  <si>
    <t>b043acff-8c65-40df-9983-1248ea515e8c</t>
  </si>
  <si>
    <t>ad flexum</t>
  </si>
  <si>
    <t>char-offset:316</t>
  </si>
  <si>
    <t>http://pleiades.stoa.org/places/383546</t>
  </si>
  <si>
    <t>Ad Flexum/Sermione Mansio|Ad Flexum/Sermione Mansio, Colombare, Sirmione</t>
  </si>
  <si>
    <t>settlement-modern,station</t>
  </si>
  <si>
    <t>halt</t>
  </si>
  <si>
    <t>31218721-f310-4ee2-b3bc-e51d2483d830</t>
  </si>
  <si>
    <t>tricornia</t>
  </si>
  <si>
    <t>char-offset:318</t>
  </si>
  <si>
    <t>http://pleiades.stoa.org/places/207515</t>
  </si>
  <si>
    <t>Tricornium|Tricornium, Ritopek|Tricornium, Ritopek</t>
  </si>
  <si>
    <t>fort</t>
  </si>
  <si>
    <t>131a1667-b5f3-4a2d-858d-2b8fc6a3c2f4</t>
  </si>
  <si>
    <t>char-offset:320</t>
  </si>
  <si>
    <t>7e4f1a9a-fbb6-4107-8b2f-0a8a6cc4be92</t>
  </si>
  <si>
    <t>tres arbores</t>
  </si>
  <si>
    <t>char-offset:337</t>
  </si>
  <si>
    <t>http://pleiades.stoa.org/places/138626</t>
  </si>
  <si>
    <t>Tres Arbores|Tres Arbores, Les Trois Chênes</t>
  </si>
  <si>
    <t>f414b052-a0e9-4bf5-885b-76df9eee0810</t>
  </si>
  <si>
    <t>libissa</t>
  </si>
  <si>
    <t>char-offset:338</t>
  </si>
  <si>
    <t>http://pleiades.stoa.org/places/511305</t>
  </si>
  <si>
    <t>Libyssa|Libyssa, Libyssa</t>
  </si>
  <si>
    <t>e2694b2d-f325-4c5c-a82f-690c85f05a09</t>
  </si>
  <si>
    <t>isdradela</t>
  </si>
  <si>
    <t>char-offset:340</t>
  </si>
  <si>
    <t>http://pleiades.stoa.org/places/678197</t>
  </si>
  <si>
    <t>Iezreel/Isdradela|Iezreel/Isdradela, Tel Yizre'el/Zir'in</t>
  </si>
  <si>
    <t>0b081b89-fa73-49d9-ab41-43df99757db1</t>
  </si>
  <si>
    <t>beneuentum</t>
  </si>
  <si>
    <t>char-offset:343</t>
  </si>
  <si>
    <t>http://pleiades.stoa.org/places/383588</t>
  </si>
  <si>
    <t>Beneventum|Beneventum, Cavalcaselle, Castelnuovo del Garda</t>
  </si>
  <si>
    <t>48944fb5-a1cc-44c1-8918-f70fabd3c6f3</t>
  </si>
  <si>
    <t>char-offset:352</t>
  </si>
  <si>
    <t>http://pleiades.stoa.org/places/206893</t>
  </si>
  <si>
    <t>Ad Sextum Miliarem|Ad Sextum Miliarem, Grocka</t>
  </si>
  <si>
    <t>1191e8ec-b1bc-49c7-ada6-203648f1387a</t>
  </si>
  <si>
    <t>pictanus</t>
  </si>
  <si>
    <t>char-offset:358</t>
  </si>
  <si>
    <t>http://pleiades.stoa.org/places/658573</t>
  </si>
  <si>
    <t>Platanoi/‘Pictanus’|Platanoi/‘Pictanus’, Belen</t>
  </si>
  <si>
    <t>69823864-9886-44c6-b743-fe99382e9030</t>
  </si>
  <si>
    <t>oscineio</t>
  </si>
  <si>
    <t>char-offset:367</t>
  </si>
  <si>
    <t>http://pleiades.stoa.org/places/138504</t>
  </si>
  <si>
    <t>*Oscincium|*Oscincium, Houeillès</t>
  </si>
  <si>
    <t>6c260e78-dc63-440d-8409-60f9c9e26ec4</t>
  </si>
  <si>
    <t>verona</t>
  </si>
  <si>
    <t>char-offset:370</t>
  </si>
  <si>
    <t>http://pleiades.stoa.org/places/383816</t>
  </si>
  <si>
    <t>Verona|Verona, Verona|Verona</t>
  </si>
  <si>
    <t>arch,amphitheatre,theatre,settlement</t>
  </si>
  <si>
    <t>8cfc3acf-2b1c-42ff-8420-9b24535158d7</t>
  </si>
  <si>
    <t>cilciae</t>
  </si>
  <si>
    <t>char-offset:387</t>
  </si>
  <si>
    <t>http://pleiades.stoa.org/places/981514</t>
  </si>
  <si>
    <t>Cilicia</t>
  </si>
  <si>
    <t>68e12e32-5709-468c-9b07-50add16d8773</t>
  </si>
  <si>
    <t>aureo monte</t>
  </si>
  <si>
    <t>char-offset:389</t>
  </si>
  <si>
    <t>http://pleiades.stoa.org/places/206938</t>
  </si>
  <si>
    <t>*Aureus Mons|*Aureus Mons, Seone</t>
  </si>
  <si>
    <t>edc0045d-bdcf-45f1-8d58-d7ad76c324a4</t>
  </si>
  <si>
    <t>cadiano</t>
  </si>
  <si>
    <t>char-offset:393</t>
  </si>
  <si>
    <t>http://pleiades.stoa.org/places/393396</t>
  </si>
  <si>
    <t>Cadianum|Cadianum, Caldiero</t>
  </si>
  <si>
    <t>487d009e-0ef8-4d4a-b684-5d5ba275f677</t>
  </si>
  <si>
    <t>scittio</t>
  </si>
  <si>
    <t>char-offset:396</t>
  </si>
  <si>
    <t>http://pleiades.stoa.org/places/246662</t>
  </si>
  <si>
    <t>Sotium/Scittio|Sotium/Scittio, Sos</t>
  </si>
  <si>
    <t>102e62a0-33fd-43c2-ba8a-bd7271124a92</t>
  </si>
  <si>
    <t>syriae</t>
  </si>
  <si>
    <t>char-offset:398</t>
  </si>
  <si>
    <t>http://pleiades.stoa.org/places/981550</t>
  </si>
  <si>
    <t>Syria</t>
  </si>
  <si>
    <t>bb271dbd-0a9d-431b-bb55-488de2dcbd81</t>
  </si>
  <si>
    <t>pagrios</t>
  </si>
  <si>
    <t>char-offset:414</t>
  </si>
  <si>
    <t>http://pleiades.stoa.org/places/658564</t>
  </si>
  <si>
    <t>Pagrae|Pagrae, Bağras</t>
  </si>
  <si>
    <t>settlement,fort</t>
  </si>
  <si>
    <t>330661ca-2ee2-46f0-9c66-16331d43c0bf</t>
  </si>
  <si>
    <t>aureos</t>
  </si>
  <si>
    <t>char-offset:417</t>
  </si>
  <si>
    <t>http://pleiades.stoa.org/places/393387</t>
  </si>
  <si>
    <t>Auraei|Auraei, Montebello Vicentino</t>
  </si>
  <si>
    <t>bd5e8ad1-7ef1-4112-a926-cc2b1f1220c4</t>
  </si>
  <si>
    <t>vingeio</t>
  </si>
  <si>
    <t>char-offset:418</t>
  </si>
  <si>
    <t>http://pleiades.stoa.org/places/207550</t>
  </si>
  <si>
    <t>Vinceia|Vinceia, Smederevo</t>
  </si>
  <si>
    <t>9227a48d-662a-4b7f-a255-6d859f603cdd</t>
  </si>
  <si>
    <t>brunga</t>
  </si>
  <si>
    <t>char-offset:421</t>
  </si>
  <si>
    <t>http://pleiades.stoa.org/places/511193</t>
  </si>
  <si>
    <t>‘Brunca’|‘Brunca’, Hereke/Yarımca?</t>
  </si>
  <si>
    <t>ba2c906a-0f82-45ce-8e21-ece82e40608d</t>
  </si>
  <si>
    <t>elusa</t>
  </si>
  <si>
    <t>char-offset:426</t>
  </si>
  <si>
    <t>http://pleiades.stoa.org/places/246380</t>
  </si>
  <si>
    <t>Elusa|Elusa, Eauze|Eauze</t>
  </si>
  <si>
    <t>civitates</t>
  </si>
  <si>
    <t>d388468a-f472-4be9-a2e5-3c54f41a3f4c</t>
  </si>
  <si>
    <t>antiochia</t>
  </si>
  <si>
    <t>char-offset:441</t>
  </si>
  <si>
    <t>http://pleiades.stoa.org/places/658381</t>
  </si>
  <si>
    <t>Antiochia/Theoupolis|Antiochia/Theoupolis, Antakya</t>
  </si>
  <si>
    <t>amphitheatre,settlement,urban</t>
  </si>
  <si>
    <t>0beeb14f-b00e-49bf-b4f6-3f011b8ba5a1</t>
  </si>
  <si>
    <t>char-offset:443</t>
  </si>
  <si>
    <t>http://pleiades.stoa.org/places/207267</t>
  </si>
  <si>
    <t>Margum|Margum, Orašje, Dubravica</t>
  </si>
  <si>
    <t>ec6d0f86-5b8a-4538-8746-f748519c2d5c</t>
  </si>
  <si>
    <t>vincentia</t>
  </si>
  <si>
    <t>char-offset:446</t>
  </si>
  <si>
    <t>http://pleiades.stoa.org/places/393513</t>
  </si>
  <si>
    <t>Vicetia|Vicetia, Vicenza|Vicenza</t>
  </si>
  <si>
    <t>c9646a4d-1d7e-41df-8542-95957b0394c3</t>
  </si>
  <si>
    <t>nicomedia</t>
  </si>
  <si>
    <t>http://pleiades.stoa.org/places/511337</t>
  </si>
  <si>
    <t>Nicomedia|Nicomedia, İzmit</t>
  </si>
  <si>
    <t>83f9545a-280a-498a-81eb-f250789b50b0</t>
  </si>
  <si>
    <t>vanesia</t>
  </si>
  <si>
    <t>char-offset:452</t>
  </si>
  <si>
    <t>http://pleiades.stoa.org/places/246727</t>
  </si>
  <si>
    <t>Vanesia|Vanesia, Saint-Jean-Poutge</t>
  </si>
  <si>
    <t>f79e1aaf-17af-4e88-a9ed-5ed70877dbcd</t>
  </si>
  <si>
    <t>scithopoli</t>
  </si>
  <si>
    <t>char-offset:454</t>
  </si>
  <si>
    <t>http://pleiades.stoa.org/places/678378</t>
  </si>
  <si>
    <t>Scythopolis/Nysa|Scythopolis/Nysa, Beit She'an</t>
  </si>
  <si>
    <t>amphitheatre,theatre,settlement</t>
  </si>
  <si>
    <t>3a6acd77-c8a4-4fcf-8096-cacde5a23f1c</t>
  </si>
  <si>
    <t>char-offset:457</t>
  </si>
  <si>
    <t>a9a95b56-cc0b-432d-9cf6-5323f2953d91</t>
  </si>
  <si>
    <t>viminacio</t>
  </si>
  <si>
    <t>char-offset:469</t>
  </si>
  <si>
    <t>http://pleiades.stoa.org/places/207549</t>
  </si>
  <si>
    <t>Viminacium|Viminacium/Viminatium, Stari Kostolac</t>
  </si>
  <si>
    <t>8af76102-5240-4b2c-bfdd-885f8f2dc271</t>
  </si>
  <si>
    <t>c56dfb83-74a9-4be8-8e7d-4238d4acec15</t>
  </si>
  <si>
    <t>ad finem</t>
  </si>
  <si>
    <t>char-offset:473</t>
  </si>
  <si>
    <t>http://pleiades.stoa.org/places/393361</t>
  </si>
  <si>
    <t>Ad Finem|Ad Finem, Arlesega, Mestrino</t>
  </si>
  <si>
    <t>boundary</t>
  </si>
  <si>
    <t>d4e28acb-3466-40b5-ade6-c57550be45ae</t>
  </si>
  <si>
    <t>ciliciae</t>
  </si>
  <si>
    <t>char-offset:475</t>
  </si>
  <si>
    <t>d9c2344b-5743-4896-b557-516effa7ee13</t>
  </si>
  <si>
    <t>char-offset:476</t>
  </si>
  <si>
    <t>e5bf4197-879a-450e-bb5a-3c0d834231f2</t>
  </si>
  <si>
    <t>auscius</t>
  </si>
  <si>
    <t>char-offset:479</t>
  </si>
  <si>
    <t>http://pleiades.stoa.org/places/246379</t>
  </si>
  <si>
    <t>Elimberrum|Elimberrum, Auch|Auch</t>
  </si>
  <si>
    <t>0ce00076-0689-4dfc-9830-9e64894ed2c5</t>
  </si>
  <si>
    <t>aser</t>
  </si>
  <si>
    <t>char-offset:481</t>
  </si>
  <si>
    <t>http://pleiades.stoa.org/places/678034</t>
  </si>
  <si>
    <t>Aser|Aser, Tayasir (Samaria)</t>
  </si>
  <si>
    <t>5554177e-04b7-4a51-8834-6b28401a8145</t>
  </si>
  <si>
    <t>char-offset:484</t>
  </si>
  <si>
    <t>25029575-038a-4f97-af3a-ef4bb3132632</t>
  </si>
  <si>
    <t>char-offset:492</t>
  </si>
  <si>
    <t>1a22516b-d181-45cf-9cb6-c09c04c1a33c</t>
  </si>
  <si>
    <t>pataui</t>
  </si>
  <si>
    <t>char-offset:499</t>
  </si>
  <si>
    <t>http://pleiades.stoa.org/places/393473</t>
  </si>
  <si>
    <t>Patavium|Patavium, Padova|Padova</t>
  </si>
  <si>
    <t>|civitas</t>
  </si>
  <si>
    <t>1df34cea-c614-4d8e-99b7-79dc2e237a40</t>
  </si>
  <si>
    <t>d sextum</t>
  </si>
  <si>
    <t>char-offset:508</t>
  </si>
  <si>
    <t>http://pleiades.stoa.org/places/246141</t>
  </si>
  <si>
    <t>Ad Sextum|Ad Sextum, L'Aubergé, Marsan</t>
  </si>
  <si>
    <t>f4b77521-0555-41fb-9be7-bec27541b921</t>
  </si>
  <si>
    <t>ad duodecimum</t>
  </si>
  <si>
    <t>char-offset:522</t>
  </si>
  <si>
    <t>http://pleiades.stoa.org/places/393359</t>
  </si>
  <si>
    <t>Ad XII/Meduacus Maior|Ad XII/Meduacus Maior, Sambruson, Dolo</t>
  </si>
  <si>
    <t>796f75c5-5091-4b63-a6fc-f15d30fee38e</t>
  </si>
  <si>
    <t>Neapoli</t>
  </si>
  <si>
    <t>char-offset:524</t>
  </si>
  <si>
    <t>http://pleiades.stoa.org/places/678301</t>
  </si>
  <si>
    <t>Neapolis|Neapolis, Nablus</t>
  </si>
  <si>
    <t>be88c852-c324-4da3-803d-33cc7b0e7a50</t>
  </si>
  <si>
    <t>ad nonum</t>
  </si>
  <si>
    <t>char-offset:532</t>
  </si>
  <si>
    <t>http://pleiades.stoa.org/places/206887</t>
  </si>
  <si>
    <t>Ad Nonum|Ad Nonum, Nabrđe, Požarevac</t>
  </si>
  <si>
    <t>b4206f30-0348-4951-8ba9-aae3efb4f545</t>
  </si>
  <si>
    <t>hungunuerro</t>
  </si>
  <si>
    <t>char-offset:535</t>
  </si>
  <si>
    <t>http://pleiades.stoa.org/places/246420</t>
  </si>
  <si>
    <t>Hungunverro|Hungunverro, La Tonguère</t>
  </si>
  <si>
    <t>952101bc-91a7-4794-b23d-b1f903b2639c</t>
  </si>
  <si>
    <t>palatium dafne</t>
  </si>
  <si>
    <t>char-offset:545</t>
  </si>
  <si>
    <t>http://pleiades.stoa.org/places/658450</t>
  </si>
  <si>
    <t>Daphne|Daphne, Harbiye</t>
  </si>
  <si>
    <t>405a0ce1-ce8d-47b2-88d4-50c12af1b04b</t>
  </si>
  <si>
    <t>mons agazaren</t>
  </si>
  <si>
    <t>char-offset:551</t>
  </si>
  <si>
    <t>http://pleiades.stoa.org/places/678147</t>
  </si>
  <si>
    <t>Garizein M.|Garizein Mons/Gerizim Mons, Mount Gerizim</t>
  </si>
  <si>
    <t>90f10299-ddb9-44ba-866b-74d07b7eac0e</t>
  </si>
  <si>
    <t>char-offset:554</t>
  </si>
  <si>
    <t>http://pleiades.stoa.org/places/393358</t>
  </si>
  <si>
    <t>Ad IX|Ad IX, Ponte di Pietra, Venezia</t>
  </si>
  <si>
    <t>b6380176-1f27-4c24-84d9-8c37ab933ab7</t>
  </si>
  <si>
    <t>bucconis</t>
  </si>
  <si>
    <t>char-offset:566</t>
  </si>
  <si>
    <t>http://pleiades.stoa.org/places/246260</t>
  </si>
  <si>
    <t>Bucconis|Bucconis, Forêt de Bouconne</t>
  </si>
  <si>
    <t>199e423d-7f32-49e7-8b57-f11cdec2008a</t>
  </si>
  <si>
    <t>munecipio</t>
  </si>
  <si>
    <t>http://pleiades.stoa.org/places/207296</t>
  </si>
  <si>
    <t>Municipium|Municipium, Kalište, Malo Crniće</t>
  </si>
  <si>
    <t>f91581cb-0e42-4de0-a715-ed8b3f16701c</t>
  </si>
  <si>
    <t>hyribolum</t>
  </si>
  <si>
    <t>http://pleiades.stoa.org/places/511253</t>
  </si>
  <si>
    <t>Eribolon|Eribolon, Yeniköy</t>
  </si>
  <si>
    <t>20919151-7d3e-47fc-905a-5f2cadfba519</t>
  </si>
  <si>
    <t>altino</t>
  </si>
  <si>
    <t>char-offset:580</t>
  </si>
  <si>
    <t>http://pleiades.stoa.org/places/393374</t>
  </si>
  <si>
    <t>Altinum|Altinum, Altino, Quarto d'Altino</t>
  </si>
  <si>
    <t>road,settlement</t>
  </si>
  <si>
    <t>8f9906ad-85f8-4646-8e29-db1bdb554b6f</t>
  </si>
  <si>
    <t>hysdata</t>
  </si>
  <si>
    <t>char-offset:582</t>
  </si>
  <si>
    <t>http://pleiades.stoa.org/places/658483</t>
  </si>
  <si>
    <t>Hydatos Potamoi/Seleukeia Pieria|Seleukeia Pieria/Hydatos Potamoi, Çevlik</t>
  </si>
  <si>
    <t>b631436b-1dc1-4621-a892-7445a3eae32f</t>
  </si>
  <si>
    <t>libum</t>
  </si>
  <si>
    <t>char-offset:591</t>
  </si>
  <si>
    <t>http://pleiades.stoa.org/places/511304</t>
  </si>
  <si>
    <t>Libum|Libum, near Senaiye</t>
  </si>
  <si>
    <t>18559b32-9eb4-4c95-8508-6aaa039aaeb2</t>
  </si>
  <si>
    <t>iouis pago</t>
  </si>
  <si>
    <t>char-offset:596</t>
  </si>
  <si>
    <t>http://pleiades.stoa.org/places/207189</t>
  </si>
  <si>
    <t>Iovis Pagus|Iovis Pagus, Veliki Popovac</t>
  </si>
  <si>
    <t>196d817b-fbbc-4a90-9d3c-ad207ef46aa1</t>
  </si>
  <si>
    <t>ad iouem</t>
  </si>
  <si>
    <t>char-offset:600</t>
  </si>
  <si>
    <t>http://pleiades.stoa.org/places/246136</t>
  </si>
  <si>
    <t>Ad Iovem|Ad Iovem, Pibrac</t>
  </si>
  <si>
    <t>deaeefa8-50f0-4518-81b4-cf3ec00f8534</t>
  </si>
  <si>
    <t>platanus</t>
  </si>
  <si>
    <t>char-offset:606</t>
  </si>
  <si>
    <t>7923f6ec-1977-49c3-a9a8-2834104a7bba</t>
  </si>
  <si>
    <t>sanos</t>
  </si>
  <si>
    <t>char-offset:607</t>
  </si>
  <si>
    <t>http://pleiades.stoa.org/places/393369</t>
  </si>
  <si>
    <t>Ad Sanos|Ad Sanos, Santo Stino di Livenza</t>
  </si>
  <si>
    <t>|change</t>
  </si>
  <si>
    <t>2637abfb-89a6-414f-9744-8376c28695a9</t>
  </si>
  <si>
    <t>liada</t>
  </si>
  <si>
    <t>char-offset:614</t>
  </si>
  <si>
    <t>http://pleiades.stoa.org/places/511302</t>
  </si>
  <si>
    <t>‘Liada’|‘Liada’, near Sarıağıl</t>
  </si>
  <si>
    <t>e1751213-308d-4fdc-a646-7a197114b326</t>
  </si>
  <si>
    <t>bao</t>
  </si>
  <si>
    <t>char-offset:623</t>
  </si>
  <si>
    <t>http://pleiades.stoa.org/places/206958</t>
  </si>
  <si>
    <t>‘Bao’|‘Bao’, Veliko Laole?</t>
  </si>
  <si>
    <t>87d38779-8afe-415c-b4d9-6facbc9bdacd</t>
  </si>
  <si>
    <t>tholosa</t>
  </si>
  <si>
    <t>char-offset:628</t>
  </si>
  <si>
    <t>http://pleiades.stoa.org/places/246694</t>
  </si>
  <si>
    <t>Purpan|Purpan-Ancely|Tolosa|Tolosa, Toulouse|Toulouse</t>
  </si>
  <si>
    <t>a0536a13-49c6-484f-9a6c-7c4a81d6218f</t>
  </si>
  <si>
    <t>concordia</t>
  </si>
  <si>
    <t>char-offset:629</t>
  </si>
  <si>
    <t>http://pleiades.stoa.org/places/393441</t>
  </si>
  <si>
    <t>Iulia Concordia|Iulia Concordia, Concordia Sagittaria|Concordia Sagittaria</t>
  </si>
  <si>
    <t>63b916dd-2125-4813-8c11-60a98984a4bb</t>
  </si>
  <si>
    <t>baccaias</t>
  </si>
  <si>
    <t>char-offset:634</t>
  </si>
  <si>
    <t>27554068-1c9b-4892-9fa7-0d94e1d708a3</t>
  </si>
  <si>
    <t>nicia</t>
  </si>
  <si>
    <t>char-offset:638</t>
  </si>
  <si>
    <t>http://pleiades.stoa.org/places/511268</t>
  </si>
  <si>
    <t>Helikore/Nicaea|Nicaea/Helikore, İznik</t>
  </si>
  <si>
    <t>e4c95a4f-b43c-4a42-b55a-41458ea299cd</t>
  </si>
  <si>
    <t>idomo</t>
  </si>
  <si>
    <t>char-offset:644</t>
  </si>
  <si>
    <t>http://pleiades.stoa.org/places/207183</t>
  </si>
  <si>
    <t>Idimum|Idimum, Medveđa</t>
  </si>
  <si>
    <t>e28b522c-66ee-4382-b3b5-473511f493b9</t>
  </si>
  <si>
    <t>char-offset:655</t>
  </si>
  <si>
    <t>http://pleiades.stoa.org/places/246137</t>
  </si>
  <si>
    <t>Ad Nonum|Ad Nonum, Pompertuzat|Pompertuzat</t>
  </si>
  <si>
    <t>6ee0b982-9d43-430a-ba91-89576979aa1c</t>
  </si>
  <si>
    <t>apicilia</t>
  </si>
  <si>
    <t>char-offset:659</t>
  </si>
  <si>
    <t>http://pleiades.stoa.org/places/187287</t>
  </si>
  <si>
    <t>‘Apicilia’|‘Apicilia’, Latisanotta, Latisana</t>
  </si>
  <si>
    <t>6226742a-9794-46aa-846f-3bbbb699f5a2</t>
  </si>
  <si>
    <t>catelas</t>
  </si>
  <si>
    <t>char-offset:661</t>
  </si>
  <si>
    <t>2b060ce7-fbb4-4d4f-85ba-e4db02f105ca</t>
  </si>
  <si>
    <t>schinae</t>
  </si>
  <si>
    <t>char-offset:664</t>
  </si>
  <si>
    <t>http://pleiades.stoa.org/places/511412</t>
  </si>
  <si>
    <t>‘Schinae’|‘Schinae’, Karadin</t>
  </si>
  <si>
    <t>ba8d0277-b2b7-4870-a301-e0d35cd47096</t>
  </si>
  <si>
    <t>char-offset:666</t>
  </si>
  <si>
    <t>21c3667b-641d-4203-bf48-fa3cde7bd877</t>
  </si>
  <si>
    <t>ad octauum</t>
  </si>
  <si>
    <t>char-offset:670</t>
  </si>
  <si>
    <t>http://pleiades.stoa.org/places/206889</t>
  </si>
  <si>
    <t>Ad Octavum|Ad Octavum, Glogovac?</t>
  </si>
  <si>
    <t>47c5b8cf-ba49-414a-bb77-54814b234d79</t>
  </si>
  <si>
    <t>ad vicesimum</t>
  </si>
  <si>
    <t>char-offset:684</t>
  </si>
  <si>
    <t>http://pleiades.stoa.org/places/246143</t>
  </si>
  <si>
    <t>Ad Vicesimum|Ad Vicesimum, L’Hôpital</t>
  </si>
  <si>
    <t>a5dbdf9e-dd23-44ea-a4d2-337120701805</t>
  </si>
  <si>
    <t>ladica</t>
  </si>
  <si>
    <t>char-offset:687</t>
  </si>
  <si>
    <t>http://pleiades.stoa.org/places/668290</t>
  </si>
  <si>
    <t>Laodicea|Laodicea, Latakia</t>
  </si>
  <si>
    <t>8afeab2c-6cc5-4ae0-89db-fb9556d00160</t>
  </si>
  <si>
    <t>ad vndecimum</t>
  </si>
  <si>
    <t>char-offset:688</t>
  </si>
  <si>
    <t>http://pleiades.stoa.org/places/187260</t>
  </si>
  <si>
    <t>Ad Undecimum 1|Ad Undecimum, Chiarisacco, San Giorgio di Nogaro</t>
  </si>
  <si>
    <t>649d21a1-f657-4df0-afe4-bafe2522fb37</t>
  </si>
  <si>
    <t>mido</t>
  </si>
  <si>
    <t>char-offset:690</t>
  </si>
  <si>
    <t>http://pleiades.stoa.org/places/511326</t>
  </si>
  <si>
    <t>Mygdum/‘Midum’|Mygdum/‘Midum’, Taşköprü?</t>
  </si>
  <si>
    <t>962cf8b0-f76c-4605-b000-8ff231f7bdc2</t>
  </si>
  <si>
    <t>oromago</t>
  </si>
  <si>
    <t>char-offset:700</t>
  </si>
  <si>
    <t>http://pleiades.stoa.org/places/207173</t>
  </si>
  <si>
    <t>Horreum Margi|Horreum Margi, Ćuprija</t>
  </si>
  <si>
    <t>63c801e5-2b1e-4fc3-ab5b-73aa498db55b</t>
  </si>
  <si>
    <t>gabala</t>
  </si>
  <si>
    <t>char-offset:712</t>
  </si>
  <si>
    <t>cf0a46f5-ac5c-4de8-a3d2-7c35f0291dd8</t>
  </si>
  <si>
    <t>elusione</t>
  </si>
  <si>
    <t>char-offset:713</t>
  </si>
  <si>
    <t>http://pleiades.stoa.org/places/246381</t>
  </si>
  <si>
    <t>Elusio|Elusio, Saint-Pierre-d'Alzonne, Montferrand</t>
  </si>
  <si>
    <t>123fc786-e5e7-4e96-bec8-9ebd0053da31</t>
  </si>
  <si>
    <t>chogeae</t>
  </si>
  <si>
    <t>http://pleiades.stoa.org/places/511210</t>
  </si>
  <si>
    <t>‘Chogeae’|‘Chogeae’, Medetli?</t>
  </si>
  <si>
    <t>fdb7f62e-8289-4bfb-8549-68cb6ba83b4b</t>
  </si>
  <si>
    <t>char-offset:718</t>
  </si>
  <si>
    <t>a62666ae-c1a2-44e1-91d8-e7595d7d24c0</t>
  </si>
  <si>
    <t>myssiae</t>
  </si>
  <si>
    <t>char-offset:727</t>
  </si>
  <si>
    <t>http://pleiades.stoa.org/places/992077</t>
  </si>
  <si>
    <t>Moesiae</t>
  </si>
  <si>
    <t>b1506ba1-3fef-4b7c-a205-9ca8ad0d1f0b</t>
  </si>
  <si>
    <t>sechim</t>
  </si>
  <si>
    <t>char-offset:730</t>
  </si>
  <si>
    <t>http://pleiades.stoa.org/places/678403</t>
  </si>
  <si>
    <t>Sychem|Sychem, Balata</t>
  </si>
  <si>
    <t>52f3789a-b520-4a33-b70a-c83c42c9dbed</t>
  </si>
  <si>
    <t>asiae</t>
  </si>
  <si>
    <t>char-offset:738</t>
  </si>
  <si>
    <t>5504bac5-c393-4ea1-8473-95f47357f005</t>
  </si>
  <si>
    <t>thateso</t>
  </si>
  <si>
    <t>http://pleiades.stoa.org/places/511437</t>
  </si>
  <si>
    <t>‘Thateso’|‘Thateso’, Dikenli Boğaz?</t>
  </si>
  <si>
    <t>8a85bc86-ec51-4e9f-b5d3-716a956f3b9b</t>
  </si>
  <si>
    <t>balaneas</t>
  </si>
  <si>
    <t>char-offset:739</t>
  </si>
  <si>
    <t>http://pleiades.stoa.org/places/668206</t>
  </si>
  <si>
    <t>Balanea/Leukas|Balanea/Leukas, Baniyas</t>
  </si>
  <si>
    <t>dbb01eb0-e972-4c7a-b0b7-c97499b7f38c</t>
  </si>
  <si>
    <t>sostomago</t>
  </si>
  <si>
    <t>char-offset:742</t>
  </si>
  <si>
    <t>http://pleiades.stoa.org/places/246660</t>
  </si>
  <si>
    <t>Sostomagus|Sostomagus, Castelnaudary|Castelnaudary</t>
  </si>
  <si>
    <t>8327cbd4-ff61-4b96-9c3a-3e28425ab0df</t>
  </si>
  <si>
    <t>char-offset:754</t>
  </si>
  <si>
    <t>summary</t>
  </si>
  <si>
    <t>414559bc-696e-4029-af0b-76508d7f4b37</t>
  </si>
  <si>
    <t>sarmatorum</t>
  </si>
  <si>
    <t>http://pleiades.stoa.org/places/207424</t>
  </si>
  <si>
    <t>Sarmates|Sarmates, Gornje Vidovo?</t>
  </si>
  <si>
    <t>2d4b5f29-bd2e-406d-8f6d-56819bb4d619</t>
  </si>
  <si>
    <t>tutaio</t>
  </si>
  <si>
    <t>char-offset:761</t>
  </si>
  <si>
    <t>bfb42c6d-1cd6-4aef-8a48-1da96c79f3ee</t>
  </si>
  <si>
    <t>syriae coelis</t>
  </si>
  <si>
    <t>char-offset:765</t>
  </si>
  <si>
    <t>eb2b3117-ad0e-4b5a-9788-1152f842e950</t>
  </si>
  <si>
    <t>hebromago</t>
  </si>
  <si>
    <t>char-offset:770</t>
  </si>
  <si>
    <t>http://pleiades.stoa.org/places/246413</t>
  </si>
  <si>
    <t>Hebromagus/Eburomagus|Hebromagus/Eburomagus, Bram|Bram</t>
  </si>
  <si>
    <t>vicus</t>
  </si>
  <si>
    <t>2be271fd-985b-43b1-a3ae-cc1991571973</t>
  </si>
  <si>
    <t>foenicis</t>
  </si>
  <si>
    <t>char-offset:782</t>
  </si>
  <si>
    <t>http://pleiades.stoa.org/places/678334</t>
  </si>
  <si>
    <t>Phoenice</t>
  </si>
  <si>
    <t>3cfcfd73-858f-420d-ac18-64e5a8d6dcbc</t>
  </si>
  <si>
    <t>caminitas</t>
  </si>
  <si>
    <t>char-offset:783</t>
  </si>
  <si>
    <t>http://pleiades.stoa.org/places/207006</t>
  </si>
  <si>
    <t>‘Cametas’|‘Cametas’, Ražanj?</t>
  </si>
  <si>
    <t>a2b52d02-1fb7-4b6a-a99d-28d42e107bb0</t>
  </si>
  <si>
    <t>protunica</t>
  </si>
  <si>
    <t>char-offset:788</t>
  </si>
  <si>
    <t>http://pleiades.stoa.org/places/511431</t>
  </si>
  <si>
    <t>Tattaios|Tattaios, Arıcaklar</t>
  </si>
  <si>
    <t>dfabeea1-fac1-4556-a5bd-3554ca14482b</t>
  </si>
  <si>
    <t>cedros</t>
  </si>
  <si>
    <t>char-offset:796</t>
  </si>
  <si>
    <t>http://pleiades.stoa.org/places/246320</t>
  </si>
  <si>
    <t>Cedros|Cedros, Caux-et-Sauzens</t>
  </si>
  <si>
    <t>741984cd-3415-4d4d-a30d-ae2f9e2d51d5</t>
  </si>
  <si>
    <t>maraccas</t>
  </si>
  <si>
    <t>char-offset:801</t>
  </si>
  <si>
    <t>http://pleiades.stoa.org/places/668305</t>
  </si>
  <si>
    <t>Maraccas|Maraccas, Khrab Maraqiye</t>
  </si>
  <si>
    <t>ba9676bf-89d5-473e-9f66-270249d7ff74</t>
  </si>
  <si>
    <t>artemis</t>
  </si>
  <si>
    <t>char-offset:815</t>
  </si>
  <si>
    <t>http://pleiades.stoa.org/places/511383</t>
  </si>
  <si>
    <t>‘Protunica’|‘Protunica’, Sarihocalar</t>
  </si>
  <si>
    <t>d5cb4be4-d01f-4b26-9d15-ab1a060fe4db</t>
  </si>
  <si>
    <t>ipompeis</t>
  </si>
  <si>
    <t>http://pleiades.stoa.org/places/207363</t>
  </si>
  <si>
    <t>Praesidium Pompei|Praesidium Pompei, Rutevac, Aleksinac</t>
  </si>
  <si>
    <t>a0168080-c27b-4a1d-ae96-c568cb3b8ae2</t>
  </si>
  <si>
    <t>carcassone</t>
  </si>
  <si>
    <t>char-offset:822</t>
  </si>
  <si>
    <t>http://pleiades.stoa.org/places/246294</t>
  </si>
  <si>
    <t>Carcas(s)o/Col. Iulia|Carcasso/Carcaso/Col. Iulia, Carcassonne|Carcassonne</t>
  </si>
  <si>
    <t>castellum</t>
  </si>
  <si>
    <t>8e1a1fd2-a7ae-482d-a12f-cc08c2cd51f9</t>
  </si>
  <si>
    <t>char-offset:825</t>
  </si>
  <si>
    <t>http://pleiades.stoa.org/places/187261</t>
  </si>
  <si>
    <t>Ad Undecimum 2|Ad Undecimum, Gradisca d'Isonzo</t>
  </si>
  <si>
    <t>03bd5ae7-f75a-4179-8245-400361e75197</t>
  </si>
  <si>
    <t>antaradus</t>
  </si>
  <si>
    <t>http://pleiades.stoa.org/places/668190</t>
  </si>
  <si>
    <t>Antarados/Constantia|Antarados/Constantia, Tartous</t>
  </si>
  <si>
    <t>8b573e16-03b2-448c-a437-5c619e3db0a8</t>
  </si>
  <si>
    <t>char-offset:829</t>
  </si>
  <si>
    <t>http://pleiades.stoa.org/places/511163</t>
  </si>
  <si>
    <t>Artemis|Artemis, near Kilciler</t>
  </si>
  <si>
    <t>1f3ecc9b-5d50-4027-bfb1-49d48bea18ad</t>
  </si>
  <si>
    <t>rampiana</t>
  </si>
  <si>
    <t>char-offset:844</t>
  </si>
  <si>
    <t>http://pleiades.stoa.org/places/207156</t>
  </si>
  <si>
    <t>Gramrianae|Gramrianae, Draževac, Aleksinac</t>
  </si>
  <si>
    <t>2594c83b-54ce-40af-a0c2-a3bc98885099</t>
  </si>
  <si>
    <t>dablae</t>
  </si>
  <si>
    <t>char-offset:846</t>
  </si>
  <si>
    <t>http://pleiades.stoa.org/places/844900</t>
  </si>
  <si>
    <t>Dableis|Dableis, Çayköy</t>
  </si>
  <si>
    <t>69e3b9f6-dcbb-413c-8505-6e348e5ad979</t>
  </si>
  <si>
    <t>tricensimum</t>
  </si>
  <si>
    <t>char-offset:852</t>
  </si>
  <si>
    <t>http://pleiades.stoa.org/places/246706</t>
  </si>
  <si>
    <t>Tricensimum|Tricensimum, Crémadeills</t>
  </si>
  <si>
    <t>a24e1808-8d0a-4eb0-8392-6d3e5076c160</t>
  </si>
  <si>
    <t>ad fornolus</t>
  </si>
  <si>
    <t>char-offset:861</t>
  </si>
  <si>
    <t>http://pleiades.stoa.org/places/197063</t>
  </si>
  <si>
    <t>*Ad Fornulos|*Ad Fornulos, Prvačina</t>
  </si>
  <si>
    <t>27df7dcf-18af-40d0-9984-af3105aaa878</t>
  </si>
  <si>
    <t>ceratae</t>
  </si>
  <si>
    <t>char-offset:869</t>
  </si>
  <si>
    <t>http://pleiades.stoa.org/places/844892</t>
  </si>
  <si>
    <t>Ceratae|Ceratae, mansio at Beydili</t>
  </si>
  <si>
    <t>650774c6-c10c-4875-93a4-f1149158f933</t>
  </si>
  <si>
    <t>naisso</t>
  </si>
  <si>
    <t>char-offset:871</t>
  </si>
  <si>
    <t>http://pleiades.stoa.org/places/207303</t>
  </si>
  <si>
    <t>Naissus|Naissus, Niš</t>
  </si>
  <si>
    <t>070cf779-1102-4cc1-9ec2-ad2e137603c6</t>
  </si>
  <si>
    <t>hosuerbas</t>
  </si>
  <si>
    <t>char-offset:889</t>
  </si>
  <si>
    <t>http://pleiades.stoa.org/places/246720</t>
  </si>
  <si>
    <t>Usuerva|Usuerva, Lézignan-Corbières|Lézignan-Corbières</t>
  </si>
  <si>
    <t>5ddb43f7-3cc6-4711-ab5f-1eca363bd503</t>
  </si>
  <si>
    <t>castra</t>
  </si>
  <si>
    <t>char-offset:891</t>
  </si>
  <si>
    <t>http://pleiades.stoa.org/places/197276</t>
  </si>
  <si>
    <t>Fluvio Frigido/Castra|Fluvio Frigido/Castra, Ajdovščina</t>
  </si>
  <si>
    <t>f1aff243-6484-42f7-8997-9fff49c10f7a</t>
  </si>
  <si>
    <t>spiclin</t>
  </si>
  <si>
    <t>char-offset:893</t>
  </si>
  <si>
    <t>9f60238e-2e81-4e79-a8a0-3c93521fe2b2</t>
  </si>
  <si>
    <t>bithiniae</t>
  </si>
  <si>
    <t>401c142d-3551-48cd-b621-c696f98e58ef</t>
  </si>
  <si>
    <t>redicibus</t>
  </si>
  <si>
    <t>char-offset:896</t>
  </si>
  <si>
    <t>http://pleiades.stoa.org/places/207373</t>
  </si>
  <si>
    <t>*Radices|*Radices, Jelašnica?</t>
  </si>
  <si>
    <t>59ab6074-47f6-4bb7-a8c0-8d3eac8ab227</t>
  </si>
  <si>
    <t>galatiae</t>
  </si>
  <si>
    <t>char-offset:906</t>
  </si>
  <si>
    <t>8338f44b-5c7f-43a7-bd8b-166f02f42c42</t>
  </si>
  <si>
    <t>narbone</t>
  </si>
  <si>
    <t>char-offset:916</t>
  </si>
  <si>
    <t>http://pleiades.stoa.org/places/246347</t>
  </si>
  <si>
    <t>bab6dac9-a921-4220-a53b-e2cafc97c825</t>
  </si>
  <si>
    <t>alpes iuliae</t>
  </si>
  <si>
    <t>char-offset:923</t>
  </si>
  <si>
    <t>http://pleiades.stoa.org/places/197317</t>
  </si>
  <si>
    <t>In Alpe Iulia/Ad Pirum|In Alpe Iulia/Ad Pirum, Hrušica</t>
  </si>
  <si>
    <t>station,fort</t>
  </si>
  <si>
    <t>0733577f-34d4-41cc-9e3a-6d906f45460c</t>
  </si>
  <si>
    <t>vlmo</t>
  </si>
  <si>
    <t>char-offset:924</t>
  </si>
  <si>
    <t>http://pleiades.stoa.org/places/207526</t>
  </si>
  <si>
    <t>‘Ulmo’|‘Ulmo’, Ostrovica, Niška Banja</t>
  </si>
  <si>
    <t>2a91424f-9813-420c-b1d3-633283adc1f5</t>
  </si>
  <si>
    <t>sechar</t>
  </si>
  <si>
    <t>char-offset:925</t>
  </si>
  <si>
    <t>ba411fae-4ee6-4472-a712-7718a062ec94</t>
  </si>
  <si>
    <t>basiliscum</t>
  </si>
  <si>
    <t>5ee4d1db-898c-4d71-a944-a5ad629e2b7e</t>
  </si>
  <si>
    <t>Ad pirum</t>
  </si>
  <si>
    <t>char-offset:938</t>
  </si>
  <si>
    <t>summit</t>
  </si>
  <si>
    <t>b44b8dbc-6d5e-44e7-8b36-f44b6dd30744</t>
  </si>
  <si>
    <t>beterris</t>
  </si>
  <si>
    <t>char-offset:941</t>
  </si>
  <si>
    <t>http://pleiades.stoa.org/places/148056</t>
  </si>
  <si>
    <t>Col. Baeterrae|Col. Baeterrae, Béziers|Béziers</t>
  </si>
  <si>
    <t>b453eeff-2329-4917-95f2-d903301f3497</t>
  </si>
  <si>
    <t>romansiana</t>
  </si>
  <si>
    <t>char-offset:946</t>
  </si>
  <si>
    <t>http://pleiades.stoa.org/places/207382</t>
  </si>
  <si>
    <t>Remesiana|Remesiana, Bela Palanka</t>
  </si>
  <si>
    <t>e697a9e2-cb6d-4fbf-9b9e-1f81cdf97887</t>
  </si>
  <si>
    <t>dadastano</t>
  </si>
  <si>
    <t>http://pleiades.stoa.org/places/844901</t>
  </si>
  <si>
    <t>Dadastana|Dadastana, Karahisar</t>
  </si>
  <si>
    <t>2e546a75-9bf7-4d60-a0f9-c5fad1b55ea5</t>
  </si>
  <si>
    <t>arcas</t>
  </si>
  <si>
    <t>char-offset:953</t>
  </si>
  <si>
    <t>http://pleiades.stoa.org/places/668198</t>
  </si>
  <si>
    <t>Arca/Herakleia en Phoinike/Caesarea ad Libanum|Arca/Herakleia en Phoinike/Caesarea ad Libanum, Tell 'Arqa</t>
  </si>
  <si>
    <t>7c5adbcc-5656-41b9-855b-4982919bfce6</t>
  </si>
  <si>
    <t>samaritana</t>
  </si>
  <si>
    <t>char-offset:955</t>
  </si>
  <si>
    <t>http://pleiades.stoa.org/places/678370</t>
  </si>
  <si>
    <t>Samaria/Sebaste|Samaria/Sebaste/Gabinia,, Sebastiya</t>
  </si>
  <si>
    <t>44f72112-a81e-4808-8a1e-11beb0dd2a39</t>
  </si>
  <si>
    <t>cessarone</t>
  </si>
  <si>
    <t>char-offset:967</t>
  </si>
  <si>
    <t>http://pleiades.stoa.org/places/147997</t>
  </si>
  <si>
    <t>Araura/Cessero|Cessero/Araura, Saint-Thibéry|Pont romain, Saint-Thibéry|Saint-Thibéry</t>
  </si>
  <si>
    <t>c8fd4a64-789d-465a-ac27-bc9a70ab46ef</t>
  </si>
  <si>
    <t>trans monte</t>
  </si>
  <si>
    <t>char-offset:973</t>
  </si>
  <si>
    <t>http://pleiades.stoa.org/places/845086</t>
  </si>
  <si>
    <t>‘Transmonte’|‘Transmonte’, near Baglıca</t>
  </si>
  <si>
    <t>137f179d-7906-41ca-8efc-67af32346989</t>
  </si>
  <si>
    <t>latina</t>
  </si>
  <si>
    <t>char-offset:977</t>
  </si>
  <si>
    <t>http://pleiades.stoa.org/places/207235</t>
  </si>
  <si>
    <t>Latina|Latina, Telovac, Crnoklište</t>
  </si>
  <si>
    <t>6388f49d-390b-44cc-b380-1aff6404b103</t>
  </si>
  <si>
    <t>bruttus</t>
  </si>
  <si>
    <t>char-offset:978</t>
  </si>
  <si>
    <t>http://pleiades.stoa.org/places/668215</t>
  </si>
  <si>
    <t>Bruttus|Bruttus, al-Abde?</t>
  </si>
  <si>
    <t>a9b2b9ed-f0e3-4584-8e83-d5617a4e9b06</t>
  </si>
  <si>
    <t>longatico</t>
  </si>
  <si>
    <t>char-offset:979</t>
  </si>
  <si>
    <t>http://pleiades.stoa.org/places/197357</t>
  </si>
  <si>
    <t>Longaticum|Longaticum, Logatec</t>
  </si>
  <si>
    <t>mansio</t>
  </si>
  <si>
    <t>36d4398a-7dae-40b7-b867-39ea7619f3b6</t>
  </si>
  <si>
    <t>oro domiti</t>
  </si>
  <si>
    <t>char-offset:996</t>
  </si>
  <si>
    <t>http://pleiades.stoa.org/places/148081</t>
  </si>
  <si>
    <t>Forum Domitii|Forum Domitii, Les Salles, Montbazin|Montbazin</t>
  </si>
  <si>
    <t>b2670d45-3b9c-407b-a54e-d919890de882</t>
  </si>
  <si>
    <t>milia</t>
  </si>
  <si>
    <t>char-offset:1002</t>
  </si>
  <si>
    <t>http://pleiades.stoa.org/places/845019</t>
  </si>
  <si>
    <t>Milia|Milia, near Eymir</t>
  </si>
  <si>
    <t>f29a931f-fc35-45e3-b5ae-094992bd774f</t>
  </si>
  <si>
    <t>turribus</t>
  </si>
  <si>
    <t>char-offset:1003</t>
  </si>
  <si>
    <t>http://pleiades.stoa.org/places/207521</t>
  </si>
  <si>
    <t>Turres|Turres, Pirot</t>
  </si>
  <si>
    <t>28e74abe-51ca-426f-88d8-65a5497c9d10</t>
  </si>
  <si>
    <t>char-offset:1005</t>
  </si>
  <si>
    <t>http://pleiades.stoa.org/places/197076</t>
  </si>
  <si>
    <t>Ad Nonum|Ad Nonum, Log pri Brezovici</t>
  </si>
  <si>
    <t>2829db9a-9c16-40b9-b491-829ecea1543c</t>
  </si>
  <si>
    <t>iuliopolis</t>
  </si>
  <si>
    <t>char-offset:1025</t>
  </si>
  <si>
    <t>http://pleiades.stoa.org/places/844935</t>
  </si>
  <si>
    <t>Gordioukome/Iuliopolis|Gordioukome/Iuliopolis, Sarılar</t>
  </si>
  <si>
    <t>a0d0e5cb-a0a8-488a-bcb0-56972b55b79f</t>
  </si>
  <si>
    <t>sostantione</t>
  </si>
  <si>
    <t>char-offset:1027</t>
  </si>
  <si>
    <t>http://pleiades.stoa.org/places/148202</t>
  </si>
  <si>
    <t>Sextantio|Sextantio/Substantion, Substantion|Castelnau-le-Lez</t>
  </si>
  <si>
    <t>bridge,settlement</t>
  </si>
  <si>
    <t>2d3c35d6-aa02-45ce-8bd6-817fc48dce4d</t>
  </si>
  <si>
    <t>triclis</t>
  </si>
  <si>
    <t>char-offset:1031</t>
  </si>
  <si>
    <t>http://pleiades.stoa.org/places/668392</t>
  </si>
  <si>
    <t>Trieres|Trieres, el Heri</t>
  </si>
  <si>
    <t>e91ef38a-2f97-4446-b3b6-ea24a3669106</t>
  </si>
  <si>
    <t>translitis</t>
  </si>
  <si>
    <t>char-offset:1032</t>
  </si>
  <si>
    <t>http://pleiades.stoa.org/places/207509</t>
  </si>
  <si>
    <t>‘Translitis’|‘Translitis’, Dimitrovgrad</t>
  </si>
  <si>
    <t>72c54630-c8bd-4236-ba97-4ef7cfd9a72e</t>
  </si>
  <si>
    <t>emona</t>
  </si>
  <si>
    <t>char-offset:1034</t>
  </si>
  <si>
    <t>http://pleiades.stoa.org/places/197258</t>
  </si>
  <si>
    <t>Emona|Emona, Ljubljana</t>
  </si>
  <si>
    <t>f571a0d7-f85a-4dc0-8958-2d5dbea1b7ad</t>
  </si>
  <si>
    <t>hicronpotamum</t>
  </si>
  <si>
    <t>char-offset:1055</t>
  </si>
  <si>
    <t>http://pleiades.stoa.org/places/844946</t>
  </si>
  <si>
    <t>*Hieronpotamon|*Hieronpotamon, below Tahir</t>
  </si>
  <si>
    <t>5a4072be-bcdc-4096-b924-ec5717078008</t>
  </si>
  <si>
    <t>ambrosi</t>
  </si>
  <si>
    <t>char-offset:1056</t>
  </si>
  <si>
    <t>http://pleiades.stoa.org/places/147990</t>
  </si>
  <si>
    <t>Ambrussum|Ambrussum, Pont-Ambroix (Ambrussum)</t>
  </si>
  <si>
    <t>332fde5b-2c1e-439b-a5b2-e4d8ee69e75a</t>
  </si>
  <si>
    <t>bruttos</t>
  </si>
  <si>
    <t>char-offset:1057</t>
  </si>
  <si>
    <t>http://pleiades.stoa.org/places/668214</t>
  </si>
  <si>
    <t>Botrys|Botrys, Batroun</t>
  </si>
  <si>
    <t>d87e8727-9c9c-45fa-9620-3b87377b8f78</t>
  </si>
  <si>
    <t>ad quartodecimo</t>
  </si>
  <si>
    <t>char-offset:1060</t>
  </si>
  <si>
    <t>http://pleiades.stoa.org/places/197082</t>
  </si>
  <si>
    <t>Ad Quartodecimum|Ad Quartodecimum, Groblje pri Mengšu</t>
  </si>
  <si>
    <t>e974a634-5e26-46cd-a6b0-98cd8cc3b07a</t>
  </si>
  <si>
    <t>ballanstra</t>
  </si>
  <si>
    <t>char-offset:1061</t>
  </si>
  <si>
    <t>http://pleiades.stoa.org/places/206955</t>
  </si>
  <si>
    <t>Ballanstra|Ballanstra, Kalotina</t>
  </si>
  <si>
    <t>82ea1e6c-592e-4e52-bb30-e3e1ea73630a</t>
  </si>
  <si>
    <t>nemauso</t>
  </si>
  <si>
    <t>char-offset:1081</t>
  </si>
  <si>
    <t>http://pleiades.stoa.org/places/148142</t>
  </si>
  <si>
    <t>Barutel|Carrières de Barutel|Nemausus|Nemausus, Nîmes|Nîmes</t>
  </si>
  <si>
    <t>amphitheatre,settlement-modern,mine,urban,fort,settlement</t>
  </si>
  <si>
    <t>818803f6-417b-47a0-b91b-2afeab5214fe</t>
  </si>
  <si>
    <t>meldia</t>
  </si>
  <si>
    <t>char-offset:1087</t>
  </si>
  <si>
    <t>http://pleiades.stoa.org/places/207275</t>
  </si>
  <si>
    <t>Meldia|Meldia, Dragoman</t>
  </si>
  <si>
    <t>39197cb9-740c-424c-a964-81106f9bae2d</t>
  </si>
  <si>
    <t>agannia</t>
  </si>
  <si>
    <t>http://pleiades.stoa.org/places/609447</t>
  </si>
  <si>
    <t>Lagania/Anastasioupolis|Lagania/Anastasioupolis, Dikmen Hüyük</t>
  </si>
  <si>
    <t>a2478d70-1197-4eae-86c7-078f715d6d5b</t>
  </si>
  <si>
    <t>alcobile</t>
  </si>
  <si>
    <t>char-offset:1088</t>
  </si>
  <si>
    <t>http://pleiades.stoa.org/places/668216</t>
  </si>
  <si>
    <t>Byblos|Byblos, Byblos/Jbeil</t>
  </si>
  <si>
    <t>b5ef82f7-a8d1-4286-96ea-b1c2f7a2d0d6</t>
  </si>
  <si>
    <t>hadrante</t>
  </si>
  <si>
    <t>char-offset:1091</t>
  </si>
  <si>
    <t>http://pleiades.stoa.org/places/197147</t>
  </si>
  <si>
    <t>Atrans|Atrans, Trojane</t>
  </si>
  <si>
    <t>8c40ba47-1db3-4620-95b4-be3975a8da21</t>
  </si>
  <si>
    <t>ponte aerarium</t>
  </si>
  <si>
    <t>char-offset:1106</t>
  </si>
  <si>
    <t>http://pleiades.stoa.org/places/148160</t>
  </si>
  <si>
    <t>Pons Aerarius|Pons Aerarius, Bellegarde|Bellegarde</t>
  </si>
  <si>
    <t>0beff128-176e-462d-98d5-94975d27928f</t>
  </si>
  <si>
    <t>petrobrogen</t>
  </si>
  <si>
    <t>char-offset:1112</t>
  </si>
  <si>
    <t>http://pleiades.stoa.org/places/845038</t>
  </si>
  <si>
    <t>‘Petobrogen’|‘Petobrogen’, near Perli Çiftlik</t>
  </si>
  <si>
    <t>a7a9dadb-56cd-4e69-9d9d-142d0039818f</t>
  </si>
  <si>
    <t>scretisca</t>
  </si>
  <si>
    <t>char-offset:1114</t>
  </si>
  <si>
    <t>http://pleiades.stoa.org/places/207435</t>
  </si>
  <si>
    <t>Scretisca|Scretisca, Kostinbrod</t>
  </si>
  <si>
    <t>8ef7b0db-b83b-40aa-bbae-75ea3389a393</t>
  </si>
  <si>
    <t>heldua</t>
  </si>
  <si>
    <t>char-offset:1115</t>
  </si>
  <si>
    <t>http://pleiades.stoa.org/places/678177</t>
  </si>
  <si>
    <t>Heldua|Heldua, Khan el-Khulde</t>
  </si>
  <si>
    <t>802dd306-5223-410a-8590-cb4c227ea29d</t>
  </si>
  <si>
    <t>italiae</t>
  </si>
  <si>
    <t>char-offset:1119</t>
  </si>
  <si>
    <t>http://pleiades.stoa.org/places/1052</t>
  </si>
  <si>
    <t>Italia</t>
  </si>
  <si>
    <t>32a10d14-5864-4df8-82e5-c65013b83cee</t>
  </si>
  <si>
    <t>arelate</t>
  </si>
  <si>
    <t>char-offset:1139</t>
  </si>
  <si>
    <t>http://pleiades.stoa.org/places/148217</t>
  </si>
  <si>
    <t>Theline/Col. Arelate/Constantina|Col. Arelate/Theline/Constantina, Arles|Arles</t>
  </si>
  <si>
    <t>64315c3d-621b-4298-bddd-072da9534d36</t>
  </si>
  <si>
    <t>birito</t>
  </si>
  <si>
    <t>char-offset:1140</t>
  </si>
  <si>
    <t>http://pleiades.stoa.org/places/678060</t>
  </si>
  <si>
    <t>Berytus/Laodikeia en te Phoinike/Col. Iulia Augusta Felix|Berytus/Laodikeia en te Phoinike/Col. Iulia Augusta Felix, Beirut</t>
  </si>
  <si>
    <t>54e7a228-c553-4bdd-8ebe-dcaac8c1f195</t>
  </si>
  <si>
    <t>ad medias</t>
  </si>
  <si>
    <t>char-offset:1146</t>
  </si>
  <si>
    <t>http://pleiades.stoa.org/places/197072</t>
  </si>
  <si>
    <t>Ad Medias|Ad Medias, Ločica ob Savinji, Polzela</t>
  </si>
  <si>
    <t>776189c2-c32d-4feb-bdd1-639f1bec64cc</t>
  </si>
  <si>
    <t>mnizos</t>
  </si>
  <si>
    <t>http://pleiades.stoa.org/places/845020</t>
  </si>
  <si>
    <t>Mnizos|Mnizos, Balçiçek Çiftliği</t>
  </si>
  <si>
    <t>87b8e61f-36ea-4c16-8813-797138fab28e</t>
  </si>
  <si>
    <t>serdica</t>
  </si>
  <si>
    <t>char-offset:1148</t>
  </si>
  <si>
    <t>http://pleiades.stoa.org/places/207439</t>
  </si>
  <si>
    <t>Serdica|Serdica, Sofia</t>
  </si>
  <si>
    <t>446e7ebb-f492-4e9d-a566-764e84ad8d4d</t>
  </si>
  <si>
    <t>parphirion</t>
  </si>
  <si>
    <t>char-offset:1165</t>
  </si>
  <si>
    <t>http://pleiades.stoa.org/places/678338</t>
  </si>
  <si>
    <t>Porphyreon Polis|Porphyreon Polis, Khan Nebi Yunas</t>
  </si>
  <si>
    <t>82f9e821-955b-4422-8e34-1d8e925e983c</t>
  </si>
  <si>
    <t>prasmon</t>
  </si>
  <si>
    <t>char-offset:1169</t>
  </si>
  <si>
    <t>http://pleiades.stoa.org/places/845047</t>
  </si>
  <si>
    <t>Prasmon|Prasmon, NE Ayas</t>
  </si>
  <si>
    <t>79d75f86-e794-4f82-9615-c1af7396b451</t>
  </si>
  <si>
    <t>char-offset:1172</t>
  </si>
  <si>
    <t>3c7a43ea-f63e-4c2e-ba49-94e576340a5a</t>
  </si>
  <si>
    <t>char-offset:1173</t>
  </si>
  <si>
    <t>842e6cfc-7631-4fdb-a36f-a1baec26da75</t>
  </si>
  <si>
    <t>celeia</t>
  </si>
  <si>
    <t>char-offset:1175</t>
  </si>
  <si>
    <t>http://pleiades.stoa.org/places/197206</t>
  </si>
  <si>
    <t>Celeia|Celeia, Celje</t>
  </si>
  <si>
    <t>801c6efe-7b00-4035-82ed-8be2b1be7259</t>
  </si>
  <si>
    <t>char-offset:1181</t>
  </si>
  <si>
    <t>40b05b68-5417-43c6-baf9-0cfdd9183a61</t>
  </si>
  <si>
    <t>char-offset:1182</t>
  </si>
  <si>
    <t>6fa12d92-1056-4df5-aab0-76d03f86d911</t>
  </si>
  <si>
    <t>malogordis</t>
  </si>
  <si>
    <t>char-offset:1194</t>
  </si>
  <si>
    <t>http://pleiades.stoa.org/places/845011</t>
  </si>
  <si>
    <t>‘Manegordo’|‘Manegordo’, Avdan</t>
  </si>
  <si>
    <t>1e4fc77c-0cc7-4c8c-8df5-725cca2f5980</t>
  </si>
  <si>
    <t>sidona</t>
  </si>
  <si>
    <t>char-offset:1195</t>
  </si>
  <si>
    <t>http://pleiades.stoa.org/places/678393</t>
  </si>
  <si>
    <t>Sidon/Col. Aurelia Pia|Sidon/Col. Aurelia Pia, Saida (Sidon)</t>
  </si>
  <si>
    <t>5823311f-c5b2-4681-8e67-0919e4f581cb</t>
  </si>
  <si>
    <t>char-offset:1201</t>
  </si>
  <si>
    <t>63d34f51-7f70-4c28-8988-028344a7c3b9</t>
  </si>
  <si>
    <t>lotodos</t>
  </si>
  <si>
    <t>char-offset:1207</t>
  </si>
  <si>
    <t>http://pleiades.stoa.org/places/197069</t>
  </si>
  <si>
    <t>Ad Lotodos|Ad Lotodos, Stranice</t>
  </si>
  <si>
    <t>5edcb639-87f6-49b1-887a-e37810b519d9</t>
  </si>
  <si>
    <t>sarepta</t>
  </si>
  <si>
    <t>char-offset:1218</t>
  </si>
  <si>
    <t>http://pleiades.stoa.org/places/678374</t>
  </si>
  <si>
    <t>Sarepta/Makra Kome|Sarepta/Makra Kome, Sarepta</t>
  </si>
  <si>
    <t>3510ef21-697d-423f-82b6-251dec02326f</t>
  </si>
  <si>
    <t>cenaxem palidem</t>
  </si>
  <si>
    <t>char-offset:1225</t>
  </si>
  <si>
    <t>http://pleiades.stoa.org/places/619136</t>
  </si>
  <si>
    <t>Cenaxis Palus|Cenaxis Palus, Macun Çiftlik? near Etimesgut</t>
  </si>
  <si>
    <t>010ab0bf-acab-4d88-aaec-d08016644caf</t>
  </si>
  <si>
    <t>ragindone</t>
  </si>
  <si>
    <t>char-offset:1232</t>
  </si>
  <si>
    <t>http://pleiades.stoa.org/places/197467</t>
  </si>
  <si>
    <t>Ragando|Ragando, Spodnje Grušovje</t>
  </si>
  <si>
    <t>209904c7-105b-4324-b7cf-1f7c5ccbdadd</t>
  </si>
  <si>
    <t>arnagine</t>
  </si>
  <si>
    <t>char-offset:1250</t>
  </si>
  <si>
    <t>http://pleiades.stoa.org/places/148074</t>
  </si>
  <si>
    <t>Ernaginum|Ernaginum, Saint-Gabriel</t>
  </si>
  <si>
    <t>61860f83-c653-48b4-9829-4c30f7b580bc</t>
  </si>
  <si>
    <t>bethar</t>
  </si>
  <si>
    <t>char-offset:1254</t>
  </si>
  <si>
    <t>http://pleiades.stoa.org/places/687851</t>
  </si>
  <si>
    <t>Bethar|Bethar, Battir</t>
  </si>
  <si>
    <t>b74e4cd1-b7cc-4fa6-b69e-d5500980a7d4</t>
  </si>
  <si>
    <t>extuomne</t>
  </si>
  <si>
    <t>http://pleiades.stoa.org/places/481835</t>
  </si>
  <si>
    <t>‘Extuomne’|‘Extuomne’, Kazichene</t>
  </si>
  <si>
    <t>c8784307-52ac-4ccd-9106-6589146ca8fa</t>
  </si>
  <si>
    <t>pultouia</t>
  </si>
  <si>
    <t>char-offset:1260</t>
  </si>
  <si>
    <t>http://pleiades.stoa.org/places/197460</t>
  </si>
  <si>
    <t>Pultovia|Pultovia, Stražgonjca</t>
  </si>
  <si>
    <t>2689328c-e54e-4272-93f3-16f6ef86a601</t>
  </si>
  <si>
    <t>anchira galatia</t>
  </si>
  <si>
    <t>5e2b22b5-3fa3-487f-99b0-5365ee488203</t>
  </si>
  <si>
    <t>bellinto</t>
  </si>
  <si>
    <t>char-offset:1278</t>
  </si>
  <si>
    <t>http://pleiades.stoa.org/places/148019</t>
  </si>
  <si>
    <t>Bellintum|Bellintum, Graveson/Rognonas</t>
  </si>
  <si>
    <t>9934a551-981a-40d0-831f-7360261cafab</t>
  </si>
  <si>
    <t>buragara</t>
  </si>
  <si>
    <t>char-offset:1281</t>
  </si>
  <si>
    <t>http://pleiades.stoa.org/places/481775</t>
  </si>
  <si>
    <t>Burgaraca|Burgaraca, Lesnovo</t>
  </si>
  <si>
    <t>c69ca714-43a5-4587-8a53-4c0366e5e248</t>
  </si>
  <si>
    <t>poetouione</t>
  </si>
  <si>
    <t>char-offset:1287</t>
  </si>
  <si>
    <t>http://pleiades.stoa.org/places/197446</t>
  </si>
  <si>
    <t>Poetovio|Poetovio, Ptuj</t>
  </si>
  <si>
    <t>c2a41c14-8d33-42b2-a7de-ebcd75e9e5f7</t>
  </si>
  <si>
    <t>char-offset:1295</t>
  </si>
  <si>
    <t>454d0b49-6a90-4c02-becf-aa8df17962ac</t>
  </si>
  <si>
    <t>char-offset:1301</t>
  </si>
  <si>
    <t>http://pleiades.stoa.org/places/679506</t>
  </si>
  <si>
    <t>Untitled|Nahr Abu-Assad</t>
  </si>
  <si>
    <t>bridge</t>
  </si>
  <si>
    <t>c42efe05-9fe6-4ef4-a2af-b3c60122b867</t>
  </si>
  <si>
    <t>auenione</t>
  </si>
  <si>
    <t>char-offset:1303</t>
  </si>
  <si>
    <t>http://pleiades.stoa.org/places/148004</t>
  </si>
  <si>
    <t>9ee2f5d1-446b-46eb-bc26-ad7d13f8b0d1</t>
  </si>
  <si>
    <t>char-offset:1305</t>
  </si>
  <si>
    <t>dec4ce04-b935-4a20-9c05-0b8d8381df9c</t>
  </si>
  <si>
    <t>sparata</t>
  </si>
  <si>
    <t>char-offset:1310</t>
  </si>
  <si>
    <t>http://pleiades.stoa.org/places/481998</t>
  </si>
  <si>
    <t>Sparata|Sparata, Vakarel</t>
  </si>
  <si>
    <t>3a5a83c6-f6e9-4186-a3a5-a2b42f6db595</t>
  </si>
  <si>
    <t>mesopotamiam</t>
  </si>
  <si>
    <t>char-offset:1315</t>
  </si>
  <si>
    <t>http://pleiades.stoa.org/places/874602</t>
  </si>
  <si>
    <t>Mesopotamia</t>
  </si>
  <si>
    <t>866cb769-858f-477f-b829-ccc35b32fb96</t>
  </si>
  <si>
    <t>cypresseta</t>
  </si>
  <si>
    <t>char-offset:1328</t>
  </si>
  <si>
    <t>http://pleiades.stoa.org/places/148065</t>
  </si>
  <si>
    <t>Cypresseta|Cypresseta, Sorgues|Sorgues</t>
  </si>
  <si>
    <t>21520ee4-22cf-41f7-9afe-820db6ae92af</t>
  </si>
  <si>
    <t>pannoniam inferiorem</t>
  </si>
  <si>
    <t>char-offset:1333</t>
  </si>
  <si>
    <t>http://pleiades.stoa.org/places/981540</t>
  </si>
  <si>
    <t>Pannonia Inferior</t>
  </si>
  <si>
    <t>7255f908-5b97-420b-a191-4c548b632e3b</t>
  </si>
  <si>
    <t>char-offset:1335</t>
  </si>
  <si>
    <t>b9a51cd8-9e90-40c4-ac0e-c92d7c4593e7</t>
  </si>
  <si>
    <t>hilica</t>
  </si>
  <si>
    <t>char-offset:1336</t>
  </si>
  <si>
    <t>http://pleiades.stoa.org/places/481860</t>
  </si>
  <si>
    <t>Helice|Helice, Ihtiman</t>
  </si>
  <si>
    <t>61251f58-d172-435d-8585-a00c1a93d1b0</t>
  </si>
  <si>
    <t>arausione</t>
  </si>
  <si>
    <t>char-offset:1355</t>
  </si>
  <si>
    <t>http://pleiades.stoa.org/places/148054</t>
  </si>
  <si>
    <t>Col. Arausio|Col. Arausio, Orange|Orange</t>
  </si>
  <si>
    <t>arch,theatre,settlement</t>
  </si>
  <si>
    <t>e817c580-751e-4119-810e-8e87cadd3ae5</t>
  </si>
  <si>
    <t>char-offset:1359</t>
  </si>
  <si>
    <t>1fbdbcf1-b39c-45f7-812a-67a8967556f7</t>
  </si>
  <si>
    <t>soneio</t>
  </si>
  <si>
    <t>http://pleiades.stoa.org/places/481996</t>
  </si>
  <si>
    <t>Soneio|Soneio/Stipon, Trayanovi vrata</t>
  </si>
  <si>
    <t>2804a5c0-2524-41a2-86b0-e9cbb03159ba</t>
  </si>
  <si>
    <t>ramista</t>
  </si>
  <si>
    <t>char-offset:1364</t>
  </si>
  <si>
    <t>http://pleiades.stoa.org/places/197468</t>
  </si>
  <si>
    <t>Ramista|Ramista, Formin, Gorišnica</t>
  </si>
  <si>
    <t>aaa78cbe-e38d-4d3d-a4bc-c2f05e6b804a</t>
  </si>
  <si>
    <t>char-offset:1369</t>
  </si>
  <si>
    <t>48dfdf16-8c02-4160-9213-6a1cfe806729</t>
  </si>
  <si>
    <t>delemna</t>
  </si>
  <si>
    <t>char-offset:1382</t>
  </si>
  <si>
    <t>d1f39b28-692e-403c-a336-476a944d187e</t>
  </si>
  <si>
    <t>ad letoce</t>
  </si>
  <si>
    <t>http://pleiades.stoa.org/places/167616</t>
  </si>
  <si>
    <t>Barry|Ad Letoce|Ad Letoce, Gué du Lez|Bollène</t>
  </si>
  <si>
    <t>f3101724-2bc1-41f9-abfb-c41a10203e58</t>
  </si>
  <si>
    <t>daciae</t>
  </si>
  <si>
    <t>char-offset:1386</t>
  </si>
  <si>
    <t>http://pleiades.stoa.org/places/207065</t>
  </si>
  <si>
    <t>6c87c2f3-bc06-4020-b5db-fc18bd5279e7</t>
  </si>
  <si>
    <t>char-offset:1390</t>
  </si>
  <si>
    <t>http://pleiades.stoa.org/places/619150</t>
  </si>
  <si>
    <t>Delemna/Dilimnia|Delemna/Dilimnia, Gölçük?</t>
  </si>
  <si>
    <t>42a40292-e8e3-4423-be29-f22e91e6c5b2</t>
  </si>
  <si>
    <t>aqua viua</t>
  </si>
  <si>
    <t>char-offset:1391</t>
  </si>
  <si>
    <t>http://pleiades.stoa.org/places/197129</t>
  </si>
  <si>
    <t>Aqua Viva|Aqua Viva, Petrijanec</t>
  </si>
  <si>
    <t>188e9587-08cf-4d17-9fe8-6ae598a9b958</t>
  </si>
  <si>
    <t>traciae</t>
  </si>
  <si>
    <t>char-offset:1396</t>
  </si>
  <si>
    <t>http://pleiades.stoa.org/places/981552</t>
  </si>
  <si>
    <t>Thracia</t>
  </si>
  <si>
    <t>d4574aeb-d235-4c4b-86e7-5801a59761d6</t>
  </si>
  <si>
    <t>curueunta</t>
  </si>
  <si>
    <t>char-offset:1405</t>
  </si>
  <si>
    <t>http://pleiades.stoa.org/places/619167</t>
  </si>
  <si>
    <t>Gorbeus|Gorbeus, Oğulbey</t>
  </si>
  <si>
    <t>56a53ebb-e322-48b2-b42c-c6c5ed94d762</t>
  </si>
  <si>
    <t>nouem</t>
  </si>
  <si>
    <t>char-offset:1411</t>
  </si>
  <si>
    <t>http://pleiades.stoa.org/places/167856</t>
  </si>
  <si>
    <t>Novem Craris|Novem Craris, Le Logis de Berre</t>
  </si>
  <si>
    <t>0cb441a3-7801-4be3-bd85-1596ce524638</t>
  </si>
  <si>
    <t>ponte vcasi</t>
  </si>
  <si>
    <t>char-offset:1414</t>
  </si>
  <si>
    <t>http://pleiades.stoa.org/places/222149</t>
  </si>
  <si>
    <t>Pons Ucasi</t>
  </si>
  <si>
    <t>unlocated</t>
  </si>
  <si>
    <t>3240c07f-7174-4148-9e34-cd9149fe6093</t>
  </si>
  <si>
    <t>populis</t>
  </si>
  <si>
    <t>char-offset:1421</t>
  </si>
  <si>
    <t>http://pleiades.stoa.org/places/197454</t>
  </si>
  <si>
    <t>Populi|Populi, Varaždin</t>
  </si>
  <si>
    <t>aac91be2-8efc-4d10-bbb0-a7d9e776b729</t>
  </si>
  <si>
    <t>rosolodiaco</t>
  </si>
  <si>
    <t>char-offset:1432</t>
  </si>
  <si>
    <t>http://pleiades.stoa.org/places/619228</t>
  </si>
  <si>
    <t>Orsologiakos/Rosolodiacus|Orsologiakos/Rosolodiacus, Deliler Çiftliği</t>
  </si>
  <si>
    <t>8e554f8b-2442-4251-914d-74e897c223ae</t>
  </si>
  <si>
    <t>alexandroschene</t>
  </si>
  <si>
    <t>char-offset:1434</t>
  </si>
  <si>
    <t>http://pleiades.stoa.org/places/678013</t>
  </si>
  <si>
    <t>Alexandroschene|Alexandroschene, İskanderun</t>
  </si>
  <si>
    <t>2af93ecd-52b3-4fae-a933-a9cd2e89a37f</t>
  </si>
  <si>
    <t>acuno</t>
  </si>
  <si>
    <t>char-offset:1439</t>
  </si>
  <si>
    <t>http://pleiades.stoa.org/places/167627</t>
  </si>
  <si>
    <t>Dourion|Dourion, Géry, Montélimar|Akousion/Acunum|Akousion/Acunum, Montélimar|Montélimar</t>
  </si>
  <si>
    <t>1fad3ae8-a9a7-440f-9832-1682f2cac453</t>
  </si>
  <si>
    <t>bona mansio</t>
  </si>
  <si>
    <t>char-offset:1442</t>
  </si>
  <si>
    <t>bde07d30-723c-4f39-9918-dfdc63732943</t>
  </si>
  <si>
    <t>iouia</t>
  </si>
  <si>
    <t>char-offset:1445</t>
  </si>
  <si>
    <t>http://pleiades.stoa.org/places/197326</t>
  </si>
  <si>
    <t>Iovia|Iovia, Ludbreg</t>
  </si>
  <si>
    <t>ad989f94-40df-49ac-a712-51442caa2e82</t>
  </si>
  <si>
    <t>aliassum</t>
  </si>
  <si>
    <t>char-offset:1462</t>
  </si>
  <si>
    <t>http://pleiades.stoa.org/places/619102</t>
  </si>
  <si>
    <t>Aliassum|Aliassum, probably at Avşar</t>
  </si>
  <si>
    <t>cec50446-3d84-4dd2-bded-5ab3daea15a9</t>
  </si>
  <si>
    <t>bantianis</t>
  </si>
  <si>
    <t>char-offset:1467</t>
  </si>
  <si>
    <t>http://pleiades.stoa.org/places/167668</t>
  </si>
  <si>
    <t>Batiana|Batiana, Bances|Umbennum|Umbennum, Étoile-sur-Rhône|Étoile-sur-Rhône</t>
  </si>
  <si>
    <t>4bf86770-579e-4948-b887-38e42de1a4e0</t>
  </si>
  <si>
    <t>ecdeppa</t>
  </si>
  <si>
    <t>char-offset:1468</t>
  </si>
  <si>
    <t>http://pleiades.stoa.org/places/678128</t>
  </si>
  <si>
    <t>Ekdippa|Ekdippa, Achziv/ez Zib</t>
  </si>
  <si>
    <t>23217108-327f-47ab-9f89-4a96bbea2e89</t>
  </si>
  <si>
    <t>sunista</t>
  </si>
  <si>
    <t>char-offset:1471</t>
  </si>
  <si>
    <t>http://pleiades.stoa.org/places/197522</t>
  </si>
  <si>
    <t>Sonista|Sonista, Kunovec Breg</t>
  </si>
  <si>
    <t>340206d3-3928-440c-9176-b20ce9f7f8db</t>
  </si>
  <si>
    <t>alusore</t>
  </si>
  <si>
    <t>char-offset:1477</t>
  </si>
  <si>
    <t>9f670a8c-fcac-412a-8e3b-1b0ed8017d83</t>
  </si>
  <si>
    <t>aspona</t>
  </si>
  <si>
    <t>char-offset:1490</t>
  </si>
  <si>
    <t>http://pleiades.stoa.org/places/619118</t>
  </si>
  <si>
    <t>Aspona|Aspona, Sarıhüyük/Ankara</t>
  </si>
  <si>
    <t>c8c5b8f9-8398-4b9d-8066-9b11a0fabc6c</t>
  </si>
  <si>
    <t>ptolomaida</t>
  </si>
  <si>
    <t>char-offset:1494</t>
  </si>
  <si>
    <t>http://pleiades.stoa.org/places/678010</t>
  </si>
  <si>
    <t>Ake/Ptolemais|Ake/Ptolemais, Acre</t>
  </si>
  <si>
    <t>ef279e96-eb51-4902-862e-7fbef8a14aea</t>
  </si>
  <si>
    <t>vmbenno</t>
  </si>
  <si>
    <t>char-offset:1495</t>
  </si>
  <si>
    <t>http://pleiades.stoa.org/places/167947</t>
  </si>
  <si>
    <t>946dc080-d66e-4751-b5f9-a5bf246c338d</t>
  </si>
  <si>
    <t>char-offset:1503</t>
  </si>
  <si>
    <t>68a2b732-afaf-4a5f-b994-13e88a9d1f2c</t>
  </si>
  <si>
    <t>basapare</t>
  </si>
  <si>
    <t>char-offset:1504</t>
  </si>
  <si>
    <t>http://pleiades.stoa.org/places/216732</t>
  </si>
  <si>
    <t>Bessapara|Bessapara, Pazardzhik</t>
  </si>
  <si>
    <t>022b2307-e159-4e7c-8da0-69353e4e610b</t>
  </si>
  <si>
    <t>peritur</t>
  </si>
  <si>
    <t>char-offset:1505</t>
  </si>
  <si>
    <t>http://pleiades.stoa.org/places/197440</t>
  </si>
  <si>
    <t>‘Piretis’|‘Piretis’, Draganovec</t>
  </si>
  <si>
    <t>44f7734c-e590-4105-9c4f-3dfba9a2635b</t>
  </si>
  <si>
    <t>valentia</t>
  </si>
  <si>
    <t>char-offset:1521</t>
  </si>
  <si>
    <t>http://pleiades.stoa.org/places/167718</t>
  </si>
  <si>
    <t>Col. Valentia|Col. Valentia, Valence|Valence</t>
  </si>
  <si>
    <t>cffb09ef-1e65-4e26-9619-e50b95b3dd1c</t>
  </si>
  <si>
    <t>galea</t>
  </si>
  <si>
    <t>char-offset:1523</t>
  </si>
  <si>
    <t>http://pleiades.stoa.org/places/619162</t>
  </si>
  <si>
    <t>Galea|Galea, near Büyük Bıyık</t>
  </si>
  <si>
    <t>6fcbec69-dfaa-4d40-b805-09d6b6add989</t>
  </si>
  <si>
    <t>calamon</t>
  </si>
  <si>
    <t>char-offset:1524</t>
  </si>
  <si>
    <t>059ecf6d-0224-44ac-bbb1-dce2b031aaf5</t>
  </si>
  <si>
    <t>lentolis</t>
  </si>
  <si>
    <t>char-offset:1530</t>
  </si>
  <si>
    <t>http://pleiades.stoa.org/places/197348</t>
  </si>
  <si>
    <t>‘Lentulis’|‘Lentulis’, Stari Gradac</t>
  </si>
  <si>
    <t>4e64dffb-392f-4e4d-877c-fbb5d394b04a</t>
  </si>
  <si>
    <t>tugugero</t>
  </si>
  <si>
    <t>char-offset:1531</t>
  </si>
  <si>
    <t>9b58dd67-f4d1-4b1a-a2ed-ac6875a26de4</t>
  </si>
  <si>
    <t>sicaminos</t>
  </si>
  <si>
    <t>char-offset:1549</t>
  </si>
  <si>
    <t>http://pleiades.stoa.org/places/678404</t>
  </si>
  <si>
    <t>Sykamina|Sykamina/Hefa/Porphyreon/Calamon/Castra Samaritanorum, Tel Shiqmona, Tell es Samak</t>
  </si>
  <si>
    <t>40298eda-c27b-46c5-89dd-a96d447ae9b3</t>
  </si>
  <si>
    <t>cerebelliaca</t>
  </si>
  <si>
    <t>char-offset:1550</t>
  </si>
  <si>
    <t>http://pleiades.stoa.org/places/167705</t>
  </si>
  <si>
    <t>Cerebelliaca|Cerebelliaca, Ourches</t>
  </si>
  <si>
    <t>a7217cd1-d96e-4661-99ae-aef2bc885697</t>
  </si>
  <si>
    <t>cardono</t>
  </si>
  <si>
    <t>char-offset:1557</t>
  </si>
  <si>
    <t>http://pleiades.stoa.org/places/197191</t>
  </si>
  <si>
    <t>‘Cardono’/Iovia|‘Cardono’/Iovia, Gradina</t>
  </si>
  <si>
    <t>a2ff380f-e9c3-4593-a66f-bf326ae02bad</t>
  </si>
  <si>
    <t>filopopuli</t>
  </si>
  <si>
    <t>char-offset:1560</t>
  </si>
  <si>
    <t>http://pleiades.stoa.org/places/216927</t>
  </si>
  <si>
    <t>Philippopolis/Trimontium|Philippopolis/Trimontium, Plovdiv</t>
  </si>
  <si>
    <t>31b73dd9-9f9e-4ccf-8452-9322c2110a72</t>
  </si>
  <si>
    <t>char-offset:1576</t>
  </si>
  <si>
    <t>http://pleiades.stoa.org/places/991393</t>
  </si>
  <si>
    <t>2d2a3d08-6dd3-4940-a470-14c26a77d243</t>
  </si>
  <si>
    <t>augusta</t>
  </si>
  <si>
    <t>char-offset:1580</t>
  </si>
  <si>
    <t>http://pleiades.stoa.org/places/167658</t>
  </si>
  <si>
    <t>Augusta|Augusta, Aouste-sur-Sye|Aouste-sur-Sye</t>
  </si>
  <si>
    <t>d7680744-563d-438e-9d5b-b04b96ae981c</t>
  </si>
  <si>
    <t>cocconis</t>
  </si>
  <si>
    <t>char-offset:1581</t>
  </si>
  <si>
    <t>http://pleiades.stoa.org/places/197215</t>
  </si>
  <si>
    <t>‘Cocconis’|‘Cocconis’, Sopje</t>
  </si>
  <si>
    <t>e4236889-819b-4d8c-a018-40ec60d0e99a</t>
  </si>
  <si>
    <t>mons carmelus</t>
  </si>
  <si>
    <t>char-offset:1585</t>
  </si>
  <si>
    <t>http://pleiades.stoa.org/places/678084</t>
  </si>
  <si>
    <t>Carmel M.|Carmel Mons, Mount Carmel</t>
  </si>
  <si>
    <t>5c3a12a7-87a4-4950-8e99-3d00cd3f5ac1</t>
  </si>
  <si>
    <t>cappadociae</t>
  </si>
  <si>
    <t>char-offset:1588</t>
  </si>
  <si>
    <t>http://pleiades.stoa.org/places/981523</t>
  </si>
  <si>
    <t>Galatia et Cappadocia</t>
  </si>
  <si>
    <t>719ff9d8-c678-4a7b-a2c0-7494d31bb2a5</t>
  </si>
  <si>
    <t>sernota</t>
  </si>
  <si>
    <t>char-offset:1589</t>
  </si>
  <si>
    <t>http://pleiades.stoa.org/places/216980</t>
  </si>
  <si>
    <t>Sernota|Sernota, Manole</t>
  </si>
  <si>
    <t>dfece10b-c09b-46df-a025-1dca1125e19f</t>
  </si>
  <si>
    <t>darentiaca</t>
  </si>
  <si>
    <t>char-offset:1604</t>
  </si>
  <si>
    <t>http://pleiades.stoa.org/places/167737</t>
  </si>
  <si>
    <t>Darentiaca|Darentiaca, Saillans</t>
  </si>
  <si>
    <t>609c0f7c-a379-4347-8bd0-ddc3878ae045</t>
  </si>
  <si>
    <t>serota</t>
  </si>
  <si>
    <t>char-offset:1607</t>
  </si>
  <si>
    <t>http://pleiades.stoa.org/places/197508</t>
  </si>
  <si>
    <t>Serota|Serota, Virovitica</t>
  </si>
  <si>
    <t>misplaced|mansio</t>
  </si>
  <si>
    <t>d163a105-9e48-43cc-a96d-c4794bcab5b5</t>
  </si>
  <si>
    <t>parnasso</t>
  </si>
  <si>
    <t>char-offset:1609</t>
  </si>
  <si>
    <t>http://pleiades.stoa.org/places/619235</t>
  </si>
  <si>
    <t>Parnassos|Parnassos, Değirmenyolu</t>
  </si>
  <si>
    <t>2686dbf0-18d2-480c-9c28-1a6073f5358c</t>
  </si>
  <si>
    <t>paramuole</t>
  </si>
  <si>
    <t>char-offset:1613</t>
  </si>
  <si>
    <t>http://pleiades.stoa.org/places/216920</t>
  </si>
  <si>
    <t>Parambole|Parambole, Belozem</t>
  </si>
  <si>
    <t>ce112770-a926-4d0c-80d0-9370809d3ea0</t>
  </si>
  <si>
    <t>bolentia</t>
  </si>
  <si>
    <t>char-offset:1630</t>
  </si>
  <si>
    <t>http://pleiades.stoa.org/places/203108</t>
  </si>
  <si>
    <t>Bolentia</t>
  </si>
  <si>
    <t>adf4c0c6-162c-4554-af99-5b72874d1e25</t>
  </si>
  <si>
    <t>dea vocontiorum</t>
  </si>
  <si>
    <t>char-offset:1633</t>
  </si>
  <si>
    <t>http://pleiades.stoa.org/places/167716</t>
  </si>
  <si>
    <t>Col. Dea Vocontiorum|Col. Dea Vocontiorum/Dea Augusta, Die|Die</t>
  </si>
  <si>
    <t>b590f1b3-b5a0-46f2-999a-57b29ad79af8</t>
  </si>
  <si>
    <t>iogola</t>
  </si>
  <si>
    <t>char-offset:1636</t>
  </si>
  <si>
    <t>http://pleiades.stoa.org/places/619232</t>
  </si>
  <si>
    <t>Ozzala/Ozizala|Ozzala/Ozizala, near Üzengilik (contra RE)</t>
  </si>
  <si>
    <t>f6240cb7-5513-4553-88e2-df70fee89569</t>
  </si>
  <si>
    <t>cillio</t>
  </si>
  <si>
    <t>char-offset:1641</t>
  </si>
  <si>
    <t>http://pleiades.stoa.org/places/216767</t>
  </si>
  <si>
    <t>Cillis?|Cillis?, Cherna gora</t>
  </si>
  <si>
    <t>df25c7a2-19dc-45b0-b60d-8308abaebba6</t>
  </si>
  <si>
    <t>maurianis</t>
  </si>
  <si>
    <t>char-offset:1654</t>
  </si>
  <si>
    <t>http://pleiades.stoa.org/places/197370</t>
  </si>
  <si>
    <t>‘Marinianis’/Magniana|‘Marinianis’/Magniana, Donji Miholjac</t>
  </si>
  <si>
    <t>29ca4c2a-38c2-49da-81eb-1819ded3f59c</t>
  </si>
  <si>
    <t>nitalis</t>
  </si>
  <si>
    <t>char-offset:1660</t>
  </si>
  <si>
    <t>http://pleiades.stoa.org/places/619220</t>
  </si>
  <si>
    <t>Nitazi/Nitalis|Nitazi/Nitalis, Kabakülak</t>
  </si>
  <si>
    <t>76e445b6-49a0-49a1-a5b2-805f259ab8a3</t>
  </si>
  <si>
    <t>carassura</t>
  </si>
  <si>
    <t>char-offset:1666</t>
  </si>
  <si>
    <t>http://pleiades.stoa.org/places/216750</t>
  </si>
  <si>
    <t>Carassura|Carassura, Rupkite</t>
  </si>
  <si>
    <t>20580033-3565-4315-b896-9063003dd372</t>
  </si>
  <si>
    <t>luco</t>
  </si>
  <si>
    <t>http://pleiades.stoa.org/places/167815</t>
  </si>
  <si>
    <t>Lucus Augusti|Lucus Augusti, Luc-en-Diois</t>
  </si>
  <si>
    <t>c9300ba5-f019-46c3-ae35-b734c7dea229</t>
  </si>
  <si>
    <t>char-offset:1667</t>
  </si>
  <si>
    <t>5c9553af-529e-4fc2-a4e0-2b7f77f16690</t>
  </si>
  <si>
    <t>finices</t>
  </si>
  <si>
    <t>char-offset:1674</t>
  </si>
  <si>
    <t>http://pleiades.stoa.org/places/991410</t>
  </si>
  <si>
    <t>2ad578ec-af86-4e77-905c-66618751a9b3</t>
  </si>
  <si>
    <t>palestinae</t>
  </si>
  <si>
    <t>char-offset:1685</t>
  </si>
  <si>
    <t>http://pleiades.stoa.org/places/687995</t>
  </si>
  <si>
    <t>Palaestina</t>
  </si>
  <si>
    <t>feeccb18-fe1d-4fa7-92a8-68bd6c3b8d42</t>
  </si>
  <si>
    <t>pannoniam</t>
  </si>
  <si>
    <t>http://pleiades.stoa.org/places/981541</t>
  </si>
  <si>
    <t>Pannonia Superior</t>
  </si>
  <si>
    <t>834ac171-ed17-4d6b-816f-bab92ebbddca</t>
  </si>
  <si>
    <t>argustana</t>
  </si>
  <si>
    <t>char-offset:1688</t>
  </si>
  <si>
    <t>http://pleiades.stoa.org/places/619115</t>
  </si>
  <si>
    <t>Argustana|Argustana, Yeniyuva, formerly Nurgüz</t>
  </si>
  <si>
    <t>8b961c7f-cbd2-4097-89ab-9af6a03c572e</t>
  </si>
  <si>
    <t>vologatis</t>
  </si>
  <si>
    <t>char-offset:1689</t>
  </si>
  <si>
    <t>http://pleiades.stoa.org/places/167978</t>
  </si>
  <si>
    <t>Vologatae|Vologatae, Beaurières</t>
  </si>
  <si>
    <t>983917e6-6bfa-4a04-8c20-7356557e5c50</t>
  </si>
  <si>
    <t>arzo</t>
  </si>
  <si>
    <t>char-offset:1695</t>
  </si>
  <si>
    <t>http://pleiades.stoa.org/places/216714</t>
  </si>
  <si>
    <t>Arzus|Arzus, Kalugerovo, Simeonovgrad</t>
  </si>
  <si>
    <t>44495217-2d2b-4353-b414-6d94c013b897</t>
  </si>
  <si>
    <t>caesarea</t>
  </si>
  <si>
    <t>char-offset:1706</t>
  </si>
  <si>
    <t>8f12ee4b-1319-4778-8242-e203beca8382</t>
  </si>
  <si>
    <t>serena</t>
  </si>
  <si>
    <t>char-offset:1715</t>
  </si>
  <si>
    <t>http://pleiades.stoa.org/places/197507</t>
  </si>
  <si>
    <t>Serena?|Serena?, Viljevo, Našice</t>
  </si>
  <si>
    <t>cf6a3ecf-1dbc-44c5-9b0d-ba7a02e9195b</t>
  </si>
  <si>
    <t>c6a26907-9f88-43ce-8dd2-360b9c82d062</t>
  </si>
  <si>
    <t>colonia</t>
  </si>
  <si>
    <t>char-offset:1717</t>
  </si>
  <si>
    <t>http://pleiades.stoa.org/places/619164</t>
  </si>
  <si>
    <t>Garsaura/Col. Claudia Archelais/Koloneia|Garsaura/Col. Claudia Archelais/Koloneia, Aksaray</t>
  </si>
  <si>
    <t>8f7edfab-84c1-4083-8e7c-8c9c0a465cc7</t>
  </si>
  <si>
    <t>palae</t>
  </si>
  <si>
    <t>http://pleiades.stoa.org/places/501384</t>
  </si>
  <si>
    <t>Castra Iarba|Castra Rubra/Castra Iarba, Kolarowo, Charmanli</t>
  </si>
  <si>
    <t>883b59f1-4915-4ff8-969a-548073474beb</t>
  </si>
  <si>
    <t>char-offset:1732</t>
  </si>
  <si>
    <t>http://pleiades.stoa.org/places/687934</t>
  </si>
  <si>
    <t>Iudaea</t>
  </si>
  <si>
    <t>2f4b6388-8b1f-4507-ba58-268583240722</t>
  </si>
  <si>
    <t>gaura</t>
  </si>
  <si>
    <t>char-offset:1735</t>
  </si>
  <si>
    <t>http://pleiades.stoa.org/places/167780</t>
  </si>
  <si>
    <t>Gaura M.|Gaura Mons, Col de Cabre</t>
  </si>
  <si>
    <t>6366154a-cde9-4cdf-bdb2-9cbf4ed09654</t>
  </si>
  <si>
    <t>castozobra</t>
  </si>
  <si>
    <t>char-offset:1740</t>
  </si>
  <si>
    <t>http://pleiades.stoa.org/places/222167</t>
  </si>
  <si>
    <t>Rhamis</t>
  </si>
  <si>
    <t>ad019795-3943-4aca-bcb5-9b6b136d8945</t>
  </si>
  <si>
    <t>vereis</t>
  </si>
  <si>
    <t>http://pleiades.stoa.org/places/197576</t>
  </si>
  <si>
    <t>‘Vereis’|‘Vereis’, Podravski Podgajci</t>
  </si>
  <si>
    <t>d4cfdba2-3aac-4e24-aa80-08bd6f6a53dc</t>
  </si>
  <si>
    <t>char-offset:1744</t>
  </si>
  <si>
    <t>3f79e3df-e290-4660-830e-5d0ecc0732da</t>
  </si>
  <si>
    <t>momoasson</t>
  </si>
  <si>
    <t>char-offset:1748</t>
  </si>
  <si>
    <t>http://pleiades.stoa.org/places/619212</t>
  </si>
  <si>
    <t>Momasson|Momasson, Gökçe, formerly Mamasun</t>
  </si>
  <si>
    <t>a45aa056-5f66-42d3-9177-fb29f11b3909</t>
  </si>
  <si>
    <t>cambono</t>
  </si>
  <si>
    <t>char-offset:1755</t>
  </si>
  <si>
    <t>http://pleiades.stoa.org/places/167697</t>
  </si>
  <si>
    <t>Cambonum|Cambonum, Font-Vineuse</t>
  </si>
  <si>
    <t>aebaac96-0002-479d-9685-511c6256656d</t>
  </si>
  <si>
    <t>char-offset:1758</t>
  </si>
  <si>
    <t>3a38d171-fc39-4b99-8d52-03f158bb949f</t>
  </si>
  <si>
    <t>char-offset:1762</t>
  </si>
  <si>
    <t>f0b30527-8d0e-4e00-aaec-9c7cc2470b92</t>
  </si>
  <si>
    <t>char-offset:1763</t>
  </si>
  <si>
    <t>3ed8aff0-ce69-4ef6-8fa8-a09e970ef920</t>
  </si>
  <si>
    <t>fa946326-5041-40ad-b499-317b6fdbbbf0</t>
  </si>
  <si>
    <t>rhamis</t>
  </si>
  <si>
    <t>char-offset:1768</t>
  </si>
  <si>
    <t>http://pleiades.stoa.org/places/501381</t>
  </si>
  <si>
    <t>Bourdepa|Bourdepa, Svilengrad</t>
  </si>
  <si>
    <t>2ba470cd-bc25-4404-96a3-0341d9222877</t>
  </si>
  <si>
    <t>anathiango</t>
  </si>
  <si>
    <t>char-offset:1775</t>
  </si>
  <si>
    <t>http://pleiades.stoa.org/places/619218</t>
  </si>
  <si>
    <t>Nandianulus/Nazianzos|Nandianulus/Nazianzos, Nenezigözü</t>
  </si>
  <si>
    <t>7f155cb6-77a7-4da9-8b1e-267694cdfb64</t>
  </si>
  <si>
    <t>monte seleuci</t>
  </si>
  <si>
    <t>char-offset:1781</t>
  </si>
  <si>
    <t>http://pleiades.stoa.org/places/167836</t>
  </si>
  <si>
    <t>Mons Seleucus|Mons Seleucus, La Bâtie-Montsaléon</t>
  </si>
  <si>
    <t>sanctuary,settlement</t>
  </si>
  <si>
    <t>2248bfc4-564b-4f97-9519-217bfab9375a</t>
  </si>
  <si>
    <t>ioualia</t>
  </si>
  <si>
    <t>char-offset:1785</t>
  </si>
  <si>
    <t>http://pleiades.stoa.org/places/197325</t>
  </si>
  <si>
    <t>Iovalia|Iovalia, Valpovo</t>
  </si>
  <si>
    <t>b6668cfa-27ba-4c12-90e1-c88555be7563</t>
  </si>
  <si>
    <t>burdista</t>
  </si>
  <si>
    <t>char-offset:1798</t>
  </si>
  <si>
    <t>http://pleiades.stoa.org/places/501526</t>
  </si>
  <si>
    <t>Nike|Nike, Havsa/Edirne</t>
  </si>
  <si>
    <t>ad950266-11f9-4dc1-b8c1-e0f73a0dc0f5</t>
  </si>
  <si>
    <t>chusa</t>
  </si>
  <si>
    <t>char-offset:1805</t>
  </si>
  <si>
    <t>http://pleiades.stoa.org/places/619139</t>
  </si>
  <si>
    <t>Chusa|Chusa, probably at Yazıköy</t>
  </si>
  <si>
    <t>0c5771e2-3598-4728-a78d-bb34788a3a77</t>
  </si>
  <si>
    <t>mersella</t>
  </si>
  <si>
    <t>char-offset:1812</t>
  </si>
  <si>
    <t>http://pleiades.stoa.org/places/197391</t>
  </si>
  <si>
    <t>Mursella|Mursella, Petrijevci</t>
  </si>
  <si>
    <t>90980dac-b217-4098-9f25-62559447caa4</t>
  </si>
  <si>
    <t>dauiano</t>
  </si>
  <si>
    <t>char-offset:1814</t>
  </si>
  <si>
    <t>http://pleiades.stoa.org/places/167738</t>
  </si>
  <si>
    <t>Davianum|Davianum, Veynes|Veynes</t>
  </si>
  <si>
    <t>ec484b1f-00dd-4146-af63-bdfa9e8ddc87</t>
  </si>
  <si>
    <t>daphabae</t>
  </si>
  <si>
    <t>char-offset:1824</t>
  </si>
  <si>
    <t>http://pleiades.stoa.org/places/511428</t>
  </si>
  <si>
    <t>‘Tarpodizo’|‘Tarpodizo’, Kayova</t>
  </si>
  <si>
    <t>aa8966ba-050e-44d4-83ed-b93e802e0aa1</t>
  </si>
  <si>
    <t>sasima</t>
  </si>
  <si>
    <t>char-offset:1828</t>
  </si>
  <si>
    <t>http://pleiades.stoa.org/places/619256</t>
  </si>
  <si>
    <t>Sasima|Sasima, Hasanköy</t>
  </si>
  <si>
    <t>ee66e19c-1542-44c3-8268-cf108a2342dc</t>
  </si>
  <si>
    <t>mursa</t>
  </si>
  <si>
    <t>char-offset:1840</t>
  </si>
  <si>
    <t>http://pleiades.stoa.org/places/197389</t>
  </si>
  <si>
    <t>Mursa|Mursa, Osijek</t>
  </si>
  <si>
    <t>aea2e093-6fe6-4854-8578-9ae1094ba0ba</t>
  </si>
  <si>
    <t>char-offset:1841</t>
  </si>
  <si>
    <t>http://pleiades.stoa.org/places/167615</t>
  </si>
  <si>
    <t>Ad Finem|Ad Finem, La Roche-des-Arnauds|La Roche-des-Arnauds</t>
  </si>
  <si>
    <t>eee3727c-405b-4d8d-adb3-d2f5812e11f5</t>
  </si>
  <si>
    <t>nicae</t>
  </si>
  <si>
    <t>char-offset:1849</t>
  </si>
  <si>
    <t>http://pleiades.stoa.org/places/511458</t>
  </si>
  <si>
    <t>‘Urisio’|‘Urisio’, W Bergule</t>
  </si>
  <si>
    <t>80cbce46-fee4-40b5-88cd-0efbf9686f57</t>
  </si>
  <si>
    <t>andauilis</t>
  </si>
  <si>
    <t>char-offset:1852</t>
  </si>
  <si>
    <t>http://pleiades.stoa.org/places/619104</t>
  </si>
  <si>
    <t>Andabalis|Andabalis, Yeniköy, formerly Eski Andaval</t>
  </si>
  <si>
    <t>9e51afe0-4b31-46d2-a400-5a99e0f22b5c</t>
  </si>
  <si>
    <t>vappinco</t>
  </si>
  <si>
    <t>char-offset:1867</t>
  </si>
  <si>
    <t>http://pleiades.stoa.org/places/167954</t>
  </si>
  <si>
    <t>Vappincum|Vappincum, Gap|Gap</t>
  </si>
  <si>
    <t>c50afd72-fb50-4b3f-acb4-e7fdf9f3c010</t>
  </si>
  <si>
    <t>leutuoano</t>
  </si>
  <si>
    <t>char-offset:1868</t>
  </si>
  <si>
    <t>http://pleiades.stoa.org/places/197065</t>
  </si>
  <si>
    <t>Ad Labores Pontis Ulcae/‘Leutuoano’|Ad Labores Pontis Ulcae/‘Leutuoano’, Bobota</t>
  </si>
  <si>
    <t>92cc0e95-b7f2-472a-babb-efb7a04931c8</t>
  </si>
  <si>
    <t>tarpodizo</t>
  </si>
  <si>
    <t>char-offset:1875</t>
  </si>
  <si>
    <t>http://pleiades.stoa.org/places/511185</t>
  </si>
  <si>
    <t>Berg(o)ule/Arkadioupolis|Bergoule/Bergule/Arkadioupolis, Lüleburgaz</t>
  </si>
  <si>
    <t>321fbe0b-8d60-4f42-b143-ef4ff7fcda89</t>
  </si>
  <si>
    <t>catorigas</t>
  </si>
  <si>
    <t>char-offset:1892</t>
  </si>
  <si>
    <t>http://pleiades.stoa.org/places/167701</t>
  </si>
  <si>
    <t>Caturigomagus|Caturigomagus, Chorges|Chorges</t>
  </si>
  <si>
    <t>336bb980-a644-439f-ab60-54de4c3c1c07</t>
  </si>
  <si>
    <t>cibalis</t>
  </si>
  <si>
    <t>char-offset:1896</t>
  </si>
  <si>
    <t>http://pleiades.stoa.org/places/197207</t>
  </si>
  <si>
    <t>Cibalae|Cibalae, Vinkovci</t>
  </si>
  <si>
    <t>20326b1d-1987-43f5-a7e5-7dd84242a869</t>
  </si>
  <si>
    <t>vrisio</t>
  </si>
  <si>
    <t>char-offset:1901</t>
  </si>
  <si>
    <t>http://pleiades.stoa.org/places/511331</t>
  </si>
  <si>
    <t>‘Narco’|‘Narco’, E Bergule</t>
  </si>
  <si>
    <t>4d534dbf-94a7-426e-ba01-7c2192d0dd38</t>
  </si>
  <si>
    <t>ebreduno</t>
  </si>
  <si>
    <t>char-offset:1919</t>
  </si>
  <si>
    <t>http://pleiades.stoa.org/places/167750</t>
  </si>
  <si>
    <t>Eburodunum|Eburodunum, Embrun|Embrun</t>
  </si>
  <si>
    <t>46ec39b7-9f1b-4dbe-a120-c2095502f7cc</t>
  </si>
  <si>
    <t>caelena</t>
  </si>
  <si>
    <t>char-offset:1922</t>
  </si>
  <si>
    <t>http://pleiades.stoa.org/places/197204</t>
  </si>
  <si>
    <t>Causilena|Causilena, Orolik</t>
  </si>
  <si>
    <t>e4ad8cc1-da1d-4114-9181-914a3d5b3c80</t>
  </si>
  <si>
    <t>virgoles</t>
  </si>
  <si>
    <t>char-offset:1925</t>
  </si>
  <si>
    <t>http://pleiades.stoa.org/places/511241</t>
  </si>
  <si>
    <t>Dr(o)usipara|Drousipara/Drusipara, Karıştıran</t>
  </si>
  <si>
    <t>128736ff-9698-4b79-ab8b-6d28526e0455</t>
  </si>
  <si>
    <t>thyana</t>
  </si>
  <si>
    <t>char-offset:1933</t>
  </si>
  <si>
    <t>http://pleiades.stoa.org/places/648801</t>
  </si>
  <si>
    <t>Tyana/Col. Aurelia Antoniniana|Tyana/Col. Aurelia Antoniniana, Kemerhisar</t>
  </si>
  <si>
    <t>34a078cc-a493-462b-bfbc-114b5281ffcd</t>
  </si>
  <si>
    <t>char-offset:1946</t>
  </si>
  <si>
    <t>http://pleiades.stoa.org/places/207525</t>
  </si>
  <si>
    <t>‘Ulmo’|‘Ulmo’, Tovarnik</t>
  </si>
  <si>
    <t>9d6d08cf-bdb2-4307-9a7c-6d1f2e2d85dc</t>
  </si>
  <si>
    <t>narco</t>
  </si>
  <si>
    <t>char-offset:1952</t>
  </si>
  <si>
    <t>http://pleiades.stoa.org/places/511448</t>
  </si>
  <si>
    <t>‘Tipaso’|‘Tipaso’, NW Çorlu</t>
  </si>
  <si>
    <t>5d6fe103-34e3-47d3-a61b-2fb93e82f5c3</t>
  </si>
  <si>
    <t>alpes</t>
  </si>
  <si>
    <t>char-offset:1955</t>
  </si>
  <si>
    <t>http://pleiades.stoa.org/places/167743</t>
  </si>
  <si>
    <t>Druantium/*Alpis Cottia/Summae Alpes|Druantium/*Alpis Cottia/Summae Alpes, Montgenèvre</t>
  </si>
  <si>
    <t>e3b847b6-c7ee-4848-8671-ba7f1bf0a36f</t>
  </si>
  <si>
    <t>spaneta</t>
  </si>
  <si>
    <t>char-offset:1968</t>
  </si>
  <si>
    <t>http://pleiades.stoa.org/places/207460</t>
  </si>
  <si>
    <t>Spaneta|Spaneta, Bačinci</t>
  </si>
  <si>
    <t>2a424cc3-146f-4b7e-81e2-6bea3acff2cc</t>
  </si>
  <si>
    <t>drizupara</t>
  </si>
  <si>
    <t>char-offset:1976</t>
  </si>
  <si>
    <t>http://pleiades.stoa.org/places/511456</t>
  </si>
  <si>
    <t>Tzouroulon/Silta?|Tzouroulon/Silta?, Çorlu</t>
  </si>
  <si>
    <t>d9249206-e106-4a06-ad57-e414a8607608</t>
  </si>
  <si>
    <t>ramae</t>
  </si>
  <si>
    <t>char-offset:1979</t>
  </si>
  <si>
    <t>http://pleiades.stoa.org/places/167881</t>
  </si>
  <si>
    <t>Rama|Rama, La Roche-de-Rame</t>
  </si>
  <si>
    <t>05ecebb0-e117-46da-bc19-49913b2aa049</t>
  </si>
  <si>
    <t>vedulia</t>
  </si>
  <si>
    <t>char-offset:1992</t>
  </si>
  <si>
    <t>http://pleiades.stoa.org/places/206995</t>
  </si>
  <si>
    <t>Budalia|Budalia, Martinci</t>
  </si>
  <si>
    <t>ca503f9c-c2da-419d-8d64-e885771f554a</t>
  </si>
  <si>
    <t>faustinopoli</t>
  </si>
  <si>
    <t>char-offset:1996</t>
  </si>
  <si>
    <t>http://pleiades.stoa.org/places/648608</t>
  </si>
  <si>
    <t>Col. Faustinopolis/Halala|Col. Faustinopolis/Halala, Başmakçı</t>
  </si>
  <si>
    <t>6d5d8de4-a754-45c6-b3a8-42af72c978ff</t>
  </si>
  <si>
    <t>byrigante</t>
  </si>
  <si>
    <t>char-offset:2003</t>
  </si>
  <si>
    <t>http://pleiades.stoa.org/places/167691</t>
  </si>
  <si>
    <t>Brigantio|Brigantio, Briançon|Briançon</t>
  </si>
  <si>
    <t>2923064b-a72c-4065-9af8-ef32d4792646</t>
  </si>
  <si>
    <t>tipso</t>
  </si>
  <si>
    <t>char-offset:2006</t>
  </si>
  <si>
    <t>3b56dfad-35f4-41b0-96a9-b4f0e12a6bfc</t>
  </si>
  <si>
    <t>char-offset:2019</t>
  </si>
  <si>
    <t>ee02066c-62f8-4746-b0c2-4718a859b697</t>
  </si>
  <si>
    <t>caena</t>
  </si>
  <si>
    <t>char-offset:2027</t>
  </si>
  <si>
    <t>http://pleiades.stoa.org/places/648592</t>
  </si>
  <si>
    <t>Caena|Caena, near Ömerli</t>
  </si>
  <si>
    <t>998834ab-7dae-4829-bd31-1949d52bab73</t>
  </si>
  <si>
    <t>tunorullo</t>
  </si>
  <si>
    <t>char-offset:2030</t>
  </si>
  <si>
    <t>http://pleiades.stoa.org/places/511184</t>
  </si>
  <si>
    <t>‘Beodizo’|‘Beodizo’, 9 miles NW Perinthus</t>
  </si>
  <si>
    <t>a6459534-f510-49ae-a3a1-b74f7cb52e03</t>
  </si>
  <si>
    <t>matronam</t>
  </si>
  <si>
    <t>char-offset:2046</t>
  </si>
  <si>
    <t>http://pleiades.stoa.org/places/167826</t>
  </si>
  <si>
    <t>Matrona M.|Matrona Mons, Mont Chaberton</t>
  </si>
  <si>
    <t>64ee9408-9ffa-4d9c-b895-276fa4d8332e</t>
  </si>
  <si>
    <t>char-offset:2047</t>
  </si>
  <si>
    <t>2d78d219-3925-4161-8d2c-1376bf2a626c</t>
  </si>
  <si>
    <t>opodando</t>
  </si>
  <si>
    <t>char-offset:2051</t>
  </si>
  <si>
    <t>http://pleiades.stoa.org/places/648742</t>
  </si>
  <si>
    <t>Podandus|Podandus, Pozantı/Adana</t>
  </si>
  <si>
    <t>cbcc1b5e-d80b-4c5e-9bf6-7309ce5bfea6</t>
  </si>
  <si>
    <t>char-offset:2057</t>
  </si>
  <si>
    <t>fd07308a-1a02-4185-80ef-55734bca00ec</t>
  </si>
  <si>
    <t>gesdaone</t>
  </si>
  <si>
    <t>char-offset:2064</t>
  </si>
  <si>
    <t>http://pleiades.stoa.org/places/167778</t>
  </si>
  <si>
    <t>Gaesao/Tyrium|Gaesao/Tyrium, Cesana Torinese</t>
  </si>
  <si>
    <t>0b97d1f9-5e45-43ff-bdb4-2a57150d6135</t>
  </si>
  <si>
    <t>beodizo</t>
  </si>
  <si>
    <t>char-offset:2065</t>
  </si>
  <si>
    <t>bb9d0a68-31be-4312-b114-346bef37aaff</t>
  </si>
  <si>
    <t>pilas</t>
  </si>
  <si>
    <t>char-offset:2078</t>
  </si>
  <si>
    <t>http://pleiades.stoa.org/places/648670</t>
  </si>
  <si>
    <t>Kilikiai Pylai|Kilikiai Pylai, Gülek Bogazi</t>
  </si>
  <si>
    <t>pass</t>
  </si>
  <si>
    <t>60b27ce7-061b-420c-a656-a9ab7bf4ef75</t>
  </si>
  <si>
    <t>ad marte</t>
  </si>
  <si>
    <t>char-offset:2088</t>
  </si>
  <si>
    <t>http://pleiades.stoa.org/places/167617</t>
  </si>
  <si>
    <t>Ad Martis|Ad Martis, Oulx|Oulx</t>
  </si>
  <si>
    <t>e033fc91-88be-43c9-a5fc-9ae662c05d77</t>
  </si>
  <si>
    <t>heraclea</t>
  </si>
  <si>
    <t>char-offset:2092</t>
  </si>
  <si>
    <t>http://pleiades.stoa.org/places/511227</t>
  </si>
  <si>
    <t>Daunion Teichos|Daunion Teichos, near Eski Ereğli</t>
  </si>
  <si>
    <t>6d6642e2-4b3c-4eb0-b6df-8013e5601f2b</t>
  </si>
  <si>
    <t>char-offset:2110</t>
  </si>
  <si>
    <t>http://pleiades.stoa.org/places/628949</t>
  </si>
  <si>
    <t>Cappadocia</t>
  </si>
  <si>
    <t>187123ba-87dc-4752-8b01-9e260f17b29b</t>
  </si>
  <si>
    <t>segussione</t>
  </si>
  <si>
    <t>char-offset:2117</t>
  </si>
  <si>
    <t>http://pleiades.stoa.org/places/167919</t>
  </si>
  <si>
    <t>Segusio|Segusio, Susa|Susa</t>
  </si>
  <si>
    <t>d959b860-668e-40e9-af24-1afb8da9acaa</t>
  </si>
  <si>
    <t>baunne</t>
  </si>
  <si>
    <t>char-offset:2121</t>
  </si>
  <si>
    <t>http://pleiades.stoa.org/places/511414</t>
  </si>
  <si>
    <t>Sely(m)bria/Eudoxiopolis|Selymbria/Selybria/Eudoxiopolis, Silivri</t>
  </si>
  <si>
    <t>840b0ae8-8453-4975-98c3-a8353d8396bd</t>
  </si>
  <si>
    <t>char-offset:2125</t>
  </si>
  <si>
    <t>3f6e921b-9ccc-4bdf-b71e-37193905ad2a</t>
  </si>
  <si>
    <t>mansucrinae</t>
  </si>
  <si>
    <t>char-offset:2143</t>
  </si>
  <si>
    <t>http://pleiades.stoa.org/places/648704</t>
  </si>
  <si>
    <t>Ma(m)psoukrenai|Mampsoukrenai/Mapsoukrenai, Kırıtlar?</t>
  </si>
  <si>
    <t>6e9074e0-b7c0-4a62-bb44-59793ffadfbd</t>
  </si>
  <si>
    <t>salambria</t>
  </si>
  <si>
    <t>char-offset:2145</t>
  </si>
  <si>
    <t>http://pleiades.stoa.org/places/511201</t>
  </si>
  <si>
    <t>‘Callum’|‘Callum’, E Selymbria</t>
  </si>
  <si>
    <t>4b269099-f6f2-4863-ae34-daa66d0cd64a</t>
  </si>
  <si>
    <t>italia</t>
  </si>
  <si>
    <t>char-offset:2153</t>
  </si>
  <si>
    <t>16236623-fcbb-4b92-b856-a04301212194</t>
  </si>
  <si>
    <t>callum</t>
  </si>
  <si>
    <t>char-offset:2171</t>
  </si>
  <si>
    <t>http://pleiades.stoa.org/places/511172</t>
  </si>
  <si>
    <t>Athyras|Athyras, Büyükçekmece</t>
  </si>
  <si>
    <t>8a3c1067-64c6-42e0-b761-568241668bf1</t>
  </si>
  <si>
    <t>char-offset:2173</t>
  </si>
  <si>
    <t>b70b3a55-3add-462a-abbe-091452bece5e</t>
  </si>
  <si>
    <t>duodecimum</t>
  </si>
  <si>
    <t>http://pleiades.stoa.org/places/167623</t>
  </si>
  <si>
    <t>Ad XII|Ad XII, San Didero|San Didero</t>
  </si>
  <si>
    <t>5236524f-fb00-4819-a681-2e8f0150bed5</t>
  </si>
  <si>
    <t>atyra</t>
  </si>
  <si>
    <t>char-offset:2193</t>
  </si>
  <si>
    <t>http://pleiades.stoa.org/places/511397</t>
  </si>
  <si>
    <t>Rhegion|Rhegion, Küçükçekmece/İstanbul</t>
  </si>
  <si>
    <t>a84330a3-0e45-4ee8-984e-b5c80c18775f</t>
  </si>
  <si>
    <t>ad fines</t>
  </si>
  <si>
    <t>char-offset:2201</t>
  </si>
  <si>
    <t>http://pleiades.stoa.org/places/383545</t>
  </si>
  <si>
    <t>Ad Fines|Ad Fines, Drubiaglio, Avigliana|Avigliana</t>
  </si>
  <si>
    <t>eccb8143-1a35-493f-bbf4-239be3d2b9d8</t>
  </si>
  <si>
    <t>char-offset:2214</t>
  </si>
  <si>
    <t>5599ad4a-8cee-4cf1-8e21-7c7cb9d05701</t>
  </si>
  <si>
    <t>char-offset:2227</t>
  </si>
  <si>
    <t>837ec06b-8caf-4352-8dea-a5fef7faf6a7</t>
  </si>
  <si>
    <t>char-offset:2228</t>
  </si>
  <si>
    <t>http://pleiades.stoa.org/places/383557</t>
  </si>
  <si>
    <t>Ad VIII|Ad VIII, Rivoli</t>
  </si>
  <si>
    <t>0359fec9-d0f9-4441-8628-a637752100fe</t>
  </si>
  <si>
    <t>char-offset:2240</t>
  </si>
  <si>
    <t>ae476eb6-e4b8-49d3-b791-9efa4e28a6f2</t>
  </si>
  <si>
    <t>char-offset:2243</t>
  </si>
  <si>
    <t>f3c9869e-1483-4879-a02f-60dfd3bc1f56</t>
  </si>
  <si>
    <t>taurinis</t>
  </si>
  <si>
    <t>char-offset:2258</t>
  </si>
  <si>
    <t>http://pleiades.stoa.org/places/383580</t>
  </si>
  <si>
    <t>Augusta Taurinorum|Augusta Taurinorum, Torino|Turin</t>
  </si>
  <si>
    <t>9bd5a8e7-ee65-4a49-a3cb-a356e4d2b92d</t>
  </si>
  <si>
    <t>char-offset:2280</t>
  </si>
  <si>
    <t>344022b5-4f53-4132-990d-b2782884826e</t>
  </si>
  <si>
    <t>ad decimum</t>
  </si>
  <si>
    <t>char-offset:2286</t>
  </si>
  <si>
    <t>http://pleiades.stoa.org/places/383558</t>
  </si>
  <si>
    <t>Ad X|Ad X, Brandizzo</t>
  </si>
  <si>
    <t>025f3db0-4474-4042-b450-3ee6f61f0a6d</t>
  </si>
  <si>
    <t>char-offset:2288</t>
  </si>
  <si>
    <t>a0c76dfc-f53a-4906-bbda-5691ca30100f</t>
  </si>
  <si>
    <t>quadratis</t>
  </si>
  <si>
    <t>char-offset:2318</t>
  </si>
  <si>
    <t>http://pleiades.stoa.org/places/383753</t>
  </si>
  <si>
    <t>Quadrata|Quadrata, Quarino Bianco di Verolengo</t>
  </si>
  <si>
    <t>17067890-a800-440b-a9d1-ebd18a503b31</t>
  </si>
  <si>
    <t>ceste</t>
  </si>
  <si>
    <t>char-offset:2346</t>
  </si>
  <si>
    <t>http://pleiades.stoa.org/places/383616</t>
  </si>
  <si>
    <t>Cest(a)e|Cestae/Ceste, Crescentino</t>
  </si>
  <si>
    <t>52105467-96aa-4404-97c2-03029267a49b</t>
  </si>
  <si>
    <t>rigomago</t>
  </si>
  <si>
    <t>char-offset:2368</t>
  </si>
  <si>
    <t>http://pleiades.stoa.org/places/383759</t>
  </si>
  <si>
    <t>Rigomagus|Rigomagus, Trino|Trino</t>
  </si>
  <si>
    <t>6dda8071-a610-4ee4-bc28-25c0dee61a38</t>
  </si>
  <si>
    <t>1add8374-b304-4072-987d-fb26e09c550d</t>
  </si>
  <si>
    <t>char-offset:2378</t>
  </si>
  <si>
    <t>b5fa3490-1349-431c-a38e-4d89dabf168d</t>
  </si>
  <si>
    <t>char-offset:2396</t>
  </si>
  <si>
    <t>http://pleiades.stoa.org/places/383610</t>
  </si>
  <si>
    <t>Carbantia/Ad Medias|Carbantia/Ad Medias, Villanova Monferrato</t>
  </si>
  <si>
    <t>fef1175d-d7a6-4078-93ad-b00333f6f93b</t>
  </si>
  <si>
    <t>ad cottias</t>
  </si>
  <si>
    <t>char-offset:2422</t>
  </si>
  <si>
    <t>http://pleiades.stoa.org/places/383630</t>
  </si>
  <si>
    <t>Cuttiae|Cuttiae, Cozzo|Cozzo</t>
  </si>
  <si>
    <t>e6af88fd-e50a-4a9c-afa6-1a6dec1110ac</t>
  </si>
  <si>
    <t>laumello</t>
  </si>
  <si>
    <t>char-offset:2451</t>
  </si>
  <si>
    <t>http://pleiades.stoa.org/places/383690</t>
  </si>
  <si>
    <t>Laumellum|Laumellum, Lomello|Lomello</t>
  </si>
  <si>
    <t>f118cbf6-4b53-4709-b4ac-a7a093b13dd3</t>
  </si>
  <si>
    <t>duriis</t>
  </si>
  <si>
    <t>char-offset:2478</t>
  </si>
  <si>
    <t>http://pleiades.stoa.org/places/383637</t>
  </si>
  <si>
    <t>Durriae|Durriae, Dorno|Dorno</t>
  </si>
  <si>
    <t>52168413-8f69-4c1a-8141-b84ea61ec9fc</t>
  </si>
  <si>
    <t>ticino</t>
  </si>
  <si>
    <t>char-offset:2504</t>
  </si>
  <si>
    <t>http://pleiades.stoa.org/places/383798</t>
  </si>
  <si>
    <t>Ticinum|Ticinum, Pavia|Pavia</t>
  </si>
  <si>
    <t>b3d395b2-980a-4fdf-91a8-1385e94ca373</t>
  </si>
  <si>
    <t>char-offset:2529</t>
  </si>
  <si>
    <t>http://pleiades.stoa.org/places/383559</t>
  </si>
  <si>
    <t>Ad X|Ad X, Cascina Decima, Lacchiarella</t>
  </si>
  <si>
    <t>164d232b-e521-4c15-a4eb-7177a1f35673</t>
  </si>
  <si>
    <t>mediolanum</t>
  </si>
  <si>
    <t>char-offset:2556</t>
  </si>
  <si>
    <t>ef65a64a-42c6-429b-869d-6c4430fbba0f</t>
  </si>
  <si>
    <t>char-offset:2583</t>
  </si>
  <si>
    <t>fe77c843-24b0-48de-aa3a-f0d1a0ec6304</t>
  </si>
  <si>
    <t>char-offset:2624</t>
  </si>
  <si>
    <t>810e4681-f5ba-4b6a-808b-4dfada5aef35</t>
  </si>
  <si>
    <t>char-offset:2632</t>
  </si>
  <si>
    <t>Forli</t>
  </si>
  <si>
    <t>Reggio</t>
  </si>
  <si>
    <t>Brindisi</t>
  </si>
  <si>
    <t>Rome</t>
  </si>
  <si>
    <t>Piacenza</t>
  </si>
  <si>
    <t>Bologna</t>
  </si>
  <si>
    <t>Faenza</t>
  </si>
  <si>
    <t>Turin</t>
  </si>
  <si>
    <t>ciuitas</t>
  </si>
  <si>
    <t>mutatio</t>
  </si>
  <si>
    <t>ciuitates</t>
  </si>
  <si>
    <t>ad-nonum</t>
  </si>
  <si>
    <t>milia viiii</t>
  </si>
  <si>
    <t>ad-vicesimum</t>
  </si>
  <si>
    <t>milia xi</t>
  </si>
  <si>
    <t>uicus</t>
  </si>
  <si>
    <t>milia x</t>
  </si>
  <si>
    <t>milia vi</t>
  </si>
  <si>
    <t>castellum carcassone</t>
  </si>
  <si>
    <t>milia viii</t>
  </si>
  <si>
    <t>milia xv</t>
  </si>
  <si>
    <t>milia xvi</t>
  </si>
  <si>
    <t>milia xii</t>
  </si>
  <si>
    <t>foro domiti</t>
  </si>
  <si>
    <t>milia xviii</t>
  </si>
  <si>
    <t>milia v</t>
  </si>
  <si>
    <t>ad-letoce</t>
  </si>
  <si>
    <t>milia xiii</t>
  </si>
  <si>
    <t>nouem craris</t>
  </si>
  <si>
    <t>ad-finem</t>
  </si>
  <si>
    <t>milia xvii</t>
  </si>
  <si>
    <t>ad-marte</t>
  </si>
  <si>
    <t>ad-duodecimum</t>
  </si>
  <si>
    <t>ad-fines</t>
  </si>
  <si>
    <t>ad-octauum</t>
  </si>
  <si>
    <t>ad-decimum</t>
  </si>
  <si>
    <t>ad-medias</t>
  </si>
  <si>
    <t>ad-cottias</t>
  </si>
  <si>
    <t>ad-flexum</t>
  </si>
  <si>
    <t>ad-vndecimum</t>
  </si>
  <si>
    <t>ad-fornolus</t>
  </si>
  <si>
    <t>milia xiiii</t>
  </si>
  <si>
    <t>ad-quartodecimo</t>
  </si>
  <si>
    <t>ad-sextum</t>
  </si>
  <si>
    <t>tricornia castra</t>
  </si>
  <si>
    <t>milia vii</t>
  </si>
  <si>
    <t>fines</t>
  </si>
  <si>
    <t>andrapa</t>
  </si>
  <si>
    <t>milia iiii</t>
  </si>
  <si>
    <t>tripoli</t>
  </si>
  <si>
    <t>bruttos alia</t>
  </si>
  <si>
    <t>milia iii</t>
  </si>
  <si>
    <t>certha</t>
  </si>
  <si>
    <t>nicopoli</t>
  </si>
  <si>
    <t>milia xxii</t>
  </si>
  <si>
    <t>lidda</t>
  </si>
  <si>
    <t>antipatrida</t>
  </si>
  <si>
    <t>betthar</t>
  </si>
  <si>
    <t>aerea</t>
  </si>
  <si>
    <t>registo</t>
  </si>
  <si>
    <t>bedizo</t>
  </si>
  <si>
    <t>apris</t>
  </si>
  <si>
    <t>zesutera</t>
  </si>
  <si>
    <t>sirogellis</t>
  </si>
  <si>
    <t>drippa</t>
  </si>
  <si>
    <t>gipsila</t>
  </si>
  <si>
    <t>demas</t>
  </si>
  <si>
    <t>traianopoli</t>
  </si>
  <si>
    <t>ad-vnimpara</t>
  </si>
  <si>
    <t>salei</t>
  </si>
  <si>
    <t>melalico</t>
  </si>
  <si>
    <t>berozicha</t>
  </si>
  <si>
    <t>breierophara</t>
  </si>
  <si>
    <t>ad-stabulodio</t>
  </si>
  <si>
    <t>rumbodona</t>
  </si>
  <si>
    <t>epyrum</t>
  </si>
  <si>
    <t>purdis</t>
  </si>
  <si>
    <t>hercontroma</t>
  </si>
  <si>
    <t>neapolim</t>
  </si>
  <si>
    <t>philippis</t>
  </si>
  <si>
    <t>domeros</t>
  </si>
  <si>
    <t>amphipholim</t>
  </si>
  <si>
    <t>pennana</t>
  </si>
  <si>
    <t>peripidis</t>
  </si>
  <si>
    <t>appollonia</t>
  </si>
  <si>
    <t>heracleustibus</t>
  </si>
  <si>
    <t>duo dea</t>
  </si>
  <si>
    <t>thessalonica</t>
  </si>
  <si>
    <t>gephira</t>
  </si>
  <si>
    <t>polli</t>
  </si>
  <si>
    <t>scurio</t>
  </si>
  <si>
    <t>edissa</t>
  </si>
  <si>
    <t>cellis</t>
  </si>
  <si>
    <t>grande</t>
  </si>
  <si>
    <t>melitonus</t>
  </si>
  <si>
    <t>parambole</t>
  </si>
  <si>
    <t>brucida</t>
  </si>
  <si>
    <t>milia xviiii</t>
  </si>
  <si>
    <t>cledo</t>
  </si>
  <si>
    <t>patras</t>
  </si>
  <si>
    <t>claudanon</t>
  </si>
  <si>
    <t>tabernas</t>
  </si>
  <si>
    <t>grandauia</t>
  </si>
  <si>
    <t>treiecto</t>
  </si>
  <si>
    <t>hiscampis</t>
  </si>
  <si>
    <t>ad-quintum</t>
  </si>
  <si>
    <t>coladiana</t>
  </si>
  <si>
    <t>marusio</t>
  </si>
  <si>
    <t>absos</t>
  </si>
  <si>
    <t>stefanaphana</t>
  </si>
  <si>
    <t>stefana</t>
  </si>
  <si>
    <t>aulona treiectum</t>
  </si>
  <si>
    <t>clipeas</t>
  </si>
  <si>
    <t>brindisi</t>
  </si>
  <si>
    <t>spilenaees</t>
  </si>
  <si>
    <t>leonatiae</t>
  </si>
  <si>
    <t>turres aurilianas</t>
  </si>
  <si>
    <t>turres iuliana</t>
  </si>
  <si>
    <t>beroes</t>
  </si>
  <si>
    <t>butontones</t>
  </si>
  <si>
    <t>rubos</t>
  </si>
  <si>
    <t>ad-quintumdecimum</t>
  </si>
  <si>
    <t>canusio</t>
  </si>
  <si>
    <t>vndecimum</t>
  </si>
  <si>
    <t>serdonis</t>
  </si>
  <si>
    <t>aecas</t>
  </si>
  <si>
    <t>aquilonis</t>
  </si>
  <si>
    <t>equum magnum</t>
  </si>
  <si>
    <t>beneuento</t>
  </si>
  <si>
    <t>claudiis</t>
  </si>
  <si>
    <t>nouas</t>
  </si>
  <si>
    <t>capua</t>
  </si>
  <si>
    <t>ponte campano</t>
  </si>
  <si>
    <t>sonuessa</t>
  </si>
  <si>
    <t>menturnas</t>
  </si>
  <si>
    <t>formis</t>
  </si>
  <si>
    <t>fundis</t>
  </si>
  <si>
    <t>tarracina</t>
  </si>
  <si>
    <t>appi foro</t>
  </si>
  <si>
    <t>sponsas</t>
  </si>
  <si>
    <t>aricia et albona</t>
  </si>
  <si>
    <t>ad-nono</t>
  </si>
  <si>
    <t>rubras</t>
  </si>
  <si>
    <t>ad-vicensimum</t>
  </si>
  <si>
    <t>vcriculo</t>
  </si>
  <si>
    <t>narniae</t>
  </si>
  <si>
    <t>interamna</t>
  </si>
  <si>
    <t>tribus tabernis</t>
  </si>
  <si>
    <t>fani fugitiui</t>
  </si>
  <si>
    <t>spolitio</t>
  </si>
  <si>
    <t>sacraria</t>
  </si>
  <si>
    <t>treuis</t>
  </si>
  <si>
    <t>fulginis</t>
  </si>
  <si>
    <t>foro flamini</t>
  </si>
  <si>
    <t>noceria</t>
  </si>
  <si>
    <t>ptanias</t>
  </si>
  <si>
    <t>herbelloni</t>
  </si>
  <si>
    <t>ad-hesis</t>
  </si>
  <si>
    <t>ad-cale</t>
  </si>
  <si>
    <t>intercisa</t>
  </si>
  <si>
    <t>foro semproni</t>
  </si>
  <si>
    <t>ad-octauo</t>
  </si>
  <si>
    <t>fano furtunae</t>
  </si>
  <si>
    <t>milia xxiiii</t>
  </si>
  <si>
    <t>conpetu</t>
  </si>
  <si>
    <t>cesena</t>
  </si>
  <si>
    <t>foro populi</t>
  </si>
  <si>
    <t>foro liui</t>
  </si>
  <si>
    <t>fauentia</t>
  </si>
  <si>
    <t>foro corneli</t>
  </si>
  <si>
    <t>claterno</t>
  </si>
  <si>
    <t>bononia</t>
  </si>
  <si>
    <t>victoriolas</t>
  </si>
  <si>
    <t>mutena</t>
  </si>
  <si>
    <t>ponte secies</t>
  </si>
  <si>
    <t>canneto</t>
  </si>
  <si>
    <t>parme</t>
  </si>
  <si>
    <t>ad-tarum</t>
  </si>
  <si>
    <t>fidentiae</t>
  </si>
  <si>
    <t>ad-fonteclos</t>
  </si>
  <si>
    <t>placentia</t>
  </si>
  <si>
    <t>ad-rota</t>
  </si>
  <si>
    <t>laude</t>
  </si>
  <si>
    <t>ad-iouem</t>
  </si>
  <si>
    <t xml:space="preserve">ciutas </t>
  </si>
  <si>
    <t>roma</t>
  </si>
  <si>
    <t>pisauro</t>
  </si>
  <si>
    <t>ariminum</t>
  </si>
  <si>
    <t>forno nouo</t>
  </si>
  <si>
    <t>leugae vii</t>
  </si>
  <si>
    <t>leugae viiii</t>
  </si>
  <si>
    <t>leugae v</t>
  </si>
  <si>
    <t>leugae viii</t>
  </si>
  <si>
    <t>leugae xii</t>
  </si>
  <si>
    <t>leugae vi</t>
  </si>
  <si>
    <t>recno</t>
  </si>
  <si>
    <t>uuid</t>
  </si>
  <si>
    <t>quote_transcription</t>
  </si>
  <si>
    <t>anchor</t>
  </si>
  <si>
    <t>type</t>
  </si>
  <si>
    <t>uri</t>
  </si>
  <si>
    <t>vocab_label</t>
  </si>
  <si>
    <t>lat</t>
  </si>
  <si>
    <t>lng</t>
  </si>
  <si>
    <t>place_type</t>
  </si>
  <si>
    <t>verification</t>
  </si>
  <si>
    <t>tags</t>
  </si>
  <si>
    <t>comments</t>
  </si>
  <si>
    <t>source</t>
  </si>
  <si>
    <t>target</t>
  </si>
  <si>
    <t>seq</t>
  </si>
  <si>
    <t>dist</t>
  </si>
  <si>
    <t>unit</t>
  </si>
  <si>
    <t>league</t>
  </si>
  <si>
    <t>leugae</t>
  </si>
  <si>
    <t>Stomatæ</t>
  </si>
  <si>
    <t>Bordigala</t>
  </si>
  <si>
    <t>Bordeaux</t>
  </si>
  <si>
    <t>Castres</t>
  </si>
  <si>
    <t>Senone</t>
  </si>
  <si>
    <t>Sirio</t>
  </si>
  <si>
    <t>Pont de Ciron</t>
  </si>
  <si>
    <t>Vasates</t>
  </si>
  <si>
    <t>Vasatas</t>
  </si>
  <si>
    <t>Cossio</t>
  </si>
  <si>
    <t>Bazzas</t>
  </si>
  <si>
    <t>Three Trees</t>
  </si>
  <si>
    <t>Tres Arbes</t>
  </si>
  <si>
    <t>Oscineium</t>
  </si>
  <si>
    <t>Houeilles?</t>
  </si>
  <si>
    <t>Scotium</t>
  </si>
  <si>
    <t>Scitio</t>
  </si>
  <si>
    <t>Sotium</t>
  </si>
  <si>
    <t>Sos</t>
  </si>
  <si>
    <t>Elusa</t>
  </si>
  <si>
    <t>Tolosa</t>
  </si>
  <si>
    <t>Eauze</t>
  </si>
  <si>
    <t>Vanesia</t>
  </si>
  <si>
    <t>Auscius</t>
  </si>
  <si>
    <t>Climberrum, Augusta, Auscorum</t>
  </si>
  <si>
    <t>Auch</t>
  </si>
  <si>
    <t>Hungunverrum</t>
  </si>
  <si>
    <t>Hungunerru</t>
  </si>
  <si>
    <t>Buccones</t>
  </si>
  <si>
    <t>Bucconia</t>
  </si>
  <si>
    <t>L'Isle en Jourdain?</t>
  </si>
  <si>
    <t>Temple of Jupiter</t>
  </si>
  <si>
    <t>Toulouse</t>
  </si>
  <si>
    <t>Elusio</t>
  </si>
  <si>
    <t>Eleusione</t>
  </si>
  <si>
    <t>Sostomagus</t>
  </si>
  <si>
    <t>Castelnaudary?</t>
  </si>
  <si>
    <t>Hebromagus</t>
  </si>
  <si>
    <t>Ebromago</t>
  </si>
  <si>
    <t>Bram</t>
  </si>
  <si>
    <t>Cædri</t>
  </si>
  <si>
    <t>Carcasso</t>
  </si>
  <si>
    <t>Carcassonne</t>
  </si>
  <si>
    <t>Hosuerbas</t>
  </si>
  <si>
    <t>Husuerbas</t>
  </si>
  <si>
    <t>Narbo</t>
  </si>
  <si>
    <t>Narbonne</t>
  </si>
  <si>
    <t>Beterræ</t>
  </si>
  <si>
    <t>Bæterræ</t>
  </si>
  <si>
    <t>Béziers</t>
  </si>
  <si>
    <t>Cessaro</t>
  </si>
  <si>
    <t>Cessero, Araura</t>
  </si>
  <si>
    <t>St. Thibéry</t>
  </si>
  <si>
    <t>Forum Domiti</t>
  </si>
  <si>
    <t>Sustantio</t>
  </si>
  <si>
    <t>Biterris</t>
  </si>
  <si>
    <t>Sostancione</t>
  </si>
  <si>
    <t>Sextantio</t>
  </si>
  <si>
    <t>Soustantion</t>
  </si>
  <si>
    <t>Ambrosius</t>
  </si>
  <si>
    <t>Ambrosi</t>
  </si>
  <si>
    <t>Ambrussum</t>
  </si>
  <si>
    <t>Nemauses</t>
  </si>
  <si>
    <t>Nimes</t>
  </si>
  <si>
    <t>Pons Herarus</t>
  </si>
  <si>
    <t>Porte ærarium</t>
  </si>
  <si>
    <t>Ærarius</t>
  </si>
  <si>
    <t>Bellegarde</t>
  </si>
  <si>
    <t>Arelate</t>
  </si>
  <si>
    <t>Arles</t>
  </si>
  <si>
    <t>6th league</t>
  </si>
  <si>
    <t>9th milestone</t>
  </si>
  <si>
    <t>20th milestone</t>
  </si>
  <si>
    <t>Tricencimum</t>
  </si>
  <si>
    <t>30th milestone*</t>
  </si>
  <si>
    <t>Arnago</t>
  </si>
  <si>
    <t>Arnagene</t>
  </si>
  <si>
    <t>Ernaginum</t>
  </si>
  <si>
    <t>St. Gabriel</t>
  </si>
  <si>
    <t>Bellintum</t>
  </si>
  <si>
    <t>Avinio</t>
  </si>
  <si>
    <t>Avenio</t>
  </si>
  <si>
    <t>Avignon</t>
  </si>
  <si>
    <t>Cepressata</t>
  </si>
  <si>
    <t>Avenione</t>
  </si>
  <si>
    <t>Cypressata</t>
  </si>
  <si>
    <t>Aurasio</t>
  </si>
  <si>
    <t>Orange</t>
  </si>
  <si>
    <t>Letoce</t>
  </si>
  <si>
    <t>Novem Craris</t>
  </si>
  <si>
    <t>Novencrares</t>
  </si>
  <si>
    <t>Acunum</t>
  </si>
  <si>
    <t>Anconne</t>
  </si>
  <si>
    <t>Vancianis</t>
  </si>
  <si>
    <t>Bantianis</t>
  </si>
  <si>
    <t>Bancs</t>
  </si>
  <si>
    <t>Umbennum</t>
  </si>
  <si>
    <t>Valentia</t>
  </si>
  <si>
    <t>Valence</t>
  </si>
  <si>
    <t>Cerebelliaca</t>
  </si>
  <si>
    <t>Augusta</t>
  </si>
  <si>
    <t>Aoust</t>
  </si>
  <si>
    <t>Darentiaca</t>
  </si>
  <si>
    <t>Dea Vocontiorum</t>
  </si>
  <si>
    <t>Deanocontinorum</t>
  </si>
  <si>
    <t>Die</t>
  </si>
  <si>
    <t>Lucus</t>
  </si>
  <si>
    <t>Luc</t>
  </si>
  <si>
    <t>Vologatis</t>
  </si>
  <si>
    <t>Volocates</t>
  </si>
  <si>
    <t>Vaugelas?</t>
  </si>
  <si>
    <t>Cambonum</t>
  </si>
  <si>
    <t>La Combe?</t>
  </si>
  <si>
    <t>Hill of Seleucus</t>
  </si>
  <si>
    <t>Mont-Salćon</t>
  </si>
  <si>
    <t>Davianum</t>
  </si>
  <si>
    <t>Veynes</t>
  </si>
  <si>
    <t>frontier</t>
  </si>
  <si>
    <t>Vapincum</t>
  </si>
  <si>
    <t>Gap</t>
  </si>
  <si>
    <t>Catoricæ</t>
  </si>
  <si>
    <t>Catigoras</t>
  </si>
  <si>
    <t>Caturigæ</t>
  </si>
  <si>
    <t>Chorges</t>
  </si>
  <si>
    <t>Ebrodunum</t>
  </si>
  <si>
    <t>Hebriuno</t>
  </si>
  <si>
    <t>Embrun</t>
  </si>
  <si>
    <t>Rame</t>
  </si>
  <si>
    <t>Byrigantum</t>
  </si>
  <si>
    <t>Byrigane</t>
  </si>
  <si>
    <t>Brigantium</t>
  </si>
  <si>
    <t>Briançon</t>
  </si>
  <si>
    <t>Gesdaona</t>
  </si>
  <si>
    <t>Gesdao</t>
  </si>
  <si>
    <t>Sesanne</t>
  </si>
  <si>
    <t>Temple of Mars</t>
  </si>
  <si>
    <t>Segussio</t>
  </si>
  <si>
    <t>Segusio</t>
  </si>
  <si>
    <t>12th milestone</t>
  </si>
  <si>
    <t>8th milestone</t>
  </si>
  <si>
    <t>Taurini</t>
  </si>
  <si>
    <t>10th milestone</t>
  </si>
  <si>
    <t>Quadratæ</t>
  </si>
  <si>
    <t>Ceste</t>
  </si>
  <si>
    <t>Regomagus</t>
  </si>
  <si>
    <t>Rigomagus</t>
  </si>
  <si>
    <t>Rinco</t>
  </si>
  <si>
    <t>Mediæ</t>
  </si>
  <si>
    <t>Cottiæ</t>
  </si>
  <si>
    <t>Cozzo</t>
  </si>
  <si>
    <t>Laumellum</t>
  </si>
  <si>
    <t>Lomello</t>
  </si>
  <si>
    <t>Duni</t>
  </si>
  <si>
    <t>Segucio</t>
  </si>
  <si>
    <t>Duriis</t>
  </si>
  <si>
    <t>Duriæ</t>
  </si>
  <si>
    <t>Dorno</t>
  </si>
  <si>
    <t>Ticinum</t>
  </si>
  <si>
    <t>Pavia</t>
  </si>
  <si>
    <t>Mediolanum</t>
  </si>
  <si>
    <t>Milan</t>
  </si>
  <si>
    <t>Argentia</t>
  </si>
  <si>
    <t>Gorgonzola</t>
  </si>
  <si>
    <t>Pons Aureolus</t>
  </si>
  <si>
    <t>Pontirilo</t>
  </si>
  <si>
    <t>Bergamum</t>
  </si>
  <si>
    <t>Vergamo</t>
  </si>
  <si>
    <t>Bergomum</t>
  </si>
  <si>
    <t>Bergamo</t>
  </si>
  <si>
    <t>Tellegate</t>
  </si>
  <si>
    <t>Tallegate</t>
  </si>
  <si>
    <t>Telgate</t>
  </si>
  <si>
    <t>Tetellus</t>
  </si>
  <si>
    <t>Brixa</t>
  </si>
  <si>
    <t>Brixia</t>
  </si>
  <si>
    <t>Brescia</t>
  </si>
  <si>
    <t>Flexus</t>
  </si>
  <si>
    <t>Ponte S. Marco</t>
  </si>
  <si>
    <t>Beneventum</t>
  </si>
  <si>
    <t>Bene Aventum</t>
  </si>
  <si>
    <t>Verona</t>
  </si>
  <si>
    <t>Cadianum</t>
  </si>
  <si>
    <t>Caldiero</t>
  </si>
  <si>
    <t>Aurei</t>
  </si>
  <si>
    <t>Auræus</t>
  </si>
  <si>
    <t>Vicentia</t>
  </si>
  <si>
    <t>Vincentia</t>
  </si>
  <si>
    <t>Vicenza</t>
  </si>
  <si>
    <t>Patavium</t>
  </si>
  <si>
    <t>Padua</t>
  </si>
  <si>
    <t>Altinum</t>
  </si>
  <si>
    <t>Altino</t>
  </si>
  <si>
    <t>Sanus</t>
  </si>
  <si>
    <t>Sanos</t>
  </si>
  <si>
    <t>Concordia</t>
  </si>
  <si>
    <t>Picilia</t>
  </si>
  <si>
    <t>Pacilia</t>
  </si>
  <si>
    <t>11th milestone</t>
  </si>
  <si>
    <t>Aquileia</t>
  </si>
  <si>
    <t>Fornolus</t>
  </si>
  <si>
    <t>the Camp</t>
  </si>
  <si>
    <t>Cold River?</t>
  </si>
  <si>
    <t>Pirus</t>
  </si>
  <si>
    <t>Longaticum</t>
  </si>
  <si>
    <t>Logatez</t>
  </si>
  <si>
    <t>Emona</t>
  </si>
  <si>
    <t>Semona</t>
  </si>
  <si>
    <t>Æmona</t>
  </si>
  <si>
    <t>Laybach</t>
  </si>
  <si>
    <t>14th milestone</t>
  </si>
  <si>
    <t>Hadrante</t>
  </si>
  <si>
    <t>Adrans</t>
  </si>
  <si>
    <t>St. Oswald</t>
  </si>
  <si>
    <t>Cælia</t>
  </si>
  <si>
    <t>Celeia</t>
  </si>
  <si>
    <t>Cilly</t>
  </si>
  <si>
    <t>Lotodos</t>
  </si>
  <si>
    <t>Ragendo</t>
  </si>
  <si>
    <t>Ragando</t>
  </si>
  <si>
    <t>Pultovia</t>
  </si>
  <si>
    <t>Poltovia</t>
  </si>
  <si>
    <t>Petovio</t>
  </si>
  <si>
    <t>Potovione</t>
  </si>
  <si>
    <t>Pettau</t>
  </si>
  <si>
    <t>Ramista</t>
  </si>
  <si>
    <t>Aqua viva</t>
  </si>
  <si>
    <t>Populi</t>
  </si>
  <si>
    <t>Jovia</t>
  </si>
  <si>
    <t>Sunista</t>
  </si>
  <si>
    <t>Peritur</t>
  </si>
  <si>
    <t>Lentolæ</t>
  </si>
  <si>
    <t>Lertoles</t>
  </si>
  <si>
    <t>Lentulæ</t>
  </si>
  <si>
    <t>Berzentze</t>
  </si>
  <si>
    <t>Cardonum</t>
  </si>
  <si>
    <t>Cocconi</t>
  </si>
  <si>
    <t>Coccones</t>
  </si>
  <si>
    <t>Serota</t>
  </si>
  <si>
    <t>Mauriana</t>
  </si>
  <si>
    <t>Serena</t>
  </si>
  <si>
    <t>Verei</t>
  </si>
  <si>
    <t>Jovalia</t>
  </si>
  <si>
    <t>Iovenalia</t>
  </si>
  <si>
    <t>Valpo</t>
  </si>
  <si>
    <t>Mersella</t>
  </si>
  <si>
    <t>Petrievce</t>
  </si>
  <si>
    <t>Mursa</t>
  </si>
  <si>
    <t>Morsa</t>
  </si>
  <si>
    <t>Esseg</t>
  </si>
  <si>
    <t>Leutuanum</t>
  </si>
  <si>
    <t>Leutuoane</t>
  </si>
  <si>
    <t>Cibalæ</t>
  </si>
  <si>
    <t>Ciliciales</t>
  </si>
  <si>
    <t>Vincovce</t>
  </si>
  <si>
    <t>Celena</t>
  </si>
  <si>
    <t>Ulmus</t>
  </si>
  <si>
    <t>Spaneta</t>
  </si>
  <si>
    <t>Bedulia</t>
  </si>
  <si>
    <t>Vidunlia</t>
  </si>
  <si>
    <t>Vedulia</t>
  </si>
  <si>
    <t>Sirmium</t>
  </si>
  <si>
    <t>Mitrowitza</t>
  </si>
  <si>
    <t>Fossi</t>
  </si>
  <si>
    <t>Bassiani</t>
  </si>
  <si>
    <t>Noviciani</t>
  </si>
  <si>
    <t>Altima</t>
  </si>
  <si>
    <t>Singidunum</t>
  </si>
  <si>
    <t>Belgrad</t>
  </si>
  <si>
    <t>6th milestone</t>
  </si>
  <si>
    <t>Tricornia Castra</t>
  </si>
  <si>
    <t>Ritopek</t>
  </si>
  <si>
    <t>Aureus Mons</t>
  </si>
  <si>
    <t>Vingeium</t>
  </si>
  <si>
    <t>Mingeio</t>
  </si>
  <si>
    <t>Vinceia</t>
  </si>
  <si>
    <t>Semendria</t>
  </si>
  <si>
    <t>Margus</t>
  </si>
  <si>
    <t>Viminatium</t>
  </si>
  <si>
    <t>Municipium</t>
  </si>
  <si>
    <t>Jovis Pagus</t>
  </si>
  <si>
    <t>Glagowaz?</t>
  </si>
  <si>
    <t>Bao</t>
  </si>
  <si>
    <t>Idomum</t>
  </si>
  <si>
    <t>Idimus</t>
  </si>
  <si>
    <t>Oromagus</t>
  </si>
  <si>
    <t>Horreum Margi</t>
  </si>
  <si>
    <t>Tjuprija?</t>
  </si>
  <si>
    <t>Sarmatæ</t>
  </si>
  <si>
    <t>Paratjin</t>
  </si>
  <si>
    <t>Cametæ</t>
  </si>
  <si>
    <t>Ipompei</t>
  </si>
  <si>
    <t>Pompeii</t>
  </si>
  <si>
    <t>Rappiana</t>
  </si>
  <si>
    <t>Rampiana</t>
  </si>
  <si>
    <t>Alexinatz</t>
  </si>
  <si>
    <t>Naissus</t>
  </si>
  <si>
    <t>Nisch</t>
  </si>
  <si>
    <t>Redices</t>
  </si>
  <si>
    <t>Banja</t>
  </si>
  <si>
    <t>Romansiana</t>
  </si>
  <si>
    <t>Remesiana</t>
  </si>
  <si>
    <t>Ak Palanka</t>
  </si>
  <si>
    <t>Latina</t>
  </si>
  <si>
    <t>Turres</t>
  </si>
  <si>
    <t>Pirot</t>
  </si>
  <si>
    <t>Translites</t>
  </si>
  <si>
    <t>Ballanstra</t>
  </si>
  <si>
    <t>Meldia</t>
  </si>
  <si>
    <t>Scretesca</t>
  </si>
  <si>
    <t>Serdica</t>
  </si>
  <si>
    <t>Sophia</t>
  </si>
  <si>
    <t>Extuomnes</t>
  </si>
  <si>
    <t>Extuome</t>
  </si>
  <si>
    <t>Buracara</t>
  </si>
  <si>
    <t>Buragara</t>
  </si>
  <si>
    <t>Bagaraca</t>
  </si>
  <si>
    <t>Sparata</t>
  </si>
  <si>
    <t>Hilica</t>
  </si>
  <si>
    <t>Iliga</t>
  </si>
  <si>
    <t>Ichtiman</t>
  </si>
  <si>
    <t>Soneium</t>
  </si>
  <si>
    <t>Ponte Ugas</t>
  </si>
  <si>
    <t>Bona Mansio</t>
  </si>
  <si>
    <t>Alusor</t>
  </si>
  <si>
    <t>Bassapara</t>
  </si>
  <si>
    <t>Basapare</t>
  </si>
  <si>
    <t>Tatar Bazarjik</t>
  </si>
  <si>
    <t>Tugugerum</t>
  </si>
  <si>
    <t>Philippopolis</t>
  </si>
  <si>
    <t>Philippopoli</t>
  </si>
  <si>
    <t>Sernota</t>
  </si>
  <si>
    <t>Syrnota</t>
  </si>
  <si>
    <t>Paramvole</t>
  </si>
  <si>
    <t>Cillium</t>
  </si>
  <si>
    <t>Carasurra</t>
  </si>
  <si>
    <t>Arzus</t>
  </si>
  <si>
    <t>Arsus</t>
  </si>
  <si>
    <t>Chaskeui</t>
  </si>
  <si>
    <t>Palæ</t>
  </si>
  <si>
    <t>Castozobra</t>
  </si>
  <si>
    <t>Subzopara, Castra Iarba</t>
  </si>
  <si>
    <t>Harmanly</t>
  </si>
  <si>
    <t>Rammes</t>
  </si>
  <si>
    <t>Burdista</t>
  </si>
  <si>
    <t>Busdicta</t>
  </si>
  <si>
    <t>Burdipta</t>
  </si>
  <si>
    <t>Mustafa Pasha Keupri</t>
  </si>
  <si>
    <t>Daphabe</t>
  </si>
  <si>
    <t>Dapabe</t>
  </si>
  <si>
    <t>Nice</t>
  </si>
  <si>
    <t>Tarpodizus</t>
  </si>
  <si>
    <t>Arboditio, Arbodico</t>
  </si>
  <si>
    <t>Buyúk Derbend</t>
  </si>
  <si>
    <t>Urisium</t>
  </si>
  <si>
    <t>Virgoli</t>
  </si>
  <si>
    <t>Bergule</t>
  </si>
  <si>
    <t>Lule Bergas</t>
  </si>
  <si>
    <t>dist?</t>
  </si>
  <si>
    <t>Narium</t>
  </si>
  <si>
    <t>Drizupara</t>
  </si>
  <si>
    <t>Dritiopara</t>
  </si>
  <si>
    <t>Tipsus</t>
  </si>
  <si>
    <t>Tunorullum</t>
  </si>
  <si>
    <t>Tunorollo</t>
  </si>
  <si>
    <t>Izirallum</t>
  </si>
  <si>
    <t>Chorlu</t>
  </si>
  <si>
    <t>Beodizum</t>
  </si>
  <si>
    <t>Heraclea</t>
  </si>
  <si>
    <t>Eregli</t>
  </si>
  <si>
    <t>Braunne</t>
  </si>
  <si>
    <t>Baunne</t>
  </si>
  <si>
    <t>Salamembria</t>
  </si>
  <si>
    <t>Salambria</t>
  </si>
  <si>
    <t>Silivri</t>
  </si>
  <si>
    <t>Eallum</t>
  </si>
  <si>
    <t>Callum</t>
  </si>
  <si>
    <t>Ialos</t>
  </si>
  <si>
    <t>Atyra</t>
  </si>
  <si>
    <t>Alesra</t>
  </si>
  <si>
    <t>Buyúk Chekmejek</t>
  </si>
  <si>
    <t>Regio</t>
  </si>
  <si>
    <t>Regium</t>
  </si>
  <si>
    <t>Kutchúk Chekmejek</t>
  </si>
  <si>
    <t>Constantinople</t>
  </si>
  <si>
    <t>Istanbul</t>
  </si>
  <si>
    <t>Narses</t>
  </si>
  <si>
    <t>Narsite</t>
  </si>
  <si>
    <t>Pandicia</t>
  </si>
  <si>
    <t>Pandik</t>
  </si>
  <si>
    <t>Pontamus</t>
  </si>
  <si>
    <t>Liyssa</t>
  </si>
  <si>
    <t>Libosa</t>
  </si>
  <si>
    <t>Brunga</t>
  </si>
  <si>
    <t>Brunca</t>
  </si>
  <si>
    <t>Nicomedia</t>
  </si>
  <si>
    <t>Ismid</t>
  </si>
  <si>
    <t>Egribolum</t>
  </si>
  <si>
    <t>Hiribolum</t>
  </si>
  <si>
    <t>Libum</t>
  </si>
  <si>
    <t>Liada</t>
  </si>
  <si>
    <t>Nicia</t>
  </si>
  <si>
    <t>Nicæa</t>
  </si>
  <si>
    <t>Isnik</t>
  </si>
  <si>
    <t>Schine</t>
  </si>
  <si>
    <t>Midus</t>
  </si>
  <si>
    <t>Mœdos</t>
  </si>
  <si>
    <t>Chogea</t>
  </si>
  <si>
    <t>Chogia</t>
  </si>
  <si>
    <t>Thatesus</t>
  </si>
  <si>
    <t>Tutadus</t>
  </si>
  <si>
    <t>Tutaio</t>
  </si>
  <si>
    <t>Tottaion</t>
  </si>
  <si>
    <t>near Geivek</t>
  </si>
  <si>
    <t>Protoniaca</t>
  </si>
  <si>
    <t>Protunica</t>
  </si>
  <si>
    <t>Artemis</t>
  </si>
  <si>
    <t>Dable</t>
  </si>
  <si>
    <t>Doble</t>
  </si>
  <si>
    <t>Dablis</t>
  </si>
  <si>
    <t>near Tereklu</t>
  </si>
  <si>
    <t>Cerate</t>
  </si>
  <si>
    <t>Dadartanum</t>
  </si>
  <si>
    <t>Dadastunum</t>
  </si>
  <si>
    <t>Trans Montem</t>
  </si>
  <si>
    <t>Milia</t>
  </si>
  <si>
    <t>Melia</t>
  </si>
  <si>
    <t>Juliopolis</t>
  </si>
  <si>
    <t>near Nalli Khan</t>
  </si>
  <si>
    <t>River Hycron</t>
  </si>
  <si>
    <t>River Siberis</t>
  </si>
  <si>
    <t>Ala Dagh Su</t>
  </si>
  <si>
    <t>Agannia</t>
  </si>
  <si>
    <t>Lagania</t>
  </si>
  <si>
    <t>Petrobroge</t>
  </si>
  <si>
    <t>Ipetobrogen, Petrobogen</t>
  </si>
  <si>
    <t>Petroboge</t>
  </si>
  <si>
    <t>Bei Bazar</t>
  </si>
  <si>
    <t>Mnizos</t>
  </si>
  <si>
    <t>Innizos</t>
  </si>
  <si>
    <t>Simonizous</t>
  </si>
  <si>
    <t>Prasmon</t>
  </si>
  <si>
    <t>Trasmon</t>
  </si>
  <si>
    <t>Malogardis</t>
  </si>
  <si>
    <t>Manegordus</t>
  </si>
  <si>
    <t>Lake Cenaxis</t>
  </si>
  <si>
    <t>Cenaxempalidem</t>
  </si>
  <si>
    <t>Anchira</t>
  </si>
  <si>
    <t>Ancyra</t>
  </si>
  <si>
    <t>Angora</t>
  </si>
  <si>
    <t>Delemna</t>
  </si>
  <si>
    <t>Delemnia</t>
  </si>
  <si>
    <t>Curveunta</t>
  </si>
  <si>
    <t>Gorbeous</t>
  </si>
  <si>
    <t>Rosolodiacum</t>
  </si>
  <si>
    <t>Rosolatiacum, Orosologia</t>
  </si>
  <si>
    <t>Aliassus</t>
  </si>
  <si>
    <t>Aliasum</t>
  </si>
  <si>
    <t>Aspona</t>
  </si>
  <si>
    <t>Arpona</t>
  </si>
  <si>
    <t>Galea</t>
  </si>
  <si>
    <t>Andrapa</t>
  </si>
  <si>
    <t>Parnassus</t>
  </si>
  <si>
    <t>Iogola</t>
  </si>
  <si>
    <t>Iogula</t>
  </si>
  <si>
    <t>Ozizala</t>
  </si>
  <si>
    <t>Nitalis</t>
  </si>
  <si>
    <t>Argustana</t>
  </si>
  <si>
    <t>Colonia</t>
  </si>
  <si>
    <t>Archelais</t>
  </si>
  <si>
    <t>Ak Serai?</t>
  </si>
  <si>
    <t>Momoasson</t>
  </si>
  <si>
    <t>Mummoasum</t>
  </si>
  <si>
    <t>Mammasún</t>
  </si>
  <si>
    <t>Anathiango</t>
  </si>
  <si>
    <t>Anachiango</t>
  </si>
  <si>
    <t>Nazianzus</t>
  </si>
  <si>
    <t>Nenizi</t>
  </si>
  <si>
    <t>Chusa</t>
  </si>
  <si>
    <t>Sasima</t>
  </si>
  <si>
    <t>Hassa Keui</t>
  </si>
  <si>
    <t>Andavilis</t>
  </si>
  <si>
    <t>Andaviles</t>
  </si>
  <si>
    <t>Andaval</t>
  </si>
  <si>
    <t>Thyana</t>
  </si>
  <si>
    <t>Tyana</t>
  </si>
  <si>
    <t>Kiz Hissar</t>
  </si>
  <si>
    <t>Faustinopolis</t>
  </si>
  <si>
    <t>Pashmakchi</t>
  </si>
  <si>
    <t>Cæna</t>
  </si>
  <si>
    <t>Cona</t>
  </si>
  <si>
    <t>Opodandum</t>
  </si>
  <si>
    <t>Podandus</t>
  </si>
  <si>
    <t>Bozanti</t>
  </si>
  <si>
    <t>Pylæ</t>
  </si>
  <si>
    <t>Cilian Gates</t>
  </si>
  <si>
    <t>Ghulek Boghaz</t>
  </si>
  <si>
    <t>Mansucrine</t>
  </si>
  <si>
    <t>Mopsucrine</t>
  </si>
  <si>
    <t>Tarsus</t>
  </si>
  <si>
    <t>Pargais</t>
  </si>
  <si>
    <t>Pargas</t>
  </si>
  <si>
    <t>Adana</t>
  </si>
  <si>
    <t>Mansista</t>
  </si>
  <si>
    <t>Mopsuestia</t>
  </si>
  <si>
    <t>Missis</t>
  </si>
  <si>
    <t>Tardequeia</t>
  </si>
  <si>
    <t>Kúrt Kúlak</t>
  </si>
  <si>
    <t>Catavolum</t>
  </si>
  <si>
    <t>Castabala</t>
  </si>
  <si>
    <t>Baie</t>
  </si>
  <si>
    <t>Baiæ</t>
  </si>
  <si>
    <t>Piyas</t>
  </si>
  <si>
    <t>Alexandria Scabiosa</t>
  </si>
  <si>
    <t>Iskanderún, Alexandretta</t>
  </si>
  <si>
    <t>Pictanus</t>
  </si>
  <si>
    <t>Platanus</t>
  </si>
  <si>
    <t>Beilan</t>
  </si>
  <si>
    <t>Pagrius</t>
  </si>
  <si>
    <t>Pagrios</t>
  </si>
  <si>
    <t>Pagræ</t>
  </si>
  <si>
    <t>Begras</t>
  </si>
  <si>
    <t>Antiochia</t>
  </si>
  <si>
    <t>Anchiotia</t>
  </si>
  <si>
    <t>Antioch, Antakia</t>
  </si>
  <si>
    <t>Palace of Daphne</t>
  </si>
  <si>
    <t>Beit el Ma</t>
  </si>
  <si>
    <t>Hysdata</t>
  </si>
  <si>
    <t>Stadata</t>
  </si>
  <si>
    <t>Bacchaiæ</t>
  </si>
  <si>
    <t>Baccaias</t>
  </si>
  <si>
    <t>Catelæ</t>
  </si>
  <si>
    <t>Ladica</t>
  </si>
  <si>
    <t>Laodicea</t>
  </si>
  <si>
    <t>Latakieh</t>
  </si>
  <si>
    <t>Ladesca</t>
  </si>
  <si>
    <t>Gabala</t>
  </si>
  <si>
    <t>Gavala</t>
  </si>
  <si>
    <t>Jebeleh</t>
  </si>
  <si>
    <t>Balaneas</t>
  </si>
  <si>
    <t>Banias</t>
  </si>
  <si>
    <t>Maraccæ</t>
  </si>
  <si>
    <t>Antaradus</t>
  </si>
  <si>
    <t>Tartús</t>
  </si>
  <si>
    <t>Spicilis</t>
  </si>
  <si>
    <t>Basiliscum</t>
  </si>
  <si>
    <t>Baselisco</t>
  </si>
  <si>
    <t>Arcæ</t>
  </si>
  <si>
    <t>Arca, Cæsarea</t>
  </si>
  <si>
    <t>'Arka</t>
  </si>
  <si>
    <t>Bruttus</t>
  </si>
  <si>
    <t>Tripolis</t>
  </si>
  <si>
    <t>Tarabulus</t>
  </si>
  <si>
    <t>Triclis</t>
  </si>
  <si>
    <t>Trecles</t>
  </si>
  <si>
    <t>Bruttus alius</t>
  </si>
  <si>
    <t>Alcobilis</t>
  </si>
  <si>
    <t>Alcovile</t>
  </si>
  <si>
    <t>Berytus</t>
  </si>
  <si>
    <t>Beirút</t>
  </si>
  <si>
    <t>Heldua</t>
  </si>
  <si>
    <t>Eldua</t>
  </si>
  <si>
    <t>Khan Khulda</t>
  </si>
  <si>
    <t>Porphyrion</t>
  </si>
  <si>
    <t>Parphirion</t>
  </si>
  <si>
    <t>Parpinon</t>
  </si>
  <si>
    <t>Porphyreon</t>
  </si>
  <si>
    <t>Sidon</t>
  </si>
  <si>
    <t>Saida</t>
  </si>
  <si>
    <t>Sarepta</t>
  </si>
  <si>
    <t>Tyre</t>
  </si>
  <si>
    <t>Sûr</t>
  </si>
  <si>
    <t>Alexandroschene</t>
  </si>
  <si>
    <t>Khurbet Iskanderûnek</t>
  </si>
  <si>
    <t>Ecdeppa</t>
  </si>
  <si>
    <t>Hecdeppa</t>
  </si>
  <si>
    <t>Ptolomais</t>
  </si>
  <si>
    <t>Accho</t>
  </si>
  <si>
    <t>'Akka, St. Jean d'Acre</t>
  </si>
  <si>
    <t>Calamon</t>
  </si>
  <si>
    <t>Calomon</t>
  </si>
  <si>
    <t>Tell es Semak</t>
  </si>
  <si>
    <t>Sycaminos</t>
  </si>
  <si>
    <t>Sycaminon</t>
  </si>
  <si>
    <t>Certa</t>
  </si>
  <si>
    <t>Cæsarea Palæstina</t>
  </si>
  <si>
    <t>Cesarea Palestina</t>
  </si>
  <si>
    <t>Maximianopolis</t>
  </si>
  <si>
    <t>Stradela</t>
  </si>
  <si>
    <t>Istradela</t>
  </si>
  <si>
    <t>Scythopolis</t>
  </si>
  <si>
    <t>Bethshean</t>
  </si>
  <si>
    <t>Beisân</t>
  </si>
  <si>
    <t>Aser</t>
  </si>
  <si>
    <t>Neapolis</t>
  </si>
  <si>
    <t>Nâblus</t>
  </si>
  <si>
    <t>Jerusalem</t>
  </si>
  <si>
    <t>Jericho</t>
  </si>
  <si>
    <t>Dead Sea</t>
  </si>
  <si>
    <t>Jordan</t>
  </si>
  <si>
    <t>Bethlehem</t>
  </si>
  <si>
    <t>Bethasora</t>
  </si>
  <si>
    <t>Bettasora</t>
  </si>
  <si>
    <t>Terebinthus</t>
  </si>
  <si>
    <t>Therebintus</t>
  </si>
  <si>
    <t>Hebron</t>
  </si>
  <si>
    <t>Nicopolis</t>
  </si>
  <si>
    <t>'Amwâs</t>
  </si>
  <si>
    <t>Lydda</t>
  </si>
  <si>
    <t>Lidd</t>
  </si>
  <si>
    <t>Antipatris</t>
  </si>
  <si>
    <t>Râs el 'Ain</t>
  </si>
  <si>
    <t>Betthar</t>
  </si>
  <si>
    <t>Bettarum</t>
  </si>
  <si>
    <t>Thîreh</t>
  </si>
  <si>
    <t>Cæsarea</t>
  </si>
  <si>
    <t>Kaisarîeh</t>
  </si>
  <si>
    <t>Erea</t>
  </si>
  <si>
    <t>Heræum</t>
  </si>
  <si>
    <t>Registus</t>
  </si>
  <si>
    <t>Resistus, Bisanthe</t>
  </si>
  <si>
    <t>Rodosto</t>
  </si>
  <si>
    <t>Bedizum</t>
  </si>
  <si>
    <t>Apri</t>
  </si>
  <si>
    <t>Ainajik</t>
  </si>
  <si>
    <t>Zesutera</t>
  </si>
  <si>
    <t>SiroGelli</t>
  </si>
  <si>
    <t>Syracellae</t>
  </si>
  <si>
    <t>Malgara</t>
  </si>
  <si>
    <t>Drippa</t>
  </si>
  <si>
    <t>Gypsela</t>
  </si>
  <si>
    <t>Cypsela</t>
  </si>
  <si>
    <t>Ipsala</t>
  </si>
  <si>
    <t>Demas</t>
  </si>
  <si>
    <t>Dymæ</t>
  </si>
  <si>
    <t>Kaladerkos</t>
  </si>
  <si>
    <t>Trajanopolis</t>
  </si>
  <si>
    <t>Unimpara</t>
  </si>
  <si>
    <t>Tempyra</t>
  </si>
  <si>
    <t>Salei</t>
  </si>
  <si>
    <t>Melalicum</t>
  </si>
  <si>
    <t>Milolitum</t>
  </si>
  <si>
    <t>Berozicha</t>
  </si>
  <si>
    <t>Brendice, Brizice</t>
  </si>
  <si>
    <t>Breierophara</t>
  </si>
  <si>
    <t>Porsulæ, Pyrosoalis, Impara</t>
  </si>
  <si>
    <t>near Gumuljina</t>
  </si>
  <si>
    <t>Diomedes stables</t>
  </si>
  <si>
    <t>Buru Kaleh</t>
  </si>
  <si>
    <t>Rumbodona</t>
  </si>
  <si>
    <t>Kurusu Yenijeh</t>
  </si>
  <si>
    <t>Epirus</t>
  </si>
  <si>
    <t>Topiris</t>
  </si>
  <si>
    <t>Karaguz</t>
  </si>
  <si>
    <t>Purdi</t>
  </si>
  <si>
    <t>Sarichoban</t>
  </si>
  <si>
    <t>Hercontroma</t>
  </si>
  <si>
    <t>Acontisma</t>
  </si>
  <si>
    <t>Kavala</t>
  </si>
  <si>
    <t>Philippi</t>
  </si>
  <si>
    <t>Crenides</t>
  </si>
  <si>
    <t>Filibeh</t>
  </si>
  <si>
    <t>Domeros</t>
  </si>
  <si>
    <t>Pervista</t>
  </si>
  <si>
    <t>Amphipolis</t>
  </si>
  <si>
    <t>Yeni Keui</t>
  </si>
  <si>
    <t>Pennana</t>
  </si>
  <si>
    <t>Euripides</t>
  </si>
  <si>
    <t>Aresthusa</t>
  </si>
  <si>
    <t>Vrasta</t>
  </si>
  <si>
    <t>Appollonia</t>
  </si>
  <si>
    <t>Polina</t>
  </si>
  <si>
    <t>Heracleustibus</t>
  </si>
  <si>
    <t>Heracleus, Stibos</t>
  </si>
  <si>
    <t>Duodea</t>
  </si>
  <si>
    <t>Thessalonica</t>
  </si>
  <si>
    <t>Saloniki</t>
  </si>
  <si>
    <t>Axius</t>
  </si>
  <si>
    <t>Vardar, Wardar Su</t>
  </si>
  <si>
    <t>Pella</t>
  </si>
  <si>
    <t>Ala Kilisseh, Yenikeui</t>
  </si>
  <si>
    <t>Scurio</t>
  </si>
  <si>
    <t>Cyrius, Cyrrhus</t>
  </si>
  <si>
    <t>Palæo Kastro?</t>
  </si>
  <si>
    <t>Vodena</t>
  </si>
  <si>
    <t>Edessa</t>
  </si>
  <si>
    <t>Edissa</t>
  </si>
  <si>
    <t>Ostrovo</t>
  </si>
  <si>
    <t>Cellis</t>
  </si>
  <si>
    <t>Grande</t>
  </si>
  <si>
    <t>Florina</t>
  </si>
  <si>
    <t>Melitonus</t>
  </si>
  <si>
    <t>Dragosch</t>
  </si>
  <si>
    <t>Heraclea Lyncestis</t>
  </si>
  <si>
    <t>Toli Monastir</t>
  </si>
  <si>
    <t>Parambole</t>
  </si>
  <si>
    <t>Castra, Nicia</t>
  </si>
  <si>
    <t>Brucida</t>
  </si>
  <si>
    <t>Brucias, Brygias</t>
  </si>
  <si>
    <t>Cledo</t>
  </si>
  <si>
    <t>Lychnidus</t>
  </si>
  <si>
    <t>Ochrida</t>
  </si>
  <si>
    <t>Patræ</t>
  </si>
  <si>
    <t>Claudanon</t>
  </si>
  <si>
    <t>Claudanum</t>
  </si>
  <si>
    <t>Kükëseh</t>
  </si>
  <si>
    <t>Tabernæ</t>
  </si>
  <si>
    <t>Tres Tabernæ</t>
  </si>
  <si>
    <t>Juru</t>
  </si>
  <si>
    <t>Grandavia</t>
  </si>
  <si>
    <t>Diana Candavia</t>
  </si>
  <si>
    <t>Genusus</t>
  </si>
  <si>
    <t>Sakumbi Su</t>
  </si>
  <si>
    <t>Hiscampis</t>
  </si>
  <si>
    <t>Scampæ</t>
  </si>
  <si>
    <t>El Bassan</t>
  </si>
  <si>
    <t>5th milestone</t>
  </si>
  <si>
    <t>Coladiana</t>
  </si>
  <si>
    <t>Clodiana</t>
  </si>
  <si>
    <t>Marusium</t>
  </si>
  <si>
    <t>Absos</t>
  </si>
  <si>
    <t>on the Apous</t>
  </si>
  <si>
    <t>Stephanaphana</t>
  </si>
  <si>
    <t>Dukanasi</t>
  </si>
  <si>
    <t>Apollonia</t>
  </si>
  <si>
    <t>Goritza</t>
  </si>
  <si>
    <t>Aulon</t>
  </si>
  <si>
    <t>Avlona</t>
  </si>
  <si>
    <t>Clipæ</t>
  </si>
  <si>
    <t>Lupiæ</t>
  </si>
  <si>
    <t>Lecce</t>
  </si>
  <si>
    <t>Baletium</t>
  </si>
  <si>
    <t>Baleso</t>
  </si>
  <si>
    <t>Brindisium</t>
  </si>
  <si>
    <t>Brundisium</t>
  </si>
  <si>
    <t>Spilenees</t>
  </si>
  <si>
    <t>Speluncæ</t>
  </si>
  <si>
    <t>Pto. Villa Nova</t>
  </si>
  <si>
    <t>Leonatia</t>
  </si>
  <si>
    <t>Gnatia, Egnatia</t>
  </si>
  <si>
    <t>Agnazzo</t>
  </si>
  <si>
    <t>Turres Aurilianæ</t>
  </si>
  <si>
    <t>San Vito</t>
  </si>
  <si>
    <t>Turres Julianæ</t>
  </si>
  <si>
    <t>Beroes</t>
  </si>
  <si>
    <t>Barium</t>
  </si>
  <si>
    <t>Bari</t>
  </si>
  <si>
    <t>Butontones</t>
  </si>
  <si>
    <t>Butuntum</t>
  </si>
  <si>
    <t>Bitonto</t>
  </si>
  <si>
    <t>Rubi</t>
  </si>
  <si>
    <t>Ruvo</t>
  </si>
  <si>
    <t>15th milestone</t>
  </si>
  <si>
    <t>Canusium</t>
  </si>
  <si>
    <t>Canosa</t>
  </si>
  <si>
    <t>Serdonis</t>
  </si>
  <si>
    <t>Herdonea</t>
  </si>
  <si>
    <t>Ordona</t>
  </si>
  <si>
    <t>Æcæ</t>
  </si>
  <si>
    <t>Troja</t>
  </si>
  <si>
    <t>Aquilo</t>
  </si>
  <si>
    <t>Equus Magnus</t>
  </si>
  <si>
    <t>Equus Tuticus</t>
  </si>
  <si>
    <t>S. Eleuterio</t>
  </si>
  <si>
    <t>Fornum Novum</t>
  </si>
  <si>
    <t>Forum Novum</t>
  </si>
  <si>
    <t>Buonalbergo</t>
  </si>
  <si>
    <t>Benevento</t>
  </si>
  <si>
    <t>Claudii</t>
  </si>
  <si>
    <t>Caudium</t>
  </si>
  <si>
    <t>Casta Cauda</t>
  </si>
  <si>
    <t>Novæ</t>
  </si>
  <si>
    <t>Capua</t>
  </si>
  <si>
    <t>Pons Campanus</t>
  </si>
  <si>
    <t>over Savone River</t>
  </si>
  <si>
    <t>Sonuessa</t>
  </si>
  <si>
    <t>Sinuessa</t>
  </si>
  <si>
    <t>Mondragone</t>
  </si>
  <si>
    <t>Menturnæ</t>
  </si>
  <si>
    <t>Mintunæ</t>
  </si>
  <si>
    <t>on Liris</t>
  </si>
  <si>
    <t>Formi</t>
  </si>
  <si>
    <t>Mola di Gæta</t>
  </si>
  <si>
    <t>Fundi</t>
  </si>
  <si>
    <t>Fondi</t>
  </si>
  <si>
    <t>Tarracina</t>
  </si>
  <si>
    <t>Terracina</t>
  </si>
  <si>
    <t>Posta di Mesa</t>
  </si>
  <si>
    <t>Forum Appio</t>
  </si>
  <si>
    <t>Foro Appio</t>
  </si>
  <si>
    <t>Sponsæ</t>
  </si>
  <si>
    <t>Ionum</t>
  </si>
  <si>
    <t>Rubræ</t>
  </si>
  <si>
    <t>Saxa Rubra</t>
  </si>
  <si>
    <t>Prima Porta</t>
  </si>
  <si>
    <t>Aqua Viva</t>
  </si>
  <si>
    <t>Utriculo</t>
  </si>
  <si>
    <t>Ucriculo</t>
  </si>
  <si>
    <t>Oriculum</t>
  </si>
  <si>
    <t>Otricoli</t>
  </si>
  <si>
    <t>Narnia</t>
  </si>
  <si>
    <t>Narni</t>
  </si>
  <si>
    <t>Interamna</t>
  </si>
  <si>
    <t>Terni</t>
  </si>
  <si>
    <t>Fanum Fugitivi</t>
  </si>
  <si>
    <t>Fugenui</t>
  </si>
  <si>
    <t>La Somma</t>
  </si>
  <si>
    <t>Spolitio</t>
  </si>
  <si>
    <t>Spoletium</t>
  </si>
  <si>
    <t>Spoleto</t>
  </si>
  <si>
    <t>Sacraria</t>
  </si>
  <si>
    <t>Clitumnus</t>
  </si>
  <si>
    <t>La Vene</t>
  </si>
  <si>
    <t>Trevi</t>
  </si>
  <si>
    <t>Tranes</t>
  </si>
  <si>
    <t>Trebia</t>
  </si>
  <si>
    <t>Fulgini</t>
  </si>
  <si>
    <t>Fulginium</t>
  </si>
  <si>
    <t>Foligno</t>
  </si>
  <si>
    <t>Forum Flamini</t>
  </si>
  <si>
    <t>Forum Flaminii</t>
  </si>
  <si>
    <t>S. Giovani pro Fiamma</t>
  </si>
  <si>
    <t>Noceria</t>
  </si>
  <si>
    <t>Nuceria</t>
  </si>
  <si>
    <t>Nocera</t>
  </si>
  <si>
    <t>Ptanias</t>
  </si>
  <si>
    <t>Tanadium</t>
  </si>
  <si>
    <t>Gualdo Tadino</t>
  </si>
  <si>
    <t>Herbellum</t>
  </si>
  <si>
    <t>Helvillum</t>
  </si>
  <si>
    <t>Sigillo</t>
  </si>
  <si>
    <t>Hesis</t>
  </si>
  <si>
    <t>Herbelloni</t>
  </si>
  <si>
    <t>Adesse</t>
  </si>
  <si>
    <t>Æsis</t>
  </si>
  <si>
    <t>Scheggia</t>
  </si>
  <si>
    <t>Cale</t>
  </si>
  <si>
    <t>Caloe</t>
  </si>
  <si>
    <t>Cales</t>
  </si>
  <si>
    <t>Cagli</t>
  </si>
  <si>
    <t>Intercisa</t>
  </si>
  <si>
    <t>Petra Pertusa</t>
  </si>
  <si>
    <t>Passo del Furlo</t>
  </si>
  <si>
    <t>Forum Semproni</t>
  </si>
  <si>
    <t>Forum Sempronii</t>
  </si>
  <si>
    <t>Fossombrone</t>
  </si>
  <si>
    <t>Fanum Fortunæ</t>
  </si>
  <si>
    <t>Fano</t>
  </si>
  <si>
    <t>Pisaurum</t>
  </si>
  <si>
    <t>Pesaro</t>
  </si>
  <si>
    <t>Riminium</t>
  </si>
  <si>
    <t>Ariminium</t>
  </si>
  <si>
    <t>Rimini</t>
  </si>
  <si>
    <t>Conpetus</t>
  </si>
  <si>
    <t>Ad Confluentes</t>
  </si>
  <si>
    <t>Savignano</t>
  </si>
  <si>
    <t>Cesena</t>
  </si>
  <si>
    <t>Cæsena</t>
  </si>
  <si>
    <t>Forum Populi</t>
  </si>
  <si>
    <t>Foropuli</t>
  </si>
  <si>
    <t>Forum Popilii</t>
  </si>
  <si>
    <t>Forlimpopoli</t>
  </si>
  <si>
    <t>Forum Livi</t>
  </si>
  <si>
    <t>F. Livii</t>
  </si>
  <si>
    <t>Faventia</t>
  </si>
  <si>
    <t>Forum Corneli</t>
  </si>
  <si>
    <t>F. Cornelii</t>
  </si>
  <si>
    <t>Imola</t>
  </si>
  <si>
    <t>Claternum</t>
  </si>
  <si>
    <t>Claterna</t>
  </si>
  <si>
    <t>S. Nicolo</t>
  </si>
  <si>
    <t>Bononia</t>
  </si>
  <si>
    <t>Victoriolæ</t>
  </si>
  <si>
    <t>Mutena</t>
  </si>
  <si>
    <t>Mutina</t>
  </si>
  <si>
    <t>Modena</t>
  </si>
  <si>
    <t>River Secia</t>
  </si>
  <si>
    <t>Tresinaro</t>
  </si>
  <si>
    <t>Regium Lepidum</t>
  </si>
  <si>
    <t>Canneto</t>
  </si>
  <si>
    <t>Tannetum</t>
  </si>
  <si>
    <t>Tanetto</t>
  </si>
  <si>
    <t>Parma</t>
  </si>
  <si>
    <t>River Tarus</t>
  </si>
  <si>
    <t>Taro</t>
  </si>
  <si>
    <t>Fidentia</t>
  </si>
  <si>
    <t>Sidencie</t>
  </si>
  <si>
    <t>Borgo San Donnino</t>
  </si>
  <si>
    <t>Fonticuli</t>
  </si>
  <si>
    <t>Alla Fontana</t>
  </si>
  <si>
    <t>Placentia</t>
  </si>
  <si>
    <t>Rota</t>
  </si>
  <si>
    <t>Quodrata</t>
  </si>
  <si>
    <t>Laude</t>
  </si>
  <si>
    <t>Laus Pompeia</t>
  </si>
  <si>
    <t>Lodi Vecchio</t>
  </si>
  <si>
    <t>sequence</t>
  </si>
  <si>
    <t>ad vnimpara</t>
  </si>
  <si>
    <t>ad stabulodio</t>
  </si>
  <si>
    <t>ad quintum</t>
  </si>
  <si>
    <t>ad quintumdecimum</t>
  </si>
  <si>
    <t>ad nono</t>
  </si>
  <si>
    <t>ad vicensimum</t>
  </si>
  <si>
    <t>ad hesis</t>
  </si>
  <si>
    <t>ad cale</t>
  </si>
  <si>
    <t>ad octauo</t>
  </si>
  <si>
    <t>ad tarum</t>
  </si>
  <si>
    <t>ad fonteclos</t>
  </si>
  <si>
    <t>ad rota</t>
  </si>
  <si>
    <t>latin</t>
  </si>
  <si>
    <t>Aricia and Albona</t>
  </si>
  <si>
    <t>La Riccia, Albano</t>
  </si>
  <si>
    <t>river?</t>
  </si>
  <si>
    <t xml:space="preserve"> </t>
  </si>
  <si>
    <t>stewart</t>
  </si>
  <si>
    <t>paris</t>
  </si>
  <si>
    <t>al</t>
  </si>
  <si>
    <t>variants</t>
  </si>
  <si>
    <t>modern_19c</t>
  </si>
  <si>
    <t>distance</t>
  </si>
  <si>
    <t>mile</t>
  </si>
  <si>
    <t>notes</t>
  </si>
  <si>
    <t>Stephana</t>
  </si>
  <si>
    <t>id</t>
  </si>
  <si>
    <t>Batiana</t>
  </si>
  <si>
    <t>Akousion/Acunum</t>
  </si>
  <si>
    <t>Stomatas</t>
  </si>
  <si>
    <t>rownum</t>
  </si>
  <si>
    <t>?</t>
  </si>
  <si>
    <t>https://pleiades.stoa.org/places/619106</t>
  </si>
  <si>
    <t>http://pleiades.stoa.org/places/668394</t>
  </si>
  <si>
    <t>['Burdigala', 'Burdigalenses', 'Bordeaux']</t>
  </si>
  <si>
    <t>['Stomatas']</t>
  </si>
  <si>
    <t>['Sirio']</t>
  </si>
  <si>
    <t>['Cossium', 'Civitas Vasatica', 'Vasates']</t>
  </si>
  <si>
    <t>['Tres Arbores']</t>
  </si>
  <si>
    <t>['Oscincium']</t>
  </si>
  <si>
    <t>['Sotium', 'Scittio']</t>
  </si>
  <si>
    <t>['Elusa', 'Elusates', 'Tasta', 'Eauze']</t>
  </si>
  <si>
    <t>['Vanesia']</t>
  </si>
  <si>
    <t>['Elimberrum', 'Climberrum', 'Elimberrum Ausciorum Augusta', 'Auch']</t>
  </si>
  <si>
    <t>['Ad Sextum Miliarem']</t>
  </si>
  <si>
    <t>['Hungunverro']</t>
  </si>
  <si>
    <t>['Bucconis']</t>
  </si>
  <si>
    <t>['Ad Iovem']</t>
  </si>
  <si>
    <t>['Tolosa', 'Col. Iulia Tolosa', 'Civ. Tectosagum', 'Tolosates', 'Toulouse']</t>
  </si>
  <si>
    <t>['Ad Vicesimum']</t>
  </si>
  <si>
    <t>['Elusio', 'Elesiodulis', "Saint-Pierre-d'Alzonne, Montferrand"]</t>
  </si>
  <si>
    <t>['Sostomagus', 'Sextomagus', 'Castelnaudary']</t>
  </si>
  <si>
    <t>['Hebromagus', 'Eburomagus', 'Bram']</t>
  </si>
  <si>
    <t>['Cedros']</t>
  </si>
  <si>
    <t>['Carcasso', 'Carcaso', 'Col. Iulia', 'Carcasum Volcarum Tectosagarum', 'Carcassonne']</t>
  </si>
  <si>
    <t>['Tricensimum']</t>
  </si>
  <si>
    <t>['Usuerva', 'Husuerbas', 'Usuerna']</t>
  </si>
  <si>
    <t>['Col. Narbo Martius', 'Col. Iulia Paterna Claudia', 'Narbonne']</t>
  </si>
  <si>
    <t>['Col. Baeterrae', 'Col. Victrix Iulia Paterna', 'Béziers']</t>
  </si>
  <si>
    <t>['Araura', 'Cessero', 'Saint-Thibéry', 'Cesse Rone']</t>
  </si>
  <si>
    <t>['Sextantio', 'Substantion']</t>
  </si>
  <si>
    <t>['Ambrussum', 'Pont-Ambroix (Ambrussum)']</t>
  </si>
  <si>
    <t>['Nemausus', 'Nîmes', 'Nemausos']</t>
  </si>
  <si>
    <t>['Pons Aerarius']</t>
  </si>
  <si>
    <t>['Theline', 'Col. Arelate', 'Constantina', 'Col. Iulia Paterna Sextanorum Arelate', 'Arles']</t>
  </si>
  <si>
    <t>['Ernaginum']</t>
  </si>
  <si>
    <t>['Bellintum']</t>
  </si>
  <si>
    <t>['Avennio', 'Avignon']</t>
  </si>
  <si>
    <t>['Cypresseta']</t>
  </si>
  <si>
    <t>['Col. Arausio', 'Col. Firma Iulia Arausio Secundanorum', 'Orange']</t>
  </si>
  <si>
    <t>['Ad Letoce']</t>
  </si>
  <si>
    <t>['Novem Craris', 'Le Logis de Berre']</t>
  </si>
  <si>
    <t>['Akousion', 'Acunum']</t>
  </si>
  <si>
    <t>['Batiana']</t>
  </si>
  <si>
    <t>['Umbennum']</t>
  </si>
  <si>
    <t>['Col. Valentia', 'Valence']</t>
  </si>
  <si>
    <t>['Cerebelliaca']</t>
  </si>
  <si>
    <t>['Augusta']</t>
  </si>
  <si>
    <t>['Darentiaca']</t>
  </si>
  <si>
    <t>['Col. Dea Vocontiorum', 'Vocontii', 'Die']</t>
  </si>
  <si>
    <t>['Lucus Augusti']</t>
  </si>
  <si>
    <t>['Vologatae']</t>
  </si>
  <si>
    <t>['Cambonum']</t>
  </si>
  <si>
    <t>['Mons Seleucus']</t>
  </si>
  <si>
    <t>['Davianum']</t>
  </si>
  <si>
    <t>['Vappincum']</t>
  </si>
  <si>
    <t>['Caturigomagus']</t>
  </si>
  <si>
    <t>['Eburodunum', 'Ebrudunum', 'Ebrodunum']</t>
  </si>
  <si>
    <t>['Rama']</t>
  </si>
  <si>
    <t>['Brigantio']</t>
  </si>
  <si>
    <t>['Gaesao', 'Tyrium']</t>
  </si>
  <si>
    <t>['Ad Martis']</t>
  </si>
  <si>
    <t>['Segusio', 'Segusini', 'Susa']</t>
  </si>
  <si>
    <t>['Ad Fines']</t>
  </si>
  <si>
    <t>['Augusta Taurinorum', 'Torino']</t>
  </si>
  <si>
    <t>['Quadrata']</t>
  </si>
  <si>
    <t>['Cestae', 'Ceste']</t>
  </si>
  <si>
    <t>['Rigomagus']</t>
  </si>
  <si>
    <t>['Cuttiae']</t>
  </si>
  <si>
    <t>['Laumellum']</t>
  </si>
  <si>
    <t>['Durriae']</t>
  </si>
  <si>
    <t>['Ticinum', 'Pavia']</t>
  </si>
  <si>
    <t>['Mediolanium', 'Mediolanum', 'Milan', 'Milano']</t>
  </si>
  <si>
    <t>['Argentea']</t>
  </si>
  <si>
    <t>['Pons Aureoli']</t>
  </si>
  <si>
    <t>['Bergomum']</t>
  </si>
  <si>
    <t>['Tellegate']</t>
  </si>
  <si>
    <t>['Tetellus']</t>
  </si>
  <si>
    <t>['Brixia', 'Brescia']</t>
  </si>
  <si>
    <t>['Ad Flexum', 'Sermione Mansio']</t>
  </si>
  <si>
    <t>['Beneventum']</t>
  </si>
  <si>
    <t>['Verona']</t>
  </si>
  <si>
    <t>['Cadianum']</t>
  </si>
  <si>
    <t>['Auraei']</t>
  </si>
  <si>
    <t>['Vicetia', 'Vicenza']</t>
  </si>
  <si>
    <t>['Patavium', 'Padova']</t>
  </si>
  <si>
    <t>['Altinum']</t>
  </si>
  <si>
    <t>['Ad Sanos']</t>
  </si>
  <si>
    <t>['Iulia Concordia']</t>
  </si>
  <si>
    <t>['Apicilia']</t>
  </si>
  <si>
    <t>['Aquileia', 'Aquileia']</t>
  </si>
  <si>
    <t>['Ad Fornulos']</t>
  </si>
  <si>
    <t>['Longaticum']</t>
  </si>
  <si>
    <t>['Emona', 'Ljubljana']</t>
  </si>
  <si>
    <t>['Ad Quartodecimum']</t>
  </si>
  <si>
    <t>['Atrans']</t>
  </si>
  <si>
    <t>['Celeia', 'Celje']</t>
  </si>
  <si>
    <t>['Ad Lotodos']</t>
  </si>
  <si>
    <t>['Ragando']</t>
  </si>
  <si>
    <t>['Pultovia']</t>
  </si>
  <si>
    <t>['Poetovio']</t>
  </si>
  <si>
    <t>['Ramista', 'Formin']</t>
  </si>
  <si>
    <t>['Aqua Viva']</t>
  </si>
  <si>
    <t>['Populi']</t>
  </si>
  <si>
    <t>['Iovia']</t>
  </si>
  <si>
    <t>['Sonista']</t>
  </si>
  <si>
    <t>['Piretis']</t>
  </si>
  <si>
    <t>['Lentulis']</t>
  </si>
  <si>
    <t>['Cardono', 'Iovia']</t>
  </si>
  <si>
    <t>['Cocconis']</t>
  </si>
  <si>
    <t>['Serota']</t>
  </si>
  <si>
    <t>['Bolentia']</t>
  </si>
  <si>
    <t>['Marinianis', 'Magniana']</t>
  </si>
  <si>
    <t>['Serena']</t>
  </si>
  <si>
    <t>['Vereis']</t>
  </si>
  <si>
    <t>['Iovalia']</t>
  </si>
  <si>
    <t>['Mursella', 'Mursa Minor', 'Mersella']</t>
  </si>
  <si>
    <t>['Mursa', 'Osijek']</t>
  </si>
  <si>
    <t>['Ad Labores Pontis Ulcae', 'Leutuoano']</t>
  </si>
  <si>
    <t>['Cibalae']</t>
  </si>
  <si>
    <t>['Causilena']</t>
  </si>
  <si>
    <t>['Ulmo']</t>
  </si>
  <si>
    <t>['Spaneta']</t>
  </si>
  <si>
    <t>['Budalia']</t>
  </si>
  <si>
    <t>['Sirmium', 'Sremska Mitrovica']</t>
  </si>
  <si>
    <t>['Fossae']</t>
  </si>
  <si>
    <t>['Bassiana']</t>
  </si>
  <si>
    <t>['Noviciani']</t>
  </si>
  <si>
    <t>['Altina']</t>
  </si>
  <si>
    <t>['Singidunum', 'Beograd']</t>
  </si>
  <si>
    <t>['Tricornium']</t>
  </si>
  <si>
    <t>['Aureus Mons']</t>
  </si>
  <si>
    <t>['Vinceia']</t>
  </si>
  <si>
    <t>['Margum']</t>
  </si>
  <si>
    <t>['Viminacium', 'Stari Kostolac']</t>
  </si>
  <si>
    <t>['Municipium']</t>
  </si>
  <si>
    <t>['Iovis Pagus']</t>
  </si>
  <si>
    <t>['Bao']</t>
  </si>
  <si>
    <t>['Idimum']</t>
  </si>
  <si>
    <t>['Horreum Margi']</t>
  </si>
  <si>
    <t>['Sarmates']</t>
  </si>
  <si>
    <t>['Cametas']</t>
  </si>
  <si>
    <t>['Praesidium Pompei']</t>
  </si>
  <si>
    <t>['Gramrianae', 'Rampiana']</t>
  </si>
  <si>
    <t>['Naissus', 'Niš']</t>
  </si>
  <si>
    <t>['Radices']</t>
  </si>
  <si>
    <t>['Remesiana']</t>
  </si>
  <si>
    <t>['Latina']</t>
  </si>
  <si>
    <t>['Turres']</t>
  </si>
  <si>
    <t>['Translitis']</t>
  </si>
  <si>
    <t>['Ballanstra']</t>
  </si>
  <si>
    <t>['Meldia']</t>
  </si>
  <si>
    <t>['Scretisca']</t>
  </si>
  <si>
    <t>['Serdica', 'Sofia']</t>
  </si>
  <si>
    <t>['Extuomne']</t>
  </si>
  <si>
    <t>['Burgaraca']</t>
  </si>
  <si>
    <t>['Sparata']</t>
  </si>
  <si>
    <t>['Helice']</t>
  </si>
  <si>
    <t>['Soneio']</t>
  </si>
  <si>
    <t>['Pons Ucasi']</t>
  </si>
  <si>
    <t>['Bessapara']</t>
  </si>
  <si>
    <t>['Philippopolis', 'Trimontium']</t>
  </si>
  <si>
    <t>['Sernota']</t>
  </si>
  <si>
    <t>['Parambole']</t>
  </si>
  <si>
    <t>['Cillis']</t>
  </si>
  <si>
    <t>['Carassura']</t>
  </si>
  <si>
    <t>['Arzus']</t>
  </si>
  <si>
    <t>['Castra Iarba']</t>
  </si>
  <si>
    <t>['Rhamis']</t>
  </si>
  <si>
    <t>['Bourdepa']</t>
  </si>
  <si>
    <t>['Nike']</t>
  </si>
  <si>
    <t>['Tarpodizo']</t>
  </si>
  <si>
    <t>['Urisio']</t>
  </si>
  <si>
    <t>[' Bergoule', ' Bergule', 'Arkadioupolis']</t>
  </si>
  <si>
    <t>['Narco']</t>
  </si>
  <si>
    <t>[' Drousipara', ' Drusipara']</t>
  </si>
  <si>
    <t>['Tipaso']</t>
  </si>
  <si>
    <t>['Tzouroulon', 'Silta']</t>
  </si>
  <si>
    <t>['Beodizo']</t>
  </si>
  <si>
    <t>['Perinthus', 'Heraclea']</t>
  </si>
  <si>
    <t>[' Selymbria', ' Selybria', 'Eudoxiopolis']</t>
  </si>
  <si>
    <t>['Callum']</t>
  </si>
  <si>
    <t>['Athyras']</t>
  </si>
  <si>
    <t>['Rhegion']</t>
  </si>
  <si>
    <t>['Constantinopolis', 'Istanbul']</t>
  </si>
  <si>
    <t>['Nassete']</t>
  </si>
  <si>
    <t>['Panteichion']</t>
  </si>
  <si>
    <t>['Potamoi']</t>
  </si>
  <si>
    <t>['Libyssa']</t>
  </si>
  <si>
    <t>['Brunca']</t>
  </si>
  <si>
    <t>['Nicomedia', 'Nikomēdeia, Nikomedeia, Nikomedia', 'Nikomedia', 'Nikomēdia', 'Nikomedeia', 'Kocaeli, Kodjaeli, Kodja-Eli, Koja-Eli', 'İzmid, Izmid', 'İzniḳmid, Iznikmid, Izniqmid, Izniqmid', 'İznikmid, Iznikmid', 'İznikmit, Iznikmit', 'İzmit, Izmit, Ismid', 'Olbia', 'Niqumūdiya, Niqumudiya, Niqumudiyah, Niqumudiyya, Niqumudiyyah, Niqumudiye, Niqumudiyeh, Niqumudiyye, Niqumudiyyeh', 'Ismid']</t>
  </si>
  <si>
    <t>['Eribolon']</t>
  </si>
  <si>
    <t>['Libum']</t>
  </si>
  <si>
    <t>['Liada']</t>
  </si>
  <si>
    <t>['Helikore', 'Nicaea']</t>
  </si>
  <si>
    <t>['Schinae']</t>
  </si>
  <si>
    <t>['Mygdum', 'Midum']</t>
  </si>
  <si>
    <t>['Chogeae']</t>
  </si>
  <si>
    <t>['Thateso']</t>
  </si>
  <si>
    <t>['Tattaios']</t>
  </si>
  <si>
    <t>['Protunica']</t>
  </si>
  <si>
    <t>['Dableis']</t>
  </si>
  <si>
    <t>['Ceratae']</t>
  </si>
  <si>
    <t>['Dadastana']</t>
  </si>
  <si>
    <t>['Transmonte']</t>
  </si>
  <si>
    <t>['Gordioukome', 'Iuliopolis']</t>
  </si>
  <si>
    <t>['Hieronpotamon']</t>
  </si>
  <si>
    <t>['Lagania', 'Anastasioupolis', 'Lagantine']</t>
  </si>
  <si>
    <t>['Petobrogen']</t>
  </si>
  <si>
    <t>['Mnizos']</t>
  </si>
  <si>
    <t>['Prasmon']</t>
  </si>
  <si>
    <t>['Manegordo']</t>
  </si>
  <si>
    <t>['Cenaxis Palus']</t>
  </si>
  <si>
    <t>['Ancyra', 'Angūriyah', 'Sebastē Tektosagōn, Sebaste Tektosagon', 'Angūriya, Anguriya', 'Anqara', 'Anqara', 'Anqīra, Anqira', 'Ankara', 'Anḳara, Ankara, Anqara', 'Ankyra', 'Ankara Z.A.', 'Ankūrīye, Ankuriye, Ankuriya', 'Ankūriya', 'Angora', 'Engürü, Enguru']</t>
  </si>
  <si>
    <t>['Galatia']</t>
  </si>
  <si>
    <t>['Gorbeus']</t>
  </si>
  <si>
    <t>['Orsologiakos', 'Rosolodiacus']</t>
  </si>
  <si>
    <t>['Aliassum']</t>
  </si>
  <si>
    <t>['Aspona']</t>
  </si>
  <si>
    <t>['Galea']</t>
  </si>
  <si>
    <t>['Andraka', 'Andrapa']</t>
  </si>
  <si>
    <t>['Parnassos']</t>
  </si>
  <si>
    <t>['Ozzala', 'Ozizala', 'Iogola']</t>
  </si>
  <si>
    <t>['Nitazi', 'Nitalis']</t>
  </si>
  <si>
    <t>['Argustana']</t>
  </si>
  <si>
    <t>['Garsaura', 'Col. Claudia Archelais', 'Koloneia']</t>
  </si>
  <si>
    <t>['Momasson']</t>
  </si>
  <si>
    <t>['Nandianulus', 'Nazianzos', 'Nadiandos']</t>
  </si>
  <si>
    <t>['Chusa']</t>
  </si>
  <si>
    <t>['Sasima']</t>
  </si>
  <si>
    <t>['Andabalis']</t>
  </si>
  <si>
    <t>['Tyana', 'Col. Aurelia Antoniniana', 'Tyanitis', 'Tuwāna', 'Ṭuwāna, Tuwana', 'Colonia Ant. T., Colonia Antoniniana Tyana', 'Ziga Kaplıcası, Ziga Kaplicasi', 'Kemerhisar', 'Tyana, Tyanna', 'Truḫana', 'Dana', 'Dana', "al-Kanāʾis, al-Kana'is, el-Kana'is, al-Kanais, el-Kanais", 'Ṭavāna, Tavana', 'Tuḫana, Tukhana', 'Tuḫana, Tukhana', 'Eusebeia', 'Eusebeia am Tauros, Eusebeia at the Tauros', 'Tuwannuwa, Tuwanuwa', 'Tuwanuwa']</t>
  </si>
  <si>
    <t>['Col. Faustinopolis', 'Halala']</t>
  </si>
  <si>
    <t>['Caena']</t>
  </si>
  <si>
    <t>['Podandus']</t>
  </si>
  <si>
    <t>['Kilikiai Pylai', 'Cilician Gate', 'Gülek Bogazi, Gulek Bogazi']</t>
  </si>
  <si>
    <t>['Mampsoukrenai', 'Mapsoukrenai']</t>
  </si>
  <si>
    <t>['Tarsus', 'Antiochia ad Cydnum', 'Tarzi', 'Tarzu', 'Iouliopolis', 'Antiocheia', 'Antiocheia pros Kydnō, Antiocheia pros Kydno', 'Tarša, Tarsha, Tarsa', 'Taršıš', 'Taršiš, Tarshish', 'Taršiš, Tarshish', 'Tarsos', 'Tarson', 'Tarsus', 'Ṭarsus, Tarsus', 'Ṭarsūs, Tarsus', 'Gözlükule, Gözlü Kule', 'Gözlü Kule', 'Antiocheia in Persis, Antiocheia on the Kydnos']</t>
  </si>
  <si>
    <t>['Pargais']</t>
  </si>
  <si>
    <t>['Adana', 'Antiochia ad Sarum', 'Antiocheia', 'ʾdn', 'Antiocheia pros Sarō, Antiocheia pros Saro', 'Adana', 'Adana', 'Adana', 'Adana', 'Aḏana, Adhana, Adana', 'Antiocheia am Saros', 'Atanija, Ataniya', 'Aḍana, Adhana']</t>
  </si>
  <si>
    <t>['Mopsouhestia', 'Mopsouestia', 'Seleukeia pros to Pyramo', 'Mopsus', 'Misis']</t>
  </si>
  <si>
    <t>['Tardequeia']</t>
  </si>
  <si>
    <t>['Katabolos', 'Moutloubake']</t>
  </si>
  <si>
    <t>['Baiae']</t>
  </si>
  <si>
    <t>['Alexandria ad Issum', 'Alexandretta', 'İskenderum', 'Alexandrette', 'Iskenderun', 'İskenderun, Iskenderun, Iskenderum', 'İskenderun, Iskenderun, Iskenderum', 'Alexandreia bei Issos, Alexandreia on the Issos', 'al-Iskandarūna', 'Iskandarūn, Iskandarun, al-Iskandaruna', 'Iskandarīya', 'al-Iskandarīya, al-Iskandariya, el-Iskanderiye, al-Iskandariyah, el-Iskanderiyeh, al-Iskandariyya, el-Iskanderiyye, al-Iskandariyyah, el-Iskanderiyyeh, Iskandariya', 'Alexandreia', 'Alexandreia kat Isson', "Alexandreia kat' Isson, Alexandreia kat Isson"]</t>
  </si>
  <si>
    <t>['Platanoi', 'Pictanus']</t>
  </si>
  <si>
    <t>['Pagrae']</t>
  </si>
  <si>
    <t>['Antiochia', 'Theoupolis', 'Iopolis', 'Antiocheia epi Daphnē, Antiocheia on Daphne', 'Anṭaqya', 'Antiocheia', 'Antakya', 'Anṭākiya, Antakiya, Antakiyah, Antakiyya, Antakiyyah', 'Anṭaḳya, Antaqya', 'Anṭākya', 'Anṭakya, Antakya', 'Antiochia', 'Antiochia', 'Hatay', 'III Gallica (Vesp.) garrison, III Gallica (Vespasian) garrison', 'Antiocheia am Orontes', 'Antiocheia am Orontēs, Antiocheia epi Orontou, Antiocheia on the Orontes']</t>
  </si>
  <si>
    <t>['Daphne']</t>
  </si>
  <si>
    <t>['Hydatos Potamoi', 'Seleukeia Pieria']</t>
  </si>
  <si>
    <t>['Laodicea', 'Laodikene', 'Mazabda']</t>
  </si>
  <si>
    <t>['Gabala']</t>
  </si>
  <si>
    <t>['Balanea', 'Leukas']</t>
  </si>
  <si>
    <t>['Maraccas']</t>
  </si>
  <si>
    <t>['Antarados', 'Constantia']</t>
  </si>
  <si>
    <t>['Arca', 'Herakleia en Phoinike', 'Caesarea ad Libanum']</t>
  </si>
  <si>
    <t>['Bruttus']</t>
  </si>
  <si>
    <t>['Tripolis', 'Tripolis', 'Ṭarābulus, Tarabulus', 'al-Mīnā', "al-Mīnāʾ, al-Mina, el-Mina, al-Mina', el-Mina'", 'Tripolis', 'Tripolis', 'Waḫliya, Wakhliya, Wahliya', 'Ṭrāblus, Trablus', 'Ṭarābulus aš-Šām, Tarabulus ash-Sham, Tarabulus esh-Sham, Tarabulus al-Sham, Tarabulus el-Sham, Tarablus ash-Sham, Tarablus esh-Sham, Tarablus al-Sham, Tarablus el-Sham', 'Ṭarābulus, Tarabulus, Tarablus', 'Ṭarāblus', 'Tripoli', 'Tripoli']</t>
  </si>
  <si>
    <t>['Trieres']</t>
  </si>
  <si>
    <t>['Botrys']</t>
  </si>
  <si>
    <t>['Byblos', 'Byblos', 'Ǧubail', 'Gǝbȧl', 'Gǝbal, Gebal', 'Ǧubail, Jubail, Jubeil, Jubayl, Jubeyl, Jubiyl', 'gbl', 'Gibelet, Giblet', 'Gubl', 'Gubla', 'Gubla', 'Gubla', 'Ǧubēl, Jubel, Jbeil']</t>
  </si>
  <si>
    <t>['Heldua']</t>
  </si>
  <si>
    <t>['Berytus', 'Laodikeia en te Phoinike', 'Col. Iulia Augusta Felix', 'Lattaquié', 'Beirut', 'Bēt Lāpaṭ', 'Bēt Lāpāṭ, Bet Lapat, Bet Lapath', 'Col. Iul. Aug. Fel. B., Col. Jul. Aug. Fel. B.', 'Biruta', 'Berot', 'Barut', 'Baruth', 'Bērūt, Berut', 'Bērytos, Berytos', 'Berytos', 'Bairūt, Bairut, Bayrut, Beyrut', 'Laodikeia, Laodicea', 'Colonia Julia Augusta B., Colonia Iulia Augusta B.', 'Beirut', 'Beirut', 'Colonia Jul. Aug. Fel. B., Colonia Iul. Aug. Fel. B.']</t>
  </si>
  <si>
    <t>['Porphyreon Polis']</t>
  </si>
  <si>
    <t>['Sidon', 'Col. Aurelia Pia', 'Saiete, Sayete', 'ṣdn', 'ṣdn', 'Sydon', 'Saidā', 'Ṣaidā, Saida, Sayda', 'Ṣaida', 'Ṣaidā', 'Ṣidon, Sidon', 'Ṣidon, Sidon', 'Sidon', 'Sidōn, Sidon', 'Ṣidunu, Sidunu', 'Ṣīdūnu, Sidunu', 'Sidūnu, Sidunu', 'Ṣidūnu', 'Colonia Aur. Pia S.', 'Colonia Aurelia Pia S., Colonia Aur. Pia S., Colonia Aurelia Pia Sidon', 'Seete']</t>
  </si>
  <si>
    <t>['Sarepta', 'Makra Kome']</t>
  </si>
  <si>
    <t>['Tyrus', 'Col. Septimia Severa', 'Ṣuru, Suru', 'Ṣūru, Suru', 'Ṭūrā, Tura', 'Ṣūr, Sur, Sour', 'Ṭūra', 'Tyr', 'Ṣor, Sor', 'Ṣor, Sor', 'Ṣurru, Surru', 'Sur', 'Tyrus', 'Tyrus', 'Colonia Sept. T.', 'Colonia Septimia T., Colonia Septimia Tyra, Colonia Sept. T., Col. Septimia T.', 'Col. Septimia T.', 'Tyros']</t>
  </si>
  <si>
    <t>['Alexandroschene']</t>
  </si>
  <si>
    <t>['Ekdippa']</t>
  </si>
  <si>
    <t>['Ake', 'Ptolemais', 'ʿAkko, Akko, Acco', 'ʿAkko, Akko, Acco', 'Akkū, Akku', 'Antiocheia', 'Col. Claudia (Nerōnia) C. Pt., Colonia Claudia Nerōnia Caesarea Ptolemais, Colonia Claudia Caesarea Ptolemais', 'Akē, Ake', 'Antiocheia Ptolemais', 'Acre', 'ʿAkka', 'Akka', 'Tall al-Faḫḫār', 'Ptolemais, Ptolemaïs', 'Colonia Claudia (Nerōnia) Caes., Colonia Claudia Caesarea, Colonia Claudia Neronia Caesarea', 'Tall al-Fuḫḫār, Tall al-Fukhar, Tall al-Fukkhar, Tell el-Fukhar, Tell el-Foukhar, Tall al-Fakhar, Tell el-Fakhar', 'Accon', 'Ptolemaïs', 'Akku', "Saint Jean d'Acre, Saint-Jean-d'Acre, St-Jean-d'Acre", 'ʿAkkā, Akka', 'Acca', 'Akkon, Accho, Akers, Akko', 'Ptolemaǐs', 'Colonia Claudia Caes. Ptol., Colonia Claudia Caesarea Ptolemais', 'Colonia Claudia Caes. P., Colonia Claudia Caesarea Ptolemais']</t>
  </si>
  <si>
    <t>['Sykamina', 'Tall Abī Ḥuwām, Tall Abi Huwam, Tell Abi Huwam', 'Tall Abī Ḥawām, Tall Abi Hawam, Tell Abi Hawam, Tall Abi Hawwam, Tell Abi Hawwam', 'Porphyreōn, Porphyreon', 'Tall Abū Ḥawām, Tell Abu Hawam, Tall Abu Hawam, Tall Abu Hawa, Tell Abu Hawa, Tell Abu Hawwam, Tall Abu Hawwam', 'Tall Abū Hawwām', 'Caifas', 'Caifas', 'Tẹl Šiqmonȧ, Tel Shiqmona, Tel Shikmona, Shikmonah', 'Castra Samaritanorum', 'Calamon, Kalamon', 'Tall Abū Ḥuwām, Tell Abu Huwam, Tall Abu Huwam', 'Ḥẹfȧ, Hefa, Haifa', 'Ḥẹfa', 'Ḥēfā, Hefa', 'Tall Abū Ḥawwām', "Ḥēfā l-ʿAtīqa, Hefa l-'Atiqa, Hefa al-'Atiqa, Hefa el-'Atiqa, Hefa l-Atiqa, Hefa al-Atiqa, Hefa el-Atiqa, Hefa l-'Atiqah, Hefa al-'Atiqah, Hefa el-'Atiqah, Hefa l-Atiqah, Hefa al-Atiqah, Hefa el-Atiqah", 'Qasṭǝrȧ, Qastera, Ḫorbat Qastra', 'Cayphas, Caifas, Caiphas', 'Šiqmȧ, Shiqma', "Ḥaifā l-ʿAtīqa, Haifa l-'Atiqa, Haifa l-Atiqa, Haifa al-'Atiqa, Haifa al-Atiqa, Haifa al-'Atiqah, Haifa al-Atiqah, Haifa l-'Atiqah, Haifa l-Atiqah, Haifa el-'Atiqa, Haifa el-Atiqa, Haifa el-'Atiqah, Haifa el-Atiqah", 'Ḫirbat Kafr as-Samīr, Khirbat Kafr as-Samir, Khirbat Kafr al-Samir, Khirbet Kafr es-Samir, Khirbet Kafr el-Samir', 'Šiqma', 'Ṣalmonȧ, Salmona', 'Salmonȧ, Salmona', 'Tall as-Samak, Tell es-Samak, Tell es-Semak, Tall al-Samak, Tell el-Samak, Tell el-Semak', 'Sykaminon', 'Sykaminos', 'Ḥaifā 2, Haifa 2', 'Ḥaifā 1, Haifa 1', 'Ḥaifā 3, Haifa 3', 'Ḥaifā, Haifa, Hayfa', 'Ḫaifa', 'Haifa']</t>
  </si>
  <si>
    <t>['Stratonos Pyrgos', 'Caesarea', 'Kaisareia Paralios', 'Cesarea Palestinae', 'Caesarea Maritima']</t>
  </si>
  <si>
    <t>['Legio', 'Caporcotani', 'Maximianopolis']</t>
  </si>
  <si>
    <t>['Iezreel', 'Isdradela']</t>
  </si>
  <si>
    <t>['Scythopolis', 'Nysa']</t>
  </si>
  <si>
    <t>['Aser']</t>
  </si>
  <si>
    <t>['Neapolis']</t>
  </si>
  <si>
    <t>['Ierusalem', 'Hierosolyma', 'Col. Aelia Capitolina', 'Colonia Aelia Capitolina', 'Ailia', 'Aelia Capitolina', 'Yǝrušalayim', 'Yėrūšalayim', 'Yǝrūšȧlayim', "Īliyāʾ, Iliya', Iliya, Iliya, Iliya", "Īliyā, Īliyāʾ, Īlyāʾ, Ilya', Ilya, Iliya, Iliya'", 'Quds-e Šerīf, Quds-e Sherif', 'Quds-i Šerīf, Quds-i Sherif', 'Bait al-Maqdis, Bayt al-Maqdis, Beit el-Maqdis, Beyt el-Maqdis, Bayt al-Muqaddas, Bait al-Muqaddas, Beyt el-Muqaddas, Beit el-Muqaddas', 'Ursalimmu', 'Ursalimmu', 'Jerusalem', 'Jerusalem', 'Ierousalēm, Ierousalem, Jerousalem', 'yrwšlm', 'al-Quds, el-Quds, al-Kuds', 'Quds-i Šarīf, Quds-i Sharif', 'al Quds, el Quds', 'Quds', 'Hierosolyma', 'Urusalim', 'Yǝrušȧlayim, Yerushalayim', 'Yǝrušȧlayim, Yerushalayim', 'Yǝrušȧlayim, Yerushalayim']</t>
  </si>
  <si>
    <t>http://pleiades.stoa.org/places/619106</t>
  </si>
  <si>
    <t>plid</t>
  </si>
  <si>
    <t>certain</t>
  </si>
  <si>
    <t>names_pelagios</t>
  </si>
  <si>
    <t>names_pleiades</t>
  </si>
  <si>
    <t>neapoli</t>
  </si>
  <si>
    <t>sourcen</t>
  </si>
  <si>
    <t>targetn</t>
  </si>
  <si>
    <t>sourcep</t>
  </si>
  <si>
    <t>targetp</t>
  </si>
  <si>
    <t>segment</t>
  </si>
  <si>
    <t>Ad Sextum</t>
  </si>
  <si>
    <t>ad sextum miliarem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</si>
</sst>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family val="2"/>
      <scheme val="minor"/>
    </font>
    <font>
      <sz val="12"/>
      <color rgb="FF363636"/>
      <name val="Helvetica Neue"/>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double">
        <color auto="1"/>
      </bottom>
      <diagonal/>
    </border>
    <border>
      <left/>
      <right/>
      <top/>
      <bottom style="double">
        <color auto="1"/>
      </bottom>
      <diagonal/>
    </border>
  </borders>
  <cellStyleXfs count="1">
    <xf numFmtId="0" fontId="0" fillId="0" borderId="0"/>
  </cellStyleXfs>
  <cellXfs count="16">
    <xf numFmtId="0" fontId="0" fillId="0" borderId="0" xfId="0"/>
    <xf numFmtId="11" fontId="0" fillId="0" borderId="0" xfId="0" applyNumberFormat="1"/>
    <xf numFmtId="0" fontId="0" fillId="0" borderId="0" xfId="0" applyAlignment="1">
      <alignment horizontal="left"/>
    </xf>
    <xf numFmtId="0" fontId="1" fillId="0" borderId="0" xfId="0" applyFont="1"/>
    <xf numFmtId="0" fontId="1" fillId="0" borderId="0" xfId="0" applyFont="1" applyAlignment="1">
      <alignment horizontal="left"/>
    </xf>
    <xf numFmtId="0" fontId="0" fillId="0" borderId="1" xfId="0" applyBorder="1"/>
    <xf numFmtId="0" fontId="0" fillId="0" borderId="0" xfId="0" applyFill="1" applyBorder="1"/>
    <xf numFmtId="0" fontId="0" fillId="0" borderId="1" xfId="0" applyFill="1" applyBorder="1"/>
    <xf numFmtId="0" fontId="0" fillId="0" borderId="0" xfId="0" quotePrefix="1"/>
    <xf numFmtId="0" fontId="0" fillId="0" borderId="2" xfId="0" applyFill="1" applyBorder="1"/>
    <xf numFmtId="0" fontId="0" fillId="0" borderId="2" xfId="0" applyBorder="1"/>
    <xf numFmtId="0" fontId="0" fillId="0" borderId="3" xfId="0" applyFill="1" applyBorder="1"/>
    <xf numFmtId="0" fontId="0" fillId="0" borderId="3" xfId="0" applyBorder="1"/>
    <xf numFmtId="0" fontId="1" fillId="0" borderId="0" xfId="0" applyFont="1" applyBorder="1"/>
    <xf numFmtId="0" fontId="0" fillId="0" borderId="0" xfId="0" applyBorder="1"/>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sequence_out"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ordeaux_dorvm6vtatvrt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0"/>
  <sheetViews>
    <sheetView tabSelected="1" workbookViewId="0">
      <pane ySplit="1" topLeftCell="A136" activePane="bottomLeft" state="frozen"/>
      <selection pane="bottomLeft" activeCell="D144" sqref="D144"/>
    </sheetView>
  </sheetViews>
  <sheetFormatPr baseColWidth="10" defaultRowHeight="16" x14ac:dyDescent="0.2"/>
  <cols>
    <col min="1" max="1" width="4.1640625" bestFit="1" customWidth="1"/>
    <col min="2" max="2" width="8.83203125" bestFit="1" customWidth="1"/>
    <col min="3" max="3" width="18.33203125" bestFit="1" customWidth="1"/>
    <col min="4" max="4" width="33.1640625" bestFit="1" customWidth="1"/>
    <col min="5" max="5" width="10.33203125" customWidth="1"/>
    <col min="6" max="6" width="2.6640625" customWidth="1"/>
    <col min="7" max="7" width="3.33203125" customWidth="1"/>
    <col min="8" max="8" width="15.33203125" bestFit="1" customWidth="1"/>
    <col min="9" max="9" width="15.83203125" bestFit="1" customWidth="1"/>
    <col min="10" max="10" width="5.5" customWidth="1"/>
    <col min="11" max="11" width="27.5" bestFit="1" customWidth="1"/>
    <col min="12" max="12" width="21.6640625" bestFit="1" customWidth="1"/>
    <col min="13" max="13" width="7.83203125" bestFit="1" customWidth="1"/>
    <col min="14" max="14" width="6.5" bestFit="1" customWidth="1"/>
    <col min="15" max="15" width="10.1640625" bestFit="1" customWidth="1"/>
    <col min="17" max="17" width="42.5" customWidth="1"/>
  </cols>
  <sheetData>
    <row r="1" spans="1:17" s="3" customFormat="1" x14ac:dyDescent="0.2">
      <c r="A1" s="13" t="s">
        <v>3004</v>
      </c>
      <c r="B1" s="3" t="s">
        <v>2977</v>
      </c>
      <c r="C1" s="3" t="s">
        <v>2990</v>
      </c>
      <c r="D1" s="3" t="s">
        <v>2067</v>
      </c>
      <c r="E1" s="3" t="s">
        <v>2995</v>
      </c>
      <c r="F1" s="3" t="s">
        <v>3288</v>
      </c>
      <c r="G1" s="3" t="s">
        <v>3290</v>
      </c>
      <c r="H1" s="3" t="s">
        <v>2996</v>
      </c>
      <c r="I1" s="3" t="s">
        <v>359</v>
      </c>
      <c r="J1" s="3" t="s">
        <v>2997</v>
      </c>
      <c r="K1" s="3" t="s">
        <v>2998</v>
      </c>
      <c r="L1" s="3" t="s">
        <v>2999</v>
      </c>
      <c r="M1" s="3" t="s">
        <v>3000</v>
      </c>
      <c r="N1" s="3" t="s">
        <v>2079</v>
      </c>
      <c r="O1" s="3" t="s">
        <v>3002</v>
      </c>
      <c r="P1" s="3" t="s">
        <v>3287</v>
      </c>
      <c r="Q1" s="3" t="s">
        <v>3289</v>
      </c>
    </row>
    <row r="2" spans="1:17" x14ac:dyDescent="0.2">
      <c r="A2" s="14">
        <v>1</v>
      </c>
      <c r="B2">
        <v>1</v>
      </c>
      <c r="C2" t="s">
        <v>150</v>
      </c>
      <c r="D2" t="s">
        <v>63</v>
      </c>
      <c r="E2" t="s">
        <v>2083</v>
      </c>
      <c r="L2" t="s">
        <v>2084</v>
      </c>
    </row>
    <row r="3" spans="1:17" x14ac:dyDescent="0.2">
      <c r="A3" s="14">
        <v>2</v>
      </c>
      <c r="B3">
        <v>2</v>
      </c>
      <c r="C3" t="s">
        <v>245</v>
      </c>
      <c r="D3" t="s">
        <v>247</v>
      </c>
      <c r="E3" t="s">
        <v>2082</v>
      </c>
      <c r="L3" t="s">
        <v>2085</v>
      </c>
      <c r="M3">
        <v>7</v>
      </c>
      <c r="N3" t="s">
        <v>2080</v>
      </c>
      <c r="P3" t="str">
        <f>RIGHT(D3,6)</f>
        <v>138599</v>
      </c>
      <c r="Q3" t="s">
        <v>3007</v>
      </c>
    </row>
    <row r="4" spans="1:17" x14ac:dyDescent="0.2">
      <c r="A4" s="14">
        <v>3</v>
      </c>
      <c r="B4">
        <v>3</v>
      </c>
      <c r="C4" t="s">
        <v>271</v>
      </c>
      <c r="D4" t="s">
        <v>273</v>
      </c>
      <c r="E4" t="s">
        <v>2086</v>
      </c>
      <c r="K4" t="s">
        <v>2087</v>
      </c>
      <c r="L4" t="s">
        <v>2088</v>
      </c>
      <c r="M4">
        <v>9</v>
      </c>
      <c r="N4" t="s">
        <v>2080</v>
      </c>
      <c r="P4" t="str">
        <f>RIGHT(D4,6)</f>
        <v>138593</v>
      </c>
      <c r="Q4" t="s">
        <v>274</v>
      </c>
    </row>
    <row r="5" spans="1:17" x14ac:dyDescent="0.2">
      <c r="A5" s="14">
        <v>4</v>
      </c>
      <c r="B5">
        <v>4</v>
      </c>
      <c r="C5" t="s">
        <v>295</v>
      </c>
      <c r="D5" t="s">
        <v>297</v>
      </c>
      <c r="E5" t="s">
        <v>2089</v>
      </c>
      <c r="H5" t="s">
        <v>2090</v>
      </c>
      <c r="K5" t="s">
        <v>2091</v>
      </c>
      <c r="L5" t="s">
        <v>2092</v>
      </c>
      <c r="M5">
        <v>8</v>
      </c>
      <c r="N5" t="s">
        <v>2080</v>
      </c>
      <c r="P5" t="str">
        <f>RIGHT(D5,6)</f>
        <v>138313</v>
      </c>
      <c r="Q5" t="s">
        <v>298</v>
      </c>
    </row>
    <row r="6" spans="1:17" x14ac:dyDescent="0.2">
      <c r="A6" s="14">
        <v>5</v>
      </c>
      <c r="B6">
        <v>5</v>
      </c>
      <c r="C6" t="s">
        <v>325</v>
      </c>
      <c r="D6" t="s">
        <v>327</v>
      </c>
      <c r="E6" t="s">
        <v>2093</v>
      </c>
      <c r="K6" t="s">
        <v>2094</v>
      </c>
      <c r="M6">
        <v>5</v>
      </c>
      <c r="N6" t="s">
        <v>2080</v>
      </c>
      <c r="P6" t="str">
        <f>RIGHT(D6,6)</f>
        <v>138626</v>
      </c>
      <c r="Q6" t="s">
        <v>328</v>
      </c>
    </row>
    <row r="7" spans="1:17" x14ac:dyDescent="0.2">
      <c r="A7" s="14">
        <v>6</v>
      </c>
      <c r="B7">
        <v>6</v>
      </c>
      <c r="C7" t="s">
        <v>354</v>
      </c>
      <c r="D7" t="s">
        <v>356</v>
      </c>
      <c r="E7" t="s">
        <v>2095</v>
      </c>
      <c r="L7" t="s">
        <v>2096</v>
      </c>
      <c r="M7">
        <v>8</v>
      </c>
      <c r="N7" t="s">
        <v>2080</v>
      </c>
      <c r="P7" t="str">
        <f>RIGHT(D7,6)</f>
        <v>138504</v>
      </c>
      <c r="Q7" t="s">
        <v>357</v>
      </c>
    </row>
    <row r="8" spans="1:17" x14ac:dyDescent="0.2">
      <c r="A8" s="14">
        <v>7</v>
      </c>
      <c r="B8">
        <v>7</v>
      </c>
      <c r="C8" t="s">
        <v>380</v>
      </c>
      <c r="D8" t="s">
        <v>382</v>
      </c>
      <c r="E8" t="s">
        <v>2097</v>
      </c>
      <c r="H8" t="s">
        <v>2098</v>
      </c>
      <c r="K8" t="s">
        <v>2099</v>
      </c>
      <c r="L8" t="s">
        <v>2100</v>
      </c>
      <c r="M8">
        <v>8</v>
      </c>
      <c r="N8" t="s">
        <v>2080</v>
      </c>
      <c r="P8" t="str">
        <f>RIGHT(D8,6)</f>
        <v>246662</v>
      </c>
      <c r="Q8" t="s">
        <v>383</v>
      </c>
    </row>
    <row r="9" spans="1:17" x14ac:dyDescent="0.2">
      <c r="A9" s="14">
        <v>8</v>
      </c>
      <c r="B9">
        <v>8</v>
      </c>
      <c r="C9" t="s">
        <v>411</v>
      </c>
      <c r="D9" t="s">
        <v>413</v>
      </c>
      <c r="E9" t="s">
        <v>2101</v>
      </c>
      <c r="I9" t="s">
        <v>2102</v>
      </c>
      <c r="L9" t="s">
        <v>2103</v>
      </c>
      <c r="M9">
        <v>8</v>
      </c>
      <c r="N9" t="s">
        <v>2080</v>
      </c>
      <c r="P9" t="str">
        <f>RIGHT(D9,6)</f>
        <v>246380</v>
      </c>
      <c r="Q9" t="s">
        <v>414</v>
      </c>
    </row>
    <row r="10" spans="1:17" x14ac:dyDescent="0.2">
      <c r="A10" s="14">
        <v>9</v>
      </c>
      <c r="B10">
        <v>9</v>
      </c>
      <c r="C10" t="s">
        <v>436</v>
      </c>
      <c r="D10" t="s">
        <v>438</v>
      </c>
      <c r="E10" t="s">
        <v>2104</v>
      </c>
      <c r="M10">
        <v>12</v>
      </c>
      <c r="N10" t="s">
        <v>2080</v>
      </c>
      <c r="P10" t="str">
        <f>RIGHT(D10,6)</f>
        <v>246727</v>
      </c>
      <c r="Q10" t="s">
        <v>439</v>
      </c>
    </row>
    <row r="11" spans="1:17" x14ac:dyDescent="0.2">
      <c r="A11" s="14">
        <v>10</v>
      </c>
      <c r="B11">
        <v>10</v>
      </c>
      <c r="C11" t="s">
        <v>466</v>
      </c>
      <c r="D11" t="s">
        <v>468</v>
      </c>
      <c r="E11" t="s">
        <v>2105</v>
      </c>
      <c r="K11" t="s">
        <v>2106</v>
      </c>
      <c r="L11" t="s">
        <v>2107</v>
      </c>
      <c r="M11">
        <v>8</v>
      </c>
      <c r="N11" t="s">
        <v>2080</v>
      </c>
      <c r="P11" t="str">
        <f>RIGHT(D11,6)</f>
        <v>246379</v>
      </c>
      <c r="Q11" t="s">
        <v>469</v>
      </c>
    </row>
    <row r="12" spans="1:17" x14ac:dyDescent="0.2">
      <c r="A12" s="14">
        <v>11</v>
      </c>
      <c r="B12">
        <v>11</v>
      </c>
      <c r="C12" t="s">
        <v>281</v>
      </c>
      <c r="D12" t="s">
        <v>488</v>
      </c>
      <c r="E12" t="s">
        <v>2152</v>
      </c>
      <c r="F12" t="s">
        <v>3009</v>
      </c>
      <c r="M12">
        <v>6</v>
      </c>
      <c r="N12" t="s">
        <v>2080</v>
      </c>
      <c r="P12" t="str">
        <f>RIGHT(D12,6)</f>
        <v>246141</v>
      </c>
    </row>
    <row r="13" spans="1:17" x14ac:dyDescent="0.2">
      <c r="A13" s="14">
        <v>12</v>
      </c>
      <c r="B13">
        <v>12</v>
      </c>
      <c r="C13" t="s">
        <v>506</v>
      </c>
      <c r="D13" t="s">
        <v>508</v>
      </c>
      <c r="E13" t="s">
        <v>2108</v>
      </c>
      <c r="I13" t="s">
        <v>2109</v>
      </c>
      <c r="M13">
        <v>7</v>
      </c>
      <c r="N13" t="s">
        <v>2080</v>
      </c>
      <c r="P13" t="str">
        <f>RIGHT(D13,6)</f>
        <v>246420</v>
      </c>
      <c r="Q13" t="s">
        <v>509</v>
      </c>
    </row>
    <row r="14" spans="1:17" x14ac:dyDescent="0.2">
      <c r="A14" s="14">
        <v>13</v>
      </c>
      <c r="B14">
        <v>13</v>
      </c>
      <c r="C14" t="s">
        <v>525</v>
      </c>
      <c r="D14" t="s">
        <v>527</v>
      </c>
      <c r="E14" t="s">
        <v>2110</v>
      </c>
      <c r="H14" t="s">
        <v>2111</v>
      </c>
      <c r="L14" t="s">
        <v>2112</v>
      </c>
      <c r="M14">
        <v>7</v>
      </c>
      <c r="N14" t="s">
        <v>2080</v>
      </c>
      <c r="P14" t="str">
        <f>RIGHT(D14,6)</f>
        <v>246260</v>
      </c>
      <c r="Q14" t="s">
        <v>528</v>
      </c>
    </row>
    <row r="15" spans="1:17" x14ac:dyDescent="0.2">
      <c r="A15" s="14">
        <v>14</v>
      </c>
      <c r="B15">
        <v>14</v>
      </c>
      <c r="C15" t="s">
        <v>559</v>
      </c>
      <c r="D15" t="s">
        <v>561</v>
      </c>
      <c r="E15" t="s">
        <v>2113</v>
      </c>
      <c r="M15">
        <v>7</v>
      </c>
      <c r="N15" t="s">
        <v>2080</v>
      </c>
      <c r="P15" t="str">
        <f>RIGHT(D15,6)</f>
        <v>246136</v>
      </c>
      <c r="Q15" t="s">
        <v>562</v>
      </c>
    </row>
    <row r="16" spans="1:17" x14ac:dyDescent="0.2">
      <c r="A16" s="14">
        <v>15</v>
      </c>
      <c r="B16">
        <v>15</v>
      </c>
      <c r="C16" t="s">
        <v>583</v>
      </c>
      <c r="D16" t="s">
        <v>585</v>
      </c>
      <c r="E16" t="s">
        <v>2102</v>
      </c>
      <c r="L16" t="s">
        <v>2114</v>
      </c>
      <c r="M16">
        <v>7</v>
      </c>
      <c r="N16" t="s">
        <v>2080</v>
      </c>
      <c r="P16" t="str">
        <f>RIGHT(D16,6)</f>
        <v>246694</v>
      </c>
      <c r="Q16" t="s">
        <v>586</v>
      </c>
    </row>
    <row r="17" spans="1:17" x14ac:dyDescent="0.2">
      <c r="A17" s="14">
        <v>16</v>
      </c>
      <c r="B17">
        <v>16</v>
      </c>
      <c r="C17" t="s">
        <v>501</v>
      </c>
      <c r="D17" t="s">
        <v>607</v>
      </c>
      <c r="E17" t="s">
        <v>2153</v>
      </c>
      <c r="M17">
        <v>9</v>
      </c>
      <c r="N17" t="s">
        <v>2080</v>
      </c>
      <c r="P17" t="str">
        <f>RIGHT(D17,6)</f>
        <v>246137</v>
      </c>
    </row>
    <row r="18" spans="1:17" x14ac:dyDescent="0.2">
      <c r="A18" s="14">
        <v>17</v>
      </c>
      <c r="B18">
        <v>17</v>
      </c>
      <c r="C18" t="s">
        <v>630</v>
      </c>
      <c r="D18" t="s">
        <v>632</v>
      </c>
      <c r="E18" t="s">
        <v>2154</v>
      </c>
      <c r="M18">
        <v>11</v>
      </c>
      <c r="N18" t="s">
        <v>3001</v>
      </c>
      <c r="P18" t="str">
        <f>RIGHT(D18,6)</f>
        <v>246143</v>
      </c>
      <c r="Q18" t="s">
        <v>633</v>
      </c>
    </row>
    <row r="19" spans="1:17" x14ac:dyDescent="0.2">
      <c r="A19" s="14">
        <v>18</v>
      </c>
      <c r="B19">
        <v>18</v>
      </c>
      <c r="C19" t="s">
        <v>658</v>
      </c>
      <c r="D19" t="s">
        <v>660</v>
      </c>
      <c r="E19" t="s">
        <v>2115</v>
      </c>
      <c r="I19" t="s">
        <v>2116</v>
      </c>
      <c r="M19">
        <v>9</v>
      </c>
      <c r="N19" t="s">
        <v>3001</v>
      </c>
      <c r="P19" t="str">
        <f>RIGHT(D19,6)</f>
        <v>246381</v>
      </c>
      <c r="Q19" t="s">
        <v>661</v>
      </c>
    </row>
    <row r="20" spans="1:17" x14ac:dyDescent="0.2">
      <c r="A20" s="14">
        <v>19</v>
      </c>
      <c r="B20">
        <v>19</v>
      </c>
      <c r="C20" t="s">
        <v>691</v>
      </c>
      <c r="D20" t="s">
        <v>693</v>
      </c>
      <c r="E20" t="s">
        <v>2117</v>
      </c>
      <c r="L20" t="s">
        <v>2118</v>
      </c>
      <c r="M20">
        <v>9</v>
      </c>
      <c r="N20" t="s">
        <v>3001</v>
      </c>
      <c r="P20" t="str">
        <f>RIGHT(D20,6)</f>
        <v>246660</v>
      </c>
      <c r="Q20" t="s">
        <v>694</v>
      </c>
    </row>
    <row r="21" spans="1:17" x14ac:dyDescent="0.2">
      <c r="A21" s="14">
        <v>20</v>
      </c>
      <c r="B21">
        <v>20</v>
      </c>
      <c r="C21" t="s">
        <v>709</v>
      </c>
      <c r="D21" t="s">
        <v>711</v>
      </c>
      <c r="E21" t="s">
        <v>2119</v>
      </c>
      <c r="I21" t="s">
        <v>2120</v>
      </c>
      <c r="L21" t="s">
        <v>2121</v>
      </c>
      <c r="M21">
        <v>10</v>
      </c>
      <c r="N21" t="s">
        <v>3001</v>
      </c>
      <c r="P21" t="str">
        <f>RIGHT(D21,6)</f>
        <v>246413</v>
      </c>
      <c r="Q21" t="s">
        <v>712</v>
      </c>
    </row>
    <row r="22" spans="1:17" x14ac:dyDescent="0.2">
      <c r="A22" s="14">
        <v>21</v>
      </c>
      <c r="B22">
        <v>21</v>
      </c>
      <c r="C22" t="s">
        <v>730</v>
      </c>
      <c r="D22" t="s">
        <v>732</v>
      </c>
      <c r="E22" t="s">
        <v>2122</v>
      </c>
      <c r="M22">
        <v>6</v>
      </c>
      <c r="N22" t="s">
        <v>3001</v>
      </c>
      <c r="P22" t="str">
        <f>RIGHT(D22,6)</f>
        <v>246320</v>
      </c>
      <c r="Q22" t="s">
        <v>733</v>
      </c>
    </row>
    <row r="23" spans="1:17" x14ac:dyDescent="0.2">
      <c r="A23" s="14">
        <v>22</v>
      </c>
      <c r="B23">
        <v>22</v>
      </c>
      <c r="C23" t="s">
        <v>1885</v>
      </c>
      <c r="D23" t="s">
        <v>751</v>
      </c>
      <c r="E23" t="s">
        <v>2123</v>
      </c>
      <c r="L23" t="s">
        <v>2124</v>
      </c>
      <c r="M23">
        <v>8</v>
      </c>
      <c r="N23" t="s">
        <v>3001</v>
      </c>
      <c r="P23" t="str">
        <f>RIGHT(D23,6)</f>
        <v>246294</v>
      </c>
    </row>
    <row r="24" spans="1:17" x14ac:dyDescent="0.2">
      <c r="A24" s="14">
        <v>23</v>
      </c>
      <c r="B24">
        <v>23</v>
      </c>
      <c r="C24" t="s">
        <v>777</v>
      </c>
      <c r="D24" t="s">
        <v>779</v>
      </c>
      <c r="E24" t="s">
        <v>2156</v>
      </c>
      <c r="H24" t="s">
        <v>2155</v>
      </c>
      <c r="M24">
        <v>8</v>
      </c>
      <c r="N24" t="s">
        <v>3001</v>
      </c>
      <c r="P24" t="str">
        <f>RIGHT(D24,6)</f>
        <v>246706</v>
      </c>
      <c r="Q24" t="s">
        <v>780</v>
      </c>
    </row>
    <row r="25" spans="1:17" x14ac:dyDescent="0.2">
      <c r="A25" s="14">
        <v>24</v>
      </c>
      <c r="B25">
        <v>24</v>
      </c>
      <c r="C25" t="s">
        <v>797</v>
      </c>
      <c r="D25" t="s">
        <v>799</v>
      </c>
      <c r="E25" t="s">
        <v>2125</v>
      </c>
      <c r="I25" t="s">
        <v>2126</v>
      </c>
      <c r="M25">
        <v>15</v>
      </c>
      <c r="N25" t="s">
        <v>3001</v>
      </c>
      <c r="P25" t="str">
        <f>RIGHT(D25,6)</f>
        <v>246720</v>
      </c>
      <c r="Q25" t="s">
        <v>800</v>
      </c>
    </row>
    <row r="26" spans="1:17" x14ac:dyDescent="0.2">
      <c r="A26" s="14">
        <v>25</v>
      </c>
      <c r="B26">
        <v>25</v>
      </c>
      <c r="C26" t="s">
        <v>820</v>
      </c>
      <c r="D26" t="s">
        <v>822</v>
      </c>
      <c r="E26" t="s">
        <v>2127</v>
      </c>
      <c r="L26" t="s">
        <v>2128</v>
      </c>
      <c r="M26">
        <v>15</v>
      </c>
      <c r="N26" t="s">
        <v>3001</v>
      </c>
      <c r="P26" t="str">
        <f>RIGHT(D26,6)</f>
        <v>246347</v>
      </c>
      <c r="Q26" t="s">
        <v>36</v>
      </c>
    </row>
    <row r="27" spans="1:17" x14ac:dyDescent="0.2">
      <c r="A27" s="14">
        <v>26</v>
      </c>
      <c r="B27">
        <v>26</v>
      </c>
      <c r="C27" t="s">
        <v>844</v>
      </c>
      <c r="D27" t="s">
        <v>846</v>
      </c>
      <c r="E27" t="s">
        <v>2129</v>
      </c>
      <c r="H27" t="s">
        <v>2137</v>
      </c>
      <c r="K27" t="s">
        <v>2130</v>
      </c>
      <c r="L27" t="s">
        <v>2131</v>
      </c>
      <c r="M27">
        <v>16</v>
      </c>
      <c r="N27" t="s">
        <v>3001</v>
      </c>
      <c r="P27" t="str">
        <f>RIGHT(D27,6)</f>
        <v>148056</v>
      </c>
      <c r="Q27" t="s">
        <v>847</v>
      </c>
    </row>
    <row r="28" spans="1:17" x14ac:dyDescent="0.2">
      <c r="A28" s="14">
        <v>27</v>
      </c>
      <c r="B28">
        <v>27</v>
      </c>
      <c r="C28" t="s">
        <v>868</v>
      </c>
      <c r="D28" t="s">
        <v>870</v>
      </c>
      <c r="E28" t="s">
        <v>2132</v>
      </c>
      <c r="K28" t="s">
        <v>2133</v>
      </c>
      <c r="L28" t="s">
        <v>2134</v>
      </c>
      <c r="M28">
        <v>12</v>
      </c>
      <c r="N28" t="s">
        <v>3001</v>
      </c>
      <c r="P28" t="str">
        <f>RIGHT(D28,6)</f>
        <v>147997</v>
      </c>
      <c r="Q28" t="s">
        <v>871</v>
      </c>
    </row>
    <row r="29" spans="1:17" x14ac:dyDescent="0.2">
      <c r="A29" s="14">
        <v>28</v>
      </c>
      <c r="B29">
        <v>28</v>
      </c>
      <c r="C29" t="s">
        <v>1890</v>
      </c>
      <c r="E29" t="s">
        <v>2135</v>
      </c>
      <c r="M29">
        <v>18</v>
      </c>
      <c r="N29" t="s">
        <v>3001</v>
      </c>
      <c r="P29" t="str">
        <f>RIGHT(D29,6)</f>
        <v/>
      </c>
    </row>
    <row r="30" spans="1:17" x14ac:dyDescent="0.2">
      <c r="A30" s="14">
        <v>29</v>
      </c>
      <c r="B30">
        <v>29</v>
      </c>
      <c r="C30" t="s">
        <v>918</v>
      </c>
      <c r="D30" t="s">
        <v>920</v>
      </c>
      <c r="E30" t="s">
        <v>2136</v>
      </c>
      <c r="H30" t="s">
        <v>2138</v>
      </c>
      <c r="K30" t="s">
        <v>2139</v>
      </c>
      <c r="L30" t="s">
        <v>2140</v>
      </c>
      <c r="M30">
        <v>15</v>
      </c>
      <c r="N30" t="s">
        <v>3001</v>
      </c>
      <c r="P30" t="str">
        <f>RIGHT(D30,6)</f>
        <v>148202</v>
      </c>
      <c r="Q30" t="s">
        <v>921</v>
      </c>
    </row>
    <row r="31" spans="1:17" x14ac:dyDescent="0.2">
      <c r="A31" s="14">
        <v>30</v>
      </c>
      <c r="B31">
        <v>30</v>
      </c>
      <c r="C31" t="s">
        <v>944</v>
      </c>
      <c r="D31" t="s">
        <v>946</v>
      </c>
      <c r="E31" t="s">
        <v>2141</v>
      </c>
      <c r="I31" t="s">
        <v>2142</v>
      </c>
      <c r="K31" t="s">
        <v>2143</v>
      </c>
      <c r="M31">
        <v>15</v>
      </c>
      <c r="N31" t="s">
        <v>3001</v>
      </c>
      <c r="P31" t="str">
        <f>RIGHT(D31,6)</f>
        <v>147990</v>
      </c>
      <c r="Q31" t="s">
        <v>947</v>
      </c>
    </row>
    <row r="32" spans="1:17" x14ac:dyDescent="0.2">
      <c r="A32" s="14">
        <v>31</v>
      </c>
      <c r="B32">
        <v>31</v>
      </c>
      <c r="C32" t="s">
        <v>964</v>
      </c>
      <c r="D32" t="s">
        <v>966</v>
      </c>
      <c r="E32" t="s">
        <v>2144</v>
      </c>
      <c r="L32" t="s">
        <v>2145</v>
      </c>
      <c r="M32">
        <v>15</v>
      </c>
      <c r="N32" t="s">
        <v>3001</v>
      </c>
      <c r="P32" t="str">
        <f>RIGHT(D32,6)</f>
        <v>148142</v>
      </c>
      <c r="Q32" t="s">
        <v>967</v>
      </c>
    </row>
    <row r="33" spans="1:17" x14ac:dyDescent="0.2">
      <c r="A33" s="14">
        <v>32</v>
      </c>
      <c r="B33">
        <v>32</v>
      </c>
      <c r="C33" t="s">
        <v>989</v>
      </c>
      <c r="D33" t="s">
        <v>991</v>
      </c>
      <c r="E33" t="s">
        <v>2146</v>
      </c>
      <c r="H33" t="s">
        <v>2147</v>
      </c>
      <c r="K33" t="s">
        <v>2148</v>
      </c>
      <c r="L33" t="s">
        <v>2149</v>
      </c>
      <c r="M33">
        <v>16</v>
      </c>
      <c r="N33" t="s">
        <v>3001</v>
      </c>
      <c r="P33" t="str">
        <f>RIGHT(D33,6)</f>
        <v>148160</v>
      </c>
      <c r="Q33" t="s">
        <v>992</v>
      </c>
    </row>
    <row r="34" spans="1:17" x14ac:dyDescent="0.2">
      <c r="A34" s="14">
        <v>33</v>
      </c>
      <c r="B34">
        <v>33</v>
      </c>
      <c r="C34" t="s">
        <v>1014</v>
      </c>
      <c r="D34" t="s">
        <v>1016</v>
      </c>
      <c r="E34" t="s">
        <v>2150</v>
      </c>
      <c r="L34" t="s">
        <v>2151</v>
      </c>
      <c r="M34">
        <v>8</v>
      </c>
      <c r="N34" t="s">
        <v>3001</v>
      </c>
      <c r="P34" t="str">
        <f>RIGHT(D34,6)</f>
        <v>148217</v>
      </c>
      <c r="Q34" t="s">
        <v>1017</v>
      </c>
    </row>
    <row r="35" spans="1:17" x14ac:dyDescent="0.2">
      <c r="A35" s="14">
        <v>34</v>
      </c>
      <c r="B35">
        <v>34</v>
      </c>
      <c r="C35" t="s">
        <v>1093</v>
      </c>
      <c r="D35" t="s">
        <v>1095</v>
      </c>
      <c r="E35" t="s">
        <v>2157</v>
      </c>
      <c r="I35" t="s">
        <v>2158</v>
      </c>
      <c r="K35" t="s">
        <v>2159</v>
      </c>
      <c r="L35" t="s">
        <v>2160</v>
      </c>
      <c r="M35">
        <v>8</v>
      </c>
      <c r="N35" t="s">
        <v>3001</v>
      </c>
      <c r="P35" t="str">
        <f>RIGHT(D35,6)</f>
        <v>148074</v>
      </c>
      <c r="Q35" t="s">
        <v>1096</v>
      </c>
    </row>
    <row r="36" spans="1:17" x14ac:dyDescent="0.2">
      <c r="A36" s="14">
        <v>35</v>
      </c>
      <c r="B36">
        <v>35</v>
      </c>
      <c r="C36" t="s">
        <v>1114</v>
      </c>
      <c r="D36" t="s">
        <v>1116</v>
      </c>
      <c r="E36" t="s">
        <v>2161</v>
      </c>
      <c r="M36">
        <v>10</v>
      </c>
      <c r="N36" t="s">
        <v>3001</v>
      </c>
      <c r="P36" t="str">
        <f>RIGHT(D36,6)</f>
        <v>148019</v>
      </c>
      <c r="Q36" t="s">
        <v>1117</v>
      </c>
    </row>
    <row r="37" spans="1:17" x14ac:dyDescent="0.2">
      <c r="A37" s="14">
        <v>36</v>
      </c>
      <c r="B37">
        <v>36</v>
      </c>
      <c r="C37" t="s">
        <v>1136</v>
      </c>
      <c r="D37" t="s">
        <v>1138</v>
      </c>
      <c r="E37" t="s">
        <v>2162</v>
      </c>
      <c r="H37" t="s">
        <v>2166</v>
      </c>
      <c r="K37" t="s">
        <v>2163</v>
      </c>
      <c r="L37" t="s">
        <v>2164</v>
      </c>
      <c r="M37">
        <v>5</v>
      </c>
      <c r="N37" t="s">
        <v>3001</v>
      </c>
      <c r="P37" t="str">
        <f>RIGHT(D37,6)</f>
        <v>148004</v>
      </c>
      <c r="Q37" t="s">
        <v>30</v>
      </c>
    </row>
    <row r="38" spans="1:17" x14ac:dyDescent="0.2">
      <c r="A38" s="14">
        <v>37</v>
      </c>
      <c r="B38">
        <v>37</v>
      </c>
      <c r="C38" t="s">
        <v>1152</v>
      </c>
      <c r="D38" t="s">
        <v>1154</v>
      </c>
      <c r="E38" t="s">
        <v>2165</v>
      </c>
      <c r="H38" t="s">
        <v>2167</v>
      </c>
      <c r="M38">
        <v>5</v>
      </c>
      <c r="N38" t="s">
        <v>3001</v>
      </c>
      <c r="P38" t="str">
        <f>RIGHT(D38,6)</f>
        <v>148065</v>
      </c>
      <c r="Q38" t="s">
        <v>1155</v>
      </c>
    </row>
    <row r="39" spans="1:17" x14ac:dyDescent="0.2">
      <c r="A39" s="14">
        <v>38</v>
      </c>
      <c r="B39">
        <v>38</v>
      </c>
      <c r="C39" t="s">
        <v>1169</v>
      </c>
      <c r="D39" t="s">
        <v>1171</v>
      </c>
      <c r="E39" t="s">
        <v>2168</v>
      </c>
      <c r="L39" t="s">
        <v>2169</v>
      </c>
      <c r="M39">
        <v>13</v>
      </c>
      <c r="N39" t="s">
        <v>3001</v>
      </c>
      <c r="P39" t="str">
        <f>RIGHT(D39,6)</f>
        <v>148054</v>
      </c>
      <c r="Q39" t="s">
        <v>1172</v>
      </c>
    </row>
    <row r="40" spans="1:17" x14ac:dyDescent="0.2">
      <c r="A40" s="14">
        <v>39</v>
      </c>
      <c r="B40">
        <v>39</v>
      </c>
      <c r="C40" t="s">
        <v>1191</v>
      </c>
      <c r="D40" t="s">
        <v>1192</v>
      </c>
      <c r="E40" t="s">
        <v>2170</v>
      </c>
      <c r="M40">
        <v>10</v>
      </c>
      <c r="N40" t="s">
        <v>3001</v>
      </c>
      <c r="P40" t="str">
        <f>RIGHT(D40,6)</f>
        <v>167616</v>
      </c>
      <c r="Q40" t="s">
        <v>1193</v>
      </c>
    </row>
    <row r="41" spans="1:17" x14ac:dyDescent="0.2">
      <c r="A41" s="14">
        <v>40</v>
      </c>
      <c r="B41">
        <v>40</v>
      </c>
      <c r="C41" t="s">
        <v>1895</v>
      </c>
      <c r="D41" t="s">
        <v>1220</v>
      </c>
      <c r="E41" t="s">
        <v>2171</v>
      </c>
      <c r="I41" t="s">
        <v>2172</v>
      </c>
      <c r="M41">
        <v>15</v>
      </c>
      <c r="N41" t="s">
        <v>3001</v>
      </c>
      <c r="P41" t="str">
        <f>RIGHT(D41,6)</f>
        <v>167856</v>
      </c>
    </row>
    <row r="42" spans="1:17" x14ac:dyDescent="0.2">
      <c r="A42" s="14">
        <v>41</v>
      </c>
      <c r="B42">
        <v>41</v>
      </c>
      <c r="C42" t="s">
        <v>1244</v>
      </c>
      <c r="D42" t="s">
        <v>1246</v>
      </c>
      <c r="E42" t="s">
        <v>2173</v>
      </c>
      <c r="L42" t="s">
        <v>2174</v>
      </c>
      <c r="M42">
        <v>7</v>
      </c>
      <c r="N42" t="s">
        <v>3001</v>
      </c>
      <c r="P42" t="str">
        <f>RIGHT(D42,6)</f>
        <v>167627</v>
      </c>
      <c r="Q42" t="s">
        <v>3006</v>
      </c>
    </row>
    <row r="43" spans="1:17" x14ac:dyDescent="0.2">
      <c r="A43" s="14">
        <v>42</v>
      </c>
      <c r="B43">
        <v>42</v>
      </c>
      <c r="C43" t="s">
        <v>1262</v>
      </c>
      <c r="D43" t="s">
        <v>1264</v>
      </c>
      <c r="E43" t="s">
        <v>2175</v>
      </c>
      <c r="I43" t="s">
        <v>2176</v>
      </c>
      <c r="L43" t="s">
        <v>2177</v>
      </c>
      <c r="M43">
        <v>7</v>
      </c>
      <c r="N43" t="s">
        <v>3001</v>
      </c>
      <c r="P43" t="str">
        <f>RIGHT(D43,6)</f>
        <v>167668</v>
      </c>
      <c r="Q43" t="s">
        <v>3005</v>
      </c>
    </row>
    <row r="44" spans="1:17" x14ac:dyDescent="0.2">
      <c r="A44" s="14">
        <v>43</v>
      </c>
      <c r="B44">
        <v>43</v>
      </c>
      <c r="C44" t="s">
        <v>1290</v>
      </c>
      <c r="D44" t="s">
        <v>1292</v>
      </c>
      <c r="E44" t="s">
        <v>2178</v>
      </c>
      <c r="M44">
        <v>12</v>
      </c>
      <c r="N44" t="s">
        <v>3001</v>
      </c>
      <c r="P44" t="str">
        <f>RIGHT(D44,6)</f>
        <v>167947</v>
      </c>
      <c r="Q44" t="s">
        <v>2178</v>
      </c>
    </row>
    <row r="45" spans="1:17" x14ac:dyDescent="0.2">
      <c r="A45" s="14">
        <v>44</v>
      </c>
      <c r="B45">
        <v>44</v>
      </c>
      <c r="C45" t="s">
        <v>1306</v>
      </c>
      <c r="D45" t="s">
        <v>1308</v>
      </c>
      <c r="E45" t="s">
        <v>2179</v>
      </c>
      <c r="L45" t="s">
        <v>2180</v>
      </c>
      <c r="M45">
        <v>9</v>
      </c>
      <c r="N45" t="s">
        <v>3001</v>
      </c>
      <c r="P45" t="str">
        <f>RIGHT(D45,6)</f>
        <v>167718</v>
      </c>
    </row>
    <row r="46" spans="1:17" x14ac:dyDescent="0.2">
      <c r="A46" s="14">
        <v>45</v>
      </c>
      <c r="B46">
        <v>45</v>
      </c>
      <c r="C46" t="s">
        <v>1332</v>
      </c>
      <c r="D46" t="s">
        <v>1334</v>
      </c>
      <c r="E46" t="s">
        <v>2181</v>
      </c>
      <c r="M46">
        <v>12</v>
      </c>
      <c r="N46" t="s">
        <v>3001</v>
      </c>
      <c r="P46" t="str">
        <f>RIGHT(D46,6)</f>
        <v>167705</v>
      </c>
      <c r="Q46" t="s">
        <v>1335</v>
      </c>
    </row>
    <row r="47" spans="1:17" x14ac:dyDescent="0.2">
      <c r="A47" s="14">
        <v>46</v>
      </c>
      <c r="B47">
        <v>46</v>
      </c>
      <c r="C47" t="s">
        <v>1350</v>
      </c>
      <c r="D47" t="s">
        <v>1352</v>
      </c>
      <c r="E47" t="s">
        <v>2182</v>
      </c>
      <c r="L47" t="s">
        <v>2183</v>
      </c>
      <c r="M47">
        <v>10</v>
      </c>
      <c r="N47" t="s">
        <v>3001</v>
      </c>
      <c r="P47" t="str">
        <f>RIGHT(D47,6)</f>
        <v>167658</v>
      </c>
      <c r="Q47" t="s">
        <v>1353</v>
      </c>
    </row>
    <row r="48" spans="1:17" x14ac:dyDescent="0.2">
      <c r="A48" s="14">
        <v>47</v>
      </c>
      <c r="B48">
        <v>47</v>
      </c>
      <c r="C48" t="s">
        <v>1375</v>
      </c>
      <c r="D48" t="s">
        <v>1377</v>
      </c>
      <c r="E48" t="s">
        <v>2184</v>
      </c>
      <c r="M48">
        <v>12</v>
      </c>
      <c r="N48" t="s">
        <v>3001</v>
      </c>
      <c r="P48" t="str">
        <f>RIGHT(D48,6)</f>
        <v>167737</v>
      </c>
      <c r="Q48" t="s">
        <v>1378</v>
      </c>
    </row>
    <row r="49" spans="1:17" x14ac:dyDescent="0.2">
      <c r="A49" s="14">
        <v>48</v>
      </c>
      <c r="B49">
        <v>48</v>
      </c>
      <c r="C49" t="s">
        <v>1401</v>
      </c>
      <c r="D49" t="s">
        <v>1403</v>
      </c>
      <c r="E49" t="s">
        <v>2185</v>
      </c>
      <c r="I49" t="s">
        <v>2186</v>
      </c>
      <c r="L49" t="s">
        <v>2187</v>
      </c>
      <c r="M49">
        <v>16</v>
      </c>
      <c r="N49" t="s">
        <v>3001</v>
      </c>
      <c r="P49" t="str">
        <f>RIGHT(D49,6)</f>
        <v>167716</v>
      </c>
      <c r="Q49" t="s">
        <v>1404</v>
      </c>
    </row>
    <row r="50" spans="1:17" x14ac:dyDescent="0.2">
      <c r="A50" s="14">
        <v>49</v>
      </c>
      <c r="B50">
        <v>49</v>
      </c>
      <c r="C50" t="s">
        <v>1431</v>
      </c>
      <c r="D50" t="s">
        <v>1432</v>
      </c>
      <c r="E50" t="s">
        <v>2188</v>
      </c>
      <c r="L50" t="s">
        <v>2189</v>
      </c>
      <c r="M50">
        <v>12</v>
      </c>
      <c r="N50" t="s">
        <v>3001</v>
      </c>
      <c r="P50" t="str">
        <f>RIGHT(D50,6)</f>
        <v>167815</v>
      </c>
      <c r="Q50" t="s">
        <v>1433</v>
      </c>
    </row>
    <row r="51" spans="1:17" x14ac:dyDescent="0.2">
      <c r="A51" s="14">
        <v>50</v>
      </c>
      <c r="B51">
        <v>50</v>
      </c>
      <c r="C51" t="s">
        <v>1455</v>
      </c>
      <c r="D51" t="s">
        <v>1457</v>
      </c>
      <c r="E51" t="s">
        <v>2190</v>
      </c>
      <c r="I51" t="s">
        <v>2191</v>
      </c>
      <c r="L51" t="s">
        <v>2192</v>
      </c>
      <c r="M51">
        <v>9</v>
      </c>
      <c r="N51" t="s">
        <v>3001</v>
      </c>
      <c r="P51" t="str">
        <f>RIGHT(D51,6)</f>
        <v>167978</v>
      </c>
      <c r="Q51" t="s">
        <v>1458</v>
      </c>
    </row>
    <row r="52" spans="1:17" x14ac:dyDescent="0.2">
      <c r="A52" s="14">
        <v>51</v>
      </c>
      <c r="B52">
        <v>51</v>
      </c>
      <c r="C52" t="s">
        <v>1508</v>
      </c>
      <c r="D52" t="s">
        <v>1510</v>
      </c>
      <c r="E52" t="s">
        <v>2193</v>
      </c>
      <c r="L52" t="s">
        <v>2194</v>
      </c>
      <c r="M52">
        <v>8</v>
      </c>
      <c r="N52" t="s">
        <v>3001</v>
      </c>
      <c r="P52" t="str">
        <f>RIGHT(D52,6)</f>
        <v>167697</v>
      </c>
      <c r="Q52" t="s">
        <v>1511</v>
      </c>
    </row>
    <row r="53" spans="1:17" x14ac:dyDescent="0.2">
      <c r="A53" s="14">
        <v>52</v>
      </c>
      <c r="B53">
        <v>52</v>
      </c>
      <c r="C53" t="s">
        <v>1530</v>
      </c>
      <c r="D53" t="s">
        <v>1532</v>
      </c>
      <c r="E53" t="s">
        <v>2195</v>
      </c>
      <c r="L53" t="s">
        <v>2196</v>
      </c>
      <c r="M53">
        <v>8</v>
      </c>
      <c r="N53" t="s">
        <v>3001</v>
      </c>
      <c r="P53" t="str">
        <f>RIGHT(D53,6)</f>
        <v>167836</v>
      </c>
      <c r="Q53" t="s">
        <v>1533</v>
      </c>
    </row>
    <row r="54" spans="1:17" x14ac:dyDescent="0.2">
      <c r="A54" s="14">
        <v>53</v>
      </c>
      <c r="B54">
        <v>53</v>
      </c>
      <c r="C54" t="s">
        <v>1556</v>
      </c>
      <c r="D54" t="s">
        <v>1558</v>
      </c>
      <c r="E54" t="s">
        <v>2197</v>
      </c>
      <c r="L54" t="s">
        <v>2198</v>
      </c>
      <c r="M54">
        <v>8</v>
      </c>
      <c r="N54" t="s">
        <v>3001</v>
      </c>
      <c r="P54" t="str">
        <f>RIGHT(D54,6)</f>
        <v>167738</v>
      </c>
      <c r="Q54" t="s">
        <v>1559</v>
      </c>
    </row>
    <row r="55" spans="1:17" x14ac:dyDescent="0.2">
      <c r="A55" s="14">
        <v>54</v>
      </c>
      <c r="B55">
        <v>54</v>
      </c>
      <c r="C55" t="s">
        <v>455</v>
      </c>
      <c r="D55" t="s">
        <v>1577</v>
      </c>
      <c r="E55" t="s">
        <v>2199</v>
      </c>
      <c r="M55">
        <v>12</v>
      </c>
      <c r="N55" t="s">
        <v>3001</v>
      </c>
      <c r="P55" t="str">
        <f>RIGHT(D55,6)</f>
        <v>167615</v>
      </c>
    </row>
    <row r="56" spans="1:17" x14ac:dyDescent="0.2">
      <c r="A56" s="14">
        <v>55</v>
      </c>
      <c r="B56">
        <v>55</v>
      </c>
      <c r="C56" t="s">
        <v>1590</v>
      </c>
      <c r="D56" t="s">
        <v>1592</v>
      </c>
      <c r="E56" t="s">
        <v>2200</v>
      </c>
      <c r="L56" t="s">
        <v>2201</v>
      </c>
      <c r="M56">
        <v>11</v>
      </c>
      <c r="N56" t="s">
        <v>3001</v>
      </c>
      <c r="P56" t="str">
        <f>RIGHT(D56,6)</f>
        <v>167954</v>
      </c>
      <c r="Q56" t="s">
        <v>1593</v>
      </c>
    </row>
    <row r="57" spans="1:17" x14ac:dyDescent="0.2">
      <c r="A57" s="14">
        <v>56</v>
      </c>
      <c r="B57">
        <v>56</v>
      </c>
      <c r="C57" t="s">
        <v>1605</v>
      </c>
      <c r="D57" t="s">
        <v>1607</v>
      </c>
      <c r="E57" t="s">
        <v>2202</v>
      </c>
      <c r="H57" t="s">
        <v>2203</v>
      </c>
      <c r="K57" t="s">
        <v>2204</v>
      </c>
      <c r="L57" t="s">
        <v>2205</v>
      </c>
      <c r="M57">
        <v>12</v>
      </c>
      <c r="N57" t="s">
        <v>3001</v>
      </c>
      <c r="P57" t="str">
        <f>RIGHT(D57,6)</f>
        <v>167701</v>
      </c>
      <c r="Q57" t="s">
        <v>1608</v>
      </c>
    </row>
    <row r="58" spans="1:17" x14ac:dyDescent="0.2">
      <c r="A58" s="14">
        <v>57</v>
      </c>
      <c r="B58">
        <v>57</v>
      </c>
      <c r="C58" t="s">
        <v>1620</v>
      </c>
      <c r="D58" t="s">
        <v>1622</v>
      </c>
      <c r="E58" t="s">
        <v>2206</v>
      </c>
      <c r="H58" t="s">
        <v>2207</v>
      </c>
      <c r="L58" t="s">
        <v>2208</v>
      </c>
      <c r="M58">
        <v>16</v>
      </c>
      <c r="N58" t="s">
        <v>3001</v>
      </c>
      <c r="P58" t="str">
        <f>RIGHT(D58,6)</f>
        <v>167750</v>
      </c>
      <c r="Q58" t="s">
        <v>1623</v>
      </c>
    </row>
    <row r="59" spans="1:17" x14ac:dyDescent="0.2">
      <c r="A59" s="14">
        <v>58</v>
      </c>
      <c r="B59">
        <v>58</v>
      </c>
      <c r="C59" t="s">
        <v>1664</v>
      </c>
      <c r="D59" t="s">
        <v>1666</v>
      </c>
      <c r="E59" t="s">
        <v>2209</v>
      </c>
      <c r="L59" t="s">
        <v>2209</v>
      </c>
      <c r="M59">
        <v>17</v>
      </c>
      <c r="N59" t="s">
        <v>3001</v>
      </c>
      <c r="P59" t="str">
        <f>RIGHT(D59,6)</f>
        <v>167881</v>
      </c>
      <c r="Q59" t="s">
        <v>1667</v>
      </c>
    </row>
    <row r="60" spans="1:17" x14ac:dyDescent="0.2">
      <c r="A60" s="14">
        <v>59</v>
      </c>
      <c r="B60">
        <v>59</v>
      </c>
      <c r="C60" t="s">
        <v>1679</v>
      </c>
      <c r="D60" t="s">
        <v>1681</v>
      </c>
      <c r="E60" t="s">
        <v>2210</v>
      </c>
      <c r="I60" t="s">
        <v>2211</v>
      </c>
      <c r="K60" t="s">
        <v>2212</v>
      </c>
      <c r="L60" t="s">
        <v>2213</v>
      </c>
      <c r="M60">
        <v>17</v>
      </c>
      <c r="N60" t="s">
        <v>3001</v>
      </c>
      <c r="P60" t="str">
        <f>RIGHT(D60,6)</f>
        <v>167691</v>
      </c>
      <c r="Q60" t="s">
        <v>1682</v>
      </c>
    </row>
    <row r="61" spans="1:17" x14ac:dyDescent="0.2">
      <c r="A61" s="14">
        <v>60</v>
      </c>
      <c r="B61">
        <v>60</v>
      </c>
      <c r="C61" t="s">
        <v>1713</v>
      </c>
      <c r="D61" t="s">
        <v>1715</v>
      </c>
      <c r="E61" t="s">
        <v>2214</v>
      </c>
      <c r="K61" t="s">
        <v>2215</v>
      </c>
      <c r="L61" t="s">
        <v>2216</v>
      </c>
      <c r="M61">
        <v>10</v>
      </c>
      <c r="N61" t="s">
        <v>3001</v>
      </c>
      <c r="P61" t="str">
        <f>RIGHT(D61,6)</f>
        <v>167778</v>
      </c>
      <c r="Q61" t="s">
        <v>1716</v>
      </c>
    </row>
    <row r="62" spans="1:17" x14ac:dyDescent="0.2">
      <c r="A62" s="14">
        <v>61</v>
      </c>
      <c r="B62">
        <v>61</v>
      </c>
      <c r="C62" t="s">
        <v>1727</v>
      </c>
      <c r="D62" t="s">
        <v>1729</v>
      </c>
      <c r="E62" t="s">
        <v>2217</v>
      </c>
      <c r="M62">
        <v>9</v>
      </c>
      <c r="N62" t="s">
        <v>3001</v>
      </c>
      <c r="P62" t="str">
        <f>RIGHT(D62,6)</f>
        <v>167617</v>
      </c>
      <c r="Q62" t="s">
        <v>1730</v>
      </c>
    </row>
    <row r="63" spans="1:17" x14ac:dyDescent="0.2">
      <c r="A63" s="14">
        <v>62</v>
      </c>
      <c r="B63">
        <v>62</v>
      </c>
      <c r="C63" t="s">
        <v>1741</v>
      </c>
      <c r="D63" t="s">
        <v>1743</v>
      </c>
      <c r="E63" t="s">
        <v>2218</v>
      </c>
      <c r="I63" t="s">
        <v>2235</v>
      </c>
      <c r="K63" t="s">
        <v>2219</v>
      </c>
      <c r="L63" t="s">
        <v>29</v>
      </c>
      <c r="M63">
        <v>16</v>
      </c>
      <c r="N63" t="s">
        <v>3001</v>
      </c>
      <c r="P63" t="str">
        <f>RIGHT(D63,6)</f>
        <v>167919</v>
      </c>
      <c r="Q63" t="s">
        <v>1744</v>
      </c>
    </row>
    <row r="64" spans="1:17" x14ac:dyDescent="0.2">
      <c r="A64" s="14">
        <v>63</v>
      </c>
      <c r="B64">
        <v>63</v>
      </c>
      <c r="C64" t="s">
        <v>491</v>
      </c>
      <c r="D64" t="s">
        <v>1774</v>
      </c>
      <c r="E64" t="s">
        <v>2220</v>
      </c>
      <c r="M64">
        <v>12</v>
      </c>
      <c r="N64" t="s">
        <v>3001</v>
      </c>
      <c r="P64" t="str">
        <f>RIGHT(D64,6)</f>
        <v>167623</v>
      </c>
    </row>
    <row r="65" spans="1:17" x14ac:dyDescent="0.2">
      <c r="A65" s="14">
        <v>64</v>
      </c>
      <c r="B65">
        <v>64</v>
      </c>
      <c r="C65" t="s">
        <v>1782</v>
      </c>
      <c r="D65" t="s">
        <v>1784</v>
      </c>
      <c r="E65" t="s">
        <v>2199</v>
      </c>
      <c r="M65">
        <v>12</v>
      </c>
      <c r="N65" t="s">
        <v>3001</v>
      </c>
      <c r="P65" t="str">
        <f>RIGHT(D65,6)</f>
        <v>383545</v>
      </c>
      <c r="Q65" t="s">
        <v>1785</v>
      </c>
    </row>
    <row r="66" spans="1:17" x14ac:dyDescent="0.2">
      <c r="A66" s="14">
        <v>65</v>
      </c>
      <c r="B66">
        <v>65</v>
      </c>
      <c r="C66" t="s">
        <v>625</v>
      </c>
      <c r="D66" t="s">
        <v>1792</v>
      </c>
      <c r="E66" t="s">
        <v>2221</v>
      </c>
      <c r="M66">
        <v>8</v>
      </c>
      <c r="N66" t="s">
        <v>3001</v>
      </c>
      <c r="P66" t="str">
        <f>RIGHT(D66,6)</f>
        <v>383557</v>
      </c>
    </row>
    <row r="67" spans="1:17" x14ac:dyDescent="0.2">
      <c r="A67" s="14">
        <v>66</v>
      </c>
      <c r="B67">
        <v>66</v>
      </c>
      <c r="C67" t="s">
        <v>1799</v>
      </c>
      <c r="D67" t="s">
        <v>1801</v>
      </c>
      <c r="E67" t="s">
        <v>2222</v>
      </c>
      <c r="L67" t="s">
        <v>1874</v>
      </c>
      <c r="M67">
        <v>8</v>
      </c>
      <c r="N67" t="s">
        <v>3001</v>
      </c>
      <c r="P67" t="str">
        <f>RIGHT(D67,6)</f>
        <v>383580</v>
      </c>
      <c r="Q67" t="s">
        <v>1802</v>
      </c>
    </row>
    <row r="68" spans="1:17" x14ac:dyDescent="0.2">
      <c r="A68" s="14">
        <v>67</v>
      </c>
      <c r="B68">
        <v>67</v>
      </c>
      <c r="C68" t="s">
        <v>1806</v>
      </c>
      <c r="D68" t="s">
        <v>1808</v>
      </c>
      <c r="E68" t="s">
        <v>2223</v>
      </c>
      <c r="M68">
        <v>10</v>
      </c>
      <c r="N68" t="s">
        <v>3001</v>
      </c>
      <c r="P68" t="str">
        <f>RIGHT(D68,6)</f>
        <v>383558</v>
      </c>
    </row>
    <row r="69" spans="1:17" x14ac:dyDescent="0.2">
      <c r="A69" s="14">
        <v>68</v>
      </c>
      <c r="B69">
        <v>68</v>
      </c>
      <c r="C69" t="s">
        <v>1813</v>
      </c>
      <c r="D69" t="s">
        <v>1815</v>
      </c>
      <c r="E69" t="s">
        <v>2224</v>
      </c>
      <c r="M69">
        <v>12</v>
      </c>
      <c r="N69" t="s">
        <v>3001</v>
      </c>
      <c r="P69" t="str">
        <f>RIGHT(D69,6)</f>
        <v>383753</v>
      </c>
      <c r="Q69" t="s">
        <v>1816</v>
      </c>
    </row>
    <row r="70" spans="1:17" x14ac:dyDescent="0.2">
      <c r="A70" s="14">
        <v>69</v>
      </c>
      <c r="B70">
        <v>69</v>
      </c>
      <c r="C70" t="s">
        <v>1818</v>
      </c>
      <c r="D70" t="s">
        <v>1820</v>
      </c>
      <c r="E70" t="s">
        <v>2225</v>
      </c>
      <c r="M70">
        <v>11</v>
      </c>
      <c r="N70" t="s">
        <v>3001</v>
      </c>
      <c r="P70" t="str">
        <f>RIGHT(D70,6)</f>
        <v>383616</v>
      </c>
      <c r="Q70" t="s">
        <v>1821</v>
      </c>
    </row>
    <row r="71" spans="1:17" x14ac:dyDescent="0.2">
      <c r="A71" s="14">
        <v>70</v>
      </c>
      <c r="B71">
        <v>70</v>
      </c>
      <c r="C71" t="s">
        <v>1823</v>
      </c>
      <c r="D71" t="s">
        <v>1825</v>
      </c>
      <c r="E71" t="s">
        <v>2226</v>
      </c>
      <c r="K71" t="s">
        <v>2227</v>
      </c>
      <c r="L71" t="s">
        <v>2228</v>
      </c>
      <c r="M71">
        <v>8</v>
      </c>
      <c r="N71" t="s">
        <v>3001</v>
      </c>
      <c r="P71" t="str">
        <f>RIGHT(D71,6)</f>
        <v>383759</v>
      </c>
      <c r="Q71" t="s">
        <v>1826</v>
      </c>
    </row>
    <row r="72" spans="1:17" x14ac:dyDescent="0.2">
      <c r="A72" s="14">
        <v>71</v>
      </c>
      <c r="B72">
        <v>71</v>
      </c>
      <c r="C72" t="s">
        <v>1024</v>
      </c>
      <c r="D72" t="s">
        <v>1832</v>
      </c>
      <c r="E72" t="s">
        <v>2229</v>
      </c>
      <c r="M72">
        <v>10</v>
      </c>
      <c r="N72" t="s">
        <v>3001</v>
      </c>
      <c r="P72" t="str">
        <f>RIGHT(D72,6)</f>
        <v>383610</v>
      </c>
    </row>
    <row r="73" spans="1:17" x14ac:dyDescent="0.2">
      <c r="A73" s="14">
        <v>72</v>
      </c>
      <c r="B73">
        <v>72</v>
      </c>
      <c r="C73" t="s">
        <v>1835</v>
      </c>
      <c r="D73" t="s">
        <v>1837</v>
      </c>
      <c r="E73" t="s">
        <v>2230</v>
      </c>
      <c r="L73" t="s">
        <v>2231</v>
      </c>
      <c r="M73">
        <v>13</v>
      </c>
      <c r="N73" t="s">
        <v>3001</v>
      </c>
      <c r="P73" t="str">
        <f>RIGHT(D73,6)</f>
        <v>383630</v>
      </c>
      <c r="Q73" t="s">
        <v>1838</v>
      </c>
    </row>
    <row r="74" spans="1:17" x14ac:dyDescent="0.2">
      <c r="A74" s="14">
        <v>73</v>
      </c>
      <c r="B74">
        <v>73</v>
      </c>
      <c r="C74" t="s">
        <v>1840</v>
      </c>
      <c r="D74" t="s">
        <v>1842</v>
      </c>
      <c r="E74" t="s">
        <v>2232</v>
      </c>
      <c r="L74" t="s">
        <v>2233</v>
      </c>
      <c r="M74">
        <v>12</v>
      </c>
      <c r="N74" t="s">
        <v>3001</v>
      </c>
      <c r="P74" t="str">
        <f>RIGHT(D74,6)</f>
        <v>383690</v>
      </c>
      <c r="Q74" t="s">
        <v>1843</v>
      </c>
    </row>
    <row r="75" spans="1:17" x14ac:dyDescent="0.2">
      <c r="A75" s="14">
        <v>74</v>
      </c>
      <c r="B75">
        <v>74</v>
      </c>
      <c r="C75" t="s">
        <v>1845</v>
      </c>
      <c r="D75" t="s">
        <v>1847</v>
      </c>
      <c r="E75" t="s">
        <v>2234</v>
      </c>
      <c r="H75" t="s">
        <v>2236</v>
      </c>
      <c r="K75" t="s">
        <v>2237</v>
      </c>
      <c r="L75" t="s">
        <v>2238</v>
      </c>
      <c r="M75">
        <v>9</v>
      </c>
      <c r="N75" t="s">
        <v>3001</v>
      </c>
      <c r="P75" t="str">
        <f>RIGHT(D75,6)</f>
        <v>383637</v>
      </c>
      <c r="Q75" t="s">
        <v>1848</v>
      </c>
    </row>
    <row r="76" spans="1:17" x14ac:dyDescent="0.2">
      <c r="A76">
        <v>75</v>
      </c>
      <c r="B76">
        <v>75</v>
      </c>
      <c r="C76" t="s">
        <v>1850</v>
      </c>
      <c r="D76" t="s">
        <v>1852</v>
      </c>
      <c r="E76" t="s">
        <v>2239</v>
      </c>
      <c r="L76" t="s">
        <v>2240</v>
      </c>
      <c r="M76">
        <v>12</v>
      </c>
      <c r="N76" t="s">
        <v>3001</v>
      </c>
      <c r="P76" t="str">
        <f>RIGHT(D76,6)</f>
        <v>383798</v>
      </c>
      <c r="Q76" t="s">
        <v>1853</v>
      </c>
    </row>
    <row r="77" spans="1:17" x14ac:dyDescent="0.2">
      <c r="A77" s="14">
        <v>76</v>
      </c>
      <c r="B77">
        <v>76</v>
      </c>
      <c r="C77" t="s">
        <v>1806</v>
      </c>
      <c r="D77" t="s">
        <v>1856</v>
      </c>
      <c r="E77" t="s">
        <v>2223</v>
      </c>
      <c r="M77">
        <v>10</v>
      </c>
      <c r="N77" t="s">
        <v>3001</v>
      </c>
      <c r="P77" t="str">
        <f>RIGHT(D77,6)</f>
        <v>383559</v>
      </c>
    </row>
    <row r="78" spans="1:17" x14ac:dyDescent="0.2">
      <c r="A78" s="14">
        <v>77</v>
      </c>
      <c r="B78">
        <v>77</v>
      </c>
      <c r="C78" t="s">
        <v>1859</v>
      </c>
      <c r="D78" t="s">
        <v>139</v>
      </c>
      <c r="E78" t="s">
        <v>2241</v>
      </c>
      <c r="L78" t="s">
        <v>2242</v>
      </c>
      <c r="M78">
        <v>10</v>
      </c>
      <c r="N78" t="s">
        <v>3001</v>
      </c>
      <c r="P78" t="str">
        <f>RIGHT(D78,6)</f>
        <v>383706</v>
      </c>
    </row>
    <row r="79" spans="1:17" x14ac:dyDescent="0.2">
      <c r="A79" s="14">
        <v>78</v>
      </c>
      <c r="B79">
        <v>78</v>
      </c>
      <c r="C79" t="s">
        <v>171</v>
      </c>
      <c r="D79" t="s">
        <v>173</v>
      </c>
      <c r="E79" t="s">
        <v>2243</v>
      </c>
      <c r="L79" t="s">
        <v>2244</v>
      </c>
      <c r="M79">
        <v>10</v>
      </c>
      <c r="N79" t="s">
        <v>3001</v>
      </c>
      <c r="P79" t="str">
        <f>RIGHT(D79,6)</f>
        <v>383575</v>
      </c>
      <c r="Q79" t="s">
        <v>174</v>
      </c>
    </row>
    <row r="80" spans="1:17" x14ac:dyDescent="0.2">
      <c r="A80" s="14">
        <v>79</v>
      </c>
      <c r="B80">
        <v>79</v>
      </c>
      <c r="C80" t="s">
        <v>196</v>
      </c>
      <c r="D80" t="s">
        <v>198</v>
      </c>
      <c r="E80" t="s">
        <v>2245</v>
      </c>
      <c r="L80" t="s">
        <v>2246</v>
      </c>
      <c r="M80">
        <v>10</v>
      </c>
      <c r="N80" t="s">
        <v>3001</v>
      </c>
      <c r="P80" t="str">
        <f>RIGHT(D80,6)</f>
        <v>383747</v>
      </c>
      <c r="Q80" t="s">
        <v>199</v>
      </c>
    </row>
    <row r="81" spans="1:17" x14ac:dyDescent="0.2">
      <c r="A81" s="14">
        <v>80</v>
      </c>
      <c r="B81">
        <v>80</v>
      </c>
      <c r="C81" t="s">
        <v>211</v>
      </c>
      <c r="D81" t="s">
        <v>213</v>
      </c>
      <c r="E81" t="s">
        <v>2247</v>
      </c>
      <c r="H81" t="s">
        <v>2248</v>
      </c>
      <c r="K81" t="s">
        <v>2249</v>
      </c>
      <c r="L81" t="s">
        <v>2250</v>
      </c>
      <c r="M81">
        <v>13</v>
      </c>
      <c r="N81" t="s">
        <v>3001</v>
      </c>
      <c r="P81" t="str">
        <f>RIGHT(D81,6)</f>
        <v>383589</v>
      </c>
      <c r="Q81" t="s">
        <v>214</v>
      </c>
    </row>
    <row r="82" spans="1:17" x14ac:dyDescent="0.2">
      <c r="A82" s="14">
        <v>81</v>
      </c>
      <c r="B82">
        <v>81</v>
      </c>
      <c r="C82" t="s">
        <v>240</v>
      </c>
      <c r="D82" t="s">
        <v>242</v>
      </c>
      <c r="E82" t="s">
        <v>2251</v>
      </c>
      <c r="I82" t="s">
        <v>2252</v>
      </c>
      <c r="L82" t="s">
        <v>2253</v>
      </c>
      <c r="M82">
        <v>12</v>
      </c>
      <c r="N82" t="s">
        <v>3001</v>
      </c>
      <c r="P82" t="str">
        <f>RIGHT(D82,6)</f>
        <v>383796</v>
      </c>
      <c r="Q82" t="s">
        <v>243</v>
      </c>
    </row>
    <row r="83" spans="1:17" x14ac:dyDescent="0.2">
      <c r="A83" s="14">
        <v>82</v>
      </c>
      <c r="B83">
        <v>82</v>
      </c>
      <c r="C83" t="s">
        <v>261</v>
      </c>
      <c r="D83" t="s">
        <v>263</v>
      </c>
      <c r="E83" t="s">
        <v>2254</v>
      </c>
      <c r="M83">
        <v>10</v>
      </c>
      <c r="N83" t="s">
        <v>3001</v>
      </c>
      <c r="P83" t="str">
        <f>RIGHT(D83,6)</f>
        <v>383797</v>
      </c>
      <c r="Q83" t="s">
        <v>264</v>
      </c>
    </row>
    <row r="84" spans="1:17" x14ac:dyDescent="0.2">
      <c r="A84" s="14">
        <v>83</v>
      </c>
      <c r="B84">
        <v>83</v>
      </c>
      <c r="C84" t="s">
        <v>284</v>
      </c>
      <c r="D84" t="s">
        <v>286</v>
      </c>
      <c r="E84" t="s">
        <v>2255</v>
      </c>
      <c r="K84" t="s">
        <v>2256</v>
      </c>
      <c r="L84" t="s">
        <v>2257</v>
      </c>
      <c r="M84">
        <v>10</v>
      </c>
      <c r="N84" t="s">
        <v>3001</v>
      </c>
      <c r="P84" t="str">
        <f>RIGHT(D84,6)</f>
        <v>383603</v>
      </c>
      <c r="Q84" t="s">
        <v>287</v>
      </c>
    </row>
    <row r="85" spans="1:17" x14ac:dyDescent="0.2">
      <c r="A85" s="14">
        <v>84</v>
      </c>
      <c r="B85">
        <v>84</v>
      </c>
      <c r="C85" t="s">
        <v>310</v>
      </c>
      <c r="D85" t="s">
        <v>312</v>
      </c>
      <c r="E85" t="s">
        <v>2258</v>
      </c>
      <c r="L85" t="s">
        <v>2259</v>
      </c>
      <c r="M85">
        <v>11</v>
      </c>
      <c r="N85" t="s">
        <v>3001</v>
      </c>
      <c r="P85" t="str">
        <f>RIGHT(D85,6)</f>
        <v>383546</v>
      </c>
      <c r="Q85" t="s">
        <v>313</v>
      </c>
    </row>
    <row r="86" spans="1:17" x14ac:dyDescent="0.2">
      <c r="A86" s="14">
        <v>85</v>
      </c>
      <c r="B86">
        <v>85</v>
      </c>
      <c r="C86" t="s">
        <v>340</v>
      </c>
      <c r="D86" t="s">
        <v>342</v>
      </c>
      <c r="E86" t="s">
        <v>2260</v>
      </c>
      <c r="I86" t="s">
        <v>2261</v>
      </c>
      <c r="M86">
        <v>10</v>
      </c>
      <c r="N86" t="s">
        <v>3001</v>
      </c>
      <c r="P86" t="str">
        <f>RIGHT(D86,6)</f>
        <v>383588</v>
      </c>
      <c r="Q86" t="s">
        <v>343</v>
      </c>
    </row>
    <row r="87" spans="1:17" x14ac:dyDescent="0.2">
      <c r="A87" s="14">
        <v>86</v>
      </c>
      <c r="B87">
        <v>86</v>
      </c>
      <c r="C87" t="s">
        <v>359</v>
      </c>
      <c r="D87" t="s">
        <v>361</v>
      </c>
      <c r="E87" t="s">
        <v>2262</v>
      </c>
      <c r="L87" t="s">
        <v>2262</v>
      </c>
      <c r="M87">
        <v>10</v>
      </c>
      <c r="N87" t="s">
        <v>3001</v>
      </c>
      <c r="P87" t="str">
        <f>RIGHT(D87,6)</f>
        <v>383816</v>
      </c>
      <c r="Q87" t="s">
        <v>362</v>
      </c>
    </row>
    <row r="88" spans="1:17" x14ac:dyDescent="0.2">
      <c r="A88" s="14">
        <v>87</v>
      </c>
      <c r="B88">
        <v>87</v>
      </c>
      <c r="C88" t="s">
        <v>375</v>
      </c>
      <c r="D88" t="s">
        <v>377</v>
      </c>
      <c r="E88" t="s">
        <v>2263</v>
      </c>
      <c r="L88" t="s">
        <v>2264</v>
      </c>
      <c r="M88">
        <v>10</v>
      </c>
      <c r="N88" t="s">
        <v>3001</v>
      </c>
      <c r="P88" t="str">
        <f>RIGHT(D88,6)</f>
        <v>393396</v>
      </c>
      <c r="Q88" t="s">
        <v>378</v>
      </c>
    </row>
    <row r="89" spans="1:17" x14ac:dyDescent="0.2">
      <c r="A89" s="14">
        <v>88</v>
      </c>
      <c r="B89">
        <v>88</v>
      </c>
      <c r="C89" t="s">
        <v>396</v>
      </c>
      <c r="D89" t="s">
        <v>398</v>
      </c>
      <c r="E89" t="s">
        <v>2265</v>
      </c>
      <c r="H89" t="s">
        <v>2266</v>
      </c>
      <c r="M89">
        <v>10</v>
      </c>
      <c r="N89" t="s">
        <v>3001</v>
      </c>
      <c r="P89" t="str">
        <f>RIGHT(D89,6)</f>
        <v>393387</v>
      </c>
      <c r="Q89" t="s">
        <v>399</v>
      </c>
    </row>
    <row r="90" spans="1:17" x14ac:dyDescent="0.2">
      <c r="A90" s="14">
        <v>89</v>
      </c>
      <c r="B90">
        <v>89</v>
      </c>
      <c r="C90" t="s">
        <v>427</v>
      </c>
      <c r="D90" t="s">
        <v>429</v>
      </c>
      <c r="E90" t="s">
        <v>2268</v>
      </c>
      <c r="K90" t="s">
        <v>2267</v>
      </c>
      <c r="L90" t="s">
        <v>2269</v>
      </c>
      <c r="M90">
        <v>11</v>
      </c>
      <c r="N90" t="s">
        <v>3001</v>
      </c>
      <c r="P90" t="str">
        <f>RIGHT(D90,6)</f>
        <v>393513</v>
      </c>
      <c r="Q90" t="s">
        <v>430</v>
      </c>
    </row>
    <row r="91" spans="1:17" x14ac:dyDescent="0.2">
      <c r="A91" s="14">
        <v>90</v>
      </c>
      <c r="B91">
        <v>90</v>
      </c>
      <c r="C91" t="s">
        <v>455</v>
      </c>
      <c r="D91" t="s">
        <v>457</v>
      </c>
      <c r="E91" t="s">
        <v>2199</v>
      </c>
      <c r="M91">
        <v>11</v>
      </c>
      <c r="N91" t="s">
        <v>3001</v>
      </c>
      <c r="P91" t="str">
        <f>RIGHT(D91,6)</f>
        <v>393361</v>
      </c>
    </row>
    <row r="92" spans="1:17" x14ac:dyDescent="0.2">
      <c r="A92" s="14">
        <v>91</v>
      </c>
      <c r="B92">
        <v>91</v>
      </c>
      <c r="C92" t="s">
        <v>480</v>
      </c>
      <c r="D92" t="s">
        <v>482</v>
      </c>
      <c r="E92" t="s">
        <v>2270</v>
      </c>
      <c r="L92" t="s">
        <v>2271</v>
      </c>
      <c r="M92">
        <v>10</v>
      </c>
      <c r="N92" t="s">
        <v>3001</v>
      </c>
      <c r="P92" t="str">
        <f>RIGHT(D92,6)</f>
        <v>393473</v>
      </c>
      <c r="Q92" t="s">
        <v>483</v>
      </c>
    </row>
    <row r="93" spans="1:17" x14ac:dyDescent="0.2">
      <c r="A93" s="14">
        <v>92</v>
      </c>
      <c r="B93">
        <v>92</v>
      </c>
      <c r="C93" t="s">
        <v>491</v>
      </c>
      <c r="D93" t="s">
        <v>493</v>
      </c>
      <c r="E93" t="s">
        <v>2220</v>
      </c>
      <c r="M93">
        <v>12</v>
      </c>
      <c r="N93" t="s">
        <v>3001</v>
      </c>
      <c r="P93" t="str">
        <f>RIGHT(D93,6)</f>
        <v>393359</v>
      </c>
    </row>
    <row r="94" spans="1:17" x14ac:dyDescent="0.2">
      <c r="A94" s="14">
        <v>93</v>
      </c>
      <c r="B94">
        <v>93</v>
      </c>
      <c r="C94" t="s">
        <v>501</v>
      </c>
      <c r="D94" t="s">
        <v>522</v>
      </c>
      <c r="E94" t="s">
        <v>2153</v>
      </c>
      <c r="M94">
        <v>11</v>
      </c>
      <c r="N94" t="s">
        <v>3001</v>
      </c>
      <c r="P94" t="str">
        <f>RIGHT(D94,6)</f>
        <v>393358</v>
      </c>
    </row>
    <row r="95" spans="1:17" x14ac:dyDescent="0.2">
      <c r="A95" s="14">
        <v>94</v>
      </c>
      <c r="B95">
        <v>94</v>
      </c>
      <c r="C95" t="s">
        <v>538</v>
      </c>
      <c r="D95" t="s">
        <v>540</v>
      </c>
      <c r="E95" t="s">
        <v>2272</v>
      </c>
      <c r="L95" t="s">
        <v>2273</v>
      </c>
      <c r="M95">
        <v>9</v>
      </c>
      <c r="N95" t="s">
        <v>3001</v>
      </c>
      <c r="P95" t="str">
        <f>RIGHT(D95,6)</f>
        <v>393374</v>
      </c>
      <c r="Q95" t="s">
        <v>541</v>
      </c>
    </row>
    <row r="96" spans="1:17" x14ac:dyDescent="0.2">
      <c r="A96" s="14">
        <v>95</v>
      </c>
      <c r="B96">
        <v>95</v>
      </c>
      <c r="C96" t="s">
        <v>567</v>
      </c>
      <c r="D96" t="s">
        <v>569</v>
      </c>
      <c r="E96" t="s">
        <v>2274</v>
      </c>
      <c r="H96" t="s">
        <v>2275</v>
      </c>
      <c r="M96">
        <v>10</v>
      </c>
      <c r="N96" t="s">
        <v>3001</v>
      </c>
      <c r="P96" t="str">
        <f>RIGHT(D96,6)</f>
        <v>393369</v>
      </c>
      <c r="Q96" t="s">
        <v>570</v>
      </c>
    </row>
    <row r="97" spans="1:17" x14ac:dyDescent="0.2">
      <c r="A97" s="14">
        <v>96</v>
      </c>
      <c r="B97">
        <v>96</v>
      </c>
      <c r="C97" t="s">
        <v>588</v>
      </c>
      <c r="D97" t="s">
        <v>590</v>
      </c>
      <c r="E97" t="s">
        <v>2276</v>
      </c>
      <c r="L97" t="s">
        <v>2276</v>
      </c>
      <c r="M97">
        <v>9</v>
      </c>
      <c r="N97" t="s">
        <v>3001</v>
      </c>
      <c r="P97" t="str">
        <f>RIGHT(D97,6)</f>
        <v>393441</v>
      </c>
      <c r="Q97" t="s">
        <v>591</v>
      </c>
    </row>
    <row r="98" spans="1:17" x14ac:dyDescent="0.2">
      <c r="A98" s="14">
        <v>97</v>
      </c>
      <c r="B98">
        <v>97</v>
      </c>
      <c r="C98" t="s">
        <v>610</v>
      </c>
      <c r="D98" t="s">
        <v>612</v>
      </c>
      <c r="E98" t="s">
        <v>2277</v>
      </c>
      <c r="I98" t="s">
        <v>2278</v>
      </c>
      <c r="M98">
        <v>9</v>
      </c>
      <c r="N98" t="s">
        <v>3001</v>
      </c>
      <c r="P98" t="str">
        <f>RIGHT(D98,6)</f>
        <v>187287</v>
      </c>
      <c r="Q98" t="s">
        <v>613</v>
      </c>
    </row>
    <row r="99" spans="1:17" x14ac:dyDescent="0.2">
      <c r="A99" s="14">
        <v>98</v>
      </c>
      <c r="B99">
        <v>98</v>
      </c>
      <c r="C99" t="s">
        <v>640</v>
      </c>
      <c r="D99" t="s">
        <v>642</v>
      </c>
      <c r="E99" t="s">
        <v>2279</v>
      </c>
      <c r="M99">
        <v>10</v>
      </c>
      <c r="N99" t="s">
        <v>3001</v>
      </c>
      <c r="P99" t="str">
        <f>RIGHT(D99,6)</f>
        <v>187260</v>
      </c>
    </row>
    <row r="100" spans="1:17" x14ac:dyDescent="0.2">
      <c r="A100" s="14">
        <v>99</v>
      </c>
      <c r="B100">
        <v>99</v>
      </c>
      <c r="C100" t="s">
        <v>78</v>
      </c>
      <c r="D100" t="s">
        <v>80</v>
      </c>
      <c r="E100" t="s">
        <v>2280</v>
      </c>
      <c r="L100" t="s">
        <v>2280</v>
      </c>
      <c r="M100">
        <v>11</v>
      </c>
      <c r="N100" t="s">
        <v>3001</v>
      </c>
      <c r="P100" t="str">
        <f>RIGHT(D100,6)</f>
        <v>187290</v>
      </c>
      <c r="Q100" t="s">
        <v>81</v>
      </c>
    </row>
    <row r="101" spans="1:17" x14ac:dyDescent="0.2">
      <c r="A101" s="14">
        <v>100</v>
      </c>
      <c r="B101">
        <v>100</v>
      </c>
      <c r="C101" t="s">
        <v>640</v>
      </c>
      <c r="D101" t="s">
        <v>756</v>
      </c>
      <c r="E101" t="s">
        <v>2279</v>
      </c>
      <c r="M101">
        <v>11</v>
      </c>
      <c r="N101" t="s">
        <v>3001</v>
      </c>
      <c r="P101" t="str">
        <f>RIGHT(D101,6)</f>
        <v>187261</v>
      </c>
    </row>
    <row r="102" spans="1:17" x14ac:dyDescent="0.2">
      <c r="A102" s="14">
        <v>101</v>
      </c>
      <c r="B102">
        <v>101</v>
      </c>
      <c r="C102" t="s">
        <v>782</v>
      </c>
      <c r="D102" t="s">
        <v>784</v>
      </c>
      <c r="E102" t="s">
        <v>2281</v>
      </c>
      <c r="M102">
        <v>12</v>
      </c>
      <c r="N102" t="s">
        <v>3001</v>
      </c>
      <c r="P102" t="str">
        <f>RIGHT(D102,6)</f>
        <v>197063</v>
      </c>
      <c r="Q102" t="s">
        <v>785</v>
      </c>
    </row>
    <row r="103" spans="1:17" x14ac:dyDescent="0.2">
      <c r="A103" s="14">
        <v>102</v>
      </c>
      <c r="B103">
        <v>102</v>
      </c>
      <c r="C103" t="s">
        <v>802</v>
      </c>
      <c r="D103" t="s">
        <v>804</v>
      </c>
      <c r="E103" t="s">
        <v>2282</v>
      </c>
      <c r="M103">
        <v>12</v>
      </c>
      <c r="N103" t="s">
        <v>3001</v>
      </c>
      <c r="O103" t="s">
        <v>2283</v>
      </c>
      <c r="P103" t="str">
        <f>RIGHT(D103,6)</f>
        <v>197276</v>
      </c>
    </row>
    <row r="104" spans="1:17" x14ac:dyDescent="0.2">
      <c r="A104" s="14">
        <v>103</v>
      </c>
      <c r="B104">
        <v>103</v>
      </c>
      <c r="C104" t="s">
        <v>824</v>
      </c>
      <c r="D104" t="s">
        <v>826</v>
      </c>
      <c r="E104" t="s">
        <v>2284</v>
      </c>
      <c r="M104">
        <v>9</v>
      </c>
      <c r="N104" t="s">
        <v>3001</v>
      </c>
      <c r="P104" t="str">
        <f>RIGHT(D104,6)</f>
        <v>197317</v>
      </c>
    </row>
    <row r="105" spans="1:17" x14ac:dyDescent="0.2">
      <c r="A105" s="14">
        <v>104</v>
      </c>
      <c r="B105">
        <v>104</v>
      </c>
      <c r="C105" t="s">
        <v>888</v>
      </c>
      <c r="D105" t="s">
        <v>890</v>
      </c>
      <c r="E105" t="s">
        <v>2285</v>
      </c>
      <c r="L105" t="s">
        <v>2286</v>
      </c>
      <c r="M105">
        <v>10</v>
      </c>
      <c r="N105" t="s">
        <v>3001</v>
      </c>
      <c r="P105" t="str">
        <f>RIGHT(D105,6)</f>
        <v>197357</v>
      </c>
      <c r="Q105" t="s">
        <v>891</v>
      </c>
    </row>
    <row r="106" spans="1:17" x14ac:dyDescent="0.2">
      <c r="A106" s="14">
        <v>105</v>
      </c>
      <c r="B106">
        <v>105</v>
      </c>
      <c r="C106" t="s">
        <v>501</v>
      </c>
      <c r="D106" t="s">
        <v>910</v>
      </c>
      <c r="E106" t="s">
        <v>2153</v>
      </c>
      <c r="M106">
        <v>9</v>
      </c>
      <c r="N106" t="s">
        <v>3001</v>
      </c>
      <c r="P106" t="str">
        <f>RIGHT(D106,6)</f>
        <v>197076</v>
      </c>
    </row>
    <row r="107" spans="1:17" x14ac:dyDescent="0.2">
      <c r="A107" s="14">
        <v>106</v>
      </c>
      <c r="B107">
        <v>106</v>
      </c>
      <c r="C107" t="s">
        <v>934</v>
      </c>
      <c r="D107" t="s">
        <v>936</v>
      </c>
      <c r="E107" t="s">
        <v>2287</v>
      </c>
      <c r="I107" t="s">
        <v>2288</v>
      </c>
      <c r="K107" t="s">
        <v>2289</v>
      </c>
      <c r="L107" t="s">
        <v>2290</v>
      </c>
      <c r="M107">
        <v>14</v>
      </c>
      <c r="N107" t="s">
        <v>3001</v>
      </c>
      <c r="P107" t="str">
        <f>RIGHT(D107,6)</f>
        <v>197258</v>
      </c>
      <c r="Q107" t="s">
        <v>937</v>
      </c>
    </row>
    <row r="108" spans="1:17" x14ac:dyDescent="0.2">
      <c r="A108" s="14">
        <v>107</v>
      </c>
      <c r="B108">
        <v>107</v>
      </c>
      <c r="C108" t="s">
        <v>954</v>
      </c>
      <c r="D108" t="s">
        <v>956</v>
      </c>
      <c r="E108" t="s">
        <v>2291</v>
      </c>
      <c r="M108">
        <v>10</v>
      </c>
      <c r="N108" t="s">
        <v>3001</v>
      </c>
      <c r="P108" t="str">
        <f>RIGHT(D108,6)</f>
        <v>197082</v>
      </c>
      <c r="Q108" t="s">
        <v>957</v>
      </c>
    </row>
    <row r="109" spans="1:17" x14ac:dyDescent="0.2">
      <c r="A109" s="14">
        <v>108</v>
      </c>
      <c r="B109">
        <v>108</v>
      </c>
      <c r="C109" t="s">
        <v>984</v>
      </c>
      <c r="D109" t="s">
        <v>986</v>
      </c>
      <c r="E109" t="s">
        <v>2292</v>
      </c>
      <c r="K109" t="s">
        <v>2293</v>
      </c>
      <c r="L109" t="s">
        <v>2294</v>
      </c>
      <c r="M109">
        <v>13</v>
      </c>
      <c r="N109" t="s">
        <v>3001</v>
      </c>
      <c r="P109" t="str">
        <f>RIGHT(D109,6)</f>
        <v>197147</v>
      </c>
      <c r="Q109" t="s">
        <v>987</v>
      </c>
    </row>
    <row r="110" spans="1:17" x14ac:dyDescent="0.2">
      <c r="A110" s="14">
        <v>109</v>
      </c>
      <c r="B110">
        <v>109</v>
      </c>
      <c r="C110" t="s">
        <v>1024</v>
      </c>
      <c r="D110" t="s">
        <v>1026</v>
      </c>
      <c r="E110" t="s">
        <v>2229</v>
      </c>
      <c r="M110">
        <v>13</v>
      </c>
      <c r="N110" t="s">
        <v>3001</v>
      </c>
      <c r="P110" t="str">
        <f>RIGHT(D110,6)</f>
        <v>197072</v>
      </c>
    </row>
    <row r="111" spans="1:17" x14ac:dyDescent="0.2">
      <c r="A111" s="14">
        <v>110</v>
      </c>
      <c r="B111">
        <v>110</v>
      </c>
      <c r="C111" t="s">
        <v>1052</v>
      </c>
      <c r="D111" t="s">
        <v>1054</v>
      </c>
      <c r="E111" t="s">
        <v>2295</v>
      </c>
      <c r="K111" t="s">
        <v>2296</v>
      </c>
      <c r="L111" t="s">
        <v>2297</v>
      </c>
      <c r="M111">
        <v>13</v>
      </c>
      <c r="N111" t="s">
        <v>3001</v>
      </c>
      <c r="P111" t="str">
        <f>RIGHT(D111,6)</f>
        <v>197206</v>
      </c>
      <c r="Q111" t="s">
        <v>1055</v>
      </c>
    </row>
    <row r="112" spans="1:17" x14ac:dyDescent="0.2">
      <c r="A112" s="14">
        <v>111</v>
      </c>
      <c r="B112">
        <v>111</v>
      </c>
      <c r="C112" t="s">
        <v>1073</v>
      </c>
      <c r="D112" t="s">
        <v>1075</v>
      </c>
      <c r="E112" t="s">
        <v>2298</v>
      </c>
      <c r="M112">
        <v>12</v>
      </c>
      <c r="N112" t="s">
        <v>3001</v>
      </c>
      <c r="P112" t="str">
        <f>RIGHT(D112,6)</f>
        <v>197069</v>
      </c>
      <c r="Q112" t="s">
        <v>1076</v>
      </c>
    </row>
    <row r="113" spans="1:17" x14ac:dyDescent="0.2">
      <c r="A113" s="14">
        <v>112</v>
      </c>
      <c r="B113">
        <v>112</v>
      </c>
      <c r="C113" t="s">
        <v>1088</v>
      </c>
      <c r="D113" t="s">
        <v>1090</v>
      </c>
      <c r="E113" t="s">
        <v>2299</v>
      </c>
      <c r="K113" t="s">
        <v>2300</v>
      </c>
      <c r="M113">
        <v>12</v>
      </c>
      <c r="N113" t="s">
        <v>3001</v>
      </c>
      <c r="P113" t="str">
        <f>RIGHT(D113,6)</f>
        <v>197467</v>
      </c>
      <c r="Q113" t="s">
        <v>1091</v>
      </c>
    </row>
    <row r="114" spans="1:17" x14ac:dyDescent="0.2">
      <c r="A114" s="14">
        <v>113</v>
      </c>
      <c r="B114">
        <v>113</v>
      </c>
      <c r="C114" t="s">
        <v>1107</v>
      </c>
      <c r="D114" t="s">
        <v>1109</v>
      </c>
      <c r="E114" t="s">
        <v>2301</v>
      </c>
      <c r="I114" t="s">
        <v>2302</v>
      </c>
      <c r="M114">
        <v>12</v>
      </c>
      <c r="N114" t="s">
        <v>3001</v>
      </c>
      <c r="P114" t="str">
        <f>RIGHT(D114,6)</f>
        <v>197460</v>
      </c>
      <c r="Q114" t="s">
        <v>1110</v>
      </c>
    </row>
    <row r="115" spans="1:17" x14ac:dyDescent="0.2">
      <c r="A115" s="14">
        <v>114</v>
      </c>
      <c r="B115">
        <v>114</v>
      </c>
      <c r="C115" t="s">
        <v>1124</v>
      </c>
      <c r="D115" t="s">
        <v>1126</v>
      </c>
      <c r="E115" t="s">
        <v>2303</v>
      </c>
      <c r="I115" t="s">
        <v>2304</v>
      </c>
      <c r="L115" t="s">
        <v>2305</v>
      </c>
      <c r="M115">
        <v>12</v>
      </c>
      <c r="N115" t="s">
        <v>3001</v>
      </c>
      <c r="P115" t="str">
        <f>RIGHT(D115,6)</f>
        <v>197446</v>
      </c>
      <c r="Q115" t="s">
        <v>1127</v>
      </c>
    </row>
    <row r="116" spans="1:17" x14ac:dyDescent="0.2">
      <c r="A116" s="14">
        <v>115</v>
      </c>
      <c r="B116">
        <v>115</v>
      </c>
      <c r="C116" t="s">
        <v>1181</v>
      </c>
      <c r="D116" t="s">
        <v>1183</v>
      </c>
      <c r="E116" t="s">
        <v>2306</v>
      </c>
      <c r="M116">
        <v>9</v>
      </c>
      <c r="N116" t="s">
        <v>3001</v>
      </c>
      <c r="P116" t="str">
        <f>RIGHT(D116,6)</f>
        <v>197468</v>
      </c>
      <c r="Q116" t="s">
        <v>1184</v>
      </c>
    </row>
    <row r="117" spans="1:17" x14ac:dyDescent="0.2">
      <c r="A117" s="14">
        <v>116</v>
      </c>
      <c r="B117">
        <v>116</v>
      </c>
      <c r="C117" t="s">
        <v>1203</v>
      </c>
      <c r="D117" t="s">
        <v>1205</v>
      </c>
      <c r="E117" t="s">
        <v>2307</v>
      </c>
      <c r="M117">
        <v>9</v>
      </c>
      <c r="N117" t="s">
        <v>3001</v>
      </c>
      <c r="P117" t="str">
        <f>RIGHT(D117,6)</f>
        <v>197129</v>
      </c>
    </row>
    <row r="118" spans="1:17" x14ac:dyDescent="0.2">
      <c r="A118" s="14">
        <v>117</v>
      </c>
      <c r="B118">
        <v>117</v>
      </c>
      <c r="C118" t="s">
        <v>1229</v>
      </c>
      <c r="D118" t="s">
        <v>1231</v>
      </c>
      <c r="E118" t="s">
        <v>2308</v>
      </c>
      <c r="M118">
        <v>10</v>
      </c>
      <c r="N118" t="s">
        <v>3001</v>
      </c>
      <c r="P118" t="str">
        <f>RIGHT(D118,6)</f>
        <v>197454</v>
      </c>
      <c r="Q118" t="s">
        <v>1232</v>
      </c>
    </row>
    <row r="119" spans="1:17" x14ac:dyDescent="0.2">
      <c r="A119" s="14">
        <v>118</v>
      </c>
      <c r="B119">
        <v>118</v>
      </c>
      <c r="C119" t="s">
        <v>1252</v>
      </c>
      <c r="D119" t="s">
        <v>1254</v>
      </c>
      <c r="E119" t="s">
        <v>2309</v>
      </c>
      <c r="M119">
        <v>9</v>
      </c>
      <c r="N119" t="s">
        <v>3001</v>
      </c>
      <c r="P119" t="str">
        <f>RIGHT(D119,6)</f>
        <v>197326</v>
      </c>
      <c r="Q119" t="s">
        <v>1255</v>
      </c>
    </row>
    <row r="120" spans="1:17" x14ac:dyDescent="0.2">
      <c r="A120" s="14">
        <v>119</v>
      </c>
      <c r="B120">
        <v>119</v>
      </c>
      <c r="C120" t="s">
        <v>1272</v>
      </c>
      <c r="D120" t="s">
        <v>1274</v>
      </c>
      <c r="E120" t="s">
        <v>2310</v>
      </c>
      <c r="M120">
        <v>9</v>
      </c>
      <c r="N120" t="s">
        <v>3001</v>
      </c>
      <c r="P120" t="str">
        <f>RIGHT(D120,6)</f>
        <v>197522</v>
      </c>
      <c r="Q120" t="s">
        <v>1275</v>
      </c>
    </row>
    <row r="121" spans="1:17" x14ac:dyDescent="0.2">
      <c r="A121" s="14">
        <v>120</v>
      </c>
      <c r="B121">
        <v>120</v>
      </c>
      <c r="C121" t="s">
        <v>1301</v>
      </c>
      <c r="D121" t="s">
        <v>1303</v>
      </c>
      <c r="E121" t="s">
        <v>2311</v>
      </c>
      <c r="M121">
        <v>12</v>
      </c>
      <c r="N121" t="s">
        <v>3001</v>
      </c>
      <c r="P121" t="str">
        <f>RIGHT(D121,6)</f>
        <v>197440</v>
      </c>
      <c r="Q121" t="s">
        <v>1304</v>
      </c>
    </row>
    <row r="122" spans="1:17" x14ac:dyDescent="0.2">
      <c r="A122" s="14">
        <v>121</v>
      </c>
      <c r="B122">
        <v>121</v>
      </c>
      <c r="C122" t="s">
        <v>1319</v>
      </c>
      <c r="D122" t="s">
        <v>1321</v>
      </c>
      <c r="E122" t="s">
        <v>2312</v>
      </c>
      <c r="I122" t="s">
        <v>2313</v>
      </c>
      <c r="K122" t="s">
        <v>2314</v>
      </c>
      <c r="L122" t="s">
        <v>2315</v>
      </c>
      <c r="M122">
        <v>12</v>
      </c>
      <c r="N122" t="s">
        <v>3001</v>
      </c>
      <c r="P122" t="str">
        <f>RIGHT(D122,6)</f>
        <v>197348</v>
      </c>
      <c r="Q122" t="s">
        <v>1322</v>
      </c>
    </row>
    <row r="123" spans="1:17" x14ac:dyDescent="0.2">
      <c r="A123" s="14">
        <v>122</v>
      </c>
      <c r="B123">
        <v>122</v>
      </c>
      <c r="C123" t="s">
        <v>1337</v>
      </c>
      <c r="D123" t="s">
        <v>1339</v>
      </c>
      <c r="E123" t="s">
        <v>2316</v>
      </c>
      <c r="M123">
        <v>10</v>
      </c>
      <c r="N123" t="s">
        <v>3001</v>
      </c>
      <c r="P123" t="str">
        <f>RIGHT(D123,6)</f>
        <v>197191</v>
      </c>
      <c r="Q123" t="s">
        <v>1340</v>
      </c>
    </row>
    <row r="124" spans="1:17" x14ac:dyDescent="0.2">
      <c r="A124" s="14">
        <v>123</v>
      </c>
      <c r="B124">
        <v>123</v>
      </c>
      <c r="C124" t="s">
        <v>1355</v>
      </c>
      <c r="D124" t="s">
        <v>1357</v>
      </c>
      <c r="E124" t="s">
        <v>2317</v>
      </c>
      <c r="I124" t="s">
        <v>2318</v>
      </c>
      <c r="M124">
        <v>12</v>
      </c>
      <c r="N124" t="s">
        <v>3001</v>
      </c>
      <c r="P124" t="str">
        <f>RIGHT(D124,6)</f>
        <v>197215</v>
      </c>
      <c r="Q124" t="s">
        <v>1358</v>
      </c>
    </row>
    <row r="125" spans="1:17" x14ac:dyDescent="0.2">
      <c r="A125" s="14">
        <v>124</v>
      </c>
      <c r="B125">
        <v>124</v>
      </c>
      <c r="C125" t="s">
        <v>1380</v>
      </c>
      <c r="D125" t="s">
        <v>1382</v>
      </c>
      <c r="E125" t="s">
        <v>2319</v>
      </c>
      <c r="M125">
        <v>10</v>
      </c>
      <c r="N125" t="s">
        <v>3001</v>
      </c>
      <c r="P125" t="str">
        <f>RIGHT(D125,6)</f>
        <v>197508</v>
      </c>
      <c r="Q125" t="s">
        <v>1383</v>
      </c>
    </row>
    <row r="126" spans="1:17" x14ac:dyDescent="0.2">
      <c r="A126" s="14">
        <v>125</v>
      </c>
      <c r="B126">
        <v>125</v>
      </c>
      <c r="C126" t="s">
        <v>1396</v>
      </c>
      <c r="D126" t="s">
        <v>1398</v>
      </c>
      <c r="E126" t="s">
        <v>1399</v>
      </c>
      <c r="M126">
        <v>10</v>
      </c>
      <c r="N126" t="s">
        <v>3001</v>
      </c>
      <c r="P126" t="str">
        <f>RIGHT(D126,6)</f>
        <v>203108</v>
      </c>
      <c r="Q126" t="s">
        <v>1399</v>
      </c>
    </row>
    <row r="127" spans="1:17" x14ac:dyDescent="0.2">
      <c r="A127" s="14">
        <v>126</v>
      </c>
      <c r="B127">
        <v>126</v>
      </c>
      <c r="C127" t="s">
        <v>1416</v>
      </c>
      <c r="D127" t="s">
        <v>1418</v>
      </c>
      <c r="E127" t="s">
        <v>2320</v>
      </c>
      <c r="M127">
        <v>9</v>
      </c>
      <c r="N127" t="s">
        <v>3001</v>
      </c>
      <c r="P127" t="str">
        <f>RIGHT(D127,6)</f>
        <v>197370</v>
      </c>
      <c r="Q127" t="s">
        <v>1419</v>
      </c>
    </row>
    <row r="128" spans="1:17" x14ac:dyDescent="0.2">
      <c r="A128" s="14">
        <v>127</v>
      </c>
      <c r="B128">
        <v>127</v>
      </c>
      <c r="C128" t="s">
        <v>1468</v>
      </c>
      <c r="D128" t="s">
        <v>1470</v>
      </c>
      <c r="E128" t="s">
        <v>2321</v>
      </c>
      <c r="M128">
        <v>8</v>
      </c>
      <c r="N128" t="s">
        <v>3001</v>
      </c>
      <c r="P128" t="str">
        <f>RIGHT(D128,6)</f>
        <v>197507</v>
      </c>
      <c r="Q128" t="s">
        <v>1471</v>
      </c>
    </row>
    <row r="129" spans="1:17" x14ac:dyDescent="0.2">
      <c r="A129" s="14">
        <v>128</v>
      </c>
      <c r="B129">
        <v>128</v>
      </c>
      <c r="C129" t="s">
        <v>1497</v>
      </c>
      <c r="D129" t="s">
        <v>1498</v>
      </c>
      <c r="E129" t="s">
        <v>2322</v>
      </c>
      <c r="M129">
        <v>10</v>
      </c>
      <c r="N129" t="s">
        <v>3001</v>
      </c>
      <c r="P129" t="str">
        <f>RIGHT(D129,6)</f>
        <v>197576</v>
      </c>
      <c r="Q129" t="s">
        <v>1499</v>
      </c>
    </row>
    <row r="130" spans="1:17" x14ac:dyDescent="0.2">
      <c r="A130" s="14">
        <v>129</v>
      </c>
      <c r="B130">
        <v>129</v>
      </c>
      <c r="C130" t="s">
        <v>1536</v>
      </c>
      <c r="D130" t="s">
        <v>1538</v>
      </c>
      <c r="E130" t="s">
        <v>2323</v>
      </c>
      <c r="I130" t="s">
        <v>2324</v>
      </c>
      <c r="L130" t="s">
        <v>2325</v>
      </c>
      <c r="M130">
        <v>8</v>
      </c>
      <c r="N130" t="s">
        <v>3001</v>
      </c>
      <c r="P130" t="str">
        <f>RIGHT(D130,6)</f>
        <v>197325</v>
      </c>
      <c r="Q130" t="s">
        <v>1539</v>
      </c>
    </row>
    <row r="131" spans="1:17" x14ac:dyDescent="0.2">
      <c r="A131" s="14">
        <v>130</v>
      </c>
      <c r="B131">
        <v>130</v>
      </c>
      <c r="C131" t="s">
        <v>1551</v>
      </c>
      <c r="D131" t="s">
        <v>1553</v>
      </c>
      <c r="E131" t="s">
        <v>2326</v>
      </c>
      <c r="L131" t="s">
        <v>2327</v>
      </c>
      <c r="M131">
        <v>8</v>
      </c>
      <c r="N131" t="s">
        <v>3001</v>
      </c>
      <c r="P131" t="str">
        <f>RIGHT(D131,6)</f>
        <v>197391</v>
      </c>
      <c r="Q131" t="s">
        <v>1554</v>
      </c>
    </row>
    <row r="132" spans="1:17" x14ac:dyDescent="0.2">
      <c r="A132" s="14">
        <v>131</v>
      </c>
      <c r="B132">
        <v>131</v>
      </c>
      <c r="C132" t="s">
        <v>1571</v>
      </c>
      <c r="D132" t="s">
        <v>1573</v>
      </c>
      <c r="E132" t="s">
        <v>2328</v>
      </c>
      <c r="I132" t="s">
        <v>2329</v>
      </c>
      <c r="L132" t="s">
        <v>2330</v>
      </c>
      <c r="M132">
        <v>10</v>
      </c>
      <c r="N132" t="s">
        <v>3001</v>
      </c>
      <c r="P132" t="str">
        <f>RIGHT(D132,6)</f>
        <v>197389</v>
      </c>
      <c r="Q132" t="s">
        <v>1574</v>
      </c>
    </row>
    <row r="133" spans="1:17" x14ac:dyDescent="0.2">
      <c r="A133" s="14">
        <v>132</v>
      </c>
      <c r="B133">
        <v>132</v>
      </c>
      <c r="C133" t="s">
        <v>1595</v>
      </c>
      <c r="D133" t="s">
        <v>1597</v>
      </c>
      <c r="E133" t="s">
        <v>2331</v>
      </c>
      <c r="H133" t="s">
        <v>2332</v>
      </c>
      <c r="M133">
        <v>12</v>
      </c>
      <c r="N133" t="s">
        <v>3001</v>
      </c>
      <c r="P133" t="str">
        <f>RIGHT(D133,6)</f>
        <v>197065</v>
      </c>
      <c r="Q133" t="s">
        <v>1598</v>
      </c>
    </row>
    <row r="134" spans="1:17" x14ac:dyDescent="0.2">
      <c r="A134" s="14">
        <v>133</v>
      </c>
      <c r="B134">
        <v>133</v>
      </c>
      <c r="C134" t="s">
        <v>1610</v>
      </c>
      <c r="D134" t="s">
        <v>1612</v>
      </c>
      <c r="E134" t="s">
        <v>2333</v>
      </c>
      <c r="I134" t="s">
        <v>2334</v>
      </c>
      <c r="L134" t="s">
        <v>2335</v>
      </c>
      <c r="M134">
        <v>12</v>
      </c>
      <c r="N134" t="s">
        <v>3001</v>
      </c>
      <c r="P134" t="str">
        <f>RIGHT(D134,6)</f>
        <v>197207</v>
      </c>
      <c r="Q134" t="s">
        <v>1613</v>
      </c>
    </row>
    <row r="135" spans="1:17" x14ac:dyDescent="0.2">
      <c r="A135" s="14">
        <v>134</v>
      </c>
      <c r="B135">
        <v>134</v>
      </c>
      <c r="C135" t="s">
        <v>1625</v>
      </c>
      <c r="D135" t="s">
        <v>1627</v>
      </c>
      <c r="E135" t="s">
        <v>2336</v>
      </c>
      <c r="M135">
        <v>11</v>
      </c>
      <c r="N135" t="s">
        <v>3001</v>
      </c>
      <c r="P135" t="str">
        <f>RIGHT(D135,6)</f>
        <v>197204</v>
      </c>
      <c r="Q135" t="s">
        <v>1628</v>
      </c>
    </row>
    <row r="136" spans="1:17" x14ac:dyDescent="0.2">
      <c r="A136" s="14">
        <v>135</v>
      </c>
      <c r="B136">
        <v>135</v>
      </c>
      <c r="C136" t="s">
        <v>830</v>
      </c>
      <c r="D136" t="s">
        <v>1641</v>
      </c>
      <c r="E136" t="s">
        <v>2337</v>
      </c>
      <c r="M136">
        <v>11</v>
      </c>
      <c r="N136" t="s">
        <v>3001</v>
      </c>
      <c r="P136" t="str">
        <f>RIGHT(D136,6)</f>
        <v>207525</v>
      </c>
    </row>
    <row r="137" spans="1:17" x14ac:dyDescent="0.2">
      <c r="A137" s="14">
        <v>136</v>
      </c>
      <c r="B137">
        <v>136</v>
      </c>
      <c r="C137" t="s">
        <v>1654</v>
      </c>
      <c r="D137" t="s">
        <v>1656</v>
      </c>
      <c r="E137" t="s">
        <v>2338</v>
      </c>
      <c r="M137">
        <v>10</v>
      </c>
      <c r="N137" t="s">
        <v>3001</v>
      </c>
      <c r="P137" t="str">
        <f>RIGHT(D137,6)</f>
        <v>207460</v>
      </c>
      <c r="Q137" t="s">
        <v>1657</v>
      </c>
    </row>
    <row r="138" spans="1:17" x14ac:dyDescent="0.2">
      <c r="A138" s="14">
        <v>137</v>
      </c>
      <c r="B138">
        <v>137</v>
      </c>
      <c r="C138" t="s">
        <v>1669</v>
      </c>
      <c r="D138" t="s">
        <v>1671</v>
      </c>
      <c r="E138" t="s">
        <v>2339</v>
      </c>
      <c r="I138" t="s">
        <v>2340</v>
      </c>
      <c r="K138" t="s">
        <v>2341</v>
      </c>
      <c r="M138">
        <v>8</v>
      </c>
      <c r="N138" t="s">
        <v>3001</v>
      </c>
      <c r="P138" t="str">
        <f>RIGHT(D138,6)</f>
        <v>206995</v>
      </c>
      <c r="Q138" t="s">
        <v>1672</v>
      </c>
    </row>
    <row r="139" spans="1:17" x14ac:dyDescent="0.2">
      <c r="A139" s="14">
        <v>138</v>
      </c>
      <c r="B139">
        <v>138</v>
      </c>
      <c r="C139" t="s">
        <v>54</v>
      </c>
      <c r="D139" t="s">
        <v>56</v>
      </c>
      <c r="E139" t="s">
        <v>2342</v>
      </c>
      <c r="L139" t="s">
        <v>2343</v>
      </c>
      <c r="M139">
        <v>8</v>
      </c>
      <c r="N139" t="s">
        <v>3001</v>
      </c>
      <c r="P139" t="str">
        <f>RIGHT(D139,6)</f>
        <v>207447</v>
      </c>
      <c r="Q139" t="s">
        <v>57</v>
      </c>
    </row>
    <row r="140" spans="1:17" x14ac:dyDescent="0.2">
      <c r="A140" s="14">
        <v>139</v>
      </c>
      <c r="B140">
        <v>139</v>
      </c>
      <c r="C140" t="s">
        <v>143</v>
      </c>
      <c r="D140" t="s">
        <v>145</v>
      </c>
      <c r="E140" t="s">
        <v>2344</v>
      </c>
      <c r="M140">
        <v>9</v>
      </c>
      <c r="N140" t="s">
        <v>3001</v>
      </c>
      <c r="P140" t="str">
        <f>RIGHT(D140,6)</f>
        <v>207120</v>
      </c>
      <c r="Q140" t="s">
        <v>146</v>
      </c>
    </row>
    <row r="141" spans="1:17" x14ac:dyDescent="0.2">
      <c r="A141" s="14">
        <v>140</v>
      </c>
      <c r="B141">
        <v>140</v>
      </c>
      <c r="C141" t="s">
        <v>156</v>
      </c>
      <c r="D141" t="s">
        <v>158</v>
      </c>
      <c r="E141" t="s">
        <v>2345</v>
      </c>
      <c r="M141">
        <v>10</v>
      </c>
      <c r="N141" t="s">
        <v>3001</v>
      </c>
      <c r="P141" t="str">
        <f>RIGHT(D141,6)</f>
        <v>206960</v>
      </c>
      <c r="Q141" t="s">
        <v>159</v>
      </c>
    </row>
    <row r="142" spans="1:17" x14ac:dyDescent="0.2">
      <c r="A142" s="14">
        <v>141</v>
      </c>
      <c r="B142">
        <v>141</v>
      </c>
      <c r="C142" t="s">
        <v>182</v>
      </c>
      <c r="D142" t="s">
        <v>184</v>
      </c>
      <c r="E142" t="s">
        <v>2346</v>
      </c>
      <c r="M142">
        <v>12</v>
      </c>
      <c r="N142" t="s">
        <v>3001</v>
      </c>
      <c r="P142" t="str">
        <f>RIGHT(D142,6)</f>
        <v>207313</v>
      </c>
      <c r="Q142" t="s">
        <v>185</v>
      </c>
    </row>
    <row r="143" spans="1:17" x14ac:dyDescent="0.2">
      <c r="A143" s="14">
        <v>142</v>
      </c>
      <c r="B143">
        <v>142</v>
      </c>
      <c r="C143" t="s">
        <v>201</v>
      </c>
      <c r="D143" t="s">
        <v>203</v>
      </c>
      <c r="E143" t="s">
        <v>2347</v>
      </c>
      <c r="M143">
        <v>11</v>
      </c>
      <c r="N143" t="s">
        <v>3001</v>
      </c>
      <c r="P143" t="str">
        <f>RIGHT(D143,6)</f>
        <v>206913</v>
      </c>
      <c r="Q143" t="s">
        <v>204</v>
      </c>
    </row>
    <row r="144" spans="1:17" x14ac:dyDescent="0.2">
      <c r="A144" s="14">
        <v>143</v>
      </c>
      <c r="B144">
        <v>143</v>
      </c>
      <c r="C144" t="s">
        <v>220</v>
      </c>
      <c r="D144" t="s">
        <v>222</v>
      </c>
      <c r="E144" t="s">
        <v>2348</v>
      </c>
      <c r="L144" t="s">
        <v>2349</v>
      </c>
      <c r="M144">
        <v>8</v>
      </c>
      <c r="N144" t="s">
        <v>3001</v>
      </c>
      <c r="P144" t="str">
        <f>RIGHT(D144,6)</f>
        <v>207443</v>
      </c>
      <c r="Q144" t="s">
        <v>223</v>
      </c>
    </row>
    <row r="145" spans="1:17" x14ac:dyDescent="0.2">
      <c r="A145" s="14">
        <v>144</v>
      </c>
      <c r="B145">
        <v>144</v>
      </c>
      <c r="C145" t="s">
        <v>281</v>
      </c>
      <c r="E145" t="s">
        <v>2350</v>
      </c>
      <c r="M145">
        <v>6</v>
      </c>
      <c r="N145" t="s">
        <v>3001</v>
      </c>
      <c r="P145" t="str">
        <f>RIGHT(D145,6)</f>
        <v/>
      </c>
    </row>
    <row r="146" spans="1:17" x14ac:dyDescent="0.2">
      <c r="A146" s="14">
        <v>145</v>
      </c>
      <c r="B146">
        <v>145</v>
      </c>
      <c r="C146" t="s">
        <v>1911</v>
      </c>
      <c r="D146" t="s">
        <v>319</v>
      </c>
      <c r="E146" t="s">
        <v>2351</v>
      </c>
      <c r="L146" t="s">
        <v>2352</v>
      </c>
      <c r="M146">
        <v>6</v>
      </c>
      <c r="N146" t="s">
        <v>3001</v>
      </c>
      <c r="P146" t="str">
        <f>RIGHT(D146,6)</f>
        <v>207515</v>
      </c>
    </row>
    <row r="147" spans="1:17" x14ac:dyDescent="0.2">
      <c r="A147" s="14">
        <v>146</v>
      </c>
      <c r="B147">
        <v>146</v>
      </c>
      <c r="C147" t="s">
        <v>3298</v>
      </c>
      <c r="D147" t="s">
        <v>346</v>
      </c>
      <c r="E147" t="s">
        <v>2350</v>
      </c>
      <c r="M147">
        <v>7</v>
      </c>
      <c r="N147" t="s">
        <v>3001</v>
      </c>
      <c r="P147" t="str">
        <f>RIGHT(D147,6)</f>
        <v>206893</v>
      </c>
    </row>
    <row r="148" spans="1:17" x14ac:dyDescent="0.2">
      <c r="A148" s="14">
        <v>147</v>
      </c>
      <c r="B148">
        <v>147</v>
      </c>
      <c r="C148" t="s">
        <v>370</v>
      </c>
      <c r="D148" t="s">
        <v>372</v>
      </c>
      <c r="E148" t="s">
        <v>2353</v>
      </c>
      <c r="M148">
        <v>6</v>
      </c>
      <c r="N148" t="s">
        <v>3001</v>
      </c>
      <c r="P148" t="str">
        <f>RIGHT(D148,6)</f>
        <v>206938</v>
      </c>
      <c r="Q148" t="s">
        <v>373</v>
      </c>
    </row>
    <row r="149" spans="1:17" x14ac:dyDescent="0.2">
      <c r="A149" s="14">
        <v>148</v>
      </c>
      <c r="B149">
        <v>148</v>
      </c>
      <c r="C149" t="s">
        <v>401</v>
      </c>
      <c r="D149" t="s">
        <v>403</v>
      </c>
      <c r="E149" t="s">
        <v>2354</v>
      </c>
      <c r="I149" t="s">
        <v>2355</v>
      </c>
      <c r="K149" t="s">
        <v>2356</v>
      </c>
      <c r="L149" t="s">
        <v>2357</v>
      </c>
      <c r="M149">
        <v>6</v>
      </c>
      <c r="N149" t="s">
        <v>3001</v>
      </c>
      <c r="P149" t="str">
        <f>RIGHT(D149,6)</f>
        <v>207550</v>
      </c>
      <c r="Q149" t="s">
        <v>404</v>
      </c>
    </row>
    <row r="150" spans="1:17" x14ac:dyDescent="0.2">
      <c r="A150" s="14">
        <v>149</v>
      </c>
      <c r="B150">
        <v>149</v>
      </c>
      <c r="C150" t="s">
        <v>22</v>
      </c>
      <c r="D150" t="s">
        <v>424</v>
      </c>
      <c r="E150" t="s">
        <v>2358</v>
      </c>
      <c r="M150">
        <v>9</v>
      </c>
      <c r="N150" t="s">
        <v>3001</v>
      </c>
      <c r="P150" t="str">
        <f>RIGHT(D150,6)</f>
        <v>207267</v>
      </c>
      <c r="Q150" t="s">
        <v>425</v>
      </c>
    </row>
    <row r="151" spans="1:17" x14ac:dyDescent="0.2">
      <c r="A151" s="14">
        <v>150</v>
      </c>
      <c r="B151">
        <v>150</v>
      </c>
      <c r="C151" t="s">
        <v>449</v>
      </c>
      <c r="D151" t="s">
        <v>451</v>
      </c>
      <c r="E151" t="s">
        <v>2359</v>
      </c>
      <c r="M151">
        <v>10</v>
      </c>
      <c r="N151" t="s">
        <v>3001</v>
      </c>
      <c r="P151" t="str">
        <f>RIGHT(D151,6)</f>
        <v>207549</v>
      </c>
      <c r="Q151" t="s">
        <v>452</v>
      </c>
    </row>
    <row r="152" spans="1:17" x14ac:dyDescent="0.2">
      <c r="A152" s="14">
        <v>151</v>
      </c>
      <c r="B152">
        <v>151</v>
      </c>
      <c r="C152" t="s">
        <v>501</v>
      </c>
      <c r="D152" t="s">
        <v>503</v>
      </c>
      <c r="E152" t="s">
        <v>2153</v>
      </c>
      <c r="M152">
        <v>9</v>
      </c>
      <c r="N152" t="s">
        <v>3001</v>
      </c>
      <c r="P152" t="str">
        <f>RIGHT(D152,6)</f>
        <v>206887</v>
      </c>
    </row>
    <row r="153" spans="1:17" x14ac:dyDescent="0.2">
      <c r="A153" s="14">
        <v>152</v>
      </c>
      <c r="B153">
        <v>152</v>
      </c>
      <c r="C153" t="s">
        <v>530</v>
      </c>
      <c r="D153" t="s">
        <v>531</v>
      </c>
      <c r="E153" t="s">
        <v>2360</v>
      </c>
      <c r="M153">
        <v>9</v>
      </c>
      <c r="N153" t="s">
        <v>3001</v>
      </c>
      <c r="P153" t="str">
        <f>RIGHT(D153,6)</f>
        <v>207296</v>
      </c>
      <c r="Q153" t="s">
        <v>532</v>
      </c>
    </row>
    <row r="154" spans="1:17" x14ac:dyDescent="0.2">
      <c r="A154" s="14">
        <v>153</v>
      </c>
      <c r="B154">
        <v>153</v>
      </c>
      <c r="C154" t="s">
        <v>554</v>
      </c>
      <c r="D154" t="s">
        <v>556</v>
      </c>
      <c r="E154" t="s">
        <v>2361</v>
      </c>
      <c r="L154" t="s">
        <v>2362</v>
      </c>
      <c r="M154">
        <v>10</v>
      </c>
      <c r="N154" t="s">
        <v>3001</v>
      </c>
      <c r="P154" t="str">
        <f>RIGHT(D154,6)</f>
        <v>207189</v>
      </c>
      <c r="Q154" t="s">
        <v>557</v>
      </c>
    </row>
    <row r="155" spans="1:17" x14ac:dyDescent="0.2">
      <c r="A155" s="14">
        <v>154</v>
      </c>
      <c r="B155">
        <v>154</v>
      </c>
      <c r="C155" t="s">
        <v>578</v>
      </c>
      <c r="D155" t="s">
        <v>580</v>
      </c>
      <c r="E155" t="s">
        <v>2363</v>
      </c>
      <c r="M155">
        <v>7</v>
      </c>
      <c r="N155" t="s">
        <v>3001</v>
      </c>
      <c r="P155" t="str">
        <f>RIGHT(D155,6)</f>
        <v>206958</v>
      </c>
      <c r="Q155" t="s">
        <v>581</v>
      </c>
    </row>
    <row r="156" spans="1:17" x14ac:dyDescent="0.2">
      <c r="A156" s="14">
        <v>155</v>
      </c>
      <c r="B156">
        <v>155</v>
      </c>
      <c r="C156" t="s">
        <v>601</v>
      </c>
      <c r="D156" t="s">
        <v>603</v>
      </c>
      <c r="E156" t="s">
        <v>2364</v>
      </c>
      <c r="K156" t="s">
        <v>2365</v>
      </c>
      <c r="M156">
        <v>9</v>
      </c>
      <c r="N156" t="s">
        <v>3001</v>
      </c>
      <c r="P156" t="str">
        <f>RIGHT(D156,6)</f>
        <v>207183</v>
      </c>
      <c r="Q156" t="s">
        <v>604</v>
      </c>
    </row>
    <row r="157" spans="1:17" x14ac:dyDescent="0.2">
      <c r="A157" s="14">
        <v>156</v>
      </c>
      <c r="B157">
        <v>156</v>
      </c>
      <c r="C157" t="s">
        <v>625</v>
      </c>
      <c r="D157" t="s">
        <v>627</v>
      </c>
      <c r="E157" t="s">
        <v>2221</v>
      </c>
      <c r="F157" t="s">
        <v>3009</v>
      </c>
      <c r="M157">
        <v>9</v>
      </c>
      <c r="N157" t="s">
        <v>3001</v>
      </c>
      <c r="P157" t="str">
        <f>RIGHT(D157,6)</f>
        <v>206889</v>
      </c>
    </row>
    <row r="158" spans="1:17" x14ac:dyDescent="0.2">
      <c r="A158" s="14">
        <v>157</v>
      </c>
      <c r="B158">
        <v>157</v>
      </c>
      <c r="C158" t="s">
        <v>650</v>
      </c>
      <c r="D158" t="s">
        <v>652</v>
      </c>
      <c r="E158" t="s">
        <v>2366</v>
      </c>
      <c r="K158" t="s">
        <v>2367</v>
      </c>
      <c r="L158" t="s">
        <v>2368</v>
      </c>
      <c r="M158">
        <v>8</v>
      </c>
      <c r="N158" t="s">
        <v>3001</v>
      </c>
      <c r="P158" t="str">
        <f>RIGHT(D158,6)</f>
        <v>207173</v>
      </c>
      <c r="Q158" t="s">
        <v>653</v>
      </c>
    </row>
    <row r="159" spans="1:17" x14ac:dyDescent="0.2">
      <c r="A159" s="14">
        <v>158</v>
      </c>
      <c r="B159">
        <v>158</v>
      </c>
      <c r="C159" t="s">
        <v>699</v>
      </c>
      <c r="D159" t="s">
        <v>700</v>
      </c>
      <c r="E159" t="s">
        <v>2369</v>
      </c>
      <c r="L159" t="s">
        <v>2370</v>
      </c>
      <c r="M159">
        <v>12</v>
      </c>
      <c r="N159" t="s">
        <v>3001</v>
      </c>
      <c r="P159" t="str">
        <f>RIGHT(D159,6)</f>
        <v>207424</v>
      </c>
      <c r="Q159" t="s">
        <v>701</v>
      </c>
    </row>
    <row r="160" spans="1:17" x14ac:dyDescent="0.2">
      <c r="A160" s="14">
        <v>159</v>
      </c>
      <c r="B160">
        <v>159</v>
      </c>
      <c r="C160" t="s">
        <v>720</v>
      </c>
      <c r="D160" t="s">
        <v>722</v>
      </c>
      <c r="E160" t="s">
        <v>2371</v>
      </c>
      <c r="M160">
        <v>11</v>
      </c>
      <c r="N160" t="s">
        <v>3001</v>
      </c>
      <c r="P160" t="str">
        <f>RIGHT(D160,6)</f>
        <v>207006</v>
      </c>
      <c r="Q160" t="s">
        <v>723</v>
      </c>
    </row>
    <row r="161" spans="1:17" x14ac:dyDescent="0.2">
      <c r="A161" s="14">
        <v>160</v>
      </c>
      <c r="B161">
        <v>160</v>
      </c>
      <c r="C161" t="s">
        <v>745</v>
      </c>
      <c r="D161" t="s">
        <v>746</v>
      </c>
      <c r="E161" t="s">
        <v>2372</v>
      </c>
      <c r="K161" t="s">
        <v>2373</v>
      </c>
      <c r="M161">
        <v>9</v>
      </c>
      <c r="N161" t="s">
        <v>3001</v>
      </c>
      <c r="P161" t="str">
        <f>RIGHT(D161,6)</f>
        <v>207363</v>
      </c>
      <c r="Q161" t="s">
        <v>747</v>
      </c>
    </row>
    <row r="162" spans="1:17" x14ac:dyDescent="0.2">
      <c r="A162" s="14">
        <v>161</v>
      </c>
      <c r="B162">
        <v>161</v>
      </c>
      <c r="C162" t="s">
        <v>767</v>
      </c>
      <c r="D162" t="s">
        <v>769</v>
      </c>
      <c r="E162" t="s">
        <v>2374</v>
      </c>
      <c r="I162" t="s">
        <v>2375</v>
      </c>
      <c r="L162" t="s">
        <v>2376</v>
      </c>
      <c r="M162">
        <v>12</v>
      </c>
      <c r="N162" t="s">
        <v>3001</v>
      </c>
      <c r="P162" t="str">
        <f>RIGHT(D162,6)</f>
        <v>207156</v>
      </c>
      <c r="Q162" t="s">
        <v>770</v>
      </c>
    </row>
    <row r="163" spans="1:17" x14ac:dyDescent="0.2">
      <c r="A163" s="14">
        <v>162</v>
      </c>
      <c r="B163">
        <v>162</v>
      </c>
      <c r="C163" t="s">
        <v>792</v>
      </c>
      <c r="D163" t="s">
        <v>794</v>
      </c>
      <c r="E163" t="s">
        <v>2377</v>
      </c>
      <c r="L163" t="s">
        <v>2378</v>
      </c>
      <c r="M163">
        <v>12</v>
      </c>
      <c r="N163" t="s">
        <v>3001</v>
      </c>
      <c r="P163" t="str">
        <f>RIGHT(D163,6)</f>
        <v>207303</v>
      </c>
      <c r="Q163" t="s">
        <v>795</v>
      </c>
    </row>
    <row r="164" spans="1:17" x14ac:dyDescent="0.2">
      <c r="A164" s="14">
        <v>163</v>
      </c>
      <c r="B164">
        <v>163</v>
      </c>
      <c r="C164" t="s">
        <v>812</v>
      </c>
      <c r="D164" t="s">
        <v>814</v>
      </c>
      <c r="E164" t="s">
        <v>2379</v>
      </c>
      <c r="L164" t="s">
        <v>2380</v>
      </c>
      <c r="M164">
        <v>12</v>
      </c>
      <c r="N164" t="s">
        <v>3001</v>
      </c>
      <c r="P164" t="str">
        <f>RIGHT(D164,6)</f>
        <v>207373</v>
      </c>
      <c r="Q164" t="s">
        <v>815</v>
      </c>
    </row>
    <row r="165" spans="1:17" x14ac:dyDescent="0.2">
      <c r="A165" s="14">
        <v>164</v>
      </c>
      <c r="B165">
        <v>164</v>
      </c>
      <c r="C165" t="s">
        <v>830</v>
      </c>
      <c r="D165" t="s">
        <v>832</v>
      </c>
      <c r="E165" t="s">
        <v>2337</v>
      </c>
      <c r="M165">
        <v>7</v>
      </c>
      <c r="N165" t="s">
        <v>3001</v>
      </c>
      <c r="P165" t="str">
        <f>RIGHT(D165,6)</f>
        <v>207526</v>
      </c>
    </row>
    <row r="166" spans="1:17" x14ac:dyDescent="0.2">
      <c r="A166" s="14">
        <v>165</v>
      </c>
      <c r="B166">
        <v>165</v>
      </c>
      <c r="C166" t="s">
        <v>849</v>
      </c>
      <c r="D166" t="s">
        <v>851</v>
      </c>
      <c r="E166" t="s">
        <v>2381</v>
      </c>
      <c r="K166" t="s">
        <v>2382</v>
      </c>
      <c r="L166" t="s">
        <v>2383</v>
      </c>
      <c r="M166">
        <v>9</v>
      </c>
      <c r="N166" t="s">
        <v>3001</v>
      </c>
      <c r="P166" t="str">
        <f>RIGHT(D166,6)</f>
        <v>207382</v>
      </c>
      <c r="Q166" t="s">
        <v>852</v>
      </c>
    </row>
    <row r="167" spans="1:17" x14ac:dyDescent="0.2">
      <c r="A167" s="14">
        <v>166</v>
      </c>
      <c r="B167">
        <v>166</v>
      </c>
      <c r="C167" t="s">
        <v>878</v>
      </c>
      <c r="D167" t="s">
        <v>880</v>
      </c>
      <c r="E167" t="s">
        <v>2384</v>
      </c>
      <c r="M167">
        <v>9</v>
      </c>
      <c r="N167" t="s">
        <v>3001</v>
      </c>
      <c r="P167" t="str">
        <f>RIGHT(D167,6)</f>
        <v>207235</v>
      </c>
      <c r="Q167" t="s">
        <v>881</v>
      </c>
    </row>
    <row r="168" spans="1:17" x14ac:dyDescent="0.2">
      <c r="A168" s="14">
        <v>167</v>
      </c>
      <c r="B168">
        <v>167</v>
      </c>
      <c r="C168" t="s">
        <v>904</v>
      </c>
      <c r="D168" t="s">
        <v>906</v>
      </c>
      <c r="E168" t="s">
        <v>2385</v>
      </c>
      <c r="L168" t="s">
        <v>2386</v>
      </c>
      <c r="M168">
        <v>9</v>
      </c>
      <c r="N168" t="s">
        <v>3001</v>
      </c>
      <c r="P168" t="str">
        <f>RIGHT(D168,6)</f>
        <v>207521</v>
      </c>
      <c r="Q168" t="s">
        <v>907</v>
      </c>
    </row>
    <row r="169" spans="1:17" x14ac:dyDescent="0.2">
      <c r="A169" s="14">
        <v>168</v>
      </c>
      <c r="B169">
        <v>168</v>
      </c>
      <c r="C169" t="s">
        <v>929</v>
      </c>
      <c r="D169" t="s">
        <v>931</v>
      </c>
      <c r="E169" t="s">
        <v>2387</v>
      </c>
      <c r="M169">
        <v>12</v>
      </c>
      <c r="N169" t="s">
        <v>3001</v>
      </c>
      <c r="P169" t="str">
        <f>RIGHT(D169,6)</f>
        <v>207509</v>
      </c>
      <c r="Q169" t="s">
        <v>932</v>
      </c>
    </row>
    <row r="170" spans="1:17" x14ac:dyDescent="0.2">
      <c r="A170" s="14">
        <v>169</v>
      </c>
      <c r="B170">
        <v>169</v>
      </c>
      <c r="C170" t="s">
        <v>959</v>
      </c>
      <c r="D170" t="s">
        <v>961</v>
      </c>
      <c r="E170" t="s">
        <v>2388</v>
      </c>
      <c r="M170">
        <v>10</v>
      </c>
      <c r="N170" t="s">
        <v>3001</v>
      </c>
      <c r="P170" t="str">
        <f>RIGHT(D170,6)</f>
        <v>206955</v>
      </c>
      <c r="Q170" t="s">
        <v>962</v>
      </c>
    </row>
    <row r="171" spans="1:17" x14ac:dyDescent="0.2">
      <c r="A171" s="14">
        <v>170</v>
      </c>
      <c r="B171">
        <v>170</v>
      </c>
      <c r="C171" t="s">
        <v>970</v>
      </c>
      <c r="D171" t="s">
        <v>972</v>
      </c>
      <c r="E171" t="s">
        <v>2389</v>
      </c>
      <c r="M171">
        <v>9</v>
      </c>
      <c r="N171" t="s">
        <v>3001</v>
      </c>
      <c r="P171" t="str">
        <f>RIGHT(D171,6)</f>
        <v>207275</v>
      </c>
      <c r="Q171" t="s">
        <v>973</v>
      </c>
    </row>
    <row r="172" spans="1:17" x14ac:dyDescent="0.2">
      <c r="A172" s="14">
        <v>171</v>
      </c>
      <c r="B172">
        <v>171</v>
      </c>
      <c r="C172" t="s">
        <v>999</v>
      </c>
      <c r="D172" t="s">
        <v>1001</v>
      </c>
      <c r="E172" t="s">
        <v>2390</v>
      </c>
      <c r="M172">
        <v>12</v>
      </c>
      <c r="N172" t="s">
        <v>3001</v>
      </c>
      <c r="P172" t="str">
        <f>RIGHT(D172,6)</f>
        <v>207435</v>
      </c>
      <c r="Q172" t="s">
        <v>1002</v>
      </c>
    </row>
    <row r="173" spans="1:17" x14ac:dyDescent="0.2">
      <c r="A173" s="14">
        <v>172</v>
      </c>
      <c r="B173">
        <v>172</v>
      </c>
      <c r="C173" t="s">
        <v>1033</v>
      </c>
      <c r="D173" t="s">
        <v>1035</v>
      </c>
      <c r="E173" t="s">
        <v>2391</v>
      </c>
      <c r="L173" t="s">
        <v>2392</v>
      </c>
      <c r="M173">
        <v>11</v>
      </c>
      <c r="N173" t="s">
        <v>3001</v>
      </c>
      <c r="P173" t="str">
        <f>RIGHT(D173,6)</f>
        <v>207439</v>
      </c>
    </row>
    <row r="174" spans="1:17" x14ac:dyDescent="0.2">
      <c r="A174" s="14">
        <v>173</v>
      </c>
      <c r="B174">
        <v>173</v>
      </c>
      <c r="C174" t="s">
        <v>1103</v>
      </c>
      <c r="D174" t="s">
        <v>1104</v>
      </c>
      <c r="E174" t="s">
        <v>2393</v>
      </c>
      <c r="I174" t="s">
        <v>2394</v>
      </c>
      <c r="M174">
        <v>8</v>
      </c>
      <c r="N174" t="s">
        <v>3001</v>
      </c>
      <c r="P174" t="str">
        <f>RIGHT(D174,6)</f>
        <v>481835</v>
      </c>
      <c r="Q174" t="s">
        <v>1105</v>
      </c>
    </row>
    <row r="175" spans="1:17" x14ac:dyDescent="0.2">
      <c r="A175" s="14">
        <v>174</v>
      </c>
      <c r="B175">
        <v>174</v>
      </c>
      <c r="C175" t="s">
        <v>1119</v>
      </c>
      <c r="D175" t="s">
        <v>1121</v>
      </c>
      <c r="E175" t="s">
        <v>2395</v>
      </c>
      <c r="H175" t="s">
        <v>2396</v>
      </c>
      <c r="L175" t="s">
        <v>2397</v>
      </c>
      <c r="M175">
        <v>8</v>
      </c>
      <c r="N175" t="s">
        <v>3001</v>
      </c>
      <c r="P175" t="str">
        <f>RIGHT(D175,6)</f>
        <v>481775</v>
      </c>
      <c r="Q175" t="s">
        <v>1122</v>
      </c>
    </row>
    <row r="176" spans="1:17" x14ac:dyDescent="0.2">
      <c r="A176" s="14">
        <v>175</v>
      </c>
      <c r="B176">
        <v>175</v>
      </c>
      <c r="C176" t="s">
        <v>1142</v>
      </c>
      <c r="D176" t="s">
        <v>1144</v>
      </c>
      <c r="E176" t="s">
        <v>2398</v>
      </c>
      <c r="M176">
        <v>8</v>
      </c>
      <c r="N176" t="s">
        <v>3001</v>
      </c>
      <c r="P176" t="str">
        <f>RIGHT(D176,6)</f>
        <v>481998</v>
      </c>
      <c r="Q176" t="s">
        <v>1145</v>
      </c>
    </row>
    <row r="177" spans="1:17" x14ac:dyDescent="0.2">
      <c r="A177" s="14">
        <v>176</v>
      </c>
      <c r="B177">
        <v>176</v>
      </c>
      <c r="C177" t="s">
        <v>1164</v>
      </c>
      <c r="D177" t="s">
        <v>1166</v>
      </c>
      <c r="E177" t="s">
        <v>2399</v>
      </c>
      <c r="H177" t="s">
        <v>2400</v>
      </c>
      <c r="L177" t="s">
        <v>2401</v>
      </c>
      <c r="M177">
        <v>10</v>
      </c>
      <c r="N177" t="s">
        <v>3001</v>
      </c>
      <c r="P177" t="str">
        <f>RIGHT(D177,6)</f>
        <v>481860</v>
      </c>
      <c r="Q177" t="s">
        <v>1167</v>
      </c>
    </row>
    <row r="178" spans="1:17" x14ac:dyDescent="0.2">
      <c r="A178" s="14">
        <v>177</v>
      </c>
      <c r="B178">
        <v>177</v>
      </c>
      <c r="C178" t="s">
        <v>1177</v>
      </c>
      <c r="D178" t="s">
        <v>1178</v>
      </c>
      <c r="E178" t="s">
        <v>2402</v>
      </c>
      <c r="M178">
        <v>9</v>
      </c>
      <c r="N178" t="s">
        <v>3001</v>
      </c>
      <c r="P178" t="str">
        <f>RIGHT(D178,6)</f>
        <v>481996</v>
      </c>
      <c r="Q178" t="s">
        <v>1179</v>
      </c>
    </row>
    <row r="179" spans="1:17" x14ac:dyDescent="0.2">
      <c r="A179" s="14">
        <v>178</v>
      </c>
      <c r="B179">
        <v>178</v>
      </c>
      <c r="C179" t="s">
        <v>1223</v>
      </c>
      <c r="D179" t="s">
        <v>1225</v>
      </c>
      <c r="E179" t="s">
        <v>1226</v>
      </c>
      <c r="I179" t="s">
        <v>2403</v>
      </c>
      <c r="M179">
        <v>6</v>
      </c>
      <c r="N179" t="s">
        <v>3001</v>
      </c>
      <c r="P179" t="str">
        <f>RIGHT(D179,6)</f>
        <v>222149</v>
      </c>
      <c r="Q179" t="s">
        <v>1226</v>
      </c>
    </row>
    <row r="180" spans="1:17" x14ac:dyDescent="0.2">
      <c r="A180" s="14">
        <v>179</v>
      </c>
      <c r="B180">
        <v>179</v>
      </c>
      <c r="C180" t="s">
        <v>1249</v>
      </c>
      <c r="E180" t="s">
        <v>2404</v>
      </c>
      <c r="M180">
        <v>6</v>
      </c>
      <c r="N180" t="s">
        <v>3001</v>
      </c>
      <c r="P180" t="str">
        <f>RIGHT(D180,6)</f>
        <v/>
      </c>
    </row>
    <row r="181" spans="1:17" x14ac:dyDescent="0.2">
      <c r="A181" s="14">
        <v>180</v>
      </c>
      <c r="B181">
        <v>180</v>
      </c>
      <c r="C181" t="s">
        <v>1277</v>
      </c>
      <c r="E181" t="s">
        <v>2405</v>
      </c>
      <c r="M181">
        <v>9</v>
      </c>
      <c r="N181" t="s">
        <v>3001</v>
      </c>
      <c r="P181" t="str">
        <f>RIGHT(D181,6)</f>
        <v/>
      </c>
    </row>
    <row r="182" spans="1:17" x14ac:dyDescent="0.2">
      <c r="A182" s="14">
        <v>181</v>
      </c>
      <c r="B182">
        <v>181</v>
      </c>
      <c r="C182" t="s">
        <v>1296</v>
      </c>
      <c r="D182" t="s">
        <v>1298</v>
      </c>
      <c r="E182" t="s">
        <v>2406</v>
      </c>
      <c r="J182" t="s">
        <v>2407</v>
      </c>
      <c r="L182" t="s">
        <v>2408</v>
      </c>
      <c r="M182">
        <v>12</v>
      </c>
      <c r="N182" t="s">
        <v>3001</v>
      </c>
      <c r="P182" t="str">
        <f>RIGHT(D182,6)</f>
        <v>216732</v>
      </c>
      <c r="Q182" t="s">
        <v>1299</v>
      </c>
    </row>
    <row r="183" spans="1:17" x14ac:dyDescent="0.2">
      <c r="A183" s="14">
        <v>182</v>
      </c>
      <c r="B183">
        <v>182</v>
      </c>
      <c r="C183" t="s">
        <v>1324</v>
      </c>
      <c r="E183" t="s">
        <v>2409</v>
      </c>
      <c r="M183">
        <v>9</v>
      </c>
      <c r="N183" t="s">
        <v>3001</v>
      </c>
      <c r="P183" t="str">
        <f>RIGHT(D183,6)</f>
        <v/>
      </c>
    </row>
    <row r="184" spans="1:17" x14ac:dyDescent="0.2">
      <c r="A184" s="14">
        <v>183</v>
      </c>
      <c r="B184">
        <v>183</v>
      </c>
      <c r="C184" t="s">
        <v>1342</v>
      </c>
      <c r="D184" t="s">
        <v>1344</v>
      </c>
      <c r="E184" t="s">
        <v>2410</v>
      </c>
      <c r="L184" t="s">
        <v>2411</v>
      </c>
      <c r="M184">
        <v>12</v>
      </c>
      <c r="N184" t="s">
        <v>3001</v>
      </c>
      <c r="P184" t="str">
        <f>RIGHT(D184,6)</f>
        <v>216927</v>
      </c>
      <c r="Q184" t="s">
        <v>1345</v>
      </c>
    </row>
    <row r="185" spans="1:17" x14ac:dyDescent="0.2">
      <c r="A185" s="14">
        <v>184</v>
      </c>
      <c r="B185">
        <v>184</v>
      </c>
      <c r="C185" t="s">
        <v>1370</v>
      </c>
      <c r="D185" t="s">
        <v>1372</v>
      </c>
      <c r="E185" t="s">
        <v>2412</v>
      </c>
      <c r="H185" t="s">
        <v>2413</v>
      </c>
      <c r="M185">
        <v>10</v>
      </c>
      <c r="N185" t="s">
        <v>3001</v>
      </c>
      <c r="P185" t="str">
        <f>RIGHT(D185,6)</f>
        <v>216980</v>
      </c>
      <c r="Q185" t="s">
        <v>1373</v>
      </c>
    </row>
    <row r="186" spans="1:17" x14ac:dyDescent="0.2">
      <c r="A186" s="14">
        <v>185</v>
      </c>
      <c r="B186">
        <v>185</v>
      </c>
      <c r="C186" t="s">
        <v>1391</v>
      </c>
      <c r="D186" t="s">
        <v>1393</v>
      </c>
      <c r="E186" t="s">
        <v>2414</v>
      </c>
      <c r="M186">
        <v>8</v>
      </c>
      <c r="N186" t="s">
        <v>3001</v>
      </c>
      <c r="P186" t="str">
        <f>RIGHT(D186,6)</f>
        <v>216920</v>
      </c>
      <c r="Q186" t="s">
        <v>1394</v>
      </c>
    </row>
    <row r="187" spans="1:17" x14ac:dyDescent="0.2">
      <c r="A187" s="14">
        <v>186</v>
      </c>
      <c r="B187">
        <v>186</v>
      </c>
      <c r="C187" t="s">
        <v>1411</v>
      </c>
      <c r="D187" t="s">
        <v>1413</v>
      </c>
      <c r="E187" t="s">
        <v>2415</v>
      </c>
      <c r="M187">
        <v>12</v>
      </c>
      <c r="N187" t="s">
        <v>3001</v>
      </c>
      <c r="P187" t="str">
        <f>RIGHT(D187,6)</f>
        <v>216767</v>
      </c>
      <c r="Q187" t="s">
        <v>1414</v>
      </c>
    </row>
    <row r="188" spans="1:17" x14ac:dyDescent="0.2">
      <c r="A188" s="14">
        <v>187</v>
      </c>
      <c r="B188">
        <v>187</v>
      </c>
      <c r="C188" t="s">
        <v>1426</v>
      </c>
      <c r="D188" t="s">
        <v>1428</v>
      </c>
      <c r="E188" t="s">
        <v>2416</v>
      </c>
      <c r="M188">
        <v>9</v>
      </c>
      <c r="N188" t="s">
        <v>3001</v>
      </c>
      <c r="P188" t="str">
        <f>RIGHT(D188,6)</f>
        <v>216750</v>
      </c>
      <c r="Q188" t="s">
        <v>1429</v>
      </c>
    </row>
    <row r="189" spans="1:17" x14ac:dyDescent="0.2">
      <c r="A189" s="14">
        <v>188</v>
      </c>
      <c r="B189">
        <v>188</v>
      </c>
      <c r="C189" t="s">
        <v>1460</v>
      </c>
      <c r="D189" t="s">
        <v>1462</v>
      </c>
      <c r="E189" t="s">
        <v>2417</v>
      </c>
      <c r="K189" t="s">
        <v>2418</v>
      </c>
      <c r="L189" t="s">
        <v>2419</v>
      </c>
      <c r="M189">
        <v>11</v>
      </c>
      <c r="N189" t="s">
        <v>3001</v>
      </c>
      <c r="P189" t="str">
        <f>RIGHT(D189,6)</f>
        <v>216714</v>
      </c>
      <c r="Q189" t="s">
        <v>1463</v>
      </c>
    </row>
    <row r="190" spans="1:17" x14ac:dyDescent="0.2">
      <c r="A190" s="14">
        <v>189</v>
      </c>
      <c r="B190">
        <v>189</v>
      </c>
      <c r="C190" t="s">
        <v>1479</v>
      </c>
      <c r="D190" t="s">
        <v>1480</v>
      </c>
      <c r="E190" t="s">
        <v>2420</v>
      </c>
      <c r="M190">
        <v>7</v>
      </c>
      <c r="N190" t="s">
        <v>3001</v>
      </c>
      <c r="P190" t="str">
        <f>RIGHT(D190,6)</f>
        <v>501384</v>
      </c>
      <c r="Q190" t="s">
        <v>1481</v>
      </c>
    </row>
    <row r="191" spans="1:17" x14ac:dyDescent="0.2">
      <c r="A191" s="14">
        <v>190</v>
      </c>
      <c r="B191">
        <v>190</v>
      </c>
      <c r="C191" t="s">
        <v>1492</v>
      </c>
      <c r="D191" t="s">
        <v>1494</v>
      </c>
      <c r="E191" t="s">
        <v>2421</v>
      </c>
      <c r="K191" t="s">
        <v>2422</v>
      </c>
      <c r="L191" t="s">
        <v>2423</v>
      </c>
      <c r="M191">
        <v>11</v>
      </c>
      <c r="N191" t="s">
        <v>3001</v>
      </c>
      <c r="P191" t="str">
        <f>RIGHT(D191,6)</f>
        <v>222167</v>
      </c>
      <c r="Q191" t="s">
        <v>1495</v>
      </c>
    </row>
    <row r="192" spans="1:17" x14ac:dyDescent="0.2">
      <c r="A192" s="14">
        <v>191</v>
      </c>
      <c r="B192">
        <v>191</v>
      </c>
      <c r="C192" t="s">
        <v>1520</v>
      </c>
      <c r="D192" t="s">
        <v>1522</v>
      </c>
      <c r="E192" t="s">
        <v>2424</v>
      </c>
      <c r="H192" t="s">
        <v>1495</v>
      </c>
      <c r="M192">
        <v>7</v>
      </c>
      <c r="N192" t="s">
        <v>3001</v>
      </c>
      <c r="P192" t="str">
        <f>RIGHT(D192,6)</f>
        <v>501381</v>
      </c>
      <c r="Q192" t="s">
        <v>1523</v>
      </c>
    </row>
    <row r="193" spans="1:17" x14ac:dyDescent="0.2">
      <c r="A193" s="14">
        <v>192</v>
      </c>
      <c r="B193">
        <v>192</v>
      </c>
      <c r="C193" t="s">
        <v>1541</v>
      </c>
      <c r="D193" t="s">
        <v>1543</v>
      </c>
      <c r="E193" t="s">
        <v>2425</v>
      </c>
      <c r="I193" t="s">
        <v>2426</v>
      </c>
      <c r="K193" t="s">
        <v>2427</v>
      </c>
      <c r="L193" t="s">
        <v>2428</v>
      </c>
      <c r="M193">
        <v>11</v>
      </c>
      <c r="N193" t="s">
        <v>3001</v>
      </c>
      <c r="P193" t="str">
        <f>RIGHT(D193,6)</f>
        <v>501526</v>
      </c>
      <c r="Q193" t="s">
        <v>1544</v>
      </c>
    </row>
    <row r="194" spans="1:17" x14ac:dyDescent="0.2">
      <c r="A194" s="14">
        <v>193</v>
      </c>
      <c r="B194">
        <v>193</v>
      </c>
      <c r="C194" t="s">
        <v>1561</v>
      </c>
      <c r="D194" t="s">
        <v>1563</v>
      </c>
      <c r="E194" t="s">
        <v>2429</v>
      </c>
      <c r="I194" t="s">
        <v>2430</v>
      </c>
      <c r="M194">
        <v>11</v>
      </c>
      <c r="N194" t="s">
        <v>3001</v>
      </c>
      <c r="P194" t="str">
        <f>RIGHT(D194,6)</f>
        <v>511428</v>
      </c>
      <c r="Q194" t="s">
        <v>1564</v>
      </c>
    </row>
    <row r="195" spans="1:17" x14ac:dyDescent="0.2">
      <c r="A195" s="14">
        <v>194</v>
      </c>
      <c r="B195">
        <v>194</v>
      </c>
      <c r="C195" t="s">
        <v>1580</v>
      </c>
      <c r="D195" t="s">
        <v>1582</v>
      </c>
      <c r="E195" t="s">
        <v>2431</v>
      </c>
      <c r="M195">
        <v>9</v>
      </c>
      <c r="N195" t="s">
        <v>3001</v>
      </c>
      <c r="P195" t="str">
        <f>RIGHT(D195,6)</f>
        <v>511458</v>
      </c>
      <c r="Q195" t="s">
        <v>1583</v>
      </c>
    </row>
    <row r="196" spans="1:17" x14ac:dyDescent="0.2">
      <c r="A196" s="14">
        <v>195</v>
      </c>
      <c r="B196">
        <v>195</v>
      </c>
      <c r="C196" t="s">
        <v>1600</v>
      </c>
      <c r="D196" t="s">
        <v>1602</v>
      </c>
      <c r="E196" t="s">
        <v>2432</v>
      </c>
      <c r="K196" t="s">
        <v>2433</v>
      </c>
      <c r="L196" t="s">
        <v>2434</v>
      </c>
      <c r="M196">
        <v>10</v>
      </c>
      <c r="N196" t="s">
        <v>3001</v>
      </c>
      <c r="P196" t="str">
        <f>RIGHT(D196,6)</f>
        <v>511185</v>
      </c>
      <c r="Q196" t="s">
        <v>1603</v>
      </c>
    </row>
    <row r="197" spans="1:17" x14ac:dyDescent="0.2">
      <c r="A197" s="14">
        <v>196</v>
      </c>
      <c r="B197">
        <v>196</v>
      </c>
      <c r="C197" t="s">
        <v>1615</v>
      </c>
      <c r="D197" t="s">
        <v>1617</v>
      </c>
      <c r="E197" t="s">
        <v>2435</v>
      </c>
      <c r="M197">
        <v>7</v>
      </c>
      <c r="N197" t="s">
        <v>3001</v>
      </c>
      <c r="P197" t="str">
        <f>RIGHT(D197,6)</f>
        <v>511331</v>
      </c>
      <c r="Q197" t="s">
        <v>1618</v>
      </c>
    </row>
    <row r="198" spans="1:17" x14ac:dyDescent="0.2">
      <c r="A198" s="14">
        <v>197</v>
      </c>
      <c r="B198">
        <v>197</v>
      </c>
      <c r="C198" t="s">
        <v>1630</v>
      </c>
      <c r="D198" t="s">
        <v>1632</v>
      </c>
      <c r="E198" t="s">
        <v>2436</v>
      </c>
      <c r="K198" t="s">
        <v>2437</v>
      </c>
      <c r="L198" t="s">
        <v>2438</v>
      </c>
      <c r="M198">
        <v>7</v>
      </c>
      <c r="N198" t="s">
        <v>3001</v>
      </c>
      <c r="O198" t="s">
        <v>2439</v>
      </c>
      <c r="P198" t="str">
        <f>RIGHT(D198,6)</f>
        <v>511241</v>
      </c>
      <c r="Q198" t="s">
        <v>1633</v>
      </c>
    </row>
    <row r="199" spans="1:17" x14ac:dyDescent="0.2">
      <c r="A199" s="14">
        <v>198</v>
      </c>
      <c r="B199">
        <v>198</v>
      </c>
      <c r="C199" t="s">
        <v>1644</v>
      </c>
      <c r="D199" t="s">
        <v>1646</v>
      </c>
      <c r="E199" t="s">
        <v>2440</v>
      </c>
      <c r="M199">
        <v>8</v>
      </c>
      <c r="N199" t="s">
        <v>3001</v>
      </c>
      <c r="P199" t="str">
        <f>RIGHT(D199,6)</f>
        <v>511448</v>
      </c>
      <c r="Q199" t="s">
        <v>1647</v>
      </c>
    </row>
    <row r="200" spans="1:17" x14ac:dyDescent="0.2">
      <c r="A200" s="14">
        <v>199</v>
      </c>
      <c r="B200">
        <v>199</v>
      </c>
      <c r="C200" t="s">
        <v>1659</v>
      </c>
      <c r="D200" t="s">
        <v>1661</v>
      </c>
      <c r="E200" t="s">
        <v>2441</v>
      </c>
      <c r="I200" t="s">
        <v>2442</v>
      </c>
      <c r="M200">
        <v>9</v>
      </c>
      <c r="N200" t="s">
        <v>3001</v>
      </c>
      <c r="P200" t="str">
        <f>RIGHT(D200,6)</f>
        <v>511456</v>
      </c>
      <c r="Q200" t="s">
        <v>1662</v>
      </c>
    </row>
    <row r="201" spans="1:17" x14ac:dyDescent="0.2">
      <c r="A201" s="14">
        <v>200</v>
      </c>
      <c r="B201">
        <v>200</v>
      </c>
      <c r="C201" t="s">
        <v>1684</v>
      </c>
      <c r="D201" t="s">
        <v>1661</v>
      </c>
      <c r="E201" t="s">
        <v>2443</v>
      </c>
      <c r="M201">
        <v>10</v>
      </c>
      <c r="N201" t="s">
        <v>3001</v>
      </c>
      <c r="P201" t="str">
        <f>RIGHT(D201,6)</f>
        <v>511456</v>
      </c>
      <c r="Q201" t="s">
        <v>1662</v>
      </c>
    </row>
    <row r="202" spans="1:17" x14ac:dyDescent="0.2">
      <c r="A202" s="14">
        <v>201</v>
      </c>
      <c r="B202">
        <v>201</v>
      </c>
      <c r="C202" t="s">
        <v>1694</v>
      </c>
      <c r="D202" t="s">
        <v>1696</v>
      </c>
      <c r="E202" t="s">
        <v>2444</v>
      </c>
      <c r="I202" t="s">
        <v>2445</v>
      </c>
      <c r="K202" t="s">
        <v>2446</v>
      </c>
      <c r="L202" t="s">
        <v>2447</v>
      </c>
      <c r="M202">
        <v>11</v>
      </c>
      <c r="N202" t="s">
        <v>3001</v>
      </c>
      <c r="P202" t="str">
        <f>RIGHT(D202,6)</f>
        <v>511184</v>
      </c>
      <c r="Q202" t="s">
        <v>1697</v>
      </c>
    </row>
    <row r="203" spans="1:17" x14ac:dyDescent="0.2">
      <c r="A203" s="14">
        <v>202</v>
      </c>
      <c r="B203">
        <v>202</v>
      </c>
      <c r="C203" t="s">
        <v>1718</v>
      </c>
      <c r="D203" t="s">
        <v>91</v>
      </c>
      <c r="E203" t="s">
        <v>2448</v>
      </c>
      <c r="M203">
        <v>8</v>
      </c>
      <c r="N203" t="s">
        <v>3001</v>
      </c>
      <c r="P203" t="str">
        <f>RIGHT(D203,6)</f>
        <v>511357</v>
      </c>
      <c r="Q203" t="s">
        <v>92</v>
      </c>
    </row>
    <row r="204" spans="1:17" x14ac:dyDescent="0.2">
      <c r="A204" s="14">
        <v>203</v>
      </c>
      <c r="B204">
        <v>203</v>
      </c>
      <c r="C204" t="s">
        <v>1732</v>
      </c>
      <c r="D204" t="s">
        <v>91</v>
      </c>
      <c r="E204" t="s">
        <v>2449</v>
      </c>
      <c r="L204" t="s">
        <v>2450</v>
      </c>
      <c r="M204">
        <v>9</v>
      </c>
      <c r="N204" t="s">
        <v>3001</v>
      </c>
      <c r="P204" t="str">
        <f>RIGHT(D204,6)</f>
        <v>511357</v>
      </c>
    </row>
    <row r="205" spans="1:17" x14ac:dyDescent="0.2">
      <c r="A205" s="14">
        <v>204</v>
      </c>
      <c r="B205">
        <v>204</v>
      </c>
      <c r="C205" t="s">
        <v>1746</v>
      </c>
      <c r="D205" t="s">
        <v>1748</v>
      </c>
      <c r="E205" t="s">
        <v>2451</v>
      </c>
      <c r="H205" t="s">
        <v>2452</v>
      </c>
      <c r="M205">
        <v>12</v>
      </c>
      <c r="N205" t="s">
        <v>3001</v>
      </c>
      <c r="P205" t="str">
        <f>RIGHT(D205,6)</f>
        <v>511414</v>
      </c>
      <c r="Q205" t="s">
        <v>1749</v>
      </c>
    </row>
    <row r="206" spans="1:17" x14ac:dyDescent="0.2">
      <c r="A206" s="14">
        <v>205</v>
      </c>
      <c r="B206">
        <v>205</v>
      </c>
      <c r="C206" t="s">
        <v>1758</v>
      </c>
      <c r="D206" t="s">
        <v>1760</v>
      </c>
      <c r="E206" t="s">
        <v>2453</v>
      </c>
      <c r="I206" t="s">
        <v>2454</v>
      </c>
      <c r="L206" t="s">
        <v>2455</v>
      </c>
      <c r="M206">
        <v>10</v>
      </c>
      <c r="N206" t="s">
        <v>3001</v>
      </c>
      <c r="P206" t="str">
        <f>RIGHT(D206,6)</f>
        <v>511201</v>
      </c>
      <c r="Q206" t="s">
        <v>1761</v>
      </c>
    </row>
    <row r="207" spans="1:17" x14ac:dyDescent="0.2">
      <c r="A207" s="14">
        <v>206</v>
      </c>
      <c r="B207">
        <v>206</v>
      </c>
      <c r="C207" t="s">
        <v>1766</v>
      </c>
      <c r="D207" t="s">
        <v>1768</v>
      </c>
      <c r="E207" t="s">
        <v>2456</v>
      </c>
      <c r="K207" t="s">
        <v>2457</v>
      </c>
      <c r="L207" t="s">
        <v>2458</v>
      </c>
      <c r="M207">
        <v>10</v>
      </c>
      <c r="N207" t="s">
        <v>3001</v>
      </c>
      <c r="P207" t="str">
        <f>RIGHT(D207,6)</f>
        <v>511172</v>
      </c>
      <c r="Q207" t="s">
        <v>1769</v>
      </c>
    </row>
    <row r="208" spans="1:17" x14ac:dyDescent="0.2">
      <c r="A208" s="14">
        <v>207</v>
      </c>
      <c r="B208">
        <v>207</v>
      </c>
      <c r="C208" t="s">
        <v>1777</v>
      </c>
      <c r="D208" t="s">
        <v>1779</v>
      </c>
      <c r="E208" t="s">
        <v>2459</v>
      </c>
      <c r="I208" t="s">
        <v>2460</v>
      </c>
      <c r="L208" t="s">
        <v>2461</v>
      </c>
      <c r="M208">
        <v>10</v>
      </c>
      <c r="N208" t="s">
        <v>3001</v>
      </c>
      <c r="P208" t="str">
        <f>RIGHT(D208,6)</f>
        <v>511397</v>
      </c>
      <c r="Q208" t="s">
        <v>1780</v>
      </c>
    </row>
    <row r="209" spans="1:17" x14ac:dyDescent="0.2">
      <c r="A209" s="14">
        <v>208</v>
      </c>
      <c r="B209">
        <v>208</v>
      </c>
      <c r="C209" t="s">
        <v>32</v>
      </c>
      <c r="E209" t="s">
        <v>2462</v>
      </c>
      <c r="K209" t="s">
        <v>2463</v>
      </c>
      <c r="L209" t="s">
        <v>2464</v>
      </c>
      <c r="M209">
        <v>12</v>
      </c>
      <c r="N209" t="s">
        <v>3001</v>
      </c>
      <c r="P209" t="str">
        <f>RIGHT(D209,6)</f>
        <v/>
      </c>
    </row>
    <row r="210" spans="1:17" x14ac:dyDescent="0.2">
      <c r="A210" s="14">
        <v>209</v>
      </c>
      <c r="B210">
        <v>209</v>
      </c>
      <c r="C210" t="s">
        <v>153</v>
      </c>
      <c r="D210" t="s">
        <v>134</v>
      </c>
      <c r="E210" t="s">
        <v>2465</v>
      </c>
      <c r="L210" t="s">
        <v>2466</v>
      </c>
      <c r="M210">
        <v>12</v>
      </c>
      <c r="N210" t="s">
        <v>3001</v>
      </c>
      <c r="P210" t="str">
        <f>RIGHT(D210,6)</f>
        <v>520998</v>
      </c>
    </row>
    <row r="211" spans="1:17" x14ac:dyDescent="0.2">
      <c r="A211" s="14">
        <v>210</v>
      </c>
      <c r="B211">
        <v>210</v>
      </c>
      <c r="C211" t="s">
        <v>225</v>
      </c>
      <c r="D211" t="s">
        <v>227</v>
      </c>
      <c r="E211" t="s">
        <v>2467</v>
      </c>
      <c r="I211" t="s">
        <v>2468</v>
      </c>
      <c r="M211">
        <v>7</v>
      </c>
      <c r="N211" t="s">
        <v>3001</v>
      </c>
      <c r="P211" t="str">
        <f>RIGHT(D211,6)</f>
        <v>521092</v>
      </c>
      <c r="Q211" t="s">
        <v>228</v>
      </c>
    </row>
    <row r="212" spans="1:17" x14ac:dyDescent="0.2">
      <c r="A212" s="14">
        <v>211</v>
      </c>
      <c r="B212">
        <v>211</v>
      </c>
      <c r="C212" t="s">
        <v>266</v>
      </c>
      <c r="D212" t="s">
        <v>268</v>
      </c>
      <c r="E212" t="s">
        <v>2469</v>
      </c>
      <c r="L212" t="s">
        <v>2470</v>
      </c>
      <c r="M212">
        <v>7</v>
      </c>
      <c r="N212" t="s">
        <v>3001</v>
      </c>
      <c r="P212" t="str">
        <f>RIGHT(D212,6)</f>
        <v>521106</v>
      </c>
      <c r="Q212" t="s">
        <v>269</v>
      </c>
    </row>
    <row r="213" spans="1:17" x14ac:dyDescent="0.2">
      <c r="A213" s="14">
        <v>212</v>
      </c>
      <c r="B213">
        <v>212</v>
      </c>
      <c r="C213" t="s">
        <v>300</v>
      </c>
      <c r="D213" t="s">
        <v>302</v>
      </c>
      <c r="E213" t="s">
        <v>2471</v>
      </c>
      <c r="M213">
        <v>13</v>
      </c>
      <c r="N213" t="s">
        <v>3001</v>
      </c>
      <c r="P213" t="str">
        <f>RIGHT(D213,6)</f>
        <v>511371</v>
      </c>
      <c r="Q213" t="s">
        <v>303</v>
      </c>
    </row>
    <row r="214" spans="1:17" x14ac:dyDescent="0.2">
      <c r="A214" s="14">
        <v>213</v>
      </c>
      <c r="B214">
        <v>213</v>
      </c>
      <c r="C214" t="s">
        <v>330</v>
      </c>
      <c r="D214" t="s">
        <v>332</v>
      </c>
      <c r="E214" t="s">
        <v>2472</v>
      </c>
      <c r="I214" t="s">
        <v>2473</v>
      </c>
      <c r="M214">
        <v>9</v>
      </c>
      <c r="N214" t="s">
        <v>3001</v>
      </c>
      <c r="P214" t="str">
        <f>RIGHT(D214,6)</f>
        <v>511305</v>
      </c>
      <c r="Q214" t="s">
        <v>333</v>
      </c>
    </row>
    <row r="215" spans="1:17" x14ac:dyDescent="0.2">
      <c r="A215" s="14">
        <v>214</v>
      </c>
      <c r="B215">
        <v>214</v>
      </c>
      <c r="C215" t="s">
        <v>406</v>
      </c>
      <c r="D215" t="s">
        <v>408</v>
      </c>
      <c r="E215" t="s">
        <v>2474</v>
      </c>
      <c r="H215" t="s">
        <v>2475</v>
      </c>
      <c r="M215">
        <v>12</v>
      </c>
      <c r="N215" t="s">
        <v>3001</v>
      </c>
      <c r="P215" t="str">
        <f>RIGHT(D215,6)</f>
        <v>511193</v>
      </c>
      <c r="Q215" t="s">
        <v>409</v>
      </c>
    </row>
    <row r="216" spans="1:17" x14ac:dyDescent="0.2">
      <c r="A216" s="14">
        <v>215</v>
      </c>
      <c r="B216">
        <v>215</v>
      </c>
      <c r="C216" t="s">
        <v>432</v>
      </c>
      <c r="D216" t="s">
        <v>433</v>
      </c>
      <c r="E216" t="s">
        <v>2476</v>
      </c>
      <c r="L216" t="s">
        <v>2477</v>
      </c>
      <c r="M216">
        <v>8</v>
      </c>
      <c r="N216" t="s">
        <v>3001</v>
      </c>
      <c r="P216" t="str">
        <f>RIGHT(D216,6)</f>
        <v>511337</v>
      </c>
      <c r="Q216" t="s">
        <v>434</v>
      </c>
    </row>
    <row r="217" spans="1:17" x14ac:dyDescent="0.2">
      <c r="A217" s="14">
        <v>216</v>
      </c>
      <c r="B217">
        <v>216</v>
      </c>
      <c r="C217" t="s">
        <v>534</v>
      </c>
      <c r="D217" t="s">
        <v>535</v>
      </c>
      <c r="E217" t="s">
        <v>2478</v>
      </c>
      <c r="J217" t="s">
        <v>2479</v>
      </c>
      <c r="M217">
        <v>10</v>
      </c>
      <c r="N217" t="s">
        <v>3001</v>
      </c>
      <c r="P217" t="str">
        <f>RIGHT(D217,6)</f>
        <v>511253</v>
      </c>
      <c r="Q217" t="s">
        <v>536</v>
      </c>
    </row>
    <row r="218" spans="1:17" x14ac:dyDescent="0.2">
      <c r="A218" s="14">
        <v>217</v>
      </c>
      <c r="B218">
        <v>217</v>
      </c>
      <c r="C218" t="s">
        <v>549</v>
      </c>
      <c r="D218" t="s">
        <v>551</v>
      </c>
      <c r="E218" t="s">
        <v>2480</v>
      </c>
      <c r="M218">
        <v>11</v>
      </c>
      <c r="N218" t="s">
        <v>3001</v>
      </c>
      <c r="P218" t="str">
        <f>RIGHT(D218,6)</f>
        <v>511304</v>
      </c>
      <c r="Q218" t="s">
        <v>552</v>
      </c>
    </row>
    <row r="219" spans="1:17" x14ac:dyDescent="0.2">
      <c r="A219" s="14">
        <v>218</v>
      </c>
      <c r="B219">
        <v>218</v>
      </c>
      <c r="C219" t="s">
        <v>573</v>
      </c>
      <c r="D219" t="s">
        <v>575</v>
      </c>
      <c r="E219" t="s">
        <v>2481</v>
      </c>
      <c r="M219">
        <v>12</v>
      </c>
      <c r="N219" t="s">
        <v>3001</v>
      </c>
      <c r="P219" t="str">
        <f>RIGHT(D219,6)</f>
        <v>511302</v>
      </c>
      <c r="Q219" t="s">
        <v>576</v>
      </c>
    </row>
    <row r="220" spans="1:17" x14ac:dyDescent="0.2">
      <c r="A220" s="14">
        <v>219</v>
      </c>
      <c r="B220">
        <v>219</v>
      </c>
      <c r="C220" t="s">
        <v>596</v>
      </c>
      <c r="D220" t="s">
        <v>598</v>
      </c>
      <c r="E220" t="s">
        <v>2482</v>
      </c>
      <c r="J220" t="s">
        <v>2483</v>
      </c>
      <c r="L220" t="s">
        <v>2484</v>
      </c>
      <c r="M220">
        <v>9</v>
      </c>
      <c r="N220" t="s">
        <v>3001</v>
      </c>
      <c r="P220" t="str">
        <f>RIGHT(D220,6)</f>
        <v>511268</v>
      </c>
      <c r="Q220" t="s">
        <v>599</v>
      </c>
    </row>
    <row r="221" spans="1:17" x14ac:dyDescent="0.2">
      <c r="A221" s="14">
        <v>220</v>
      </c>
      <c r="B221">
        <v>220</v>
      </c>
      <c r="C221" t="s">
        <v>618</v>
      </c>
      <c r="D221" t="s">
        <v>620</v>
      </c>
      <c r="E221" t="s">
        <v>2485</v>
      </c>
      <c r="M221">
        <v>8</v>
      </c>
      <c r="N221" t="s">
        <v>3001</v>
      </c>
      <c r="P221" t="str">
        <f>RIGHT(D221,6)</f>
        <v>511412</v>
      </c>
      <c r="Q221" t="s">
        <v>621</v>
      </c>
    </row>
    <row r="222" spans="1:17" x14ac:dyDescent="0.2">
      <c r="A222" s="14">
        <v>221</v>
      </c>
      <c r="B222">
        <v>221</v>
      </c>
      <c r="C222" t="s">
        <v>645</v>
      </c>
      <c r="D222" t="s">
        <v>647</v>
      </c>
      <c r="E222" t="s">
        <v>2486</v>
      </c>
      <c r="K222" t="s">
        <v>2487</v>
      </c>
      <c r="M222">
        <v>7</v>
      </c>
      <c r="N222" t="s">
        <v>3001</v>
      </c>
      <c r="P222" t="str">
        <f>RIGHT(D222,6)</f>
        <v>511326</v>
      </c>
      <c r="Q222" t="s">
        <v>648</v>
      </c>
    </row>
    <row r="223" spans="1:17" x14ac:dyDescent="0.2">
      <c r="A223" s="14">
        <v>222</v>
      </c>
      <c r="B223">
        <v>222</v>
      </c>
      <c r="C223" t="s">
        <v>663</v>
      </c>
      <c r="D223" t="s">
        <v>664</v>
      </c>
      <c r="E223" t="s">
        <v>2488</v>
      </c>
      <c r="I223" t="s">
        <v>2489</v>
      </c>
      <c r="M223">
        <v>6</v>
      </c>
      <c r="N223" t="s">
        <v>3001</v>
      </c>
      <c r="P223" t="str">
        <f>RIGHT(D223,6)</f>
        <v>511210</v>
      </c>
      <c r="Q223" t="s">
        <v>665</v>
      </c>
    </row>
    <row r="224" spans="1:17" x14ac:dyDescent="0.2">
      <c r="A224" s="14">
        <v>223</v>
      </c>
      <c r="B224">
        <v>223</v>
      </c>
      <c r="C224" t="s">
        <v>682</v>
      </c>
      <c r="D224" t="s">
        <v>683</v>
      </c>
      <c r="E224" t="s">
        <v>2490</v>
      </c>
      <c r="M224">
        <v>10</v>
      </c>
      <c r="N224" t="s">
        <v>3001</v>
      </c>
      <c r="P224" t="str">
        <f>RIGHT(D224,6)</f>
        <v>511437</v>
      </c>
      <c r="Q224" t="s">
        <v>684</v>
      </c>
    </row>
    <row r="225" spans="1:17" x14ac:dyDescent="0.2">
      <c r="A225" s="14">
        <v>224</v>
      </c>
      <c r="B225">
        <v>224</v>
      </c>
      <c r="C225" t="s">
        <v>703</v>
      </c>
      <c r="E225" t="s">
        <v>2491</v>
      </c>
      <c r="H225" t="s">
        <v>2492</v>
      </c>
      <c r="K225" t="s">
        <v>2493</v>
      </c>
      <c r="L225" t="s">
        <v>2494</v>
      </c>
      <c r="M225">
        <v>9</v>
      </c>
      <c r="N225" t="s">
        <v>3001</v>
      </c>
      <c r="P225" t="str">
        <f>RIGHT(D225,6)</f>
        <v/>
      </c>
    </row>
    <row r="226" spans="1:17" x14ac:dyDescent="0.2">
      <c r="A226" s="14">
        <v>225</v>
      </c>
      <c r="B226">
        <v>225</v>
      </c>
      <c r="C226" t="s">
        <v>725</v>
      </c>
      <c r="D226" t="s">
        <v>727</v>
      </c>
      <c r="E226" t="s">
        <v>2495</v>
      </c>
      <c r="H226" t="s">
        <v>2496</v>
      </c>
      <c r="M226">
        <v>11</v>
      </c>
      <c r="N226" t="s">
        <v>3001</v>
      </c>
      <c r="P226" t="str">
        <f>RIGHT(D226,6)</f>
        <v>511431</v>
      </c>
      <c r="Q226" t="s">
        <v>728</v>
      </c>
    </row>
    <row r="227" spans="1:17" x14ac:dyDescent="0.2">
      <c r="A227" s="14">
        <v>226</v>
      </c>
      <c r="B227">
        <v>226</v>
      </c>
      <c r="C227" t="s">
        <v>740</v>
      </c>
      <c r="D227" t="s">
        <v>742</v>
      </c>
      <c r="E227" t="s">
        <v>2497</v>
      </c>
      <c r="F227" t="s">
        <v>3009</v>
      </c>
      <c r="M227">
        <v>12</v>
      </c>
      <c r="N227" t="s">
        <v>3001</v>
      </c>
      <c r="P227" t="str">
        <f>RIGHT(D227,6)</f>
        <v>511383</v>
      </c>
    </row>
    <row r="228" spans="1:17" x14ac:dyDescent="0.2">
      <c r="A228" s="14">
        <v>227</v>
      </c>
      <c r="B228">
        <v>227</v>
      </c>
      <c r="C228" t="s">
        <v>772</v>
      </c>
      <c r="D228" t="s">
        <v>774</v>
      </c>
      <c r="E228" t="s">
        <v>2498</v>
      </c>
      <c r="I228" t="s">
        <v>2499</v>
      </c>
      <c r="K228" t="s">
        <v>2500</v>
      </c>
      <c r="L228" t="s">
        <v>2501</v>
      </c>
      <c r="M228">
        <v>6</v>
      </c>
      <c r="N228" t="s">
        <v>3001</v>
      </c>
      <c r="P228" t="str">
        <f>RIGHT(D228,6)</f>
        <v>844900</v>
      </c>
      <c r="Q228" t="s">
        <v>775</v>
      </c>
    </row>
    <row r="229" spans="1:17" x14ac:dyDescent="0.2">
      <c r="A229" s="14">
        <v>228</v>
      </c>
      <c r="B229">
        <v>228</v>
      </c>
      <c r="C229" t="s">
        <v>787</v>
      </c>
      <c r="D229" t="s">
        <v>789</v>
      </c>
      <c r="E229" t="s">
        <v>2502</v>
      </c>
      <c r="M229">
        <v>6</v>
      </c>
      <c r="N229" t="s">
        <v>3001</v>
      </c>
      <c r="P229" t="str">
        <f>RIGHT(D229,6)</f>
        <v>844892</v>
      </c>
      <c r="Q229" t="s">
        <v>790</v>
      </c>
    </row>
    <row r="230" spans="1:17" x14ac:dyDescent="0.2">
      <c r="A230" s="14">
        <v>229</v>
      </c>
      <c r="B230">
        <v>229</v>
      </c>
      <c r="C230" t="s">
        <v>1913</v>
      </c>
      <c r="E230" t="s">
        <v>2199</v>
      </c>
      <c r="M230">
        <v>10</v>
      </c>
      <c r="N230" t="s">
        <v>3001</v>
      </c>
      <c r="P230" t="str">
        <f>RIGHT(D230,6)</f>
        <v/>
      </c>
    </row>
    <row r="231" spans="1:17" x14ac:dyDescent="0.2">
      <c r="A231" s="14">
        <v>230</v>
      </c>
      <c r="B231">
        <v>230</v>
      </c>
      <c r="C231" t="s">
        <v>854</v>
      </c>
      <c r="D231" t="s">
        <v>855</v>
      </c>
      <c r="E231" t="s">
        <v>2503</v>
      </c>
      <c r="K231" t="s">
        <v>2504</v>
      </c>
      <c r="M231">
        <v>6</v>
      </c>
      <c r="N231" t="s">
        <v>3001</v>
      </c>
      <c r="P231" t="str">
        <f>RIGHT(D231,6)</f>
        <v>844901</v>
      </c>
      <c r="Q231" t="s">
        <v>856</v>
      </c>
    </row>
    <row r="232" spans="1:17" x14ac:dyDescent="0.2">
      <c r="A232" s="14">
        <v>231</v>
      </c>
      <c r="B232">
        <v>231</v>
      </c>
      <c r="C232" t="s">
        <v>873</v>
      </c>
      <c r="D232" t="s">
        <v>875</v>
      </c>
      <c r="E232" t="s">
        <v>2505</v>
      </c>
      <c r="M232">
        <v>6</v>
      </c>
      <c r="N232" t="s">
        <v>3001</v>
      </c>
      <c r="P232" t="str">
        <f>RIGHT(D232,6)</f>
        <v>845086</v>
      </c>
      <c r="Q232" t="s">
        <v>876</v>
      </c>
    </row>
    <row r="233" spans="1:17" x14ac:dyDescent="0.2">
      <c r="A233" s="14">
        <v>232</v>
      </c>
      <c r="B233">
        <v>232</v>
      </c>
      <c r="C233" t="s">
        <v>899</v>
      </c>
      <c r="D233" t="s">
        <v>901</v>
      </c>
      <c r="E233" t="s">
        <v>2506</v>
      </c>
      <c r="I233" t="s">
        <v>2507</v>
      </c>
      <c r="M233">
        <v>11</v>
      </c>
      <c r="N233" t="s">
        <v>3001</v>
      </c>
      <c r="P233" t="str">
        <f>RIGHT(D233,6)</f>
        <v>845019</v>
      </c>
    </row>
    <row r="234" spans="1:17" x14ac:dyDescent="0.2">
      <c r="A234" s="14">
        <v>233</v>
      </c>
      <c r="B234">
        <v>233</v>
      </c>
      <c r="C234" t="s">
        <v>913</v>
      </c>
      <c r="D234" t="s">
        <v>915</v>
      </c>
      <c r="E234" t="s">
        <v>2508</v>
      </c>
      <c r="L234" t="s">
        <v>2509</v>
      </c>
      <c r="M234">
        <v>8</v>
      </c>
      <c r="N234" t="s">
        <v>3001</v>
      </c>
      <c r="P234" t="str">
        <f>RIGHT(D234,6)</f>
        <v>844935</v>
      </c>
      <c r="Q234" t="s">
        <v>916</v>
      </c>
    </row>
    <row r="235" spans="1:17" x14ac:dyDescent="0.2">
      <c r="A235" s="14">
        <v>234</v>
      </c>
      <c r="B235">
        <v>234</v>
      </c>
      <c r="C235" t="s">
        <v>939</v>
      </c>
      <c r="D235" t="s">
        <v>941</v>
      </c>
      <c r="E235" t="s">
        <v>2510</v>
      </c>
      <c r="K235" t="s">
        <v>2511</v>
      </c>
      <c r="L235" t="s">
        <v>2512</v>
      </c>
      <c r="M235">
        <v>13</v>
      </c>
      <c r="N235" t="s">
        <v>3001</v>
      </c>
      <c r="P235" t="str">
        <f>RIGHT(D235,6)</f>
        <v>844946</v>
      </c>
      <c r="Q235" t="s">
        <v>942</v>
      </c>
    </row>
    <row r="236" spans="1:17" x14ac:dyDescent="0.2">
      <c r="A236" s="14">
        <v>235</v>
      </c>
      <c r="B236">
        <v>235</v>
      </c>
      <c r="C236" t="s">
        <v>975</v>
      </c>
      <c r="D236" t="s">
        <v>976</v>
      </c>
      <c r="E236" t="s">
        <v>2513</v>
      </c>
      <c r="K236" t="s">
        <v>2514</v>
      </c>
      <c r="M236">
        <v>11</v>
      </c>
      <c r="N236" t="s">
        <v>3001</v>
      </c>
      <c r="P236" t="str">
        <f>RIGHT(D236,6)</f>
        <v>609447</v>
      </c>
      <c r="Q236" t="s">
        <v>977</v>
      </c>
    </row>
    <row r="237" spans="1:17" x14ac:dyDescent="0.2">
      <c r="A237" s="14">
        <v>236</v>
      </c>
      <c r="B237">
        <v>236</v>
      </c>
      <c r="C237" t="s">
        <v>994</v>
      </c>
      <c r="D237" t="s">
        <v>996</v>
      </c>
      <c r="E237" t="s">
        <v>2515</v>
      </c>
      <c r="J237" t="s">
        <v>2516</v>
      </c>
      <c r="K237" t="s">
        <v>2517</v>
      </c>
      <c r="L237" t="s">
        <v>2518</v>
      </c>
      <c r="M237">
        <v>6</v>
      </c>
      <c r="N237" t="s">
        <v>3001</v>
      </c>
      <c r="P237" t="str">
        <f>RIGHT(D237,6)</f>
        <v>845038</v>
      </c>
      <c r="Q237" t="s">
        <v>997</v>
      </c>
    </row>
    <row r="238" spans="1:17" x14ac:dyDescent="0.2">
      <c r="A238" s="14">
        <v>237</v>
      </c>
      <c r="B238">
        <v>237</v>
      </c>
      <c r="C238" t="s">
        <v>1029</v>
      </c>
      <c r="D238" t="s">
        <v>1030</v>
      </c>
      <c r="E238" t="s">
        <v>2519</v>
      </c>
      <c r="H238" t="s">
        <v>2520</v>
      </c>
      <c r="I238" t="s">
        <v>2521</v>
      </c>
      <c r="M238">
        <v>10</v>
      </c>
      <c r="N238" t="s">
        <v>3001</v>
      </c>
      <c r="P238" t="str">
        <f>RIGHT(D238,6)</f>
        <v>845020</v>
      </c>
      <c r="Q238" t="s">
        <v>1031</v>
      </c>
    </row>
    <row r="239" spans="1:17" x14ac:dyDescent="0.2">
      <c r="A239" s="14">
        <v>238</v>
      </c>
      <c r="B239">
        <v>238</v>
      </c>
      <c r="C239" t="s">
        <v>1043</v>
      </c>
      <c r="D239" t="s">
        <v>1045</v>
      </c>
      <c r="E239" t="s">
        <v>2522</v>
      </c>
      <c r="I239" t="s">
        <v>2523</v>
      </c>
      <c r="M239">
        <v>12</v>
      </c>
      <c r="N239" t="s">
        <v>3001</v>
      </c>
      <c r="P239" t="str">
        <f>RIGHT(D239,6)</f>
        <v>845047</v>
      </c>
      <c r="Q239" t="s">
        <v>1046</v>
      </c>
    </row>
    <row r="240" spans="1:17" x14ac:dyDescent="0.2">
      <c r="A240" s="14">
        <v>239</v>
      </c>
      <c r="B240">
        <v>239</v>
      </c>
      <c r="C240" t="s">
        <v>1061</v>
      </c>
      <c r="D240" t="s">
        <v>1063</v>
      </c>
      <c r="E240" t="s">
        <v>2524</v>
      </c>
      <c r="K240" t="s">
        <v>2525</v>
      </c>
      <c r="M240">
        <v>9</v>
      </c>
      <c r="N240" t="s">
        <v>3001</v>
      </c>
      <c r="P240" t="str">
        <f>RIGHT(D240,6)</f>
        <v>845011</v>
      </c>
      <c r="Q240" t="s">
        <v>1064</v>
      </c>
    </row>
    <row r="241" spans="1:17" x14ac:dyDescent="0.2">
      <c r="A241" s="14">
        <v>240</v>
      </c>
      <c r="B241">
        <v>240</v>
      </c>
      <c r="C241" t="s">
        <v>1083</v>
      </c>
      <c r="D241" t="s">
        <v>1085</v>
      </c>
      <c r="E241" t="s">
        <v>2526</v>
      </c>
      <c r="H241" t="s">
        <v>2527</v>
      </c>
      <c r="M241">
        <v>13</v>
      </c>
      <c r="N241" t="s">
        <v>3001</v>
      </c>
      <c r="P241" t="str">
        <f>RIGHT(D241,6)</f>
        <v>619136</v>
      </c>
      <c r="Q241" t="s">
        <v>1086</v>
      </c>
    </row>
    <row r="242" spans="1:17" x14ac:dyDescent="0.2">
      <c r="A242" s="14">
        <v>241</v>
      </c>
      <c r="B242">
        <v>241</v>
      </c>
      <c r="C242" t="s">
        <v>1112</v>
      </c>
      <c r="D242" t="s">
        <v>107</v>
      </c>
      <c r="E242" t="s">
        <v>2528</v>
      </c>
      <c r="K242" t="s">
        <v>2529</v>
      </c>
      <c r="L242" t="s">
        <v>2530</v>
      </c>
      <c r="M242">
        <v>13</v>
      </c>
      <c r="N242" t="s">
        <v>3001</v>
      </c>
      <c r="P242" t="str">
        <f>RIGHT(D242,6)</f>
        <v>619103</v>
      </c>
    </row>
    <row r="243" spans="1:17" x14ac:dyDescent="0.2">
      <c r="A243" s="14">
        <v>242</v>
      </c>
      <c r="B243">
        <v>242</v>
      </c>
      <c r="C243" t="s">
        <v>1188</v>
      </c>
      <c r="D243" t="s">
        <v>119</v>
      </c>
      <c r="E243" t="s">
        <v>2531</v>
      </c>
      <c r="K243" t="s">
        <v>2532</v>
      </c>
      <c r="M243">
        <v>10</v>
      </c>
      <c r="N243" t="s">
        <v>3001</v>
      </c>
      <c r="P243" t="str">
        <f>RIGHT(D243,6)</f>
        <v>619161</v>
      </c>
      <c r="Q243" t="s">
        <v>120</v>
      </c>
    </row>
    <row r="244" spans="1:17" x14ac:dyDescent="0.2">
      <c r="A244" s="14">
        <v>243</v>
      </c>
      <c r="B244">
        <v>243</v>
      </c>
      <c r="C244" t="s">
        <v>1213</v>
      </c>
      <c r="D244" t="s">
        <v>1215</v>
      </c>
      <c r="E244" t="s">
        <v>2533</v>
      </c>
      <c r="K244" t="s">
        <v>2534</v>
      </c>
      <c r="M244">
        <v>11</v>
      </c>
      <c r="N244" t="s">
        <v>3001</v>
      </c>
      <c r="P244" t="str">
        <f>RIGHT(D244,6)</f>
        <v>619167</v>
      </c>
      <c r="Q244" t="s">
        <v>1216</v>
      </c>
    </row>
    <row r="245" spans="1:17" x14ac:dyDescent="0.2">
      <c r="A245" s="14">
        <v>244</v>
      </c>
      <c r="B245">
        <v>244</v>
      </c>
      <c r="C245" t="s">
        <v>1234</v>
      </c>
      <c r="D245" t="s">
        <v>1236</v>
      </c>
      <c r="E245" t="s">
        <v>2535</v>
      </c>
      <c r="K245" t="s">
        <v>2536</v>
      </c>
      <c r="N245" t="s">
        <v>3001</v>
      </c>
      <c r="P245" t="str">
        <f>RIGHT(D245,6)</f>
        <v>619228</v>
      </c>
      <c r="Q245" t="s">
        <v>1237</v>
      </c>
    </row>
    <row r="246" spans="1:17" x14ac:dyDescent="0.2">
      <c r="A246" s="14">
        <v>245</v>
      </c>
      <c r="B246">
        <v>245</v>
      </c>
      <c r="C246" t="s">
        <v>1257</v>
      </c>
      <c r="D246" t="s">
        <v>1259</v>
      </c>
      <c r="E246" t="s">
        <v>2537</v>
      </c>
      <c r="I246" t="s">
        <v>2538</v>
      </c>
      <c r="M246">
        <v>13</v>
      </c>
      <c r="N246" t="s">
        <v>3001</v>
      </c>
      <c r="P246" t="str">
        <f>RIGHT(D246,6)</f>
        <v>619102</v>
      </c>
      <c r="Q246" t="s">
        <v>1260</v>
      </c>
    </row>
    <row r="247" spans="1:17" x14ac:dyDescent="0.2">
      <c r="A247" s="14">
        <v>246</v>
      </c>
      <c r="B247">
        <v>246</v>
      </c>
      <c r="C247" t="s">
        <v>1280</v>
      </c>
      <c r="D247" t="s">
        <v>1282</v>
      </c>
      <c r="E247" t="s">
        <v>2539</v>
      </c>
      <c r="H247" t="s">
        <v>2540</v>
      </c>
      <c r="M247">
        <v>18</v>
      </c>
      <c r="N247" t="s">
        <v>3001</v>
      </c>
      <c r="P247" t="str">
        <f>RIGHT(D247,6)</f>
        <v>619118</v>
      </c>
      <c r="Q247" t="s">
        <v>1283</v>
      </c>
    </row>
    <row r="248" spans="1:17" x14ac:dyDescent="0.2">
      <c r="A248" s="14">
        <v>247</v>
      </c>
      <c r="B248">
        <v>247</v>
      </c>
      <c r="C248" t="s">
        <v>1311</v>
      </c>
      <c r="D248" t="s">
        <v>1313</v>
      </c>
      <c r="E248" t="s">
        <v>2541</v>
      </c>
      <c r="M248">
        <v>13</v>
      </c>
      <c r="N248" t="s">
        <v>3001</v>
      </c>
      <c r="P248" t="str">
        <f>RIGHT(D248,6)</f>
        <v>619162</v>
      </c>
      <c r="Q248" t="s">
        <v>1314</v>
      </c>
    </row>
    <row r="249" spans="1:17" x14ac:dyDescent="0.2">
      <c r="A249" s="14">
        <v>248</v>
      </c>
      <c r="B249">
        <v>248</v>
      </c>
      <c r="C249" t="s">
        <v>1914</v>
      </c>
      <c r="D249" t="s">
        <v>3286</v>
      </c>
      <c r="E249" t="s">
        <v>2542</v>
      </c>
      <c r="M249">
        <v>9</v>
      </c>
      <c r="N249" t="s">
        <v>3001</v>
      </c>
      <c r="P249" t="str">
        <f>RIGHT(D249,6)</f>
        <v>619106</v>
      </c>
    </row>
    <row r="250" spans="1:17" x14ac:dyDescent="0.2">
      <c r="A250" s="14">
        <v>249</v>
      </c>
      <c r="B250">
        <v>249</v>
      </c>
      <c r="C250" t="s">
        <v>1386</v>
      </c>
      <c r="D250" t="s">
        <v>1388</v>
      </c>
      <c r="E250" t="s">
        <v>2543</v>
      </c>
      <c r="M250">
        <v>13</v>
      </c>
      <c r="N250" t="s">
        <v>3001</v>
      </c>
      <c r="P250" t="str">
        <f>RIGHT(D250,6)</f>
        <v>619235</v>
      </c>
      <c r="Q250" t="s">
        <v>1389</v>
      </c>
    </row>
    <row r="251" spans="1:17" x14ac:dyDescent="0.2">
      <c r="A251" s="14">
        <v>250</v>
      </c>
      <c r="B251">
        <v>250</v>
      </c>
      <c r="C251" t="s">
        <v>1406</v>
      </c>
      <c r="D251" t="s">
        <v>1408</v>
      </c>
      <c r="E251" t="s">
        <v>2544</v>
      </c>
      <c r="I251" t="s">
        <v>2545</v>
      </c>
      <c r="K251" t="s">
        <v>2546</v>
      </c>
      <c r="M251">
        <v>16</v>
      </c>
      <c r="N251" t="s">
        <v>3001</v>
      </c>
      <c r="P251" t="str">
        <f>RIGHT(D251,6)</f>
        <v>619232</v>
      </c>
      <c r="Q251" t="s">
        <v>1409</v>
      </c>
    </row>
    <row r="252" spans="1:17" x14ac:dyDescent="0.2">
      <c r="A252" s="14">
        <v>251</v>
      </c>
      <c r="B252">
        <v>251</v>
      </c>
      <c r="C252" t="s">
        <v>1421</v>
      </c>
      <c r="D252" t="s">
        <v>1423</v>
      </c>
      <c r="E252" t="s">
        <v>2547</v>
      </c>
      <c r="M252">
        <v>18</v>
      </c>
      <c r="N252" t="s">
        <v>3001</v>
      </c>
      <c r="P252" t="str">
        <f>RIGHT(D252,6)</f>
        <v>619220</v>
      </c>
      <c r="Q252" t="s">
        <v>1424</v>
      </c>
    </row>
    <row r="253" spans="1:17" x14ac:dyDescent="0.2">
      <c r="A253" s="14">
        <v>252</v>
      </c>
      <c r="B253">
        <v>252</v>
      </c>
      <c r="C253" t="s">
        <v>1450</v>
      </c>
      <c r="D253" t="s">
        <v>1452</v>
      </c>
      <c r="E253" t="s">
        <v>2548</v>
      </c>
      <c r="M253">
        <v>13</v>
      </c>
      <c r="N253" t="s">
        <v>3001</v>
      </c>
      <c r="P253" t="str">
        <f>RIGHT(D253,6)</f>
        <v>619115</v>
      </c>
      <c r="Q253" t="s">
        <v>1453</v>
      </c>
    </row>
    <row r="254" spans="1:17" x14ac:dyDescent="0.2">
      <c r="A254" s="14">
        <v>253</v>
      </c>
      <c r="B254">
        <v>253</v>
      </c>
      <c r="C254" t="s">
        <v>1474</v>
      </c>
      <c r="D254" t="s">
        <v>1476</v>
      </c>
      <c r="E254" t="s">
        <v>2549</v>
      </c>
      <c r="K254" t="s">
        <v>2550</v>
      </c>
      <c r="L254" t="s">
        <v>2551</v>
      </c>
      <c r="M254">
        <v>16</v>
      </c>
      <c r="N254" t="s">
        <v>3001</v>
      </c>
      <c r="P254" t="str">
        <f>RIGHT(D254,6)</f>
        <v>619164</v>
      </c>
      <c r="Q254" t="s">
        <v>1477</v>
      </c>
    </row>
    <row r="255" spans="1:17" x14ac:dyDescent="0.2">
      <c r="A255" s="14">
        <v>254</v>
      </c>
      <c r="B255">
        <v>254</v>
      </c>
      <c r="C255" t="s">
        <v>1503</v>
      </c>
      <c r="D255" t="s">
        <v>1505</v>
      </c>
      <c r="E255" t="s">
        <v>2552</v>
      </c>
      <c r="I255" t="s">
        <v>2553</v>
      </c>
      <c r="L255" t="s">
        <v>2554</v>
      </c>
      <c r="M255">
        <v>12</v>
      </c>
      <c r="N255" t="s">
        <v>3001</v>
      </c>
      <c r="P255" t="str">
        <f>RIGHT(D255,6)</f>
        <v>619212</v>
      </c>
      <c r="Q255" t="s">
        <v>1506</v>
      </c>
    </row>
    <row r="256" spans="1:17" x14ac:dyDescent="0.2">
      <c r="A256" s="14">
        <v>255</v>
      </c>
      <c r="B256">
        <v>255</v>
      </c>
      <c r="C256" t="s">
        <v>1525</v>
      </c>
      <c r="D256" t="s">
        <v>1527</v>
      </c>
      <c r="E256" t="s">
        <v>2555</v>
      </c>
      <c r="I256" t="s">
        <v>2556</v>
      </c>
      <c r="K256" t="s">
        <v>2557</v>
      </c>
      <c r="L256" t="s">
        <v>2558</v>
      </c>
      <c r="M256">
        <v>12</v>
      </c>
      <c r="N256" t="s">
        <v>3001</v>
      </c>
      <c r="P256" t="str">
        <f>RIGHT(D256,6)</f>
        <v>619218</v>
      </c>
      <c r="Q256" t="s">
        <v>1528</v>
      </c>
    </row>
    <row r="257" spans="1:17" x14ac:dyDescent="0.2">
      <c r="A257" s="14">
        <v>256</v>
      </c>
      <c r="B257">
        <v>256</v>
      </c>
      <c r="C257" t="s">
        <v>1546</v>
      </c>
      <c r="D257" t="s">
        <v>1548</v>
      </c>
      <c r="E257" t="s">
        <v>2559</v>
      </c>
      <c r="M257">
        <v>12</v>
      </c>
      <c r="N257" t="s">
        <v>3001</v>
      </c>
      <c r="P257" t="str">
        <f>RIGHT(D257,6)</f>
        <v>619139</v>
      </c>
      <c r="Q257" t="s">
        <v>1549</v>
      </c>
    </row>
    <row r="258" spans="1:17" x14ac:dyDescent="0.2">
      <c r="A258" s="14">
        <v>257</v>
      </c>
      <c r="B258">
        <v>257</v>
      </c>
      <c r="C258" t="s">
        <v>1566</v>
      </c>
      <c r="D258" t="s">
        <v>1568</v>
      </c>
      <c r="E258" t="s">
        <v>2560</v>
      </c>
      <c r="L258" t="s">
        <v>2561</v>
      </c>
      <c r="M258">
        <v>12</v>
      </c>
      <c r="N258" t="s">
        <v>3001</v>
      </c>
      <c r="P258" t="str">
        <f>RIGHT(D258,6)</f>
        <v>619256</v>
      </c>
      <c r="Q258" t="s">
        <v>1569</v>
      </c>
    </row>
    <row r="259" spans="1:17" x14ac:dyDescent="0.2">
      <c r="A259" s="14">
        <v>258</v>
      </c>
      <c r="B259">
        <v>258</v>
      </c>
      <c r="C259" t="s">
        <v>1585</v>
      </c>
      <c r="D259" t="s">
        <v>1587</v>
      </c>
      <c r="E259" t="s">
        <v>2562</v>
      </c>
      <c r="I259" t="s">
        <v>2563</v>
      </c>
      <c r="L259" t="s">
        <v>2564</v>
      </c>
      <c r="M259">
        <v>16</v>
      </c>
      <c r="N259" t="s">
        <v>3001</v>
      </c>
      <c r="P259" t="str">
        <f>RIGHT(D259,6)</f>
        <v>619104</v>
      </c>
      <c r="Q259" t="s">
        <v>1588</v>
      </c>
    </row>
    <row r="260" spans="1:17" x14ac:dyDescent="0.2">
      <c r="A260" s="14">
        <v>259</v>
      </c>
      <c r="B260">
        <v>259</v>
      </c>
      <c r="C260" t="s">
        <v>1635</v>
      </c>
      <c r="D260" t="s">
        <v>1637</v>
      </c>
      <c r="E260" t="s">
        <v>2565</v>
      </c>
      <c r="K260" t="s">
        <v>2566</v>
      </c>
      <c r="L260" t="s">
        <v>2567</v>
      </c>
      <c r="M260">
        <v>18</v>
      </c>
      <c r="N260" t="s">
        <v>3001</v>
      </c>
      <c r="P260" t="str">
        <f>RIGHT(D260,6)</f>
        <v>648801</v>
      </c>
      <c r="Q260" t="s">
        <v>1638</v>
      </c>
    </row>
    <row r="261" spans="1:17" x14ac:dyDescent="0.2">
      <c r="A261" s="14">
        <v>260</v>
      </c>
      <c r="B261">
        <v>260</v>
      </c>
      <c r="C261" t="s">
        <v>1674</v>
      </c>
      <c r="D261" t="s">
        <v>1676</v>
      </c>
      <c r="E261" t="s">
        <v>2568</v>
      </c>
      <c r="L261" t="s">
        <v>2569</v>
      </c>
      <c r="M261">
        <v>12</v>
      </c>
      <c r="N261" t="s">
        <v>3001</v>
      </c>
      <c r="P261" t="str">
        <f>RIGHT(D261,6)</f>
        <v>648608</v>
      </c>
      <c r="Q261" t="s">
        <v>1677</v>
      </c>
    </row>
    <row r="262" spans="1:17" x14ac:dyDescent="0.2">
      <c r="A262" s="14">
        <v>261</v>
      </c>
      <c r="B262">
        <v>261</v>
      </c>
      <c r="C262" t="s">
        <v>1689</v>
      </c>
      <c r="D262" t="s">
        <v>1691</v>
      </c>
      <c r="E262" t="s">
        <v>2570</v>
      </c>
      <c r="I262" t="s">
        <v>2571</v>
      </c>
      <c r="M262">
        <v>13</v>
      </c>
      <c r="N262" t="s">
        <v>3001</v>
      </c>
      <c r="P262" t="str">
        <f>RIGHT(D262,6)</f>
        <v>648592</v>
      </c>
      <c r="Q262" t="s">
        <v>1692</v>
      </c>
    </row>
    <row r="263" spans="1:17" x14ac:dyDescent="0.2">
      <c r="A263" s="14">
        <v>262</v>
      </c>
      <c r="B263">
        <v>262</v>
      </c>
      <c r="C263" t="s">
        <v>1706</v>
      </c>
      <c r="D263" t="s">
        <v>1708</v>
      </c>
      <c r="E263" t="s">
        <v>2572</v>
      </c>
      <c r="K263" t="s">
        <v>2573</v>
      </c>
      <c r="L263" t="s">
        <v>2574</v>
      </c>
      <c r="M263">
        <v>12</v>
      </c>
      <c r="N263" t="s">
        <v>3001</v>
      </c>
      <c r="P263" t="str">
        <f>RIGHT(D263,6)</f>
        <v>648742</v>
      </c>
      <c r="Q263" t="s">
        <v>1709</v>
      </c>
    </row>
    <row r="264" spans="1:17" x14ac:dyDescent="0.2">
      <c r="A264" s="14">
        <v>263</v>
      </c>
      <c r="B264">
        <v>263</v>
      </c>
      <c r="C264" t="s">
        <v>1721</v>
      </c>
      <c r="D264" t="s">
        <v>1723</v>
      </c>
      <c r="E264" t="s">
        <v>2575</v>
      </c>
      <c r="K264" t="s">
        <v>2576</v>
      </c>
      <c r="L264" t="s">
        <v>2577</v>
      </c>
      <c r="M264">
        <v>14</v>
      </c>
      <c r="N264" t="s">
        <v>3001</v>
      </c>
      <c r="P264" t="str">
        <f>RIGHT(D264,6)</f>
        <v>648670</v>
      </c>
      <c r="Q264" t="s">
        <v>1724</v>
      </c>
    </row>
    <row r="265" spans="1:17" x14ac:dyDescent="0.2">
      <c r="A265" s="14">
        <v>264</v>
      </c>
      <c r="B265">
        <v>264</v>
      </c>
      <c r="C265" t="s">
        <v>1753</v>
      </c>
      <c r="D265" t="s">
        <v>1755</v>
      </c>
      <c r="E265" t="s">
        <v>2578</v>
      </c>
      <c r="K265" t="s">
        <v>2579</v>
      </c>
      <c r="M265">
        <v>12</v>
      </c>
      <c r="N265" t="s">
        <v>3001</v>
      </c>
      <c r="P265" t="str">
        <f>RIGHT(D265,6)</f>
        <v>648704</v>
      </c>
      <c r="Q265" t="s">
        <v>1756</v>
      </c>
    </row>
    <row r="266" spans="1:17" x14ac:dyDescent="0.2">
      <c r="A266" s="14">
        <v>265</v>
      </c>
      <c r="B266">
        <v>265</v>
      </c>
      <c r="C266" t="s">
        <v>37</v>
      </c>
      <c r="D266" t="s">
        <v>51</v>
      </c>
      <c r="E266" t="s">
        <v>2580</v>
      </c>
      <c r="M266">
        <v>12</v>
      </c>
      <c r="N266" t="s">
        <v>3001</v>
      </c>
      <c r="P266" t="str">
        <f>RIGHT(D266,6)</f>
        <v>648789</v>
      </c>
      <c r="Q266" t="s">
        <v>52</v>
      </c>
    </row>
    <row r="267" spans="1:17" x14ac:dyDescent="0.2">
      <c r="A267" s="14">
        <v>266</v>
      </c>
      <c r="B267">
        <v>266</v>
      </c>
      <c r="C267" t="s">
        <v>166</v>
      </c>
      <c r="D267" t="s">
        <v>168</v>
      </c>
      <c r="E267" t="s">
        <v>2581</v>
      </c>
      <c r="I267" t="s">
        <v>2582</v>
      </c>
      <c r="M267">
        <v>13</v>
      </c>
      <c r="N267" t="s">
        <v>3001</v>
      </c>
      <c r="P267" t="str">
        <f>RIGHT(D267,6)</f>
        <v>648733</v>
      </c>
      <c r="Q267" t="s">
        <v>169</v>
      </c>
    </row>
    <row r="268" spans="1:17" x14ac:dyDescent="0.2">
      <c r="A268" s="14">
        <v>267</v>
      </c>
      <c r="B268">
        <v>267</v>
      </c>
      <c r="C268" t="s">
        <v>188</v>
      </c>
      <c r="D268" t="s">
        <v>190</v>
      </c>
      <c r="E268" t="s">
        <v>2583</v>
      </c>
      <c r="L268" t="s">
        <v>2583</v>
      </c>
      <c r="M268">
        <v>14</v>
      </c>
      <c r="N268" t="s">
        <v>3001</v>
      </c>
      <c r="P268" t="str">
        <f>RIGHT(D268,6)</f>
        <v>648548</v>
      </c>
      <c r="Q268" t="s">
        <v>191</v>
      </c>
    </row>
    <row r="269" spans="1:17" x14ac:dyDescent="0.2">
      <c r="A269" s="14">
        <v>268</v>
      </c>
      <c r="B269">
        <v>268</v>
      </c>
      <c r="C269" t="s">
        <v>206</v>
      </c>
      <c r="D269" t="s">
        <v>208</v>
      </c>
      <c r="E269" t="s">
        <v>2584</v>
      </c>
      <c r="K269" t="s">
        <v>2585</v>
      </c>
      <c r="L269" t="s">
        <v>2586</v>
      </c>
      <c r="M269">
        <v>18</v>
      </c>
      <c r="N269" t="s">
        <v>3001</v>
      </c>
      <c r="P269" t="str">
        <f>RIGHT(D269,6)</f>
        <v>658538</v>
      </c>
      <c r="Q269" t="s">
        <v>209</v>
      </c>
    </row>
    <row r="270" spans="1:17" x14ac:dyDescent="0.2">
      <c r="A270" s="14">
        <v>269</v>
      </c>
      <c r="B270">
        <v>269</v>
      </c>
      <c r="C270" t="s">
        <v>235</v>
      </c>
      <c r="D270" t="s">
        <v>237</v>
      </c>
      <c r="E270" t="s">
        <v>2587</v>
      </c>
      <c r="L270" t="s">
        <v>2588</v>
      </c>
      <c r="M270">
        <v>15</v>
      </c>
      <c r="N270" t="s">
        <v>3001</v>
      </c>
      <c r="P270" t="str">
        <f>RIGHT(D270,6)</f>
        <v>658610</v>
      </c>
      <c r="Q270" t="s">
        <v>238</v>
      </c>
    </row>
    <row r="271" spans="1:17" x14ac:dyDescent="0.2">
      <c r="A271" s="14">
        <v>270</v>
      </c>
      <c r="B271">
        <v>270</v>
      </c>
      <c r="C271" t="s">
        <v>256</v>
      </c>
      <c r="D271" t="s">
        <v>258</v>
      </c>
      <c r="E271" t="s">
        <v>2589</v>
      </c>
      <c r="K271" t="s">
        <v>2590</v>
      </c>
      <c r="M271">
        <v>16</v>
      </c>
      <c r="N271" t="s">
        <v>3001</v>
      </c>
      <c r="P271" t="str">
        <f>RIGHT(D271,6)</f>
        <v>658506</v>
      </c>
      <c r="Q271" t="s">
        <v>259</v>
      </c>
    </row>
    <row r="272" spans="1:17" x14ac:dyDescent="0.2">
      <c r="A272" s="14">
        <v>271</v>
      </c>
      <c r="B272">
        <v>271</v>
      </c>
      <c r="C272" t="s">
        <v>276</v>
      </c>
      <c r="D272" t="s">
        <v>278</v>
      </c>
      <c r="E272" t="s">
        <v>2591</v>
      </c>
      <c r="K272" t="s">
        <v>2592</v>
      </c>
      <c r="L272" t="s">
        <v>2593</v>
      </c>
      <c r="M272">
        <v>17</v>
      </c>
      <c r="N272" t="s">
        <v>3001</v>
      </c>
      <c r="P272" t="str">
        <f>RIGHT(D272,6)</f>
        <v>658394</v>
      </c>
      <c r="Q272" t="s">
        <v>279</v>
      </c>
    </row>
    <row r="273" spans="1:17" x14ac:dyDescent="0.2">
      <c r="A273" s="14">
        <v>272</v>
      </c>
      <c r="B273">
        <v>272</v>
      </c>
      <c r="C273" t="s">
        <v>305</v>
      </c>
      <c r="D273" t="s">
        <v>307</v>
      </c>
      <c r="E273" t="s">
        <v>2594</v>
      </c>
      <c r="L273" t="s">
        <v>2595</v>
      </c>
      <c r="M273">
        <v>16</v>
      </c>
      <c r="N273" t="s">
        <v>3001</v>
      </c>
      <c r="P273" t="str">
        <f>RIGHT(D273,6)</f>
        <v>658371</v>
      </c>
      <c r="Q273" t="s">
        <v>308</v>
      </c>
    </row>
    <row r="274" spans="1:17" x14ac:dyDescent="0.2">
      <c r="A274" s="14">
        <v>273</v>
      </c>
      <c r="B274">
        <v>273</v>
      </c>
      <c r="C274" t="s">
        <v>349</v>
      </c>
      <c r="D274" t="s">
        <v>351</v>
      </c>
      <c r="E274" t="s">
        <v>2596</v>
      </c>
      <c r="I274" t="s">
        <v>2597</v>
      </c>
      <c r="L274" t="s">
        <v>2598</v>
      </c>
      <c r="M274">
        <v>9</v>
      </c>
      <c r="N274" t="s">
        <v>3001</v>
      </c>
      <c r="P274" t="str">
        <f>RIGHT(D274,6)</f>
        <v>658573</v>
      </c>
      <c r="Q274" t="s">
        <v>352</v>
      </c>
    </row>
    <row r="275" spans="1:17" x14ac:dyDescent="0.2">
      <c r="A275" s="14">
        <v>274</v>
      </c>
      <c r="B275">
        <v>274</v>
      </c>
      <c r="C275" t="s">
        <v>390</v>
      </c>
      <c r="D275" t="s">
        <v>392</v>
      </c>
      <c r="E275" t="s">
        <v>2599</v>
      </c>
      <c r="H275" t="s">
        <v>2600</v>
      </c>
      <c r="K275" t="s">
        <v>2601</v>
      </c>
      <c r="L275" t="s">
        <v>2602</v>
      </c>
      <c r="M275">
        <v>8</v>
      </c>
      <c r="N275" t="s">
        <v>3001</v>
      </c>
      <c r="P275" t="str">
        <f>RIGHT(D275,6)</f>
        <v>658564</v>
      </c>
      <c r="Q275" t="s">
        <v>393</v>
      </c>
    </row>
    <row r="276" spans="1:17" x14ac:dyDescent="0.2">
      <c r="A276" s="14">
        <v>275</v>
      </c>
      <c r="B276">
        <v>275</v>
      </c>
      <c r="C276" t="s">
        <v>417</v>
      </c>
      <c r="D276" t="s">
        <v>419</v>
      </c>
      <c r="E276" t="s">
        <v>2603</v>
      </c>
      <c r="I276" t="s">
        <v>2604</v>
      </c>
      <c r="L276" t="s">
        <v>2605</v>
      </c>
      <c r="M276">
        <v>16</v>
      </c>
      <c r="N276" t="s">
        <v>3001</v>
      </c>
      <c r="P276" t="str">
        <f>RIGHT(D276,6)</f>
        <v>658381</v>
      </c>
      <c r="Q276" t="s">
        <v>420</v>
      </c>
    </row>
    <row r="277" spans="1:17" x14ac:dyDescent="0.2">
      <c r="A277" s="14">
        <v>276</v>
      </c>
      <c r="B277">
        <v>276</v>
      </c>
      <c r="C277" t="s">
        <v>511</v>
      </c>
      <c r="D277" t="s">
        <v>513</v>
      </c>
      <c r="E277" t="s">
        <v>2606</v>
      </c>
      <c r="L277" t="s">
        <v>2607</v>
      </c>
      <c r="M277">
        <v>5</v>
      </c>
      <c r="N277" t="s">
        <v>3001</v>
      </c>
      <c r="P277" t="str">
        <f>RIGHT(D277,6)</f>
        <v>658450</v>
      </c>
      <c r="Q277" t="s">
        <v>514</v>
      </c>
    </row>
    <row r="278" spans="1:17" x14ac:dyDescent="0.2">
      <c r="A278" s="14">
        <v>277</v>
      </c>
      <c r="B278">
        <v>277</v>
      </c>
      <c r="C278" t="s">
        <v>544</v>
      </c>
      <c r="D278" t="s">
        <v>546</v>
      </c>
      <c r="E278" t="s">
        <v>2608</v>
      </c>
      <c r="I278" t="s">
        <v>2609</v>
      </c>
      <c r="M278">
        <v>11</v>
      </c>
      <c r="N278" t="s">
        <v>3001</v>
      </c>
      <c r="P278" t="str">
        <f>RIGHT(D278,6)</f>
        <v>658483</v>
      </c>
      <c r="Q278" t="s">
        <v>547</v>
      </c>
    </row>
    <row r="279" spans="1:17" x14ac:dyDescent="0.2">
      <c r="A279" s="14">
        <v>278</v>
      </c>
      <c r="B279">
        <v>278</v>
      </c>
      <c r="C279" t="s">
        <v>564</v>
      </c>
      <c r="E279" t="s">
        <v>2597</v>
      </c>
      <c r="M279">
        <v>8</v>
      </c>
      <c r="N279" t="s">
        <v>3001</v>
      </c>
      <c r="P279" t="str">
        <f>RIGHT(D279,6)</f>
        <v/>
      </c>
    </row>
    <row r="280" spans="1:17" x14ac:dyDescent="0.2">
      <c r="A280" s="14">
        <v>279</v>
      </c>
      <c r="B280">
        <v>279</v>
      </c>
      <c r="C280" t="s">
        <v>593</v>
      </c>
      <c r="E280" t="s">
        <v>2610</v>
      </c>
      <c r="I280" t="s">
        <v>2611</v>
      </c>
      <c r="M280">
        <v>8</v>
      </c>
      <c r="N280" t="s">
        <v>3001</v>
      </c>
      <c r="P280" t="str">
        <f>RIGHT(D280,6)</f>
        <v/>
      </c>
    </row>
    <row r="281" spans="1:17" x14ac:dyDescent="0.2">
      <c r="A281" s="14">
        <v>280</v>
      </c>
      <c r="B281">
        <v>280</v>
      </c>
      <c r="C281" t="s">
        <v>615</v>
      </c>
      <c r="E281" t="s">
        <v>2612</v>
      </c>
      <c r="M281">
        <v>16</v>
      </c>
      <c r="N281" t="s">
        <v>3001</v>
      </c>
      <c r="P281" t="str">
        <f>RIGHT(D281,6)</f>
        <v/>
      </c>
    </row>
    <row r="282" spans="1:17" x14ac:dyDescent="0.2">
      <c r="A282" s="14">
        <v>281</v>
      </c>
      <c r="B282">
        <v>281</v>
      </c>
      <c r="C282" t="s">
        <v>635</v>
      </c>
      <c r="D282" t="s">
        <v>637</v>
      </c>
      <c r="E282" t="s">
        <v>2613</v>
      </c>
      <c r="I282" t="s">
        <v>2616</v>
      </c>
      <c r="K282" t="s">
        <v>2614</v>
      </c>
      <c r="L282" t="s">
        <v>2615</v>
      </c>
      <c r="M282">
        <v>16</v>
      </c>
      <c r="N282" t="s">
        <v>3001</v>
      </c>
      <c r="P282" t="str">
        <f>RIGHT(D282,6)</f>
        <v>668290</v>
      </c>
      <c r="Q282" t="s">
        <v>638</v>
      </c>
    </row>
    <row r="283" spans="1:17" x14ac:dyDescent="0.2">
      <c r="A283" s="14">
        <v>282</v>
      </c>
      <c r="B283">
        <v>282</v>
      </c>
      <c r="C283" t="s">
        <v>655</v>
      </c>
      <c r="D283" t="s">
        <v>24</v>
      </c>
      <c r="E283" t="s">
        <v>2617</v>
      </c>
      <c r="I283" t="s">
        <v>2618</v>
      </c>
      <c r="L283" t="s">
        <v>2619</v>
      </c>
      <c r="M283">
        <v>14</v>
      </c>
      <c r="N283" t="s">
        <v>3001</v>
      </c>
      <c r="P283" t="str">
        <f>RIGHT(D283,6)</f>
        <v>668250</v>
      </c>
      <c r="Q283" t="s">
        <v>25</v>
      </c>
    </row>
    <row r="284" spans="1:17" x14ac:dyDescent="0.2">
      <c r="A284" s="14">
        <v>283</v>
      </c>
      <c r="B284">
        <v>283</v>
      </c>
      <c r="C284" t="s">
        <v>686</v>
      </c>
      <c r="D284" t="s">
        <v>688</v>
      </c>
      <c r="E284" t="s">
        <v>2620</v>
      </c>
      <c r="L284" t="s">
        <v>2621</v>
      </c>
      <c r="M284">
        <v>13</v>
      </c>
      <c r="N284" t="s">
        <v>3001</v>
      </c>
      <c r="P284" t="str">
        <f>RIGHT(D284,6)</f>
        <v>668206</v>
      </c>
      <c r="Q284" t="s">
        <v>689</v>
      </c>
    </row>
    <row r="285" spans="1:17" x14ac:dyDescent="0.2">
      <c r="A285" s="14">
        <v>284</v>
      </c>
      <c r="B285">
        <v>284</v>
      </c>
      <c r="C285" t="s">
        <v>735</v>
      </c>
      <c r="D285" t="s">
        <v>737</v>
      </c>
      <c r="E285" t="s">
        <v>2622</v>
      </c>
      <c r="M285">
        <v>10</v>
      </c>
      <c r="N285" t="s">
        <v>3001</v>
      </c>
      <c r="P285" t="str">
        <f>RIGHT(D285,6)</f>
        <v>668305</v>
      </c>
      <c r="Q285" t="s">
        <v>738</v>
      </c>
    </row>
    <row r="286" spans="1:17" x14ac:dyDescent="0.2">
      <c r="A286" s="14">
        <v>285</v>
      </c>
      <c r="B286">
        <v>285</v>
      </c>
      <c r="C286" t="s">
        <v>759</v>
      </c>
      <c r="D286" t="s">
        <v>760</v>
      </c>
      <c r="E286" t="s">
        <v>2623</v>
      </c>
      <c r="L286" t="s">
        <v>2624</v>
      </c>
      <c r="M286">
        <v>16</v>
      </c>
      <c r="N286" t="s">
        <v>3001</v>
      </c>
      <c r="P286" t="str">
        <f>RIGHT(D286,6)</f>
        <v>668190</v>
      </c>
      <c r="Q286" t="s">
        <v>761</v>
      </c>
    </row>
    <row r="287" spans="1:17" x14ac:dyDescent="0.2">
      <c r="A287" s="14">
        <v>286</v>
      </c>
      <c r="B287">
        <v>286</v>
      </c>
      <c r="C287" t="s">
        <v>807</v>
      </c>
      <c r="E287" t="s">
        <v>2625</v>
      </c>
      <c r="M287">
        <v>12</v>
      </c>
      <c r="N287" t="s">
        <v>3001</v>
      </c>
      <c r="P287" t="str">
        <f>RIGHT(D287,6)</f>
        <v/>
      </c>
    </row>
    <row r="288" spans="1:17" x14ac:dyDescent="0.2">
      <c r="A288" s="14">
        <v>287</v>
      </c>
      <c r="B288">
        <v>287</v>
      </c>
      <c r="C288" t="s">
        <v>838</v>
      </c>
      <c r="E288" t="s">
        <v>2626</v>
      </c>
      <c r="I288" t="s">
        <v>2627</v>
      </c>
      <c r="M288">
        <v>12</v>
      </c>
      <c r="N288" t="s">
        <v>3001</v>
      </c>
      <c r="P288" t="str">
        <f>RIGHT(D288,6)</f>
        <v/>
      </c>
    </row>
    <row r="289" spans="1:17" x14ac:dyDescent="0.2">
      <c r="A289" s="14">
        <v>288</v>
      </c>
      <c r="B289">
        <v>288</v>
      </c>
      <c r="C289" t="s">
        <v>858</v>
      </c>
      <c r="D289" t="s">
        <v>860</v>
      </c>
      <c r="E289" t="s">
        <v>2628</v>
      </c>
      <c r="K289" t="s">
        <v>2629</v>
      </c>
      <c r="L289" t="s">
        <v>2630</v>
      </c>
      <c r="M289">
        <v>8</v>
      </c>
      <c r="N289" t="s">
        <v>3001</v>
      </c>
      <c r="P289" t="str">
        <f>RIGHT(D289,6)</f>
        <v>668198</v>
      </c>
      <c r="Q289" t="s">
        <v>861</v>
      </c>
    </row>
    <row r="290" spans="1:17" x14ac:dyDescent="0.2">
      <c r="A290" s="14">
        <v>289</v>
      </c>
      <c r="B290">
        <v>289</v>
      </c>
      <c r="C290" t="s">
        <v>883</v>
      </c>
      <c r="D290" t="s">
        <v>885</v>
      </c>
      <c r="E290" t="s">
        <v>2631</v>
      </c>
      <c r="M290">
        <v>9</v>
      </c>
      <c r="N290" t="s">
        <v>3001</v>
      </c>
      <c r="P290" t="str">
        <f>RIGHT(D290,6)</f>
        <v>668215</v>
      </c>
      <c r="Q290" t="s">
        <v>886</v>
      </c>
    </row>
    <row r="291" spans="1:17" x14ac:dyDescent="0.2">
      <c r="A291" s="14">
        <v>290</v>
      </c>
      <c r="B291">
        <v>290</v>
      </c>
      <c r="C291" t="s">
        <v>1916</v>
      </c>
      <c r="D291" t="s">
        <v>3011</v>
      </c>
      <c r="E291" t="s">
        <v>2632</v>
      </c>
      <c r="L291" t="s">
        <v>2633</v>
      </c>
      <c r="M291">
        <v>12</v>
      </c>
      <c r="N291" t="s">
        <v>3001</v>
      </c>
      <c r="P291" t="str">
        <f>RIGHT(D291,6)</f>
        <v>668394</v>
      </c>
      <c r="Q291" s="15"/>
    </row>
    <row r="292" spans="1:17" x14ac:dyDescent="0.2">
      <c r="A292" s="14">
        <v>291</v>
      </c>
      <c r="B292">
        <v>291</v>
      </c>
      <c r="C292" t="s">
        <v>924</v>
      </c>
      <c r="D292" t="s">
        <v>926</v>
      </c>
      <c r="E292" t="s">
        <v>2634</v>
      </c>
      <c r="I292" t="s">
        <v>2635</v>
      </c>
      <c r="M292">
        <v>12</v>
      </c>
      <c r="N292" t="s">
        <v>3001</v>
      </c>
      <c r="P292" t="str">
        <f>RIGHT(D292,6)</f>
        <v>668392</v>
      </c>
      <c r="Q292" t="s">
        <v>927</v>
      </c>
    </row>
    <row r="293" spans="1:17" x14ac:dyDescent="0.2">
      <c r="A293" s="14">
        <v>292</v>
      </c>
      <c r="B293">
        <v>292</v>
      </c>
      <c r="C293" t="s">
        <v>1917</v>
      </c>
      <c r="D293" t="s">
        <v>951</v>
      </c>
      <c r="E293" t="s">
        <v>2636</v>
      </c>
      <c r="M293">
        <v>12</v>
      </c>
      <c r="N293" t="s">
        <v>3001</v>
      </c>
      <c r="P293" t="str">
        <f>RIGHT(D293,6)</f>
        <v>668214</v>
      </c>
      <c r="Q293" s="15"/>
    </row>
    <row r="294" spans="1:17" x14ac:dyDescent="0.2">
      <c r="A294" s="14">
        <v>293</v>
      </c>
      <c r="B294">
        <v>293</v>
      </c>
      <c r="C294" t="s">
        <v>979</v>
      </c>
      <c r="D294" t="s">
        <v>981</v>
      </c>
      <c r="E294" t="s">
        <v>2637</v>
      </c>
      <c r="I294" t="s">
        <v>2638</v>
      </c>
      <c r="M294">
        <v>12</v>
      </c>
      <c r="N294" t="s">
        <v>3001</v>
      </c>
      <c r="P294" t="str">
        <f>RIGHT(D294,6)</f>
        <v>668216</v>
      </c>
      <c r="Q294" t="s">
        <v>982</v>
      </c>
    </row>
    <row r="295" spans="1:17" x14ac:dyDescent="0.2">
      <c r="A295" s="14">
        <v>294</v>
      </c>
      <c r="B295">
        <v>294</v>
      </c>
      <c r="C295" t="s">
        <v>1004</v>
      </c>
      <c r="D295" t="s">
        <v>1006</v>
      </c>
      <c r="E295" t="s">
        <v>2639</v>
      </c>
      <c r="L295" t="s">
        <v>2640</v>
      </c>
      <c r="M295">
        <v>12</v>
      </c>
      <c r="N295" t="s">
        <v>3001</v>
      </c>
      <c r="P295" t="str">
        <f>RIGHT(D295,6)</f>
        <v>678177</v>
      </c>
      <c r="Q295" t="s">
        <v>1007</v>
      </c>
    </row>
    <row r="296" spans="1:17" x14ac:dyDescent="0.2">
      <c r="A296" s="14">
        <v>295</v>
      </c>
      <c r="B296">
        <v>295</v>
      </c>
      <c r="C296" t="s">
        <v>1019</v>
      </c>
      <c r="D296" t="s">
        <v>1021</v>
      </c>
      <c r="E296" t="s">
        <v>2641</v>
      </c>
      <c r="I296" t="s">
        <v>2642</v>
      </c>
      <c r="L296" t="s">
        <v>2643</v>
      </c>
      <c r="M296">
        <v>12</v>
      </c>
      <c r="N296" t="s">
        <v>3001</v>
      </c>
      <c r="P296" t="str">
        <f>RIGHT(D296,6)</f>
        <v>678060</v>
      </c>
      <c r="Q296" t="s">
        <v>1022</v>
      </c>
    </row>
    <row r="297" spans="1:17" x14ac:dyDescent="0.2">
      <c r="A297" s="14">
        <v>296</v>
      </c>
      <c r="B297">
        <v>296</v>
      </c>
      <c r="C297" t="s">
        <v>1038</v>
      </c>
      <c r="D297" t="s">
        <v>1040</v>
      </c>
      <c r="E297" t="s">
        <v>2644</v>
      </c>
      <c r="H297" t="s">
        <v>2645</v>
      </c>
      <c r="I297" t="s">
        <v>2646</v>
      </c>
      <c r="K297" t="s">
        <v>2647</v>
      </c>
      <c r="M297">
        <v>13</v>
      </c>
      <c r="N297" t="s">
        <v>3001</v>
      </c>
      <c r="P297" t="str">
        <f>RIGHT(D297,6)</f>
        <v>678338</v>
      </c>
      <c r="Q297" t="s">
        <v>1041</v>
      </c>
    </row>
    <row r="298" spans="1:17" x14ac:dyDescent="0.2">
      <c r="A298" s="14">
        <v>297</v>
      </c>
      <c r="B298">
        <v>297</v>
      </c>
      <c r="C298" t="s">
        <v>1066</v>
      </c>
      <c r="D298" t="s">
        <v>1068</v>
      </c>
      <c r="E298" t="s">
        <v>2648</v>
      </c>
      <c r="L298" t="s">
        <v>2649</v>
      </c>
      <c r="M298">
        <v>13</v>
      </c>
      <c r="N298" t="s">
        <v>3001</v>
      </c>
      <c r="P298" t="str">
        <f>RIGHT(D298,6)</f>
        <v>678393</v>
      </c>
      <c r="Q298" t="s">
        <v>1069</v>
      </c>
    </row>
    <row r="299" spans="1:17" x14ac:dyDescent="0.2">
      <c r="A299" s="14">
        <v>298</v>
      </c>
      <c r="B299">
        <v>298</v>
      </c>
      <c r="C299" t="s">
        <v>1078</v>
      </c>
      <c r="D299" t="s">
        <v>1080</v>
      </c>
      <c r="E299" t="s">
        <v>2650</v>
      </c>
      <c r="M299">
        <v>9</v>
      </c>
      <c r="N299" t="s">
        <v>3001</v>
      </c>
      <c r="P299" t="str">
        <f>RIGHT(D299,6)</f>
        <v>678374</v>
      </c>
      <c r="Q299" t="s">
        <v>1081</v>
      </c>
    </row>
    <row r="300" spans="1:17" x14ac:dyDescent="0.2">
      <c r="A300" s="14">
        <v>299</v>
      </c>
      <c r="B300">
        <v>299</v>
      </c>
      <c r="C300" t="s">
        <v>501</v>
      </c>
      <c r="D300" t="s">
        <v>1132</v>
      </c>
      <c r="E300" t="s">
        <v>2153</v>
      </c>
      <c r="M300">
        <v>4</v>
      </c>
      <c r="N300" t="s">
        <v>3001</v>
      </c>
      <c r="P300" t="str">
        <f>RIGHT(D300,6)</f>
        <v>679506</v>
      </c>
    </row>
    <row r="301" spans="1:17" x14ac:dyDescent="0.2">
      <c r="A301" s="14">
        <v>300</v>
      </c>
      <c r="B301">
        <v>300</v>
      </c>
      <c r="C301" t="s">
        <v>95</v>
      </c>
      <c r="D301" t="s">
        <v>97</v>
      </c>
      <c r="E301" t="s">
        <v>2651</v>
      </c>
      <c r="L301" t="s">
        <v>2652</v>
      </c>
      <c r="M301">
        <v>12</v>
      </c>
      <c r="N301" t="s">
        <v>3001</v>
      </c>
      <c r="P301" t="str">
        <f>RIGHT(D301,6)</f>
        <v>678437</v>
      </c>
      <c r="Q301" t="s">
        <v>98</v>
      </c>
    </row>
    <row r="302" spans="1:17" x14ac:dyDescent="0.2">
      <c r="A302" s="14">
        <v>301</v>
      </c>
      <c r="B302">
        <v>301</v>
      </c>
      <c r="C302" t="s">
        <v>1239</v>
      </c>
      <c r="D302" t="s">
        <v>1241</v>
      </c>
      <c r="E302" t="s">
        <v>2653</v>
      </c>
      <c r="L302" t="s">
        <v>2654</v>
      </c>
      <c r="M302">
        <v>12</v>
      </c>
      <c r="N302" t="s">
        <v>3001</v>
      </c>
      <c r="P302" t="str">
        <f>RIGHT(D302,6)</f>
        <v>678013</v>
      </c>
      <c r="Q302" t="s">
        <v>1242</v>
      </c>
    </row>
    <row r="303" spans="1:17" x14ac:dyDescent="0.2">
      <c r="A303" s="14">
        <v>302</v>
      </c>
      <c r="B303">
        <v>302</v>
      </c>
      <c r="C303" t="s">
        <v>1267</v>
      </c>
      <c r="D303" t="s">
        <v>1269</v>
      </c>
      <c r="E303" t="s">
        <v>2655</v>
      </c>
      <c r="I303" t="s">
        <v>2656</v>
      </c>
      <c r="M303">
        <v>12</v>
      </c>
      <c r="N303" t="s">
        <v>3001</v>
      </c>
      <c r="P303" t="str">
        <f>RIGHT(D303,6)</f>
        <v>678128</v>
      </c>
      <c r="Q303" t="s">
        <v>1270</v>
      </c>
    </row>
    <row r="304" spans="1:17" x14ac:dyDescent="0.2">
      <c r="A304" s="14">
        <v>303</v>
      </c>
      <c r="B304">
        <v>303</v>
      </c>
      <c r="C304" t="s">
        <v>1285</v>
      </c>
      <c r="D304" t="s">
        <v>1287</v>
      </c>
      <c r="E304" t="s">
        <v>2657</v>
      </c>
      <c r="K304" t="s">
        <v>2658</v>
      </c>
      <c r="L304" t="s">
        <v>2659</v>
      </c>
      <c r="M304">
        <v>9</v>
      </c>
      <c r="N304" t="s">
        <v>3001</v>
      </c>
      <c r="P304" t="str">
        <f>RIGHT(D304,6)</f>
        <v>678010</v>
      </c>
      <c r="Q304" t="s">
        <v>1288</v>
      </c>
    </row>
    <row r="305" spans="1:17" x14ac:dyDescent="0.2">
      <c r="A305" s="14">
        <v>304</v>
      </c>
      <c r="B305">
        <v>304</v>
      </c>
      <c r="C305" t="s">
        <v>1316</v>
      </c>
      <c r="E305" t="s">
        <v>2660</v>
      </c>
      <c r="I305" t="s">
        <v>2661</v>
      </c>
      <c r="L305" t="s">
        <v>2662</v>
      </c>
      <c r="M305">
        <v>12</v>
      </c>
      <c r="N305" t="s">
        <v>3001</v>
      </c>
      <c r="P305" t="str">
        <f>RIGHT(D305,6)</f>
        <v/>
      </c>
    </row>
    <row r="306" spans="1:17" x14ac:dyDescent="0.2">
      <c r="A306" s="14">
        <v>305</v>
      </c>
      <c r="B306">
        <v>305</v>
      </c>
      <c r="C306" t="s">
        <v>1327</v>
      </c>
      <c r="D306" t="s">
        <v>1329</v>
      </c>
      <c r="E306" t="s">
        <v>2663</v>
      </c>
      <c r="K306" t="s">
        <v>2664</v>
      </c>
      <c r="M306">
        <v>3</v>
      </c>
      <c r="N306" t="s">
        <v>3001</v>
      </c>
      <c r="P306" t="str">
        <f>RIGHT(D306,6)</f>
        <v>678404</v>
      </c>
      <c r="Q306" t="s">
        <v>1330</v>
      </c>
    </row>
    <row r="307" spans="1:17" x14ac:dyDescent="0.2">
      <c r="A307" s="14">
        <v>306</v>
      </c>
      <c r="B307">
        <v>306</v>
      </c>
      <c r="C307" t="s">
        <v>1919</v>
      </c>
      <c r="E307" t="s">
        <v>2665</v>
      </c>
      <c r="M307">
        <v>8</v>
      </c>
      <c r="N307" t="s">
        <v>3001</v>
      </c>
      <c r="P307" t="str">
        <f>RIGHT(D307,6)</f>
        <v/>
      </c>
    </row>
    <row r="308" spans="1:17" x14ac:dyDescent="0.2">
      <c r="A308" s="14">
        <v>307</v>
      </c>
      <c r="B308">
        <v>307</v>
      </c>
      <c r="C308" t="s">
        <v>45</v>
      </c>
      <c r="D308" t="s">
        <v>47</v>
      </c>
      <c r="E308" t="s">
        <v>2666</v>
      </c>
      <c r="H308" t="s">
        <v>2667</v>
      </c>
      <c r="M308">
        <v>8</v>
      </c>
      <c r="N308" t="s">
        <v>3001</v>
      </c>
      <c r="P308" t="str">
        <f>RIGHT(D308,6)</f>
        <v>678401</v>
      </c>
      <c r="Q308" t="s">
        <v>48</v>
      </c>
    </row>
    <row r="309" spans="1:17" x14ac:dyDescent="0.2">
      <c r="A309" s="14">
        <v>308</v>
      </c>
      <c r="B309">
        <v>308</v>
      </c>
      <c r="C309" t="s">
        <v>290</v>
      </c>
      <c r="D309" t="s">
        <v>292</v>
      </c>
      <c r="E309" t="s">
        <v>2668</v>
      </c>
      <c r="M309">
        <v>18</v>
      </c>
      <c r="N309" t="s">
        <v>3001</v>
      </c>
      <c r="P309" t="str">
        <f>RIGHT(D309,6)</f>
        <v>678266</v>
      </c>
    </row>
    <row r="310" spans="1:17" x14ac:dyDescent="0.2">
      <c r="A310" s="14">
        <v>309</v>
      </c>
      <c r="B310">
        <v>309</v>
      </c>
      <c r="C310" t="s">
        <v>335</v>
      </c>
      <c r="D310" t="s">
        <v>337</v>
      </c>
      <c r="E310" t="s">
        <v>2669</v>
      </c>
      <c r="I310" t="s">
        <v>2670</v>
      </c>
      <c r="M310">
        <v>10</v>
      </c>
      <c r="N310" t="s">
        <v>3001</v>
      </c>
      <c r="P310" t="str">
        <f>RIGHT(D310,6)</f>
        <v>678197</v>
      </c>
      <c r="Q310" t="s">
        <v>338</v>
      </c>
    </row>
    <row r="311" spans="1:17" x14ac:dyDescent="0.2">
      <c r="A311" s="14">
        <v>310</v>
      </c>
      <c r="B311">
        <v>310</v>
      </c>
      <c r="C311" t="s">
        <v>441</v>
      </c>
      <c r="D311" t="s">
        <v>443</v>
      </c>
      <c r="E311" t="s">
        <v>2671</v>
      </c>
      <c r="K311" t="s">
        <v>2672</v>
      </c>
      <c r="L311" t="s">
        <v>2673</v>
      </c>
      <c r="M311">
        <v>12</v>
      </c>
      <c r="N311" t="s">
        <v>3001</v>
      </c>
      <c r="P311" t="str">
        <f>RIGHT(D311,6)</f>
        <v>678378</v>
      </c>
      <c r="Q311" t="s">
        <v>444</v>
      </c>
    </row>
    <row r="312" spans="1:17" x14ac:dyDescent="0.2">
      <c r="A312" s="14">
        <v>311</v>
      </c>
      <c r="B312">
        <v>311</v>
      </c>
      <c r="C312" t="s">
        <v>471</v>
      </c>
      <c r="D312" t="s">
        <v>473</v>
      </c>
      <c r="E312" t="s">
        <v>2674</v>
      </c>
      <c r="M312">
        <v>6</v>
      </c>
      <c r="N312" t="s">
        <v>3001</v>
      </c>
      <c r="P312" t="str">
        <f>RIGHT(D312,6)</f>
        <v>678034</v>
      </c>
      <c r="Q312" t="s">
        <v>474</v>
      </c>
    </row>
    <row r="313" spans="1:17" x14ac:dyDescent="0.2">
      <c r="A313" s="14">
        <v>312</v>
      </c>
      <c r="B313">
        <v>312</v>
      </c>
      <c r="C313" t="s">
        <v>3291</v>
      </c>
      <c r="D313" t="s">
        <v>498</v>
      </c>
      <c r="E313" t="s">
        <v>2675</v>
      </c>
      <c r="L313" t="s">
        <v>2676</v>
      </c>
      <c r="M313">
        <v>15</v>
      </c>
      <c r="N313" t="s">
        <v>3001</v>
      </c>
      <c r="P313" t="str">
        <f>RIGHT(D313,6)</f>
        <v>678301</v>
      </c>
    </row>
    <row r="314" spans="1:17" x14ac:dyDescent="0.2">
      <c r="A314" s="14">
        <v>313</v>
      </c>
      <c r="B314">
        <v>313</v>
      </c>
      <c r="C314" t="s">
        <v>39</v>
      </c>
      <c r="D314" t="s">
        <v>41</v>
      </c>
      <c r="E314" t="s">
        <v>2677</v>
      </c>
      <c r="L314" t="s">
        <v>2677</v>
      </c>
      <c r="M314">
        <v>12</v>
      </c>
      <c r="N314" t="s">
        <v>3001</v>
      </c>
      <c r="P314" t="str">
        <f>RIGHT(D314,6)</f>
        <v>687928</v>
      </c>
      <c r="Q314" t="s">
        <v>42</v>
      </c>
    </row>
    <row r="315" spans="1:17" x14ac:dyDescent="0.2">
      <c r="A315" s="14">
        <v>314</v>
      </c>
      <c r="B315">
        <v>314</v>
      </c>
      <c r="E315" t="s">
        <v>2678</v>
      </c>
      <c r="L315" t="s">
        <v>2678</v>
      </c>
      <c r="M315">
        <v>18</v>
      </c>
      <c r="N315" t="s">
        <v>3001</v>
      </c>
    </row>
    <row r="316" spans="1:17" x14ac:dyDescent="0.2">
      <c r="A316" s="14">
        <v>315</v>
      </c>
      <c r="B316">
        <v>315</v>
      </c>
      <c r="E316" t="s">
        <v>2679</v>
      </c>
      <c r="M316">
        <v>9</v>
      </c>
      <c r="N316" t="s">
        <v>3001</v>
      </c>
    </row>
    <row r="317" spans="1:17" x14ac:dyDescent="0.2">
      <c r="A317" s="14">
        <v>316</v>
      </c>
      <c r="B317">
        <v>316</v>
      </c>
      <c r="E317" t="s">
        <v>2680</v>
      </c>
      <c r="M317">
        <v>5</v>
      </c>
      <c r="N317" t="s">
        <v>3001</v>
      </c>
    </row>
    <row r="318" spans="1:17" x14ac:dyDescent="0.2">
      <c r="A318" s="14">
        <v>317</v>
      </c>
      <c r="B318">
        <v>317</v>
      </c>
      <c r="E318" t="s">
        <v>2681</v>
      </c>
      <c r="M318">
        <v>6</v>
      </c>
      <c r="N318" t="s">
        <v>3001</v>
      </c>
    </row>
    <row r="319" spans="1:17" x14ac:dyDescent="0.2">
      <c r="A319" s="14">
        <v>318</v>
      </c>
      <c r="B319">
        <v>318</v>
      </c>
      <c r="E319" t="s">
        <v>2682</v>
      </c>
      <c r="I319" t="s">
        <v>2683</v>
      </c>
      <c r="M319">
        <v>14</v>
      </c>
      <c r="N319" t="s">
        <v>3001</v>
      </c>
    </row>
    <row r="320" spans="1:17" x14ac:dyDescent="0.2">
      <c r="A320" s="14">
        <v>319</v>
      </c>
      <c r="B320">
        <v>319</v>
      </c>
      <c r="E320" t="s">
        <v>2684</v>
      </c>
      <c r="H320" t="s">
        <v>2685</v>
      </c>
      <c r="I320" t="s">
        <v>2685</v>
      </c>
      <c r="M320">
        <v>8</v>
      </c>
      <c r="N320" t="s">
        <v>3001</v>
      </c>
    </row>
    <row r="321" spans="1:14" x14ac:dyDescent="0.2">
      <c r="A321" s="14">
        <v>320</v>
      </c>
      <c r="B321">
        <v>320</v>
      </c>
      <c r="E321" t="s">
        <v>2686</v>
      </c>
      <c r="M321">
        <v>2</v>
      </c>
      <c r="N321" t="s">
        <v>3001</v>
      </c>
    </row>
    <row r="322" spans="1:14" x14ac:dyDescent="0.2">
      <c r="A322" s="14">
        <v>321</v>
      </c>
      <c r="B322">
        <v>321</v>
      </c>
      <c r="C322" t="s">
        <v>1920</v>
      </c>
      <c r="E322" t="s">
        <v>2687</v>
      </c>
      <c r="L322" t="s">
        <v>2688</v>
      </c>
      <c r="M322">
        <v>22</v>
      </c>
      <c r="N322" t="s">
        <v>3001</v>
      </c>
    </row>
    <row r="323" spans="1:14" x14ac:dyDescent="0.2">
      <c r="A323" s="14">
        <v>322</v>
      </c>
      <c r="B323">
        <v>322</v>
      </c>
      <c r="C323" t="s">
        <v>1922</v>
      </c>
      <c r="E323" t="s">
        <v>2689</v>
      </c>
      <c r="L323" t="s">
        <v>2690</v>
      </c>
      <c r="M323">
        <v>10</v>
      </c>
      <c r="N323" t="s">
        <v>3001</v>
      </c>
    </row>
    <row r="324" spans="1:14" x14ac:dyDescent="0.2">
      <c r="A324" s="14">
        <v>323</v>
      </c>
      <c r="B324">
        <v>323</v>
      </c>
      <c r="C324" t="s">
        <v>1923</v>
      </c>
      <c r="E324" t="s">
        <v>2691</v>
      </c>
      <c r="L324" t="s">
        <v>2692</v>
      </c>
      <c r="M324">
        <v>10</v>
      </c>
      <c r="N324" t="s">
        <v>3001</v>
      </c>
    </row>
    <row r="325" spans="1:14" x14ac:dyDescent="0.2">
      <c r="A325" s="14">
        <v>324</v>
      </c>
      <c r="B325">
        <v>324</v>
      </c>
      <c r="C325" t="s">
        <v>1924</v>
      </c>
      <c r="E325" t="s">
        <v>2693</v>
      </c>
      <c r="I325" t="s">
        <v>2694</v>
      </c>
      <c r="L325" t="s">
        <v>2695</v>
      </c>
      <c r="M325">
        <v>10</v>
      </c>
      <c r="N325" t="s">
        <v>3001</v>
      </c>
    </row>
    <row r="326" spans="1:14" x14ac:dyDescent="0.2">
      <c r="A326" s="14">
        <v>325</v>
      </c>
      <c r="B326">
        <v>325</v>
      </c>
      <c r="C326" t="s">
        <v>1465</v>
      </c>
      <c r="E326" t="s">
        <v>2696</v>
      </c>
      <c r="L326" t="s">
        <v>2697</v>
      </c>
      <c r="M326">
        <v>16</v>
      </c>
      <c r="N326" t="s">
        <v>3001</v>
      </c>
    </row>
    <row r="327" spans="1:14" x14ac:dyDescent="0.2">
      <c r="A327" s="14">
        <v>326</v>
      </c>
      <c r="B327">
        <v>326</v>
      </c>
      <c r="C327" t="s">
        <v>1925</v>
      </c>
      <c r="E327" t="s">
        <v>2698</v>
      </c>
      <c r="K327" t="s">
        <v>2699</v>
      </c>
      <c r="M327">
        <v>16</v>
      </c>
      <c r="N327" t="s">
        <v>3001</v>
      </c>
    </row>
    <row r="328" spans="1:14" x14ac:dyDescent="0.2">
      <c r="A328" s="14">
        <v>327</v>
      </c>
      <c r="B328">
        <v>327</v>
      </c>
      <c r="C328" t="s">
        <v>1926</v>
      </c>
      <c r="E328" t="s">
        <v>2700</v>
      </c>
      <c r="K328" t="s">
        <v>2701</v>
      </c>
      <c r="L328" t="s">
        <v>2702</v>
      </c>
      <c r="M328">
        <v>12</v>
      </c>
      <c r="N328" t="s">
        <v>3001</v>
      </c>
    </row>
    <row r="329" spans="1:14" x14ac:dyDescent="0.2">
      <c r="A329" s="14">
        <v>328</v>
      </c>
      <c r="B329">
        <v>328</v>
      </c>
      <c r="C329" t="s">
        <v>1927</v>
      </c>
      <c r="E329" t="s">
        <v>2703</v>
      </c>
      <c r="K329" t="s">
        <v>2448</v>
      </c>
      <c r="M329">
        <v>12</v>
      </c>
      <c r="N329" t="s">
        <v>3001</v>
      </c>
    </row>
    <row r="330" spans="1:14" x14ac:dyDescent="0.2">
      <c r="A330" s="14">
        <v>329</v>
      </c>
      <c r="B330">
        <v>329</v>
      </c>
      <c r="C330" t="s">
        <v>1928</v>
      </c>
      <c r="E330" t="s">
        <v>2704</v>
      </c>
      <c r="L330" t="s">
        <v>2705</v>
      </c>
      <c r="M330">
        <v>12</v>
      </c>
      <c r="N330" t="s">
        <v>3001</v>
      </c>
    </row>
    <row r="331" spans="1:14" x14ac:dyDescent="0.2">
      <c r="A331" s="14">
        <v>330</v>
      </c>
      <c r="B331">
        <v>330</v>
      </c>
      <c r="C331" t="s">
        <v>1929</v>
      </c>
      <c r="E331" t="s">
        <v>2706</v>
      </c>
      <c r="M331">
        <v>12</v>
      </c>
      <c r="N331" t="s">
        <v>3001</v>
      </c>
    </row>
    <row r="332" spans="1:14" x14ac:dyDescent="0.2">
      <c r="A332" s="14">
        <v>331</v>
      </c>
      <c r="B332">
        <v>331</v>
      </c>
      <c r="C332" t="s">
        <v>1930</v>
      </c>
      <c r="E332" t="s">
        <v>2707</v>
      </c>
      <c r="K332" t="s">
        <v>2708</v>
      </c>
      <c r="L332" t="s">
        <v>2709</v>
      </c>
      <c r="M332">
        <v>10</v>
      </c>
      <c r="N332" t="s">
        <v>3001</v>
      </c>
    </row>
    <row r="333" spans="1:14" x14ac:dyDescent="0.2">
      <c r="A333" s="14">
        <v>332</v>
      </c>
      <c r="B333">
        <v>332</v>
      </c>
      <c r="C333" t="s">
        <v>1931</v>
      </c>
      <c r="E333" t="s">
        <v>2710</v>
      </c>
      <c r="M333">
        <v>14</v>
      </c>
      <c r="N333" t="s">
        <v>3001</v>
      </c>
    </row>
    <row r="334" spans="1:14" x14ac:dyDescent="0.2">
      <c r="A334" s="14">
        <v>333</v>
      </c>
      <c r="B334">
        <v>333</v>
      </c>
      <c r="C334" t="s">
        <v>1932</v>
      </c>
      <c r="E334" t="s">
        <v>2711</v>
      </c>
      <c r="K334" t="s">
        <v>2712</v>
      </c>
      <c r="L334" t="s">
        <v>2713</v>
      </c>
      <c r="M334">
        <v>12</v>
      </c>
      <c r="N334" t="s">
        <v>3001</v>
      </c>
    </row>
    <row r="335" spans="1:14" x14ac:dyDescent="0.2">
      <c r="A335" s="14">
        <v>334</v>
      </c>
      <c r="B335">
        <v>334</v>
      </c>
      <c r="C335" t="s">
        <v>1933</v>
      </c>
      <c r="E335" t="s">
        <v>2714</v>
      </c>
      <c r="K335" t="s">
        <v>2715</v>
      </c>
      <c r="L335" t="s">
        <v>2716</v>
      </c>
      <c r="M335">
        <v>12</v>
      </c>
      <c r="N335" t="s">
        <v>3001</v>
      </c>
    </row>
    <row r="336" spans="1:14" x14ac:dyDescent="0.2">
      <c r="A336" s="14">
        <v>335</v>
      </c>
      <c r="B336">
        <v>335</v>
      </c>
      <c r="C336" t="s">
        <v>1934</v>
      </c>
      <c r="E336" t="s">
        <v>2717</v>
      </c>
      <c r="M336">
        <v>13</v>
      </c>
      <c r="N336" t="s">
        <v>3001</v>
      </c>
    </row>
    <row r="337" spans="1:14" x14ac:dyDescent="0.2">
      <c r="A337" s="14">
        <v>336</v>
      </c>
      <c r="B337">
        <v>336</v>
      </c>
      <c r="C337" t="s">
        <v>2978</v>
      </c>
      <c r="E337" t="s">
        <v>2718</v>
      </c>
      <c r="K337" t="s">
        <v>2719</v>
      </c>
      <c r="M337">
        <v>8</v>
      </c>
      <c r="N337" t="s">
        <v>3001</v>
      </c>
    </row>
    <row r="338" spans="1:14" x14ac:dyDescent="0.2">
      <c r="A338" s="14">
        <v>337</v>
      </c>
      <c r="B338">
        <v>337</v>
      </c>
      <c r="C338" t="s">
        <v>1936</v>
      </c>
      <c r="E338" t="s">
        <v>2720</v>
      </c>
      <c r="M338">
        <v>7</v>
      </c>
      <c r="N338" t="s">
        <v>3001</v>
      </c>
    </row>
    <row r="339" spans="1:14" x14ac:dyDescent="0.2">
      <c r="A339" s="14">
        <v>338</v>
      </c>
      <c r="B339">
        <v>338</v>
      </c>
      <c r="C339" t="s">
        <v>1937</v>
      </c>
      <c r="E339" t="s">
        <v>2721</v>
      </c>
      <c r="K339" t="s">
        <v>2722</v>
      </c>
      <c r="M339">
        <v>8</v>
      </c>
      <c r="N339" t="s">
        <v>3001</v>
      </c>
    </row>
    <row r="340" spans="1:14" x14ac:dyDescent="0.2">
      <c r="A340" s="14">
        <v>339</v>
      </c>
      <c r="B340">
        <v>339</v>
      </c>
      <c r="C340" t="s">
        <v>1938</v>
      </c>
      <c r="E340" t="s">
        <v>2723</v>
      </c>
      <c r="K340" t="s">
        <v>2724</v>
      </c>
      <c r="M340">
        <v>15</v>
      </c>
      <c r="N340" t="s">
        <v>3001</v>
      </c>
    </row>
    <row r="341" spans="1:14" x14ac:dyDescent="0.2">
      <c r="A341" s="14">
        <v>340</v>
      </c>
      <c r="B341">
        <v>340</v>
      </c>
      <c r="C341" t="s">
        <v>1939</v>
      </c>
      <c r="E341" t="s">
        <v>2725</v>
      </c>
      <c r="M341">
        <v>10</v>
      </c>
      <c r="N341" t="s">
        <v>3001</v>
      </c>
    </row>
    <row r="342" spans="1:14" x14ac:dyDescent="0.2">
      <c r="A342" s="14">
        <v>341</v>
      </c>
      <c r="B342">
        <v>341</v>
      </c>
      <c r="C342" t="s">
        <v>290</v>
      </c>
      <c r="E342" t="s">
        <v>2668</v>
      </c>
      <c r="K342" t="s">
        <v>2726</v>
      </c>
      <c r="L342" t="s">
        <v>2727</v>
      </c>
      <c r="M342">
        <v>10</v>
      </c>
      <c r="N342" t="s">
        <v>3001</v>
      </c>
    </row>
    <row r="343" spans="1:14" x14ac:dyDescent="0.2">
      <c r="A343" s="14">
        <v>342</v>
      </c>
      <c r="B343">
        <v>342</v>
      </c>
      <c r="C343" t="s">
        <v>2979</v>
      </c>
      <c r="E343" t="s">
        <v>2728</v>
      </c>
      <c r="L343" t="s">
        <v>2729</v>
      </c>
      <c r="M343">
        <v>12</v>
      </c>
      <c r="N343" t="s">
        <v>3001</v>
      </c>
    </row>
    <row r="344" spans="1:14" x14ac:dyDescent="0.2">
      <c r="A344" s="14">
        <v>343</v>
      </c>
      <c r="B344">
        <v>343</v>
      </c>
      <c r="C344" t="s">
        <v>1941</v>
      </c>
      <c r="E344" t="s">
        <v>2730</v>
      </c>
      <c r="L344" t="s">
        <v>2731</v>
      </c>
      <c r="M344">
        <v>10</v>
      </c>
      <c r="N344" t="s">
        <v>3001</v>
      </c>
    </row>
    <row r="345" spans="1:14" x14ac:dyDescent="0.2">
      <c r="A345" s="14">
        <v>344</v>
      </c>
      <c r="B345">
        <v>344</v>
      </c>
      <c r="C345" t="s">
        <v>1942</v>
      </c>
      <c r="E345" t="s">
        <v>2732</v>
      </c>
      <c r="K345" t="s">
        <v>2733</v>
      </c>
      <c r="L345" t="s">
        <v>2734</v>
      </c>
      <c r="M345">
        <v>10</v>
      </c>
      <c r="N345" t="s">
        <v>3001</v>
      </c>
    </row>
    <row r="346" spans="1:14" x14ac:dyDescent="0.2">
      <c r="A346" s="14">
        <v>345</v>
      </c>
      <c r="B346">
        <v>345</v>
      </c>
      <c r="C346" t="s">
        <v>1943</v>
      </c>
      <c r="E346" t="s">
        <v>2735</v>
      </c>
      <c r="L346" t="s">
        <v>2736</v>
      </c>
      <c r="M346">
        <v>8</v>
      </c>
      <c r="N346" t="s">
        <v>3001</v>
      </c>
    </row>
    <row r="347" spans="1:14" x14ac:dyDescent="0.2">
      <c r="A347" s="14">
        <v>346</v>
      </c>
      <c r="B347">
        <v>346</v>
      </c>
      <c r="C347" t="s">
        <v>1944</v>
      </c>
      <c r="E347" t="s">
        <v>2737</v>
      </c>
      <c r="K347" t="s">
        <v>2738</v>
      </c>
      <c r="M347">
        <v>9</v>
      </c>
      <c r="N347" t="s">
        <v>3001</v>
      </c>
    </row>
    <row r="348" spans="1:14" x14ac:dyDescent="0.2">
      <c r="A348" s="14">
        <v>347</v>
      </c>
      <c r="B348">
        <v>347</v>
      </c>
      <c r="C348" t="s">
        <v>1945</v>
      </c>
      <c r="E348" t="s">
        <v>2675</v>
      </c>
      <c r="K348" t="s">
        <v>2739</v>
      </c>
      <c r="M348">
        <v>9</v>
      </c>
      <c r="N348" t="s">
        <v>3001</v>
      </c>
    </row>
    <row r="349" spans="1:14" x14ac:dyDescent="0.2">
      <c r="A349" s="14">
        <v>348</v>
      </c>
      <c r="B349">
        <v>348</v>
      </c>
      <c r="C349" t="s">
        <v>1946</v>
      </c>
      <c r="E349" t="s">
        <v>2740</v>
      </c>
      <c r="K349" t="s">
        <v>2741</v>
      </c>
      <c r="L349" t="s">
        <v>2742</v>
      </c>
      <c r="M349">
        <v>10</v>
      </c>
      <c r="N349" t="s">
        <v>3001</v>
      </c>
    </row>
    <row r="350" spans="1:14" x14ac:dyDescent="0.2">
      <c r="A350" s="14">
        <v>349</v>
      </c>
      <c r="B350">
        <v>349</v>
      </c>
      <c r="C350" t="s">
        <v>491</v>
      </c>
      <c r="E350" t="s">
        <v>2220</v>
      </c>
      <c r="M350">
        <v>12</v>
      </c>
      <c r="N350" t="s">
        <v>3001</v>
      </c>
    </row>
    <row r="351" spans="1:14" x14ac:dyDescent="0.2">
      <c r="A351" s="14">
        <v>350</v>
      </c>
      <c r="B351">
        <v>350</v>
      </c>
      <c r="C351" t="s">
        <v>1947</v>
      </c>
      <c r="E351" t="s">
        <v>2743</v>
      </c>
      <c r="L351" t="s">
        <v>2744</v>
      </c>
      <c r="M351">
        <v>7</v>
      </c>
      <c r="N351" t="s">
        <v>3001</v>
      </c>
    </row>
    <row r="352" spans="1:14" x14ac:dyDescent="0.2">
      <c r="A352" s="14">
        <v>351</v>
      </c>
      <c r="B352">
        <v>351</v>
      </c>
      <c r="C352" t="s">
        <v>1948</v>
      </c>
      <c r="E352" t="s">
        <v>2745</v>
      </c>
      <c r="L352" t="s">
        <v>2746</v>
      </c>
      <c r="M352">
        <v>13</v>
      </c>
      <c r="N352" t="s">
        <v>3001</v>
      </c>
    </row>
    <row r="353" spans="1:15" x14ac:dyDescent="0.2">
      <c r="A353" s="14">
        <v>352</v>
      </c>
      <c r="B353">
        <v>352</v>
      </c>
      <c r="C353" t="s">
        <v>1949</v>
      </c>
      <c r="E353" t="s">
        <v>2747</v>
      </c>
      <c r="M353">
        <v>10</v>
      </c>
      <c r="N353" t="s">
        <v>3001</v>
      </c>
    </row>
    <row r="354" spans="1:15" x14ac:dyDescent="0.2">
      <c r="A354" s="14">
        <v>353</v>
      </c>
      <c r="B354">
        <v>353</v>
      </c>
      <c r="C354" t="s">
        <v>1950</v>
      </c>
      <c r="E354" t="s">
        <v>2748</v>
      </c>
      <c r="K354" t="s">
        <v>2749</v>
      </c>
      <c r="L354" t="s">
        <v>2750</v>
      </c>
      <c r="M354">
        <v>10</v>
      </c>
      <c r="N354" t="s">
        <v>3001</v>
      </c>
    </row>
    <row r="355" spans="1:15" x14ac:dyDescent="0.2">
      <c r="A355" s="14">
        <v>354</v>
      </c>
      <c r="B355">
        <v>354</v>
      </c>
      <c r="C355" t="s">
        <v>1951</v>
      </c>
      <c r="E355" t="s">
        <v>2751</v>
      </c>
      <c r="L355" t="s">
        <v>2752</v>
      </c>
      <c r="M355">
        <v>11</v>
      </c>
      <c r="N355" t="s">
        <v>3001</v>
      </c>
    </row>
    <row r="356" spans="1:15" x14ac:dyDescent="0.2">
      <c r="A356" s="14">
        <v>355</v>
      </c>
      <c r="B356">
        <v>355</v>
      </c>
      <c r="C356" t="s">
        <v>1952</v>
      </c>
      <c r="E356" t="s">
        <v>2753</v>
      </c>
      <c r="K356" t="s">
        <v>2754</v>
      </c>
      <c r="M356">
        <v>11</v>
      </c>
      <c r="N356" t="s">
        <v>3001</v>
      </c>
    </row>
    <row r="357" spans="1:15" x14ac:dyDescent="0.2">
      <c r="A357" s="14">
        <v>356</v>
      </c>
      <c r="B357">
        <v>356</v>
      </c>
      <c r="C357" t="s">
        <v>1953</v>
      </c>
      <c r="E357" t="s">
        <v>2755</v>
      </c>
      <c r="M357">
        <v>14</v>
      </c>
      <c r="N357" t="s">
        <v>3001</v>
      </c>
    </row>
    <row r="358" spans="1:15" x14ac:dyDescent="0.2">
      <c r="A358" s="14">
        <v>357</v>
      </c>
      <c r="B358">
        <v>357</v>
      </c>
      <c r="C358" t="s">
        <v>1954</v>
      </c>
      <c r="E358" t="s">
        <v>2756</v>
      </c>
      <c r="L358" t="s">
        <v>2757</v>
      </c>
      <c r="M358">
        <v>13</v>
      </c>
      <c r="N358" t="s">
        <v>3001</v>
      </c>
    </row>
    <row r="359" spans="1:15" x14ac:dyDescent="0.2">
      <c r="A359" s="14">
        <v>358</v>
      </c>
      <c r="B359">
        <v>358</v>
      </c>
      <c r="C359" t="s">
        <v>1806</v>
      </c>
      <c r="E359" t="s">
        <v>2223</v>
      </c>
      <c r="M359">
        <v>10</v>
      </c>
      <c r="N359" t="s">
        <v>3001</v>
      </c>
    </row>
    <row r="360" spans="1:15" x14ac:dyDescent="0.2">
      <c r="A360" s="14">
        <v>359</v>
      </c>
      <c r="B360">
        <v>359</v>
      </c>
      <c r="C360" t="s">
        <v>1955</v>
      </c>
      <c r="E360" t="s">
        <v>2758</v>
      </c>
      <c r="L360" t="s">
        <v>2759</v>
      </c>
      <c r="M360">
        <v>10</v>
      </c>
      <c r="N360" t="s">
        <v>3001</v>
      </c>
      <c r="O360" t="s">
        <v>21</v>
      </c>
    </row>
    <row r="361" spans="1:15" x14ac:dyDescent="0.2">
      <c r="A361" s="14">
        <v>360</v>
      </c>
      <c r="B361">
        <v>360</v>
      </c>
      <c r="C361" t="s">
        <v>1956</v>
      </c>
      <c r="E361" t="s">
        <v>2760</v>
      </c>
      <c r="L361" t="s">
        <v>2761</v>
      </c>
      <c r="M361">
        <v>10</v>
      </c>
      <c r="N361" t="s">
        <v>3001</v>
      </c>
    </row>
    <row r="362" spans="1:15" x14ac:dyDescent="0.2">
      <c r="A362" s="14">
        <v>361</v>
      </c>
      <c r="B362">
        <v>361</v>
      </c>
      <c r="C362" t="s">
        <v>1957</v>
      </c>
      <c r="E362" t="s">
        <v>2762</v>
      </c>
      <c r="K362" t="s">
        <v>2763</v>
      </c>
      <c r="L362" t="s">
        <v>2764</v>
      </c>
      <c r="M362">
        <v>15</v>
      </c>
      <c r="N362" t="s">
        <v>3001</v>
      </c>
    </row>
    <row r="363" spans="1:15" x14ac:dyDescent="0.2">
      <c r="A363" s="14">
        <v>362</v>
      </c>
      <c r="B363">
        <v>362</v>
      </c>
      <c r="C363" t="s">
        <v>1958</v>
      </c>
      <c r="E363" t="s">
        <v>2766</v>
      </c>
      <c r="J363" t="s">
        <v>2767</v>
      </c>
      <c r="L363" t="s">
        <v>2765</v>
      </c>
      <c r="M363">
        <v>15</v>
      </c>
      <c r="N363" t="s">
        <v>3001</v>
      </c>
    </row>
    <row r="364" spans="1:15" x14ac:dyDescent="0.2">
      <c r="A364" s="14">
        <v>363</v>
      </c>
      <c r="B364">
        <v>363</v>
      </c>
      <c r="C364" t="s">
        <v>491</v>
      </c>
      <c r="E364" t="s">
        <v>2220</v>
      </c>
      <c r="L364" t="s">
        <v>2768</v>
      </c>
      <c r="M364">
        <v>12</v>
      </c>
      <c r="N364" t="s">
        <v>3001</v>
      </c>
    </row>
    <row r="365" spans="1:15" x14ac:dyDescent="0.2">
      <c r="A365" s="14">
        <v>364</v>
      </c>
      <c r="B365">
        <v>364</v>
      </c>
      <c r="C365" t="s">
        <v>1959</v>
      </c>
      <c r="E365" t="s">
        <v>2769</v>
      </c>
      <c r="M365">
        <v>16</v>
      </c>
      <c r="N365" t="s">
        <v>3001</v>
      </c>
    </row>
    <row r="366" spans="1:15" x14ac:dyDescent="0.2">
      <c r="A366" s="14">
        <v>365</v>
      </c>
      <c r="B366">
        <v>365</v>
      </c>
      <c r="C366" t="s">
        <v>1960</v>
      </c>
      <c r="E366" t="s">
        <v>2770</v>
      </c>
      <c r="L366" t="s">
        <v>2771</v>
      </c>
      <c r="M366">
        <v>14</v>
      </c>
      <c r="N366" t="s">
        <v>3001</v>
      </c>
    </row>
    <row r="367" spans="1:15" x14ac:dyDescent="0.2">
      <c r="A367" s="14">
        <v>366</v>
      </c>
      <c r="B367">
        <v>366</v>
      </c>
      <c r="C367" t="s">
        <v>1961</v>
      </c>
      <c r="E367" t="s">
        <v>2772</v>
      </c>
      <c r="L367" t="s">
        <v>2773</v>
      </c>
      <c r="M367">
        <v>14</v>
      </c>
      <c r="N367" t="s">
        <v>3001</v>
      </c>
    </row>
    <row r="368" spans="1:15" x14ac:dyDescent="0.2">
      <c r="A368" s="14">
        <v>367</v>
      </c>
      <c r="B368">
        <v>367</v>
      </c>
      <c r="C368" t="s">
        <v>1732</v>
      </c>
      <c r="E368" t="s">
        <v>2449</v>
      </c>
      <c r="K368" t="s">
        <v>2774</v>
      </c>
      <c r="L368" t="s">
        <v>2775</v>
      </c>
      <c r="M368">
        <v>13</v>
      </c>
      <c r="N368" t="s">
        <v>3001</v>
      </c>
    </row>
    <row r="369" spans="1:15" x14ac:dyDescent="0.2">
      <c r="A369" s="14">
        <v>368</v>
      </c>
      <c r="B369">
        <v>368</v>
      </c>
      <c r="C369" t="s">
        <v>1962</v>
      </c>
      <c r="E369" t="s">
        <v>2776</v>
      </c>
      <c r="K369" t="s">
        <v>2777</v>
      </c>
      <c r="M369">
        <v>12</v>
      </c>
      <c r="N369" t="s">
        <v>3001</v>
      </c>
    </row>
    <row r="370" spans="1:15" x14ac:dyDescent="0.2">
      <c r="A370" s="14">
        <v>369</v>
      </c>
      <c r="B370">
        <v>369</v>
      </c>
      <c r="C370" t="s">
        <v>1963</v>
      </c>
      <c r="E370" t="s">
        <v>2778</v>
      </c>
      <c r="K370" t="s">
        <v>2779</v>
      </c>
      <c r="M370">
        <v>19</v>
      </c>
      <c r="N370" t="s">
        <v>3001</v>
      </c>
    </row>
    <row r="371" spans="1:15" x14ac:dyDescent="0.2">
      <c r="A371" s="14">
        <v>370</v>
      </c>
      <c r="B371">
        <v>370</v>
      </c>
      <c r="C371" t="s">
        <v>1965</v>
      </c>
      <c r="E371" t="s">
        <v>2780</v>
      </c>
      <c r="K371" t="s">
        <v>2781</v>
      </c>
      <c r="L371" t="s">
        <v>2782</v>
      </c>
      <c r="M371">
        <v>13</v>
      </c>
      <c r="N371" t="s">
        <v>3001</v>
      </c>
    </row>
    <row r="372" spans="1:15" x14ac:dyDescent="0.2">
      <c r="A372" s="14">
        <v>371</v>
      </c>
      <c r="B372">
        <v>371</v>
      </c>
      <c r="C372" t="s">
        <v>1966</v>
      </c>
      <c r="E372" t="s">
        <v>2783</v>
      </c>
      <c r="M372">
        <v>12</v>
      </c>
      <c r="N372" t="s">
        <v>3001</v>
      </c>
    </row>
    <row r="373" spans="1:15" x14ac:dyDescent="0.2">
      <c r="A373" s="14">
        <v>372</v>
      </c>
      <c r="B373">
        <v>372</v>
      </c>
      <c r="C373" t="s">
        <v>1967</v>
      </c>
      <c r="E373" t="s">
        <v>2784</v>
      </c>
      <c r="K373" t="s">
        <v>2785</v>
      </c>
      <c r="L373" t="s">
        <v>2786</v>
      </c>
      <c r="M373">
        <v>4</v>
      </c>
      <c r="N373" t="s">
        <v>3001</v>
      </c>
    </row>
    <row r="374" spans="1:15" x14ac:dyDescent="0.2">
      <c r="A374" s="14">
        <v>373</v>
      </c>
      <c r="B374">
        <v>373</v>
      </c>
      <c r="C374" t="s">
        <v>1968</v>
      </c>
      <c r="E374" t="s">
        <v>2787</v>
      </c>
      <c r="K374" t="s">
        <v>2788</v>
      </c>
      <c r="L374" t="s">
        <v>2789</v>
      </c>
      <c r="M374">
        <v>9</v>
      </c>
      <c r="N374" t="s">
        <v>3001</v>
      </c>
    </row>
    <row r="375" spans="1:15" x14ac:dyDescent="0.2">
      <c r="A375" s="14">
        <v>374</v>
      </c>
      <c r="B375">
        <v>374</v>
      </c>
      <c r="C375" t="s">
        <v>1969</v>
      </c>
      <c r="E375" t="s">
        <v>2790</v>
      </c>
      <c r="K375" t="s">
        <v>2791</v>
      </c>
      <c r="M375">
        <v>9</v>
      </c>
      <c r="N375" t="s">
        <v>3001</v>
      </c>
    </row>
    <row r="376" spans="1:15" x14ac:dyDescent="0.2">
      <c r="A376" s="14">
        <v>375</v>
      </c>
      <c r="B376">
        <v>375</v>
      </c>
      <c r="C376" t="s">
        <v>1970</v>
      </c>
      <c r="E376" t="s">
        <v>2792</v>
      </c>
      <c r="L376" t="s">
        <v>2793</v>
      </c>
      <c r="M376">
        <v>9</v>
      </c>
      <c r="N376" t="s">
        <v>3001</v>
      </c>
      <c r="O376" t="s">
        <v>2993</v>
      </c>
    </row>
    <row r="377" spans="1:15" x14ac:dyDescent="0.2">
      <c r="A377" s="14">
        <v>376</v>
      </c>
      <c r="B377">
        <v>376</v>
      </c>
      <c r="C377" t="s">
        <v>1971</v>
      </c>
      <c r="E377" t="s">
        <v>2794</v>
      </c>
      <c r="K377" t="s">
        <v>2795</v>
      </c>
      <c r="L377" t="s">
        <v>2796</v>
      </c>
      <c r="M377">
        <v>9</v>
      </c>
      <c r="N377" t="s">
        <v>3001</v>
      </c>
    </row>
    <row r="378" spans="1:15" x14ac:dyDescent="0.2">
      <c r="A378" s="14">
        <v>377</v>
      </c>
      <c r="B378">
        <v>377</v>
      </c>
      <c r="C378" t="s">
        <v>2980</v>
      </c>
      <c r="E378" t="s">
        <v>2797</v>
      </c>
      <c r="M378">
        <v>6</v>
      </c>
      <c r="N378" t="s">
        <v>3001</v>
      </c>
    </row>
    <row r="379" spans="1:15" x14ac:dyDescent="0.2">
      <c r="A379" s="14">
        <v>378</v>
      </c>
      <c r="B379">
        <v>378</v>
      </c>
      <c r="C379" t="s">
        <v>1973</v>
      </c>
      <c r="E379" t="s">
        <v>2798</v>
      </c>
      <c r="K379" t="s">
        <v>2799</v>
      </c>
      <c r="M379">
        <v>15</v>
      </c>
      <c r="N379" t="s">
        <v>3001</v>
      </c>
    </row>
    <row r="380" spans="1:15" x14ac:dyDescent="0.2">
      <c r="A380" s="14">
        <v>379</v>
      </c>
      <c r="B380">
        <v>379</v>
      </c>
      <c r="C380" t="s">
        <v>1974</v>
      </c>
      <c r="E380" t="s">
        <v>2800</v>
      </c>
      <c r="M380">
        <v>13</v>
      </c>
      <c r="N380" t="s">
        <v>3001</v>
      </c>
    </row>
    <row r="381" spans="1:15" x14ac:dyDescent="0.2">
      <c r="A381" s="14">
        <v>380</v>
      </c>
      <c r="B381">
        <v>380</v>
      </c>
      <c r="C381" t="s">
        <v>1975</v>
      </c>
      <c r="E381" t="s">
        <v>2801</v>
      </c>
      <c r="K381" t="s">
        <v>2802</v>
      </c>
      <c r="M381">
        <v>14</v>
      </c>
      <c r="N381" t="s">
        <v>3001</v>
      </c>
    </row>
    <row r="382" spans="1:15" x14ac:dyDescent="0.2">
      <c r="A382" s="14">
        <v>381</v>
      </c>
      <c r="B382">
        <v>381</v>
      </c>
      <c r="C382" t="s">
        <v>1976</v>
      </c>
      <c r="E382" t="s">
        <v>2803</v>
      </c>
      <c r="L382" t="s">
        <v>2804</v>
      </c>
      <c r="M382">
        <v>12</v>
      </c>
      <c r="N382" t="s">
        <v>3001</v>
      </c>
    </row>
    <row r="383" spans="1:15" x14ac:dyDescent="0.2">
      <c r="A383" s="14">
        <v>382</v>
      </c>
      <c r="B383">
        <v>382</v>
      </c>
      <c r="C383" t="s">
        <v>1951</v>
      </c>
      <c r="E383" t="s">
        <v>2805</v>
      </c>
      <c r="L383" t="s">
        <v>2752</v>
      </c>
      <c r="M383">
        <v>18</v>
      </c>
      <c r="N383" t="s">
        <v>3001</v>
      </c>
    </row>
    <row r="384" spans="1:15" x14ac:dyDescent="0.2">
      <c r="A384" s="14">
        <v>383</v>
      </c>
      <c r="B384">
        <v>383</v>
      </c>
      <c r="C384" t="s">
        <v>1977</v>
      </c>
      <c r="E384" t="s">
        <v>2803</v>
      </c>
      <c r="L384" t="s">
        <v>2806</v>
      </c>
      <c r="M384">
        <v>12</v>
      </c>
      <c r="N384" t="s">
        <v>3001</v>
      </c>
    </row>
    <row r="385" spans="1:14" x14ac:dyDescent="0.2">
      <c r="A385" s="14">
        <v>384</v>
      </c>
      <c r="B385">
        <v>384</v>
      </c>
      <c r="C385" t="s">
        <v>1978</v>
      </c>
      <c r="E385" t="s">
        <v>2807</v>
      </c>
      <c r="L385" t="s">
        <v>2808</v>
      </c>
      <c r="M385">
        <v>12</v>
      </c>
      <c r="N385" t="s">
        <v>3001</v>
      </c>
    </row>
    <row r="386" spans="1:14" x14ac:dyDescent="0.2">
      <c r="A386" s="14">
        <v>385</v>
      </c>
      <c r="B386">
        <v>385</v>
      </c>
      <c r="C386" t="s">
        <v>491</v>
      </c>
      <c r="E386" t="s">
        <v>2220</v>
      </c>
      <c r="M386">
        <v>13</v>
      </c>
      <c r="N386" t="s">
        <v>3001</v>
      </c>
    </row>
    <row r="387" spans="1:14" x14ac:dyDescent="0.2">
      <c r="A387" s="14">
        <v>386</v>
      </c>
      <c r="B387">
        <v>386</v>
      </c>
      <c r="C387" t="s">
        <v>1979</v>
      </c>
      <c r="E387" t="s">
        <v>2809</v>
      </c>
      <c r="K387" t="s">
        <v>2810</v>
      </c>
      <c r="L387" t="s">
        <v>2811</v>
      </c>
      <c r="M387">
        <v>12</v>
      </c>
      <c r="N387" t="s">
        <v>3001</v>
      </c>
    </row>
    <row r="388" spans="1:14" x14ac:dyDescent="0.2">
      <c r="A388" s="14">
        <v>387</v>
      </c>
      <c r="B388">
        <v>387</v>
      </c>
      <c r="C388" t="s">
        <v>1306</v>
      </c>
      <c r="E388" t="s">
        <v>2179</v>
      </c>
      <c r="K388" t="s">
        <v>2812</v>
      </c>
      <c r="L388" t="s">
        <v>2813</v>
      </c>
      <c r="M388">
        <v>13</v>
      </c>
      <c r="N388" t="s">
        <v>3001</v>
      </c>
    </row>
    <row r="389" spans="1:14" x14ac:dyDescent="0.2">
      <c r="A389" s="14">
        <v>388</v>
      </c>
      <c r="B389">
        <v>388</v>
      </c>
      <c r="C389" t="s">
        <v>1980</v>
      </c>
      <c r="E389" t="s">
        <v>2814</v>
      </c>
      <c r="K389" t="s">
        <v>2815</v>
      </c>
      <c r="L389" t="s">
        <v>1869</v>
      </c>
      <c r="M389">
        <v>11</v>
      </c>
      <c r="N389" t="s">
        <v>3001</v>
      </c>
    </row>
    <row r="390" spans="1:14" x14ac:dyDescent="0.2">
      <c r="A390" s="14">
        <v>389</v>
      </c>
      <c r="B390">
        <v>389</v>
      </c>
      <c r="C390" t="s">
        <v>1981</v>
      </c>
      <c r="E390" t="s">
        <v>2816</v>
      </c>
      <c r="K390" t="s">
        <v>2817</v>
      </c>
      <c r="M390">
        <v>14</v>
      </c>
      <c r="N390" t="s">
        <v>3001</v>
      </c>
    </row>
    <row r="391" spans="1:14" x14ac:dyDescent="0.2">
      <c r="A391" s="14">
        <v>390</v>
      </c>
      <c r="B391">
        <v>390</v>
      </c>
      <c r="C391" t="s">
        <v>1806</v>
      </c>
      <c r="E391" t="s">
        <v>2223</v>
      </c>
      <c r="L391" t="s">
        <v>2818</v>
      </c>
      <c r="M391">
        <v>11</v>
      </c>
      <c r="N391" t="s">
        <v>3001</v>
      </c>
    </row>
    <row r="392" spans="1:14" x14ac:dyDescent="0.2">
      <c r="A392" s="14">
        <v>391</v>
      </c>
      <c r="B392">
        <v>391</v>
      </c>
      <c r="C392" t="s">
        <v>1982</v>
      </c>
      <c r="E392" t="s">
        <v>2819</v>
      </c>
      <c r="K392" t="s">
        <v>2820</v>
      </c>
      <c r="L392" t="s">
        <v>2821</v>
      </c>
      <c r="M392">
        <v>10</v>
      </c>
      <c r="N392" t="s">
        <v>3001</v>
      </c>
    </row>
    <row r="393" spans="1:14" x14ac:dyDescent="0.2">
      <c r="A393" s="14">
        <v>392</v>
      </c>
      <c r="B393">
        <v>392</v>
      </c>
      <c r="C393" t="s">
        <v>1983</v>
      </c>
      <c r="E393" t="s">
        <v>2822</v>
      </c>
      <c r="L393" t="s">
        <v>2823</v>
      </c>
      <c r="M393">
        <v>15</v>
      </c>
      <c r="N393" t="s">
        <v>3001</v>
      </c>
    </row>
    <row r="394" spans="1:14" x14ac:dyDescent="0.2">
      <c r="A394" s="14">
        <v>393</v>
      </c>
      <c r="B394">
        <v>393</v>
      </c>
      <c r="C394" t="s">
        <v>1984</v>
      </c>
      <c r="E394" t="s">
        <v>2824</v>
      </c>
      <c r="M394">
        <v>9</v>
      </c>
      <c r="N394" t="s">
        <v>3001</v>
      </c>
    </row>
    <row r="395" spans="1:14" x14ac:dyDescent="0.2">
      <c r="A395" s="14">
        <v>394</v>
      </c>
      <c r="B395">
        <v>394</v>
      </c>
      <c r="C395" t="s">
        <v>1985</v>
      </c>
      <c r="E395" t="s">
        <v>2825</v>
      </c>
      <c r="K395" t="s">
        <v>2826</v>
      </c>
      <c r="L395" t="s">
        <v>2827</v>
      </c>
      <c r="M395">
        <v>11</v>
      </c>
      <c r="N395" t="s">
        <v>3001</v>
      </c>
    </row>
    <row r="396" spans="1:14" x14ac:dyDescent="0.2">
      <c r="A396" s="14">
        <v>395</v>
      </c>
      <c r="B396">
        <v>395</v>
      </c>
      <c r="C396" t="s">
        <v>1986</v>
      </c>
      <c r="E396" t="s">
        <v>2828</v>
      </c>
      <c r="K396" t="s">
        <v>2829</v>
      </c>
      <c r="L396" t="s">
        <v>2830</v>
      </c>
      <c r="M396">
        <v>11</v>
      </c>
      <c r="N396" t="s">
        <v>3001</v>
      </c>
    </row>
    <row r="397" spans="1:14" x14ac:dyDescent="0.2">
      <c r="A397" s="14">
        <v>396</v>
      </c>
      <c r="B397">
        <v>396</v>
      </c>
      <c r="C397" t="s">
        <v>1987</v>
      </c>
      <c r="E397" t="s">
        <v>2831</v>
      </c>
      <c r="L397" t="s">
        <v>2832</v>
      </c>
      <c r="M397">
        <v>11</v>
      </c>
      <c r="N397" t="s">
        <v>3001</v>
      </c>
    </row>
    <row r="398" spans="1:14" x14ac:dyDescent="0.2">
      <c r="A398" s="14">
        <v>397</v>
      </c>
      <c r="B398">
        <v>397</v>
      </c>
      <c r="C398" t="s">
        <v>2981</v>
      </c>
      <c r="E398" t="s">
        <v>2833</v>
      </c>
      <c r="M398">
        <v>15</v>
      </c>
      <c r="N398" t="s">
        <v>3001</v>
      </c>
    </row>
    <row r="399" spans="1:14" x14ac:dyDescent="0.2">
      <c r="A399" s="14">
        <v>398</v>
      </c>
      <c r="B399">
        <v>398</v>
      </c>
      <c r="C399" t="s">
        <v>1989</v>
      </c>
      <c r="E399" t="s">
        <v>2834</v>
      </c>
      <c r="K399" t="s">
        <v>2835</v>
      </c>
      <c r="M399">
        <v>15</v>
      </c>
      <c r="N399" t="s">
        <v>3001</v>
      </c>
    </row>
    <row r="400" spans="1:14" x14ac:dyDescent="0.2">
      <c r="A400" s="14">
        <v>399</v>
      </c>
      <c r="B400">
        <v>399</v>
      </c>
      <c r="C400" t="s">
        <v>1990</v>
      </c>
      <c r="E400" t="s">
        <v>2279</v>
      </c>
      <c r="M400">
        <v>11</v>
      </c>
      <c r="N400" t="s">
        <v>3001</v>
      </c>
    </row>
    <row r="401" spans="1:14" x14ac:dyDescent="0.2">
      <c r="A401" s="14">
        <v>400</v>
      </c>
      <c r="B401">
        <v>400</v>
      </c>
      <c r="C401" t="s">
        <v>1991</v>
      </c>
      <c r="E401" t="s">
        <v>2836</v>
      </c>
      <c r="K401" t="s">
        <v>2837</v>
      </c>
      <c r="L401" t="s">
        <v>2838</v>
      </c>
      <c r="M401">
        <v>15</v>
      </c>
      <c r="N401" t="s">
        <v>3001</v>
      </c>
    </row>
    <row r="402" spans="1:14" x14ac:dyDescent="0.2">
      <c r="A402" s="14">
        <v>401</v>
      </c>
      <c r="B402">
        <v>401</v>
      </c>
      <c r="C402" t="s">
        <v>1992</v>
      </c>
      <c r="E402" t="s">
        <v>2839</v>
      </c>
      <c r="L402" t="s">
        <v>2840</v>
      </c>
      <c r="M402">
        <v>18</v>
      </c>
      <c r="N402" t="s">
        <v>3001</v>
      </c>
    </row>
    <row r="403" spans="1:14" x14ac:dyDescent="0.2">
      <c r="A403" s="14">
        <v>402</v>
      </c>
      <c r="B403">
        <v>402</v>
      </c>
      <c r="C403" t="s">
        <v>1993</v>
      </c>
      <c r="E403" t="s">
        <v>2841</v>
      </c>
      <c r="M403">
        <v>10</v>
      </c>
      <c r="N403" t="s">
        <v>3001</v>
      </c>
    </row>
    <row r="404" spans="1:14" x14ac:dyDescent="0.2">
      <c r="A404" s="14">
        <v>403</v>
      </c>
      <c r="B404">
        <v>403</v>
      </c>
      <c r="C404" t="s">
        <v>1994</v>
      </c>
      <c r="E404" t="s">
        <v>2842</v>
      </c>
      <c r="K404" t="s">
        <v>2843</v>
      </c>
      <c r="L404" t="s">
        <v>2844</v>
      </c>
      <c r="M404">
        <v>8</v>
      </c>
      <c r="N404" t="s">
        <v>3001</v>
      </c>
    </row>
    <row r="405" spans="1:14" x14ac:dyDescent="0.2">
      <c r="A405" s="14">
        <v>404</v>
      </c>
      <c r="B405">
        <v>404</v>
      </c>
      <c r="C405" t="s">
        <v>2055</v>
      </c>
      <c r="E405" t="s">
        <v>2845</v>
      </c>
      <c r="K405" t="s">
        <v>2846</v>
      </c>
      <c r="L405" t="s">
        <v>2847</v>
      </c>
      <c r="M405">
        <v>12</v>
      </c>
      <c r="N405" t="s">
        <v>3001</v>
      </c>
    </row>
    <row r="406" spans="1:14" x14ac:dyDescent="0.2">
      <c r="A406" s="14">
        <v>405</v>
      </c>
      <c r="B406">
        <v>405</v>
      </c>
      <c r="C406" t="s">
        <v>1995</v>
      </c>
      <c r="E406" t="s">
        <v>2260</v>
      </c>
      <c r="L406" t="s">
        <v>2848</v>
      </c>
      <c r="M406">
        <v>10</v>
      </c>
      <c r="N406" t="s">
        <v>3001</v>
      </c>
    </row>
    <row r="407" spans="1:14" x14ac:dyDescent="0.2">
      <c r="A407" s="14">
        <v>406</v>
      </c>
      <c r="B407">
        <v>406</v>
      </c>
      <c r="C407" t="s">
        <v>1996</v>
      </c>
      <c r="E407" t="s">
        <v>2849</v>
      </c>
      <c r="K407" t="s">
        <v>2850</v>
      </c>
      <c r="L407" t="s">
        <v>2851</v>
      </c>
      <c r="M407">
        <v>12</v>
      </c>
      <c r="N407" t="s">
        <v>3001</v>
      </c>
    </row>
    <row r="408" spans="1:14" x14ac:dyDescent="0.2">
      <c r="A408" s="14">
        <v>407</v>
      </c>
      <c r="B408">
        <v>407</v>
      </c>
      <c r="C408" t="s">
        <v>1997</v>
      </c>
      <c r="E408" t="s">
        <v>2852</v>
      </c>
      <c r="M408">
        <v>9</v>
      </c>
      <c r="N408" t="s">
        <v>3001</v>
      </c>
    </row>
    <row r="409" spans="1:14" x14ac:dyDescent="0.2">
      <c r="A409" s="14">
        <v>408</v>
      </c>
      <c r="B409">
        <v>408</v>
      </c>
      <c r="C409" t="s">
        <v>1998</v>
      </c>
      <c r="E409" t="s">
        <v>2853</v>
      </c>
      <c r="L409" t="s">
        <v>2853</v>
      </c>
      <c r="M409">
        <v>12</v>
      </c>
      <c r="N409" t="s">
        <v>3001</v>
      </c>
    </row>
    <row r="410" spans="1:14" x14ac:dyDescent="0.2">
      <c r="A410" s="14">
        <v>409</v>
      </c>
      <c r="B410">
        <v>409</v>
      </c>
      <c r="C410" t="s">
        <v>625</v>
      </c>
      <c r="E410" t="s">
        <v>2221</v>
      </c>
      <c r="M410">
        <v>8</v>
      </c>
      <c r="N410" t="s">
        <v>3001</v>
      </c>
    </row>
    <row r="411" spans="1:14" x14ac:dyDescent="0.2">
      <c r="A411" s="14">
        <v>410</v>
      </c>
      <c r="B411">
        <v>410</v>
      </c>
      <c r="C411" t="s">
        <v>1999</v>
      </c>
      <c r="E411" t="s">
        <v>2854</v>
      </c>
      <c r="L411" t="s">
        <v>2855</v>
      </c>
      <c r="M411">
        <v>9</v>
      </c>
      <c r="N411" t="s">
        <v>3001</v>
      </c>
    </row>
    <row r="412" spans="1:14" x14ac:dyDescent="0.2">
      <c r="A412" s="14">
        <v>411</v>
      </c>
      <c r="B412">
        <v>411</v>
      </c>
      <c r="C412" t="s">
        <v>2000</v>
      </c>
      <c r="E412" t="s">
        <v>2856</v>
      </c>
      <c r="K412" t="s">
        <v>2857</v>
      </c>
      <c r="L412" t="s">
        <v>2858</v>
      </c>
      <c r="M412">
        <v>9</v>
      </c>
      <c r="N412" t="s">
        <v>3001</v>
      </c>
    </row>
    <row r="413" spans="1:14" x14ac:dyDescent="0.2">
      <c r="A413" s="14">
        <v>412</v>
      </c>
      <c r="B413">
        <v>412</v>
      </c>
      <c r="C413" t="s">
        <v>2001</v>
      </c>
      <c r="E413" t="s">
        <v>2859</v>
      </c>
      <c r="K413" t="s">
        <v>2860</v>
      </c>
      <c r="L413" t="s">
        <v>2861</v>
      </c>
      <c r="M413">
        <v>9</v>
      </c>
      <c r="N413" t="s">
        <v>3001</v>
      </c>
    </row>
    <row r="414" spans="1:14" x14ac:dyDescent="0.2">
      <c r="A414" s="14">
        <v>413</v>
      </c>
      <c r="B414">
        <v>413</v>
      </c>
      <c r="C414" t="s">
        <v>2002</v>
      </c>
      <c r="E414" t="s">
        <v>2862</v>
      </c>
      <c r="L414" t="s">
        <v>2863</v>
      </c>
      <c r="M414">
        <v>9</v>
      </c>
      <c r="N414" t="s">
        <v>3001</v>
      </c>
    </row>
    <row r="415" spans="1:14" x14ac:dyDescent="0.2">
      <c r="A415" s="14">
        <v>414</v>
      </c>
      <c r="B415">
        <v>414</v>
      </c>
      <c r="C415" t="s">
        <v>2003</v>
      </c>
      <c r="E415" t="s">
        <v>2864</v>
      </c>
      <c r="L415" t="s">
        <v>2865</v>
      </c>
      <c r="M415">
        <v>12</v>
      </c>
      <c r="N415" t="s">
        <v>3001</v>
      </c>
    </row>
    <row r="416" spans="1:14" x14ac:dyDescent="0.2">
      <c r="A416" s="14">
        <v>415</v>
      </c>
      <c r="B416">
        <v>415</v>
      </c>
      <c r="C416" t="s">
        <v>2004</v>
      </c>
      <c r="E416" t="s">
        <v>2866</v>
      </c>
      <c r="L416" t="s">
        <v>2867</v>
      </c>
      <c r="M416">
        <v>13</v>
      </c>
      <c r="N416" t="s">
        <v>3001</v>
      </c>
    </row>
    <row r="417" spans="1:14" x14ac:dyDescent="0.2">
      <c r="A417" s="14">
        <v>416</v>
      </c>
      <c r="B417">
        <v>416</v>
      </c>
      <c r="C417" t="s">
        <v>1024</v>
      </c>
      <c r="E417" t="s">
        <v>2229</v>
      </c>
      <c r="L417" t="s">
        <v>2868</v>
      </c>
      <c r="M417">
        <v>10</v>
      </c>
      <c r="N417" t="s">
        <v>3001</v>
      </c>
    </row>
    <row r="418" spans="1:14" x14ac:dyDescent="0.2">
      <c r="A418" s="14">
        <v>417</v>
      </c>
      <c r="B418">
        <v>417</v>
      </c>
      <c r="C418" t="s">
        <v>2005</v>
      </c>
      <c r="E418" t="s">
        <v>2869</v>
      </c>
      <c r="L418" t="s">
        <v>2870</v>
      </c>
      <c r="M418">
        <v>9</v>
      </c>
      <c r="N418" t="s">
        <v>3001</v>
      </c>
    </row>
    <row r="419" spans="1:14" x14ac:dyDescent="0.2">
      <c r="A419" s="14">
        <v>418</v>
      </c>
      <c r="B419">
        <v>418</v>
      </c>
      <c r="C419" t="s">
        <v>2006</v>
      </c>
      <c r="E419" t="s">
        <v>2871</v>
      </c>
      <c r="M419">
        <v>7</v>
      </c>
      <c r="N419" t="s">
        <v>3001</v>
      </c>
    </row>
    <row r="420" spans="1:14" x14ac:dyDescent="0.2">
      <c r="A420" s="14">
        <v>419</v>
      </c>
      <c r="B420">
        <v>419</v>
      </c>
      <c r="C420" t="s">
        <v>2007</v>
      </c>
      <c r="E420" t="s">
        <v>2991</v>
      </c>
      <c r="L420" t="s">
        <v>2992</v>
      </c>
      <c r="M420">
        <v>14</v>
      </c>
      <c r="N420" t="s">
        <v>3001</v>
      </c>
    </row>
    <row r="421" spans="1:14" x14ac:dyDescent="0.2">
      <c r="A421" s="14">
        <v>420</v>
      </c>
      <c r="B421">
        <v>420</v>
      </c>
      <c r="C421" t="s">
        <v>2982</v>
      </c>
      <c r="E421" t="s">
        <v>2153</v>
      </c>
      <c r="I421" t="s">
        <v>2872</v>
      </c>
      <c r="M421">
        <v>7</v>
      </c>
      <c r="N421" t="s">
        <v>3001</v>
      </c>
    </row>
    <row r="422" spans="1:14" x14ac:dyDescent="0.2">
      <c r="A422" s="14">
        <v>421</v>
      </c>
      <c r="B422">
        <v>421</v>
      </c>
      <c r="C422" t="s">
        <v>2052</v>
      </c>
      <c r="E422" t="s">
        <v>1870</v>
      </c>
      <c r="M422">
        <v>9</v>
      </c>
      <c r="N422" t="s">
        <v>3001</v>
      </c>
    </row>
    <row r="423" spans="1:14" x14ac:dyDescent="0.2">
      <c r="A423" s="14">
        <v>422</v>
      </c>
      <c r="B423">
        <v>422</v>
      </c>
      <c r="C423" t="s">
        <v>2009</v>
      </c>
      <c r="E423" t="s">
        <v>2873</v>
      </c>
      <c r="K423" t="s">
        <v>2874</v>
      </c>
      <c r="L423" t="s">
        <v>2875</v>
      </c>
      <c r="M423">
        <v>9</v>
      </c>
      <c r="N423" t="s">
        <v>3001</v>
      </c>
    </row>
    <row r="424" spans="1:14" x14ac:dyDescent="0.2">
      <c r="A424" s="14">
        <v>423</v>
      </c>
      <c r="B424">
        <v>423</v>
      </c>
      <c r="C424" t="s">
        <v>2983</v>
      </c>
      <c r="E424" t="s">
        <v>2154</v>
      </c>
      <c r="M424">
        <v>11</v>
      </c>
      <c r="N424" t="s">
        <v>3001</v>
      </c>
    </row>
    <row r="425" spans="1:14" x14ac:dyDescent="0.2">
      <c r="A425" s="14">
        <v>424</v>
      </c>
      <c r="B425">
        <v>424</v>
      </c>
      <c r="C425" t="s">
        <v>1203</v>
      </c>
      <c r="E425" t="s">
        <v>2876</v>
      </c>
      <c r="M425">
        <v>12</v>
      </c>
      <c r="N425" t="s">
        <v>3001</v>
      </c>
    </row>
    <row r="426" spans="1:14" x14ac:dyDescent="0.2">
      <c r="A426" s="14">
        <v>425</v>
      </c>
      <c r="B426">
        <v>425</v>
      </c>
      <c r="C426" t="s">
        <v>2011</v>
      </c>
      <c r="E426" t="s">
        <v>2877</v>
      </c>
      <c r="J426" t="s">
        <v>2878</v>
      </c>
      <c r="K426" t="s">
        <v>2879</v>
      </c>
      <c r="L426" t="s">
        <v>2880</v>
      </c>
      <c r="M426">
        <v>12</v>
      </c>
      <c r="N426" t="s">
        <v>3001</v>
      </c>
    </row>
    <row r="427" spans="1:14" x14ac:dyDescent="0.2">
      <c r="A427" s="14">
        <v>426</v>
      </c>
      <c r="B427">
        <v>426</v>
      </c>
      <c r="C427" t="s">
        <v>2012</v>
      </c>
      <c r="E427" t="s">
        <v>2881</v>
      </c>
      <c r="L427" t="s">
        <v>2882</v>
      </c>
      <c r="M427">
        <v>12</v>
      </c>
      <c r="N427" t="s">
        <v>3001</v>
      </c>
    </row>
    <row r="428" spans="1:14" x14ac:dyDescent="0.2">
      <c r="A428" s="14">
        <v>427</v>
      </c>
      <c r="B428">
        <v>427</v>
      </c>
      <c r="C428" t="s">
        <v>2013</v>
      </c>
      <c r="E428" t="s">
        <v>2883</v>
      </c>
      <c r="L428" t="s">
        <v>2884</v>
      </c>
      <c r="M428">
        <v>8</v>
      </c>
      <c r="N428" t="s">
        <v>3001</v>
      </c>
    </row>
    <row r="429" spans="1:14" x14ac:dyDescent="0.2">
      <c r="A429" s="14">
        <v>428</v>
      </c>
      <c r="B429">
        <v>428</v>
      </c>
      <c r="C429" t="s">
        <v>2014</v>
      </c>
      <c r="E429" t="s">
        <v>2788</v>
      </c>
      <c r="M429">
        <v>3</v>
      </c>
      <c r="N429" t="s">
        <v>3001</v>
      </c>
    </row>
    <row r="430" spans="1:14" x14ac:dyDescent="0.2">
      <c r="A430" s="14">
        <v>429</v>
      </c>
      <c r="B430">
        <v>429</v>
      </c>
      <c r="C430" t="s">
        <v>2015</v>
      </c>
      <c r="E430" t="s">
        <v>2885</v>
      </c>
      <c r="I430" t="s">
        <v>2886</v>
      </c>
      <c r="L430" t="s">
        <v>2887</v>
      </c>
      <c r="M430">
        <v>10</v>
      </c>
      <c r="N430" t="s">
        <v>3001</v>
      </c>
    </row>
    <row r="431" spans="1:14" x14ac:dyDescent="0.2">
      <c r="A431" s="14">
        <v>430</v>
      </c>
      <c r="B431">
        <v>430</v>
      </c>
      <c r="C431" t="s">
        <v>2016</v>
      </c>
      <c r="E431" t="s">
        <v>2888</v>
      </c>
      <c r="K431" t="s">
        <v>2889</v>
      </c>
      <c r="L431" t="s">
        <v>2890</v>
      </c>
      <c r="M431">
        <v>7</v>
      </c>
      <c r="N431" t="s">
        <v>3001</v>
      </c>
    </row>
    <row r="432" spans="1:14" x14ac:dyDescent="0.2">
      <c r="A432" s="14">
        <v>431</v>
      </c>
      <c r="B432">
        <v>431</v>
      </c>
      <c r="C432" t="s">
        <v>2017</v>
      </c>
      <c r="E432" t="s">
        <v>2891</v>
      </c>
      <c r="K432" t="s">
        <v>2892</v>
      </c>
      <c r="L432" t="s">
        <v>2893</v>
      </c>
      <c r="M432">
        <v>8</v>
      </c>
      <c r="N432" t="s">
        <v>3001</v>
      </c>
    </row>
    <row r="433" spans="1:14" x14ac:dyDescent="0.2">
      <c r="A433" s="14">
        <v>432</v>
      </c>
      <c r="B433">
        <v>432</v>
      </c>
      <c r="C433" t="s">
        <v>2018</v>
      </c>
      <c r="E433" t="s">
        <v>2894</v>
      </c>
      <c r="I433" t="s">
        <v>2895</v>
      </c>
      <c r="K433" t="s">
        <v>2896</v>
      </c>
      <c r="L433" t="s">
        <v>2894</v>
      </c>
      <c r="M433">
        <v>9</v>
      </c>
      <c r="N433" t="s">
        <v>3001</v>
      </c>
    </row>
    <row r="434" spans="1:14" x14ac:dyDescent="0.2">
      <c r="A434" s="14">
        <v>433</v>
      </c>
      <c r="B434">
        <v>433</v>
      </c>
      <c r="C434" t="s">
        <v>2019</v>
      </c>
      <c r="E434" t="s">
        <v>2897</v>
      </c>
      <c r="K434" t="s">
        <v>2898</v>
      </c>
      <c r="L434" t="s">
        <v>2899</v>
      </c>
      <c r="M434">
        <v>5</v>
      </c>
      <c r="N434" t="s">
        <v>3001</v>
      </c>
    </row>
    <row r="435" spans="1:14" x14ac:dyDescent="0.2">
      <c r="A435" s="14">
        <v>434</v>
      </c>
      <c r="B435">
        <v>434</v>
      </c>
      <c r="C435" t="s">
        <v>2020</v>
      </c>
      <c r="E435" t="s">
        <v>2900</v>
      </c>
      <c r="K435" t="s">
        <v>2901</v>
      </c>
      <c r="L435" t="s">
        <v>2902</v>
      </c>
      <c r="M435">
        <v>3</v>
      </c>
      <c r="N435" t="s">
        <v>3001</v>
      </c>
    </row>
    <row r="436" spans="1:14" x14ac:dyDescent="0.2">
      <c r="A436" s="14">
        <v>435</v>
      </c>
      <c r="B436">
        <v>435</v>
      </c>
      <c r="C436" t="s">
        <v>2021</v>
      </c>
      <c r="E436" t="s">
        <v>2903</v>
      </c>
      <c r="K436" t="s">
        <v>2904</v>
      </c>
      <c r="L436" t="s">
        <v>2905</v>
      </c>
      <c r="M436">
        <v>12</v>
      </c>
      <c r="N436" t="s">
        <v>3001</v>
      </c>
    </row>
    <row r="437" spans="1:14" x14ac:dyDescent="0.2">
      <c r="A437" s="14">
        <v>436</v>
      </c>
      <c r="B437">
        <v>436</v>
      </c>
      <c r="C437" t="s">
        <v>2022</v>
      </c>
      <c r="E437" t="s">
        <v>2906</v>
      </c>
      <c r="K437" t="s">
        <v>2907</v>
      </c>
      <c r="L437" t="s">
        <v>2908</v>
      </c>
      <c r="M437">
        <v>13</v>
      </c>
      <c r="N437" t="s">
        <v>3001</v>
      </c>
    </row>
    <row r="438" spans="1:14" x14ac:dyDescent="0.2">
      <c r="A438" s="14">
        <v>437</v>
      </c>
      <c r="B438">
        <v>437</v>
      </c>
      <c r="C438" t="s">
        <v>2023</v>
      </c>
      <c r="E438" t="s">
        <v>2909</v>
      </c>
      <c r="J438" t="s">
        <v>2913</v>
      </c>
      <c r="K438" t="s">
        <v>2910</v>
      </c>
      <c r="L438" t="s">
        <v>2911</v>
      </c>
      <c r="M438">
        <v>7</v>
      </c>
      <c r="N438" t="s">
        <v>3001</v>
      </c>
    </row>
    <row r="439" spans="1:14" x14ac:dyDescent="0.2">
      <c r="A439" s="14">
        <v>438</v>
      </c>
      <c r="B439">
        <v>438</v>
      </c>
      <c r="C439" t="s">
        <v>2984</v>
      </c>
      <c r="E439" t="s">
        <v>2912</v>
      </c>
      <c r="I439" t="s">
        <v>2914</v>
      </c>
      <c r="K439" t="s">
        <v>2915</v>
      </c>
      <c r="L439" t="s">
        <v>2916</v>
      </c>
      <c r="M439">
        <v>10</v>
      </c>
      <c r="N439" t="s">
        <v>3001</v>
      </c>
    </row>
    <row r="440" spans="1:14" x14ac:dyDescent="0.2">
      <c r="A440" s="14">
        <v>439</v>
      </c>
      <c r="B440">
        <v>439</v>
      </c>
      <c r="C440" t="s">
        <v>2985</v>
      </c>
      <c r="E440" t="s">
        <v>2917</v>
      </c>
      <c r="H440" t="s">
        <v>2917</v>
      </c>
      <c r="I440" t="s">
        <v>2918</v>
      </c>
      <c r="K440" t="s">
        <v>2919</v>
      </c>
      <c r="L440" t="s">
        <v>2920</v>
      </c>
      <c r="M440">
        <v>14</v>
      </c>
      <c r="N440" t="s">
        <v>3001</v>
      </c>
    </row>
    <row r="441" spans="1:14" x14ac:dyDescent="0.2">
      <c r="A441" s="14">
        <v>440</v>
      </c>
      <c r="B441">
        <v>440</v>
      </c>
      <c r="C441" t="s">
        <v>2026</v>
      </c>
      <c r="E441" t="s">
        <v>2921</v>
      </c>
      <c r="K441" t="s">
        <v>2922</v>
      </c>
      <c r="L441" t="s">
        <v>2923</v>
      </c>
      <c r="M441">
        <v>9</v>
      </c>
      <c r="N441" t="s">
        <v>3001</v>
      </c>
    </row>
    <row r="442" spans="1:14" x14ac:dyDescent="0.2">
      <c r="A442" s="14">
        <v>441</v>
      </c>
      <c r="B442">
        <v>441</v>
      </c>
      <c r="C442" t="s">
        <v>2027</v>
      </c>
      <c r="E442" t="s">
        <v>2924</v>
      </c>
      <c r="K442" t="s">
        <v>2925</v>
      </c>
      <c r="L442" t="s">
        <v>2926</v>
      </c>
      <c r="M442">
        <v>9</v>
      </c>
      <c r="N442" t="s">
        <v>3001</v>
      </c>
    </row>
    <row r="443" spans="1:14" x14ac:dyDescent="0.2">
      <c r="A443" s="14">
        <v>442</v>
      </c>
      <c r="B443">
        <v>442</v>
      </c>
      <c r="C443" t="s">
        <v>2986</v>
      </c>
      <c r="E443" t="s">
        <v>2221</v>
      </c>
      <c r="M443">
        <v>9</v>
      </c>
      <c r="N443" t="s">
        <v>3001</v>
      </c>
    </row>
    <row r="444" spans="1:14" x14ac:dyDescent="0.2">
      <c r="A444" s="14">
        <v>443</v>
      </c>
      <c r="B444">
        <v>443</v>
      </c>
      <c r="C444" t="s">
        <v>2029</v>
      </c>
      <c r="E444" t="s">
        <v>2927</v>
      </c>
      <c r="L444" t="s">
        <v>2928</v>
      </c>
      <c r="M444">
        <v>8</v>
      </c>
      <c r="N444" t="s">
        <v>3001</v>
      </c>
    </row>
    <row r="445" spans="1:14" x14ac:dyDescent="0.2">
      <c r="A445" s="14">
        <v>444</v>
      </c>
      <c r="B445">
        <v>444</v>
      </c>
      <c r="C445" t="s">
        <v>2053</v>
      </c>
      <c r="E445" t="s">
        <v>2929</v>
      </c>
      <c r="L445" t="s">
        <v>2930</v>
      </c>
      <c r="M445">
        <v>24</v>
      </c>
      <c r="N445" t="s">
        <v>3001</v>
      </c>
    </row>
    <row r="446" spans="1:14" x14ac:dyDescent="0.2">
      <c r="A446" s="14">
        <v>445</v>
      </c>
      <c r="B446">
        <v>445</v>
      </c>
      <c r="C446" t="s">
        <v>2054</v>
      </c>
      <c r="E446" t="s">
        <v>2931</v>
      </c>
      <c r="H446" t="s">
        <v>2932</v>
      </c>
      <c r="L446" t="s">
        <v>2933</v>
      </c>
      <c r="N446" t="s">
        <v>3001</v>
      </c>
    </row>
    <row r="447" spans="1:14" x14ac:dyDescent="0.2">
      <c r="A447" s="14">
        <v>446</v>
      </c>
      <c r="B447">
        <v>446</v>
      </c>
      <c r="C447" t="s">
        <v>2031</v>
      </c>
      <c r="E447" t="s">
        <v>2934</v>
      </c>
      <c r="K447" t="s">
        <v>2935</v>
      </c>
      <c r="L447" t="s">
        <v>2936</v>
      </c>
      <c r="M447">
        <v>12</v>
      </c>
      <c r="N447" t="s">
        <v>3001</v>
      </c>
    </row>
    <row r="448" spans="1:14" x14ac:dyDescent="0.2">
      <c r="A448" s="14">
        <v>447</v>
      </c>
      <c r="B448">
        <v>447</v>
      </c>
      <c r="C448" t="s">
        <v>2032</v>
      </c>
      <c r="E448" t="s">
        <v>2937</v>
      </c>
      <c r="K448" t="s">
        <v>2938</v>
      </c>
      <c r="L448" t="s">
        <v>2937</v>
      </c>
      <c r="M448">
        <v>6</v>
      </c>
      <c r="N448" t="s">
        <v>3001</v>
      </c>
    </row>
    <row r="449" spans="1:14" x14ac:dyDescent="0.2">
      <c r="A449" s="14">
        <v>448</v>
      </c>
      <c r="B449">
        <v>448</v>
      </c>
      <c r="C449" t="s">
        <v>2033</v>
      </c>
      <c r="E449" t="s">
        <v>2939</v>
      </c>
      <c r="I449" t="s">
        <v>2940</v>
      </c>
      <c r="K449" t="s">
        <v>2941</v>
      </c>
      <c r="L449" t="s">
        <v>2942</v>
      </c>
      <c r="M449">
        <v>6</v>
      </c>
      <c r="N449" t="s">
        <v>3001</v>
      </c>
    </row>
    <row r="450" spans="1:14" x14ac:dyDescent="0.2">
      <c r="A450" s="14">
        <v>449</v>
      </c>
      <c r="B450">
        <v>449</v>
      </c>
      <c r="C450" t="s">
        <v>2034</v>
      </c>
      <c r="E450" t="s">
        <v>2943</v>
      </c>
      <c r="K450" t="s">
        <v>2944</v>
      </c>
      <c r="L450" t="s">
        <v>1867</v>
      </c>
      <c r="M450">
        <v>6</v>
      </c>
      <c r="N450" t="s">
        <v>3001</v>
      </c>
    </row>
    <row r="451" spans="1:14" x14ac:dyDescent="0.2">
      <c r="A451" s="14">
        <v>450</v>
      </c>
      <c r="B451">
        <v>450</v>
      </c>
      <c r="C451" t="s">
        <v>2035</v>
      </c>
      <c r="E451" t="s">
        <v>2945</v>
      </c>
      <c r="L451" t="s">
        <v>1873</v>
      </c>
      <c r="M451">
        <v>5</v>
      </c>
      <c r="N451" t="s">
        <v>3001</v>
      </c>
    </row>
    <row r="452" spans="1:14" x14ac:dyDescent="0.2">
      <c r="A452" s="14">
        <v>451</v>
      </c>
      <c r="B452">
        <v>451</v>
      </c>
      <c r="C452" t="s">
        <v>2036</v>
      </c>
      <c r="E452" t="s">
        <v>2946</v>
      </c>
      <c r="K452" t="s">
        <v>2947</v>
      </c>
      <c r="L452" t="s">
        <v>2948</v>
      </c>
      <c r="M452">
        <v>10</v>
      </c>
      <c r="N452" t="s">
        <v>3001</v>
      </c>
    </row>
    <row r="453" spans="1:14" x14ac:dyDescent="0.2">
      <c r="A453" s="14">
        <v>452</v>
      </c>
      <c r="B453">
        <v>452</v>
      </c>
      <c r="C453" t="s">
        <v>2037</v>
      </c>
      <c r="E453" t="s">
        <v>2949</v>
      </c>
      <c r="K453" t="s">
        <v>2950</v>
      </c>
      <c r="L453" t="s">
        <v>2951</v>
      </c>
      <c r="M453">
        <v>13</v>
      </c>
      <c r="N453" t="s">
        <v>3001</v>
      </c>
    </row>
    <row r="454" spans="1:14" x14ac:dyDescent="0.2">
      <c r="A454" s="14">
        <v>453</v>
      </c>
      <c r="B454">
        <v>453</v>
      </c>
      <c r="C454" t="s">
        <v>2038</v>
      </c>
      <c r="E454" t="s">
        <v>2952</v>
      </c>
      <c r="L454" t="s">
        <v>1872</v>
      </c>
      <c r="M454">
        <v>10</v>
      </c>
      <c r="N454" t="s">
        <v>3001</v>
      </c>
    </row>
    <row r="455" spans="1:14" x14ac:dyDescent="0.2">
      <c r="A455" s="14">
        <v>454</v>
      </c>
      <c r="B455">
        <v>454</v>
      </c>
      <c r="C455" t="s">
        <v>1024</v>
      </c>
      <c r="E455" t="s">
        <v>2229</v>
      </c>
      <c r="M455">
        <v>15</v>
      </c>
      <c r="N455" t="s">
        <v>3001</v>
      </c>
    </row>
    <row r="456" spans="1:14" x14ac:dyDescent="0.2">
      <c r="A456" s="14">
        <v>455</v>
      </c>
      <c r="B456">
        <v>455</v>
      </c>
      <c r="C456" t="s">
        <v>2039</v>
      </c>
      <c r="E456" t="s">
        <v>2953</v>
      </c>
      <c r="M456">
        <v>10</v>
      </c>
      <c r="N456" t="s">
        <v>3001</v>
      </c>
    </row>
    <row r="457" spans="1:14" x14ac:dyDescent="0.2">
      <c r="A457" s="14">
        <v>456</v>
      </c>
      <c r="B457">
        <v>456</v>
      </c>
      <c r="C457" t="s">
        <v>2040</v>
      </c>
      <c r="E457" t="s">
        <v>2954</v>
      </c>
      <c r="K457" t="s">
        <v>2955</v>
      </c>
      <c r="L457" t="s">
        <v>2956</v>
      </c>
      <c r="M457">
        <v>3</v>
      </c>
      <c r="N457" t="s">
        <v>3001</v>
      </c>
    </row>
    <row r="458" spans="1:14" x14ac:dyDescent="0.2">
      <c r="A458" s="14">
        <v>457</v>
      </c>
      <c r="B458">
        <v>457</v>
      </c>
      <c r="C458" t="s">
        <v>2041</v>
      </c>
      <c r="E458" t="s">
        <v>2957</v>
      </c>
      <c r="L458" t="s">
        <v>2958</v>
      </c>
      <c r="M458">
        <v>5</v>
      </c>
      <c r="N458" t="s">
        <v>3001</v>
      </c>
    </row>
    <row r="459" spans="1:14" x14ac:dyDescent="0.2">
      <c r="A459" s="14">
        <v>458</v>
      </c>
      <c r="B459">
        <v>458</v>
      </c>
      <c r="C459" t="s">
        <v>32</v>
      </c>
      <c r="E459" t="s">
        <v>2462</v>
      </c>
      <c r="K459" t="s">
        <v>2959</v>
      </c>
      <c r="L459" t="s">
        <v>1868</v>
      </c>
      <c r="M459">
        <v>8</v>
      </c>
      <c r="N459" t="s">
        <v>3001</v>
      </c>
    </row>
    <row r="460" spans="1:14" x14ac:dyDescent="0.2">
      <c r="A460" s="14">
        <v>459</v>
      </c>
      <c r="B460">
        <v>459</v>
      </c>
      <c r="C460" t="s">
        <v>2042</v>
      </c>
      <c r="E460" t="s">
        <v>2960</v>
      </c>
      <c r="K460" t="s">
        <v>2961</v>
      </c>
      <c r="L460" t="s">
        <v>2962</v>
      </c>
      <c r="M460">
        <v>10</v>
      </c>
      <c r="N460" t="s">
        <v>3001</v>
      </c>
    </row>
    <row r="461" spans="1:14" x14ac:dyDescent="0.2">
      <c r="A461" s="14">
        <v>460</v>
      </c>
      <c r="B461">
        <v>460</v>
      </c>
      <c r="C461" t="s">
        <v>2043</v>
      </c>
      <c r="E461" t="s">
        <v>2963</v>
      </c>
      <c r="L461" t="s">
        <v>2963</v>
      </c>
      <c r="M461">
        <v>8</v>
      </c>
      <c r="N461" t="s">
        <v>3001</v>
      </c>
    </row>
    <row r="462" spans="1:14" x14ac:dyDescent="0.2">
      <c r="A462" s="14">
        <v>461</v>
      </c>
      <c r="B462">
        <v>461</v>
      </c>
      <c r="C462" t="s">
        <v>2987</v>
      </c>
      <c r="E462" t="s">
        <v>2964</v>
      </c>
      <c r="L462" t="s">
        <v>2965</v>
      </c>
      <c r="M462">
        <v>7</v>
      </c>
      <c r="N462" t="s">
        <v>3001</v>
      </c>
    </row>
    <row r="463" spans="1:14" x14ac:dyDescent="0.2">
      <c r="A463" s="14">
        <v>462</v>
      </c>
      <c r="B463">
        <v>462</v>
      </c>
      <c r="C463" t="s">
        <v>2045</v>
      </c>
      <c r="E463" t="s">
        <v>2966</v>
      </c>
      <c r="I463" t="s">
        <v>2967</v>
      </c>
      <c r="L463" t="s">
        <v>2968</v>
      </c>
      <c r="M463">
        <v>8</v>
      </c>
      <c r="N463" t="s">
        <v>3001</v>
      </c>
    </row>
    <row r="464" spans="1:14" x14ac:dyDescent="0.2">
      <c r="A464" s="14">
        <v>463</v>
      </c>
      <c r="B464">
        <v>463</v>
      </c>
      <c r="C464" t="s">
        <v>2988</v>
      </c>
      <c r="E464" t="s">
        <v>2969</v>
      </c>
      <c r="L464" t="s">
        <v>2970</v>
      </c>
      <c r="M464">
        <v>8</v>
      </c>
      <c r="N464" t="s">
        <v>3001</v>
      </c>
    </row>
    <row r="465" spans="1:14" x14ac:dyDescent="0.2">
      <c r="A465" s="14">
        <v>464</v>
      </c>
      <c r="B465">
        <v>464</v>
      </c>
      <c r="C465" t="s">
        <v>2047</v>
      </c>
      <c r="E465" t="s">
        <v>2971</v>
      </c>
      <c r="L465" t="s">
        <v>1871</v>
      </c>
      <c r="M465">
        <v>13</v>
      </c>
      <c r="N465" t="s">
        <v>3001</v>
      </c>
    </row>
    <row r="466" spans="1:14" x14ac:dyDescent="0.2">
      <c r="A466" s="14">
        <v>465</v>
      </c>
      <c r="B466">
        <v>465</v>
      </c>
      <c r="C466" t="s">
        <v>2989</v>
      </c>
      <c r="E466" t="s">
        <v>2972</v>
      </c>
      <c r="L466" t="s">
        <v>2973</v>
      </c>
      <c r="M466">
        <v>11</v>
      </c>
      <c r="N466" t="s">
        <v>3001</v>
      </c>
    </row>
    <row r="467" spans="1:14" x14ac:dyDescent="0.2">
      <c r="A467" s="14">
        <v>466</v>
      </c>
      <c r="B467">
        <v>466</v>
      </c>
      <c r="C467" t="s">
        <v>2014</v>
      </c>
      <c r="E467" t="s">
        <v>2788</v>
      </c>
      <c r="M467">
        <v>5</v>
      </c>
      <c r="N467" t="s">
        <v>3001</v>
      </c>
    </row>
    <row r="468" spans="1:14" x14ac:dyDescent="0.2">
      <c r="A468" s="14">
        <v>467</v>
      </c>
      <c r="B468">
        <v>467</v>
      </c>
      <c r="C468" t="s">
        <v>2049</v>
      </c>
      <c r="E468" t="s">
        <v>2974</v>
      </c>
      <c r="K468" t="s">
        <v>2975</v>
      </c>
      <c r="L468" t="s">
        <v>2976</v>
      </c>
      <c r="M468">
        <v>9</v>
      </c>
      <c r="N468" t="s">
        <v>3001</v>
      </c>
    </row>
    <row r="469" spans="1:14" x14ac:dyDescent="0.2">
      <c r="A469" s="14">
        <v>468</v>
      </c>
      <c r="B469">
        <v>468</v>
      </c>
      <c r="C469" t="s">
        <v>501</v>
      </c>
      <c r="E469" t="s">
        <v>2153</v>
      </c>
      <c r="M469">
        <v>7</v>
      </c>
      <c r="N469" t="s">
        <v>3001</v>
      </c>
    </row>
    <row r="470" spans="1:14" x14ac:dyDescent="0.2">
      <c r="A470" s="14">
        <v>469</v>
      </c>
      <c r="B470">
        <v>469</v>
      </c>
      <c r="C470" t="s">
        <v>1859</v>
      </c>
      <c r="E470" t="s">
        <v>2241</v>
      </c>
      <c r="L470" t="s">
        <v>2242</v>
      </c>
      <c r="M470">
        <v>7</v>
      </c>
      <c r="N470" t="s">
        <v>3001</v>
      </c>
    </row>
  </sheetData>
  <sortState ref="A2:Q470">
    <sortCondition ref="B2:B47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03" workbookViewId="0">
      <selection activeCell="D123" sqref="D123"/>
    </sheetView>
  </sheetViews>
  <sheetFormatPr baseColWidth="10" defaultRowHeight="16" x14ac:dyDescent="0.2"/>
  <cols>
    <col min="1" max="1" width="8.83203125" bestFit="1" customWidth="1"/>
    <col min="2" max="3" width="8.83203125" customWidth="1"/>
    <col min="4" max="4" width="19.1640625" customWidth="1"/>
    <col min="5" max="5" width="33.1640625" bestFit="1" customWidth="1"/>
    <col min="6" max="6" width="20.1640625" customWidth="1"/>
    <col min="7" max="7" width="38.6640625" customWidth="1"/>
  </cols>
  <sheetData>
    <row r="1" spans="1:9" x14ac:dyDescent="0.2">
      <c r="A1" s="3" t="s">
        <v>3296</v>
      </c>
      <c r="B1" s="3" t="s">
        <v>2075</v>
      </c>
      <c r="C1" s="3" t="s">
        <v>2076</v>
      </c>
      <c r="D1" s="3" t="s">
        <v>3292</v>
      </c>
      <c r="E1" s="3" t="s">
        <v>3294</v>
      </c>
      <c r="F1" s="3" t="s">
        <v>3293</v>
      </c>
      <c r="G1" s="3" t="s">
        <v>3295</v>
      </c>
      <c r="H1" s="3" t="s">
        <v>3000</v>
      </c>
      <c r="I1" s="3" t="s">
        <v>2079</v>
      </c>
    </row>
    <row r="2" spans="1:9" x14ac:dyDescent="0.2">
      <c r="A2">
        <v>1</v>
      </c>
      <c r="D2" t="s">
        <v>150</v>
      </c>
      <c r="E2" t="s">
        <v>63</v>
      </c>
      <c r="F2" t="s">
        <v>245</v>
      </c>
      <c r="G2" t="s">
        <v>247</v>
      </c>
      <c r="H2">
        <v>7</v>
      </c>
      <c r="I2" t="s">
        <v>2080</v>
      </c>
    </row>
    <row r="3" spans="1:9" x14ac:dyDescent="0.2">
      <c r="A3">
        <v>2</v>
      </c>
      <c r="D3" t="s">
        <v>245</v>
      </c>
      <c r="E3" t="s">
        <v>247</v>
      </c>
      <c r="F3" t="s">
        <v>271</v>
      </c>
      <c r="G3" t="s">
        <v>273</v>
      </c>
      <c r="H3">
        <v>9</v>
      </c>
      <c r="I3" t="s">
        <v>2080</v>
      </c>
    </row>
    <row r="4" spans="1:9" x14ac:dyDescent="0.2">
      <c r="A4">
        <v>3</v>
      </c>
      <c r="D4" t="s">
        <v>271</v>
      </c>
      <c r="E4" t="s">
        <v>273</v>
      </c>
      <c r="F4" t="s">
        <v>295</v>
      </c>
      <c r="G4" t="s">
        <v>297</v>
      </c>
      <c r="H4">
        <v>8</v>
      </c>
      <c r="I4" t="s">
        <v>2080</v>
      </c>
    </row>
    <row r="5" spans="1:9" x14ac:dyDescent="0.2">
      <c r="A5">
        <v>4</v>
      </c>
      <c r="D5" t="s">
        <v>295</v>
      </c>
      <c r="E5" t="s">
        <v>297</v>
      </c>
      <c r="F5" t="s">
        <v>325</v>
      </c>
      <c r="G5" t="s">
        <v>327</v>
      </c>
      <c r="H5">
        <v>5</v>
      </c>
      <c r="I5" t="s">
        <v>2080</v>
      </c>
    </row>
    <row r="6" spans="1:9" x14ac:dyDescent="0.2">
      <c r="A6">
        <v>5</v>
      </c>
      <c r="D6" t="s">
        <v>325</v>
      </c>
      <c r="E6" t="s">
        <v>327</v>
      </c>
      <c r="F6" t="s">
        <v>354</v>
      </c>
      <c r="G6" t="s">
        <v>356</v>
      </c>
      <c r="H6">
        <v>8</v>
      </c>
      <c r="I6" t="s">
        <v>2080</v>
      </c>
    </row>
    <row r="7" spans="1:9" x14ac:dyDescent="0.2">
      <c r="A7">
        <v>6</v>
      </c>
      <c r="D7" t="s">
        <v>354</v>
      </c>
      <c r="E7" t="s">
        <v>356</v>
      </c>
      <c r="F7" t="s">
        <v>380</v>
      </c>
      <c r="G7" t="s">
        <v>382</v>
      </c>
      <c r="H7">
        <v>8</v>
      </c>
      <c r="I7" t="s">
        <v>2080</v>
      </c>
    </row>
    <row r="8" spans="1:9" x14ac:dyDescent="0.2">
      <c r="A8">
        <v>7</v>
      </c>
      <c r="D8" t="s">
        <v>380</v>
      </c>
      <c r="E8" t="s">
        <v>382</v>
      </c>
      <c r="F8" t="s">
        <v>411</v>
      </c>
      <c r="G8" t="s">
        <v>413</v>
      </c>
      <c r="H8">
        <v>8</v>
      </c>
      <c r="I8" t="s">
        <v>2080</v>
      </c>
    </row>
    <row r="9" spans="1:9" x14ac:dyDescent="0.2">
      <c r="A9">
        <v>8</v>
      </c>
      <c r="D9" t="s">
        <v>411</v>
      </c>
      <c r="E9" t="s">
        <v>413</v>
      </c>
      <c r="F9" t="s">
        <v>436</v>
      </c>
      <c r="G9" t="s">
        <v>438</v>
      </c>
      <c r="H9">
        <v>12</v>
      </c>
      <c r="I9" t="s">
        <v>2080</v>
      </c>
    </row>
    <row r="10" spans="1:9" x14ac:dyDescent="0.2">
      <c r="A10">
        <v>9</v>
      </c>
      <c r="D10" t="s">
        <v>436</v>
      </c>
      <c r="E10" t="s">
        <v>438</v>
      </c>
      <c r="F10" t="s">
        <v>466</v>
      </c>
      <c r="G10" t="s">
        <v>468</v>
      </c>
      <c r="H10">
        <v>8</v>
      </c>
      <c r="I10" t="s">
        <v>2080</v>
      </c>
    </row>
    <row r="11" spans="1:9" x14ac:dyDescent="0.2">
      <c r="A11">
        <v>10</v>
      </c>
      <c r="D11" t="s">
        <v>466</v>
      </c>
      <c r="E11" t="s">
        <v>468</v>
      </c>
      <c r="F11" t="s">
        <v>281</v>
      </c>
      <c r="G11" t="s">
        <v>488</v>
      </c>
      <c r="H11">
        <v>6</v>
      </c>
      <c r="I11" t="s">
        <v>2080</v>
      </c>
    </row>
    <row r="12" spans="1:9" x14ac:dyDescent="0.2">
      <c r="A12">
        <v>11</v>
      </c>
      <c r="D12" t="s">
        <v>281</v>
      </c>
      <c r="E12" t="s">
        <v>488</v>
      </c>
      <c r="F12" t="s">
        <v>506</v>
      </c>
      <c r="G12" t="s">
        <v>508</v>
      </c>
      <c r="H12">
        <v>7</v>
      </c>
      <c r="I12" t="s">
        <v>2080</v>
      </c>
    </row>
    <row r="13" spans="1:9" x14ac:dyDescent="0.2">
      <c r="A13">
        <v>12</v>
      </c>
      <c r="D13" t="s">
        <v>506</v>
      </c>
      <c r="E13" t="s">
        <v>508</v>
      </c>
      <c r="F13" t="s">
        <v>525</v>
      </c>
      <c r="G13" t="s">
        <v>527</v>
      </c>
      <c r="H13">
        <v>7</v>
      </c>
      <c r="I13" t="s">
        <v>2080</v>
      </c>
    </row>
    <row r="14" spans="1:9" x14ac:dyDescent="0.2">
      <c r="A14">
        <v>13</v>
      </c>
      <c r="D14" t="s">
        <v>525</v>
      </c>
      <c r="E14" t="s">
        <v>527</v>
      </c>
      <c r="F14" t="s">
        <v>559</v>
      </c>
      <c r="G14" t="s">
        <v>561</v>
      </c>
      <c r="H14">
        <v>7</v>
      </c>
      <c r="I14" t="s">
        <v>2080</v>
      </c>
    </row>
    <row r="15" spans="1:9" x14ac:dyDescent="0.2">
      <c r="A15">
        <v>14</v>
      </c>
      <c r="D15" t="s">
        <v>559</v>
      </c>
      <c r="E15" t="s">
        <v>561</v>
      </c>
      <c r="F15" t="s">
        <v>583</v>
      </c>
      <c r="G15" t="s">
        <v>585</v>
      </c>
      <c r="H15">
        <v>7</v>
      </c>
      <c r="I15" t="s">
        <v>2080</v>
      </c>
    </row>
    <row r="16" spans="1:9" x14ac:dyDescent="0.2">
      <c r="A16">
        <v>15</v>
      </c>
      <c r="D16" t="s">
        <v>583</v>
      </c>
      <c r="E16" t="s">
        <v>585</v>
      </c>
      <c r="F16" t="s">
        <v>501</v>
      </c>
      <c r="G16" t="s">
        <v>607</v>
      </c>
      <c r="H16">
        <v>9</v>
      </c>
      <c r="I16" t="s">
        <v>2080</v>
      </c>
    </row>
    <row r="17" spans="1:9" x14ac:dyDescent="0.2">
      <c r="A17">
        <v>16</v>
      </c>
      <c r="D17" t="s">
        <v>501</v>
      </c>
      <c r="E17" t="s">
        <v>607</v>
      </c>
      <c r="F17" t="s">
        <v>630</v>
      </c>
      <c r="G17" t="s">
        <v>632</v>
      </c>
      <c r="H17">
        <v>11</v>
      </c>
      <c r="I17" t="s">
        <v>3001</v>
      </c>
    </row>
    <row r="18" spans="1:9" x14ac:dyDescent="0.2">
      <c r="A18">
        <v>17</v>
      </c>
      <c r="D18" t="s">
        <v>630</v>
      </c>
      <c r="E18" t="s">
        <v>632</v>
      </c>
      <c r="F18" t="s">
        <v>658</v>
      </c>
      <c r="G18" t="s">
        <v>660</v>
      </c>
      <c r="H18">
        <v>9</v>
      </c>
      <c r="I18" t="s">
        <v>3001</v>
      </c>
    </row>
    <row r="19" spans="1:9" x14ac:dyDescent="0.2">
      <c r="A19">
        <v>18</v>
      </c>
      <c r="D19" t="s">
        <v>658</v>
      </c>
      <c r="E19" t="s">
        <v>660</v>
      </c>
      <c r="F19" t="s">
        <v>691</v>
      </c>
      <c r="G19" t="s">
        <v>693</v>
      </c>
      <c r="H19">
        <v>9</v>
      </c>
      <c r="I19" t="s">
        <v>3001</v>
      </c>
    </row>
    <row r="20" spans="1:9" x14ac:dyDescent="0.2">
      <c r="A20">
        <v>19</v>
      </c>
      <c r="D20" t="s">
        <v>691</v>
      </c>
      <c r="E20" t="s">
        <v>693</v>
      </c>
      <c r="F20" t="s">
        <v>709</v>
      </c>
      <c r="G20" t="s">
        <v>711</v>
      </c>
      <c r="H20">
        <v>10</v>
      </c>
      <c r="I20" t="s">
        <v>3001</v>
      </c>
    </row>
    <row r="21" spans="1:9" x14ac:dyDescent="0.2">
      <c r="A21">
        <v>20</v>
      </c>
      <c r="D21" t="s">
        <v>709</v>
      </c>
      <c r="E21" t="s">
        <v>711</v>
      </c>
      <c r="F21" t="s">
        <v>730</v>
      </c>
      <c r="G21" t="s">
        <v>732</v>
      </c>
      <c r="H21">
        <v>6</v>
      </c>
      <c r="I21" t="s">
        <v>3001</v>
      </c>
    </row>
    <row r="22" spans="1:9" x14ac:dyDescent="0.2">
      <c r="A22">
        <v>21</v>
      </c>
      <c r="D22" t="s">
        <v>730</v>
      </c>
      <c r="E22" t="s">
        <v>732</v>
      </c>
      <c r="F22" t="s">
        <v>1885</v>
      </c>
      <c r="G22" t="s">
        <v>751</v>
      </c>
      <c r="H22">
        <v>8</v>
      </c>
      <c r="I22" t="s">
        <v>3001</v>
      </c>
    </row>
    <row r="23" spans="1:9" x14ac:dyDescent="0.2">
      <c r="A23">
        <v>22</v>
      </c>
      <c r="D23" t="s">
        <v>1885</v>
      </c>
      <c r="E23" t="s">
        <v>751</v>
      </c>
      <c r="F23" t="s">
        <v>777</v>
      </c>
      <c r="G23" t="s">
        <v>779</v>
      </c>
      <c r="H23">
        <v>8</v>
      </c>
      <c r="I23" t="s">
        <v>3001</v>
      </c>
    </row>
    <row r="24" spans="1:9" x14ac:dyDescent="0.2">
      <c r="A24">
        <v>23</v>
      </c>
      <c r="D24" t="s">
        <v>777</v>
      </c>
      <c r="E24" t="s">
        <v>779</v>
      </c>
      <c r="F24" t="s">
        <v>797</v>
      </c>
      <c r="G24" t="s">
        <v>799</v>
      </c>
      <c r="H24">
        <v>15</v>
      </c>
      <c r="I24" t="s">
        <v>3001</v>
      </c>
    </row>
    <row r="25" spans="1:9" x14ac:dyDescent="0.2">
      <c r="A25">
        <v>24</v>
      </c>
      <c r="D25" t="s">
        <v>797</v>
      </c>
      <c r="E25" t="s">
        <v>799</v>
      </c>
      <c r="F25" t="s">
        <v>820</v>
      </c>
      <c r="G25" t="s">
        <v>822</v>
      </c>
      <c r="H25">
        <v>15</v>
      </c>
      <c r="I25" t="s">
        <v>3001</v>
      </c>
    </row>
    <row r="26" spans="1:9" x14ac:dyDescent="0.2">
      <c r="A26">
        <v>25</v>
      </c>
      <c r="D26" t="s">
        <v>820</v>
      </c>
      <c r="E26" t="s">
        <v>822</v>
      </c>
      <c r="F26" t="s">
        <v>844</v>
      </c>
      <c r="G26" t="s">
        <v>846</v>
      </c>
      <c r="H26">
        <v>16</v>
      </c>
      <c r="I26" t="s">
        <v>3001</v>
      </c>
    </row>
    <row r="27" spans="1:9" x14ac:dyDescent="0.2">
      <c r="A27">
        <v>26</v>
      </c>
      <c r="D27" t="s">
        <v>844</v>
      </c>
      <c r="E27" t="s">
        <v>846</v>
      </c>
      <c r="F27" t="s">
        <v>868</v>
      </c>
      <c r="G27" t="s">
        <v>870</v>
      </c>
      <c r="H27">
        <v>12</v>
      </c>
      <c r="I27" t="s">
        <v>3001</v>
      </c>
    </row>
    <row r="28" spans="1:9" x14ac:dyDescent="0.2">
      <c r="A28">
        <v>27</v>
      </c>
      <c r="D28" t="s">
        <v>868</v>
      </c>
      <c r="E28" t="s">
        <v>870</v>
      </c>
      <c r="F28" t="s">
        <v>1890</v>
      </c>
      <c r="H28">
        <v>18</v>
      </c>
      <c r="I28" t="s">
        <v>3001</v>
      </c>
    </row>
    <row r="29" spans="1:9" x14ac:dyDescent="0.2">
      <c r="A29">
        <v>28</v>
      </c>
      <c r="D29" t="s">
        <v>1890</v>
      </c>
      <c r="F29" t="s">
        <v>918</v>
      </c>
      <c r="G29" t="s">
        <v>920</v>
      </c>
      <c r="H29">
        <v>15</v>
      </c>
      <c r="I29" t="s">
        <v>3001</v>
      </c>
    </row>
    <row r="30" spans="1:9" x14ac:dyDescent="0.2">
      <c r="A30">
        <v>29</v>
      </c>
      <c r="D30" t="s">
        <v>918</v>
      </c>
      <c r="E30" t="s">
        <v>920</v>
      </c>
      <c r="F30" t="s">
        <v>944</v>
      </c>
      <c r="G30" t="s">
        <v>946</v>
      </c>
      <c r="H30">
        <v>15</v>
      </c>
      <c r="I30" t="s">
        <v>3001</v>
      </c>
    </row>
    <row r="31" spans="1:9" x14ac:dyDescent="0.2">
      <c r="A31">
        <v>30</v>
      </c>
      <c r="D31" t="s">
        <v>944</v>
      </c>
      <c r="E31" t="s">
        <v>946</v>
      </c>
      <c r="F31" t="s">
        <v>964</v>
      </c>
      <c r="G31" t="s">
        <v>966</v>
      </c>
      <c r="H31">
        <v>15</v>
      </c>
      <c r="I31" t="s">
        <v>3001</v>
      </c>
    </row>
    <row r="32" spans="1:9" x14ac:dyDescent="0.2">
      <c r="A32">
        <v>31</v>
      </c>
      <c r="D32" t="s">
        <v>964</v>
      </c>
      <c r="E32" t="s">
        <v>966</v>
      </c>
      <c r="F32" t="s">
        <v>989</v>
      </c>
      <c r="G32" t="s">
        <v>991</v>
      </c>
      <c r="H32">
        <v>16</v>
      </c>
      <c r="I32" t="s">
        <v>3001</v>
      </c>
    </row>
    <row r="33" spans="1:9" x14ac:dyDescent="0.2">
      <c r="A33">
        <v>32</v>
      </c>
      <c r="D33" t="s">
        <v>989</v>
      </c>
      <c r="E33" t="s">
        <v>991</v>
      </c>
      <c r="F33" t="s">
        <v>1014</v>
      </c>
      <c r="G33" t="s">
        <v>1016</v>
      </c>
      <c r="H33">
        <v>8</v>
      </c>
      <c r="I33" t="s">
        <v>3001</v>
      </c>
    </row>
    <row r="34" spans="1:9" x14ac:dyDescent="0.2">
      <c r="A34">
        <v>33</v>
      </c>
      <c r="D34" t="s">
        <v>1014</v>
      </c>
      <c r="E34" t="s">
        <v>1016</v>
      </c>
      <c r="F34" t="s">
        <v>1093</v>
      </c>
      <c r="G34" t="s">
        <v>1095</v>
      </c>
      <c r="H34">
        <v>8</v>
      </c>
      <c r="I34" t="s">
        <v>3001</v>
      </c>
    </row>
    <row r="35" spans="1:9" x14ac:dyDescent="0.2">
      <c r="A35">
        <v>34</v>
      </c>
      <c r="D35" t="s">
        <v>1093</v>
      </c>
      <c r="E35" t="s">
        <v>1095</v>
      </c>
      <c r="F35" t="s">
        <v>1114</v>
      </c>
      <c r="G35" t="s">
        <v>1116</v>
      </c>
      <c r="H35">
        <v>10</v>
      </c>
      <c r="I35" t="s">
        <v>3001</v>
      </c>
    </row>
    <row r="36" spans="1:9" x14ac:dyDescent="0.2">
      <c r="A36">
        <v>35</v>
      </c>
      <c r="D36" t="s">
        <v>1114</v>
      </c>
      <c r="E36" t="s">
        <v>1116</v>
      </c>
      <c r="F36" t="s">
        <v>1136</v>
      </c>
      <c r="G36" t="s">
        <v>1138</v>
      </c>
      <c r="H36">
        <v>5</v>
      </c>
      <c r="I36" t="s">
        <v>3001</v>
      </c>
    </row>
    <row r="37" spans="1:9" x14ac:dyDescent="0.2">
      <c r="A37">
        <v>36</v>
      </c>
      <c r="D37" t="s">
        <v>1136</v>
      </c>
      <c r="E37" t="s">
        <v>1138</v>
      </c>
      <c r="F37" t="s">
        <v>1152</v>
      </c>
      <c r="G37" t="s">
        <v>1154</v>
      </c>
      <c r="H37">
        <v>5</v>
      </c>
      <c r="I37" t="s">
        <v>3001</v>
      </c>
    </row>
    <row r="38" spans="1:9" x14ac:dyDescent="0.2">
      <c r="A38">
        <v>37</v>
      </c>
      <c r="D38" t="s">
        <v>1152</v>
      </c>
      <c r="E38" t="s">
        <v>1154</v>
      </c>
      <c r="F38" t="s">
        <v>1169</v>
      </c>
      <c r="G38" t="s">
        <v>1171</v>
      </c>
      <c r="H38">
        <v>13</v>
      </c>
      <c r="I38" t="s">
        <v>3001</v>
      </c>
    </row>
    <row r="39" spans="1:9" x14ac:dyDescent="0.2">
      <c r="A39">
        <v>38</v>
      </c>
      <c r="D39" t="s">
        <v>1169</v>
      </c>
      <c r="E39" t="s">
        <v>1171</v>
      </c>
      <c r="F39" t="s">
        <v>1191</v>
      </c>
      <c r="G39" t="s">
        <v>1192</v>
      </c>
      <c r="H39">
        <v>10</v>
      </c>
      <c r="I39" t="s">
        <v>3001</v>
      </c>
    </row>
    <row r="40" spans="1:9" x14ac:dyDescent="0.2">
      <c r="A40">
        <v>39</v>
      </c>
      <c r="D40" t="s">
        <v>1191</v>
      </c>
      <c r="E40" t="s">
        <v>1192</v>
      </c>
      <c r="F40" t="s">
        <v>1895</v>
      </c>
      <c r="G40" t="s">
        <v>1220</v>
      </c>
      <c r="H40">
        <v>15</v>
      </c>
      <c r="I40" t="s">
        <v>3001</v>
      </c>
    </row>
    <row r="41" spans="1:9" x14ac:dyDescent="0.2">
      <c r="A41">
        <v>40</v>
      </c>
      <c r="D41" t="s">
        <v>1895</v>
      </c>
      <c r="E41" t="s">
        <v>1220</v>
      </c>
      <c r="F41" t="s">
        <v>1244</v>
      </c>
      <c r="G41" t="s">
        <v>1246</v>
      </c>
      <c r="H41">
        <v>7</v>
      </c>
      <c r="I41" t="s">
        <v>3001</v>
      </c>
    </row>
    <row r="42" spans="1:9" x14ac:dyDescent="0.2">
      <c r="A42">
        <v>41</v>
      </c>
      <c r="D42" t="s">
        <v>1244</v>
      </c>
      <c r="E42" t="s">
        <v>1246</v>
      </c>
      <c r="F42" t="s">
        <v>1262</v>
      </c>
      <c r="G42" t="s">
        <v>1264</v>
      </c>
      <c r="H42">
        <v>7</v>
      </c>
      <c r="I42" t="s">
        <v>3001</v>
      </c>
    </row>
    <row r="43" spans="1:9" x14ac:dyDescent="0.2">
      <c r="A43">
        <v>42</v>
      </c>
      <c r="D43" t="s">
        <v>1262</v>
      </c>
      <c r="E43" t="s">
        <v>1264</v>
      </c>
      <c r="F43" t="s">
        <v>1290</v>
      </c>
      <c r="G43" t="s">
        <v>1292</v>
      </c>
      <c r="H43">
        <v>12</v>
      </c>
      <c r="I43" t="s">
        <v>3001</v>
      </c>
    </row>
    <row r="44" spans="1:9" x14ac:dyDescent="0.2">
      <c r="A44">
        <v>43</v>
      </c>
      <c r="D44" t="s">
        <v>1290</v>
      </c>
      <c r="E44" t="s">
        <v>1292</v>
      </c>
      <c r="F44" t="s">
        <v>1306</v>
      </c>
      <c r="G44" t="s">
        <v>1308</v>
      </c>
      <c r="H44">
        <v>9</v>
      </c>
      <c r="I44" t="s">
        <v>3001</v>
      </c>
    </row>
    <row r="45" spans="1:9" x14ac:dyDescent="0.2">
      <c r="A45">
        <v>44</v>
      </c>
      <c r="D45" t="s">
        <v>1306</v>
      </c>
      <c r="E45" t="s">
        <v>1308</v>
      </c>
      <c r="F45" t="s">
        <v>1332</v>
      </c>
      <c r="G45" t="s">
        <v>1334</v>
      </c>
      <c r="H45">
        <v>12</v>
      </c>
      <c r="I45" t="s">
        <v>3001</v>
      </c>
    </row>
    <row r="46" spans="1:9" x14ac:dyDescent="0.2">
      <c r="A46">
        <v>45</v>
      </c>
      <c r="D46" t="s">
        <v>1332</v>
      </c>
      <c r="E46" t="s">
        <v>1334</v>
      </c>
      <c r="F46" t="s">
        <v>1350</v>
      </c>
      <c r="G46" t="s">
        <v>1352</v>
      </c>
      <c r="H46">
        <v>10</v>
      </c>
      <c r="I46" t="s">
        <v>3001</v>
      </c>
    </row>
    <row r="47" spans="1:9" x14ac:dyDescent="0.2">
      <c r="A47">
        <v>46</v>
      </c>
      <c r="D47" t="s">
        <v>1350</v>
      </c>
      <c r="E47" t="s">
        <v>1352</v>
      </c>
      <c r="F47" t="s">
        <v>1375</v>
      </c>
      <c r="G47" t="s">
        <v>1377</v>
      </c>
      <c r="H47">
        <v>12</v>
      </c>
      <c r="I47" t="s">
        <v>3001</v>
      </c>
    </row>
    <row r="48" spans="1:9" x14ac:dyDescent="0.2">
      <c r="A48">
        <v>47</v>
      </c>
      <c r="D48" t="s">
        <v>1375</v>
      </c>
      <c r="E48" t="s">
        <v>1377</v>
      </c>
      <c r="F48" t="s">
        <v>1401</v>
      </c>
      <c r="G48" t="s">
        <v>1403</v>
      </c>
      <c r="H48">
        <v>16</v>
      </c>
      <c r="I48" t="s">
        <v>3001</v>
      </c>
    </row>
    <row r="49" spans="1:9" x14ac:dyDescent="0.2">
      <c r="A49">
        <v>48</v>
      </c>
      <c r="D49" t="s">
        <v>1401</v>
      </c>
      <c r="E49" t="s">
        <v>1403</v>
      </c>
      <c r="F49" t="s">
        <v>1431</v>
      </c>
      <c r="G49" t="s">
        <v>1432</v>
      </c>
      <c r="H49">
        <v>12</v>
      </c>
      <c r="I49" t="s">
        <v>3001</v>
      </c>
    </row>
    <row r="50" spans="1:9" x14ac:dyDescent="0.2">
      <c r="A50">
        <v>49</v>
      </c>
      <c r="D50" t="s">
        <v>1431</v>
      </c>
      <c r="E50" t="s">
        <v>1432</v>
      </c>
      <c r="F50" t="s">
        <v>1455</v>
      </c>
      <c r="G50" t="s">
        <v>1457</v>
      </c>
      <c r="H50">
        <v>9</v>
      </c>
      <c r="I50" t="s">
        <v>3001</v>
      </c>
    </row>
    <row r="51" spans="1:9" x14ac:dyDescent="0.2">
      <c r="A51">
        <v>50</v>
      </c>
      <c r="D51" t="s">
        <v>1455</v>
      </c>
      <c r="E51" t="s">
        <v>1457</v>
      </c>
      <c r="F51" t="s">
        <v>1508</v>
      </c>
      <c r="G51" t="s">
        <v>1510</v>
      </c>
      <c r="H51">
        <v>8</v>
      </c>
      <c r="I51" t="s">
        <v>3001</v>
      </c>
    </row>
    <row r="52" spans="1:9" x14ac:dyDescent="0.2">
      <c r="A52">
        <v>51</v>
      </c>
      <c r="D52" t="s">
        <v>1508</v>
      </c>
      <c r="E52" t="s">
        <v>1510</v>
      </c>
      <c r="F52" t="s">
        <v>1530</v>
      </c>
      <c r="G52" t="s">
        <v>1532</v>
      </c>
      <c r="H52">
        <v>8</v>
      </c>
      <c r="I52" t="s">
        <v>3001</v>
      </c>
    </row>
    <row r="53" spans="1:9" x14ac:dyDescent="0.2">
      <c r="A53">
        <v>52</v>
      </c>
      <c r="D53" t="s">
        <v>1530</v>
      </c>
      <c r="E53" t="s">
        <v>1532</v>
      </c>
      <c r="F53" t="s">
        <v>1556</v>
      </c>
      <c r="G53" t="s">
        <v>1558</v>
      </c>
      <c r="H53">
        <v>8</v>
      </c>
      <c r="I53" t="s">
        <v>3001</v>
      </c>
    </row>
    <row r="54" spans="1:9" x14ac:dyDescent="0.2">
      <c r="A54">
        <v>53</v>
      </c>
      <c r="D54" t="s">
        <v>1556</v>
      </c>
      <c r="E54" t="s">
        <v>1558</v>
      </c>
      <c r="F54" t="s">
        <v>455</v>
      </c>
      <c r="G54" t="s">
        <v>1577</v>
      </c>
      <c r="H54">
        <v>12</v>
      </c>
      <c r="I54" t="s">
        <v>3001</v>
      </c>
    </row>
    <row r="55" spans="1:9" x14ac:dyDescent="0.2">
      <c r="A55">
        <v>54</v>
      </c>
      <c r="D55" t="s">
        <v>455</v>
      </c>
      <c r="E55" t="s">
        <v>1577</v>
      </c>
      <c r="F55" t="s">
        <v>1590</v>
      </c>
      <c r="G55" t="s">
        <v>1592</v>
      </c>
      <c r="H55">
        <v>11</v>
      </c>
      <c r="I55" t="s">
        <v>3001</v>
      </c>
    </row>
    <row r="56" spans="1:9" x14ac:dyDescent="0.2">
      <c r="A56">
        <v>55</v>
      </c>
      <c r="D56" t="s">
        <v>1590</v>
      </c>
      <c r="E56" t="s">
        <v>1592</v>
      </c>
      <c r="F56" t="s">
        <v>1605</v>
      </c>
      <c r="G56" t="s">
        <v>1607</v>
      </c>
      <c r="H56">
        <v>12</v>
      </c>
      <c r="I56" t="s">
        <v>3001</v>
      </c>
    </row>
    <row r="57" spans="1:9" x14ac:dyDescent="0.2">
      <c r="A57">
        <v>56</v>
      </c>
      <c r="D57" t="s">
        <v>1605</v>
      </c>
      <c r="E57" t="s">
        <v>1607</v>
      </c>
      <c r="F57" t="s">
        <v>1620</v>
      </c>
      <c r="G57" t="s">
        <v>1622</v>
      </c>
      <c r="H57">
        <v>16</v>
      </c>
      <c r="I57" t="s">
        <v>3001</v>
      </c>
    </row>
    <row r="58" spans="1:9" x14ac:dyDescent="0.2">
      <c r="A58">
        <v>57</v>
      </c>
      <c r="D58" t="s">
        <v>1620</v>
      </c>
      <c r="E58" t="s">
        <v>1622</v>
      </c>
      <c r="F58" t="s">
        <v>1664</v>
      </c>
      <c r="G58" t="s">
        <v>1666</v>
      </c>
      <c r="H58">
        <v>17</v>
      </c>
      <c r="I58" t="s">
        <v>3001</v>
      </c>
    </row>
    <row r="59" spans="1:9" x14ac:dyDescent="0.2">
      <c r="A59">
        <v>58</v>
      </c>
      <c r="D59" t="s">
        <v>1664</v>
      </c>
      <c r="E59" t="s">
        <v>1666</v>
      </c>
      <c r="F59" t="s">
        <v>1679</v>
      </c>
      <c r="G59" t="s">
        <v>1681</v>
      </c>
      <c r="H59">
        <v>17</v>
      </c>
      <c r="I59" t="s">
        <v>3001</v>
      </c>
    </row>
    <row r="60" spans="1:9" x14ac:dyDescent="0.2">
      <c r="A60">
        <v>59</v>
      </c>
      <c r="D60" t="s">
        <v>1679</v>
      </c>
      <c r="E60" t="s">
        <v>1681</v>
      </c>
      <c r="F60" t="s">
        <v>1713</v>
      </c>
      <c r="G60" t="s">
        <v>1715</v>
      </c>
      <c r="H60">
        <v>10</v>
      </c>
      <c r="I60" t="s">
        <v>3001</v>
      </c>
    </row>
    <row r="61" spans="1:9" x14ac:dyDescent="0.2">
      <c r="A61">
        <v>60</v>
      </c>
      <c r="D61" t="s">
        <v>1713</v>
      </c>
      <c r="E61" t="s">
        <v>1715</v>
      </c>
      <c r="F61" t="s">
        <v>1727</v>
      </c>
      <c r="G61" t="s">
        <v>1729</v>
      </c>
      <c r="H61">
        <v>9</v>
      </c>
      <c r="I61" t="s">
        <v>3001</v>
      </c>
    </row>
    <row r="62" spans="1:9" x14ac:dyDescent="0.2">
      <c r="A62">
        <v>61</v>
      </c>
      <c r="D62" t="s">
        <v>1727</v>
      </c>
      <c r="E62" t="s">
        <v>1729</v>
      </c>
      <c r="F62" t="s">
        <v>1741</v>
      </c>
      <c r="G62" t="s">
        <v>1743</v>
      </c>
      <c r="H62">
        <v>16</v>
      </c>
      <c r="I62" t="s">
        <v>3001</v>
      </c>
    </row>
    <row r="63" spans="1:9" x14ac:dyDescent="0.2">
      <c r="A63">
        <v>62</v>
      </c>
      <c r="D63" t="s">
        <v>1741</v>
      </c>
      <c r="E63" t="s">
        <v>1743</v>
      </c>
      <c r="F63" t="s">
        <v>491</v>
      </c>
      <c r="G63" t="s">
        <v>1774</v>
      </c>
      <c r="H63">
        <v>12</v>
      </c>
      <c r="I63" t="s">
        <v>3001</v>
      </c>
    </row>
    <row r="64" spans="1:9" x14ac:dyDescent="0.2">
      <c r="A64">
        <v>63</v>
      </c>
      <c r="D64" t="s">
        <v>491</v>
      </c>
      <c r="E64" t="s">
        <v>1774</v>
      </c>
      <c r="F64" t="s">
        <v>1782</v>
      </c>
      <c r="G64" t="s">
        <v>1784</v>
      </c>
      <c r="H64">
        <v>12</v>
      </c>
      <c r="I64" t="s">
        <v>3001</v>
      </c>
    </row>
    <row r="65" spans="1:9" x14ac:dyDescent="0.2">
      <c r="A65">
        <v>64</v>
      </c>
      <c r="D65" t="s">
        <v>1782</v>
      </c>
      <c r="E65" t="s">
        <v>1784</v>
      </c>
      <c r="F65" t="s">
        <v>625</v>
      </c>
      <c r="G65" t="s">
        <v>1792</v>
      </c>
      <c r="H65">
        <v>8</v>
      </c>
      <c r="I65" t="s">
        <v>3001</v>
      </c>
    </row>
    <row r="66" spans="1:9" x14ac:dyDescent="0.2">
      <c r="A66">
        <v>65</v>
      </c>
      <c r="D66" t="s">
        <v>625</v>
      </c>
      <c r="E66" t="s">
        <v>1792</v>
      </c>
      <c r="F66" t="s">
        <v>1799</v>
      </c>
      <c r="G66" t="s">
        <v>1801</v>
      </c>
      <c r="H66">
        <v>8</v>
      </c>
      <c r="I66" t="s">
        <v>3001</v>
      </c>
    </row>
    <row r="67" spans="1:9" x14ac:dyDescent="0.2">
      <c r="A67">
        <v>66</v>
      </c>
      <c r="D67" t="s">
        <v>1799</v>
      </c>
      <c r="E67" t="s">
        <v>1801</v>
      </c>
      <c r="F67" t="s">
        <v>1806</v>
      </c>
      <c r="G67" t="s">
        <v>1808</v>
      </c>
      <c r="H67">
        <v>10</v>
      </c>
      <c r="I67" t="s">
        <v>3001</v>
      </c>
    </row>
    <row r="68" spans="1:9" x14ac:dyDescent="0.2">
      <c r="A68">
        <v>67</v>
      </c>
      <c r="D68" t="s">
        <v>1806</v>
      </c>
      <c r="E68" t="s">
        <v>1808</v>
      </c>
      <c r="F68" t="s">
        <v>1813</v>
      </c>
      <c r="G68" t="s">
        <v>1815</v>
      </c>
      <c r="H68">
        <v>12</v>
      </c>
      <c r="I68" t="s">
        <v>3001</v>
      </c>
    </row>
    <row r="69" spans="1:9" x14ac:dyDescent="0.2">
      <c r="A69">
        <v>68</v>
      </c>
      <c r="D69" t="s">
        <v>1813</v>
      </c>
      <c r="E69" t="s">
        <v>1815</v>
      </c>
      <c r="F69" t="s">
        <v>1818</v>
      </c>
      <c r="G69" t="s">
        <v>1820</v>
      </c>
      <c r="H69">
        <v>11</v>
      </c>
      <c r="I69" t="s">
        <v>3001</v>
      </c>
    </row>
    <row r="70" spans="1:9" x14ac:dyDescent="0.2">
      <c r="A70">
        <v>69</v>
      </c>
      <c r="D70" t="s">
        <v>1818</v>
      </c>
      <c r="E70" t="s">
        <v>1820</v>
      </c>
      <c r="F70" t="s">
        <v>1823</v>
      </c>
      <c r="G70" t="s">
        <v>1825</v>
      </c>
      <c r="H70">
        <v>8</v>
      </c>
      <c r="I70" t="s">
        <v>3001</v>
      </c>
    </row>
    <row r="71" spans="1:9" x14ac:dyDescent="0.2">
      <c r="A71">
        <v>70</v>
      </c>
      <c r="D71" t="s">
        <v>1823</v>
      </c>
      <c r="E71" t="s">
        <v>1825</v>
      </c>
      <c r="F71" t="s">
        <v>1024</v>
      </c>
      <c r="G71" t="s">
        <v>1832</v>
      </c>
      <c r="H71">
        <v>10</v>
      </c>
      <c r="I71" t="s">
        <v>3001</v>
      </c>
    </row>
    <row r="72" spans="1:9" x14ac:dyDescent="0.2">
      <c r="A72">
        <v>71</v>
      </c>
      <c r="D72" t="s">
        <v>1024</v>
      </c>
      <c r="E72" t="s">
        <v>1832</v>
      </c>
      <c r="F72" t="s">
        <v>1835</v>
      </c>
      <c r="G72" t="s">
        <v>1837</v>
      </c>
      <c r="H72">
        <v>13</v>
      </c>
      <c r="I72" t="s">
        <v>3001</v>
      </c>
    </row>
    <row r="73" spans="1:9" x14ac:dyDescent="0.2">
      <c r="A73">
        <v>72</v>
      </c>
      <c r="D73" t="s">
        <v>1835</v>
      </c>
      <c r="E73" t="s">
        <v>1837</v>
      </c>
      <c r="F73" t="s">
        <v>1840</v>
      </c>
      <c r="G73" t="s">
        <v>1842</v>
      </c>
      <c r="H73">
        <v>12</v>
      </c>
      <c r="I73" t="s">
        <v>3001</v>
      </c>
    </row>
    <row r="74" spans="1:9" x14ac:dyDescent="0.2">
      <c r="A74">
        <v>73</v>
      </c>
      <c r="D74" t="s">
        <v>1840</v>
      </c>
      <c r="E74" t="s">
        <v>1842</v>
      </c>
      <c r="F74" t="s">
        <v>1845</v>
      </c>
      <c r="G74" t="s">
        <v>1847</v>
      </c>
      <c r="H74">
        <v>9</v>
      </c>
      <c r="I74" t="s">
        <v>3001</v>
      </c>
    </row>
    <row r="75" spans="1:9" x14ac:dyDescent="0.2">
      <c r="A75">
        <v>74</v>
      </c>
      <c r="D75" t="s">
        <v>1845</v>
      </c>
      <c r="E75" t="s">
        <v>1847</v>
      </c>
      <c r="F75" t="s">
        <v>1850</v>
      </c>
      <c r="G75" t="s">
        <v>1852</v>
      </c>
      <c r="H75">
        <v>12</v>
      </c>
      <c r="I75" t="s">
        <v>3001</v>
      </c>
    </row>
    <row r="76" spans="1:9" x14ac:dyDescent="0.2">
      <c r="A76">
        <v>75</v>
      </c>
      <c r="D76" t="s">
        <v>1850</v>
      </c>
      <c r="E76" t="s">
        <v>1852</v>
      </c>
      <c r="F76" t="s">
        <v>1806</v>
      </c>
      <c r="G76" t="s">
        <v>1856</v>
      </c>
      <c r="H76">
        <v>10</v>
      </c>
      <c r="I76" t="s">
        <v>3001</v>
      </c>
    </row>
    <row r="77" spans="1:9" x14ac:dyDescent="0.2">
      <c r="A77">
        <v>76</v>
      </c>
      <c r="D77" t="s">
        <v>1806</v>
      </c>
      <c r="E77" t="s">
        <v>1856</v>
      </c>
      <c r="F77" t="s">
        <v>1859</v>
      </c>
      <c r="G77" t="s">
        <v>139</v>
      </c>
      <c r="H77">
        <v>10</v>
      </c>
      <c r="I77" t="s">
        <v>3001</v>
      </c>
    </row>
    <row r="78" spans="1:9" x14ac:dyDescent="0.2">
      <c r="A78">
        <v>77</v>
      </c>
      <c r="D78" t="s">
        <v>1859</v>
      </c>
      <c r="E78" t="s">
        <v>139</v>
      </c>
      <c r="F78" t="s">
        <v>171</v>
      </c>
      <c r="G78" t="s">
        <v>173</v>
      </c>
      <c r="H78">
        <v>10</v>
      </c>
      <c r="I78" t="s">
        <v>3001</v>
      </c>
    </row>
    <row r="79" spans="1:9" x14ac:dyDescent="0.2">
      <c r="A79">
        <v>78</v>
      </c>
      <c r="D79" t="s">
        <v>171</v>
      </c>
      <c r="E79" t="s">
        <v>173</v>
      </c>
      <c r="F79" t="s">
        <v>196</v>
      </c>
      <c r="G79" t="s">
        <v>198</v>
      </c>
      <c r="H79">
        <v>10</v>
      </c>
      <c r="I79" t="s">
        <v>3001</v>
      </c>
    </row>
    <row r="80" spans="1:9" x14ac:dyDescent="0.2">
      <c r="A80">
        <v>79</v>
      </c>
      <c r="D80" t="s">
        <v>196</v>
      </c>
      <c r="E80" t="s">
        <v>198</v>
      </c>
      <c r="F80" t="s">
        <v>211</v>
      </c>
      <c r="G80" t="s">
        <v>213</v>
      </c>
      <c r="H80">
        <v>13</v>
      </c>
      <c r="I80" t="s">
        <v>3001</v>
      </c>
    </row>
    <row r="81" spans="1:9" x14ac:dyDescent="0.2">
      <c r="A81">
        <v>80</v>
      </c>
      <c r="D81" t="s">
        <v>211</v>
      </c>
      <c r="E81" t="s">
        <v>213</v>
      </c>
      <c r="F81" t="s">
        <v>240</v>
      </c>
      <c r="G81" t="s">
        <v>242</v>
      </c>
      <c r="H81">
        <v>12</v>
      </c>
      <c r="I81" t="s">
        <v>3001</v>
      </c>
    </row>
    <row r="82" spans="1:9" x14ac:dyDescent="0.2">
      <c r="A82">
        <v>81</v>
      </c>
      <c r="D82" t="s">
        <v>240</v>
      </c>
      <c r="E82" t="s">
        <v>242</v>
      </c>
      <c r="F82" t="s">
        <v>261</v>
      </c>
      <c r="G82" t="s">
        <v>263</v>
      </c>
      <c r="H82">
        <v>10</v>
      </c>
      <c r="I82" t="s">
        <v>3001</v>
      </c>
    </row>
    <row r="83" spans="1:9" x14ac:dyDescent="0.2">
      <c r="A83">
        <v>82</v>
      </c>
      <c r="D83" t="s">
        <v>261</v>
      </c>
      <c r="E83" t="s">
        <v>263</v>
      </c>
      <c r="F83" t="s">
        <v>284</v>
      </c>
      <c r="G83" t="s">
        <v>286</v>
      </c>
      <c r="H83">
        <v>10</v>
      </c>
      <c r="I83" t="s">
        <v>3001</v>
      </c>
    </row>
    <row r="84" spans="1:9" x14ac:dyDescent="0.2">
      <c r="A84">
        <v>83</v>
      </c>
      <c r="D84" t="s">
        <v>284</v>
      </c>
      <c r="E84" t="s">
        <v>286</v>
      </c>
      <c r="F84" t="s">
        <v>310</v>
      </c>
      <c r="G84" t="s">
        <v>312</v>
      </c>
      <c r="H84">
        <v>11</v>
      </c>
      <c r="I84" t="s">
        <v>3001</v>
      </c>
    </row>
    <row r="85" spans="1:9" x14ac:dyDescent="0.2">
      <c r="A85">
        <v>84</v>
      </c>
      <c r="D85" t="s">
        <v>310</v>
      </c>
      <c r="E85" t="s">
        <v>312</v>
      </c>
      <c r="F85" t="s">
        <v>340</v>
      </c>
      <c r="G85" t="s">
        <v>342</v>
      </c>
      <c r="H85">
        <v>10</v>
      </c>
      <c r="I85" t="s">
        <v>3001</v>
      </c>
    </row>
    <row r="86" spans="1:9" x14ac:dyDescent="0.2">
      <c r="A86">
        <v>85</v>
      </c>
      <c r="D86" t="s">
        <v>340</v>
      </c>
      <c r="E86" t="s">
        <v>342</v>
      </c>
      <c r="F86" t="s">
        <v>359</v>
      </c>
      <c r="G86" t="s">
        <v>361</v>
      </c>
      <c r="H86">
        <v>10</v>
      </c>
      <c r="I86" t="s">
        <v>3001</v>
      </c>
    </row>
    <row r="87" spans="1:9" x14ac:dyDescent="0.2">
      <c r="A87">
        <v>86</v>
      </c>
      <c r="D87" t="s">
        <v>359</v>
      </c>
      <c r="E87" t="s">
        <v>361</v>
      </c>
      <c r="F87" t="s">
        <v>375</v>
      </c>
      <c r="G87" t="s">
        <v>377</v>
      </c>
      <c r="H87">
        <v>10</v>
      </c>
      <c r="I87" t="s">
        <v>3001</v>
      </c>
    </row>
    <row r="88" spans="1:9" x14ac:dyDescent="0.2">
      <c r="A88">
        <v>87</v>
      </c>
      <c r="D88" t="s">
        <v>375</v>
      </c>
      <c r="E88" t="s">
        <v>377</v>
      </c>
      <c r="F88" t="s">
        <v>396</v>
      </c>
      <c r="G88" t="s">
        <v>398</v>
      </c>
      <c r="H88">
        <v>10</v>
      </c>
      <c r="I88" t="s">
        <v>3001</v>
      </c>
    </row>
    <row r="89" spans="1:9" x14ac:dyDescent="0.2">
      <c r="A89">
        <v>88</v>
      </c>
      <c r="D89" t="s">
        <v>396</v>
      </c>
      <c r="E89" t="s">
        <v>398</v>
      </c>
      <c r="F89" t="s">
        <v>427</v>
      </c>
      <c r="G89" t="s">
        <v>429</v>
      </c>
      <c r="H89">
        <v>11</v>
      </c>
      <c r="I89" t="s">
        <v>3001</v>
      </c>
    </row>
    <row r="90" spans="1:9" x14ac:dyDescent="0.2">
      <c r="A90">
        <v>89</v>
      </c>
      <c r="D90" t="s">
        <v>427</v>
      </c>
      <c r="E90" t="s">
        <v>429</v>
      </c>
      <c r="F90" t="s">
        <v>455</v>
      </c>
      <c r="G90" t="s">
        <v>457</v>
      </c>
      <c r="H90">
        <v>11</v>
      </c>
      <c r="I90" t="s">
        <v>3001</v>
      </c>
    </row>
    <row r="91" spans="1:9" x14ac:dyDescent="0.2">
      <c r="A91">
        <v>90</v>
      </c>
      <c r="D91" t="s">
        <v>455</v>
      </c>
      <c r="E91" t="s">
        <v>457</v>
      </c>
      <c r="F91" t="s">
        <v>480</v>
      </c>
      <c r="G91" t="s">
        <v>482</v>
      </c>
      <c r="H91">
        <v>10</v>
      </c>
      <c r="I91" t="s">
        <v>3001</v>
      </c>
    </row>
    <row r="92" spans="1:9" x14ac:dyDescent="0.2">
      <c r="A92">
        <v>91</v>
      </c>
      <c r="D92" t="s">
        <v>480</v>
      </c>
      <c r="E92" t="s">
        <v>482</v>
      </c>
      <c r="F92" t="s">
        <v>491</v>
      </c>
      <c r="G92" t="s">
        <v>493</v>
      </c>
      <c r="H92">
        <v>12</v>
      </c>
      <c r="I92" t="s">
        <v>3001</v>
      </c>
    </row>
    <row r="93" spans="1:9" x14ac:dyDescent="0.2">
      <c r="A93">
        <v>92</v>
      </c>
      <c r="D93" t="s">
        <v>491</v>
      </c>
      <c r="E93" t="s">
        <v>493</v>
      </c>
      <c r="F93" t="s">
        <v>501</v>
      </c>
      <c r="G93" t="s">
        <v>522</v>
      </c>
      <c r="H93">
        <v>11</v>
      </c>
      <c r="I93" t="s">
        <v>3001</v>
      </c>
    </row>
    <row r="94" spans="1:9" x14ac:dyDescent="0.2">
      <c r="A94">
        <v>93</v>
      </c>
      <c r="D94" t="s">
        <v>501</v>
      </c>
      <c r="E94" t="s">
        <v>522</v>
      </c>
      <c r="F94" t="s">
        <v>538</v>
      </c>
      <c r="G94" t="s">
        <v>540</v>
      </c>
      <c r="H94">
        <v>9</v>
      </c>
      <c r="I94" t="s">
        <v>3001</v>
      </c>
    </row>
    <row r="95" spans="1:9" x14ac:dyDescent="0.2">
      <c r="A95">
        <v>94</v>
      </c>
      <c r="D95" t="s">
        <v>538</v>
      </c>
      <c r="E95" t="s">
        <v>540</v>
      </c>
      <c r="F95" t="s">
        <v>567</v>
      </c>
      <c r="G95" t="s">
        <v>569</v>
      </c>
      <c r="H95">
        <v>10</v>
      </c>
      <c r="I95" t="s">
        <v>3001</v>
      </c>
    </row>
    <row r="96" spans="1:9" x14ac:dyDescent="0.2">
      <c r="A96">
        <v>95</v>
      </c>
      <c r="D96" t="s">
        <v>567</v>
      </c>
      <c r="E96" t="s">
        <v>569</v>
      </c>
      <c r="F96" t="s">
        <v>588</v>
      </c>
      <c r="G96" t="s">
        <v>590</v>
      </c>
      <c r="H96">
        <v>9</v>
      </c>
      <c r="I96" t="s">
        <v>3001</v>
      </c>
    </row>
    <row r="97" spans="1:9" x14ac:dyDescent="0.2">
      <c r="A97">
        <v>96</v>
      </c>
      <c r="D97" t="s">
        <v>588</v>
      </c>
      <c r="E97" t="s">
        <v>590</v>
      </c>
      <c r="F97" t="s">
        <v>610</v>
      </c>
      <c r="G97" t="s">
        <v>612</v>
      </c>
      <c r="H97">
        <v>9</v>
      </c>
      <c r="I97" t="s">
        <v>3001</v>
      </c>
    </row>
    <row r="98" spans="1:9" x14ac:dyDescent="0.2">
      <c r="A98">
        <v>97</v>
      </c>
      <c r="D98" t="s">
        <v>610</v>
      </c>
      <c r="E98" t="s">
        <v>612</v>
      </c>
      <c r="F98" t="s">
        <v>640</v>
      </c>
      <c r="G98" t="s">
        <v>642</v>
      </c>
      <c r="H98">
        <v>10</v>
      </c>
      <c r="I98" t="s">
        <v>3001</v>
      </c>
    </row>
    <row r="99" spans="1:9" x14ac:dyDescent="0.2">
      <c r="A99">
        <v>98</v>
      </c>
      <c r="D99" t="s">
        <v>640</v>
      </c>
      <c r="E99" t="s">
        <v>642</v>
      </c>
      <c r="F99" t="s">
        <v>78</v>
      </c>
      <c r="G99" t="s">
        <v>80</v>
      </c>
      <c r="H99">
        <v>11</v>
      </c>
      <c r="I99" t="s">
        <v>3001</v>
      </c>
    </row>
    <row r="100" spans="1:9" x14ac:dyDescent="0.2">
      <c r="A100">
        <v>99</v>
      </c>
      <c r="D100" t="s">
        <v>78</v>
      </c>
      <c r="E100" t="s">
        <v>80</v>
      </c>
      <c r="F100" t="s">
        <v>640</v>
      </c>
      <c r="G100" t="s">
        <v>756</v>
      </c>
      <c r="H100">
        <v>11</v>
      </c>
      <c r="I100" t="s">
        <v>3001</v>
      </c>
    </row>
    <row r="101" spans="1:9" x14ac:dyDescent="0.2">
      <c r="A101">
        <v>100</v>
      </c>
      <c r="D101" t="s">
        <v>640</v>
      </c>
      <c r="E101" t="s">
        <v>756</v>
      </c>
      <c r="F101" t="s">
        <v>782</v>
      </c>
      <c r="G101" t="s">
        <v>784</v>
      </c>
      <c r="H101">
        <v>12</v>
      </c>
      <c r="I101" t="s">
        <v>3001</v>
      </c>
    </row>
    <row r="102" spans="1:9" x14ac:dyDescent="0.2">
      <c r="A102">
        <v>101</v>
      </c>
      <c r="D102" t="s">
        <v>782</v>
      </c>
      <c r="E102" t="s">
        <v>784</v>
      </c>
      <c r="F102" t="s">
        <v>802</v>
      </c>
      <c r="G102" t="s">
        <v>804</v>
      </c>
      <c r="H102">
        <v>12</v>
      </c>
      <c r="I102" t="s">
        <v>3001</v>
      </c>
    </row>
    <row r="103" spans="1:9" x14ac:dyDescent="0.2">
      <c r="A103">
        <v>102</v>
      </c>
      <c r="D103" t="s">
        <v>802</v>
      </c>
      <c r="E103" t="s">
        <v>804</v>
      </c>
      <c r="F103" t="s">
        <v>824</v>
      </c>
      <c r="G103" t="s">
        <v>826</v>
      </c>
      <c r="H103">
        <v>9</v>
      </c>
      <c r="I103" t="s">
        <v>3001</v>
      </c>
    </row>
    <row r="104" spans="1:9" x14ac:dyDescent="0.2">
      <c r="A104">
        <v>103</v>
      </c>
      <c r="D104" t="s">
        <v>824</v>
      </c>
      <c r="E104" t="s">
        <v>826</v>
      </c>
      <c r="F104" t="s">
        <v>888</v>
      </c>
      <c r="G104" t="s">
        <v>890</v>
      </c>
      <c r="H104">
        <v>10</v>
      </c>
      <c r="I104" t="s">
        <v>3001</v>
      </c>
    </row>
    <row r="105" spans="1:9" x14ac:dyDescent="0.2">
      <c r="A105">
        <v>104</v>
      </c>
      <c r="D105" t="s">
        <v>888</v>
      </c>
      <c r="E105" t="s">
        <v>890</v>
      </c>
      <c r="F105" t="s">
        <v>501</v>
      </c>
      <c r="G105" t="s">
        <v>910</v>
      </c>
      <c r="H105">
        <v>9</v>
      </c>
      <c r="I105" t="s">
        <v>3001</v>
      </c>
    </row>
    <row r="106" spans="1:9" x14ac:dyDescent="0.2">
      <c r="A106">
        <v>105</v>
      </c>
      <c r="D106" t="s">
        <v>501</v>
      </c>
      <c r="E106" t="s">
        <v>910</v>
      </c>
      <c r="F106" t="s">
        <v>934</v>
      </c>
      <c r="G106" t="s">
        <v>936</v>
      </c>
      <c r="H106">
        <v>14</v>
      </c>
      <c r="I106" t="s">
        <v>3001</v>
      </c>
    </row>
    <row r="107" spans="1:9" x14ac:dyDescent="0.2">
      <c r="A107">
        <v>106</v>
      </c>
      <c r="D107" t="s">
        <v>934</v>
      </c>
      <c r="E107" t="s">
        <v>936</v>
      </c>
      <c r="F107" t="s">
        <v>954</v>
      </c>
      <c r="G107" t="s">
        <v>956</v>
      </c>
      <c r="H107">
        <v>10</v>
      </c>
      <c r="I107" t="s">
        <v>3001</v>
      </c>
    </row>
    <row r="108" spans="1:9" x14ac:dyDescent="0.2">
      <c r="A108">
        <v>107</v>
      </c>
      <c r="D108" t="s">
        <v>954</v>
      </c>
      <c r="E108" t="s">
        <v>956</v>
      </c>
      <c r="F108" t="s">
        <v>984</v>
      </c>
      <c r="G108" t="s">
        <v>986</v>
      </c>
      <c r="H108">
        <v>13</v>
      </c>
      <c r="I108" t="s">
        <v>3001</v>
      </c>
    </row>
    <row r="109" spans="1:9" x14ac:dyDescent="0.2">
      <c r="A109">
        <v>108</v>
      </c>
      <c r="D109" t="s">
        <v>984</v>
      </c>
      <c r="E109" t="s">
        <v>986</v>
      </c>
      <c r="F109" t="s">
        <v>1024</v>
      </c>
      <c r="G109" t="s">
        <v>1026</v>
      </c>
      <c r="H109">
        <v>13</v>
      </c>
      <c r="I109" t="s">
        <v>3001</v>
      </c>
    </row>
    <row r="110" spans="1:9" x14ac:dyDescent="0.2">
      <c r="A110">
        <v>109</v>
      </c>
      <c r="D110" t="s">
        <v>1024</v>
      </c>
      <c r="E110" t="s">
        <v>1026</v>
      </c>
      <c r="F110" t="s">
        <v>1052</v>
      </c>
      <c r="G110" t="s">
        <v>1054</v>
      </c>
      <c r="H110">
        <v>13</v>
      </c>
      <c r="I110" t="s">
        <v>3001</v>
      </c>
    </row>
    <row r="111" spans="1:9" x14ac:dyDescent="0.2">
      <c r="A111">
        <v>110</v>
      </c>
      <c r="D111" t="s">
        <v>1052</v>
      </c>
      <c r="E111" t="s">
        <v>1054</v>
      </c>
      <c r="F111" t="s">
        <v>1073</v>
      </c>
      <c r="G111" t="s">
        <v>1075</v>
      </c>
      <c r="H111">
        <v>12</v>
      </c>
      <c r="I111" t="s">
        <v>3001</v>
      </c>
    </row>
    <row r="112" spans="1:9" x14ac:dyDescent="0.2">
      <c r="A112">
        <v>111</v>
      </c>
      <c r="D112" t="s">
        <v>1073</v>
      </c>
      <c r="E112" t="s">
        <v>1075</v>
      </c>
      <c r="F112" t="s">
        <v>1088</v>
      </c>
      <c r="G112" t="s">
        <v>1090</v>
      </c>
      <c r="H112">
        <v>12</v>
      </c>
      <c r="I112" t="s">
        <v>3001</v>
      </c>
    </row>
    <row r="113" spans="1:9" x14ac:dyDescent="0.2">
      <c r="A113">
        <v>112</v>
      </c>
      <c r="D113" t="s">
        <v>1088</v>
      </c>
      <c r="E113" t="s">
        <v>1090</v>
      </c>
      <c r="F113" t="s">
        <v>1107</v>
      </c>
      <c r="G113" t="s">
        <v>1109</v>
      </c>
      <c r="H113">
        <v>12</v>
      </c>
      <c r="I113" t="s">
        <v>3001</v>
      </c>
    </row>
    <row r="114" spans="1:9" x14ac:dyDescent="0.2">
      <c r="A114">
        <v>113</v>
      </c>
      <c r="D114" t="s">
        <v>1107</v>
      </c>
      <c r="E114" t="s">
        <v>1109</v>
      </c>
      <c r="F114" t="s">
        <v>1124</v>
      </c>
      <c r="G114" t="s">
        <v>1126</v>
      </c>
      <c r="H114">
        <v>12</v>
      </c>
      <c r="I114" t="s">
        <v>3001</v>
      </c>
    </row>
    <row r="115" spans="1:9" x14ac:dyDescent="0.2">
      <c r="A115">
        <v>114</v>
      </c>
      <c r="D115" t="s">
        <v>1124</v>
      </c>
      <c r="E115" t="s">
        <v>1126</v>
      </c>
      <c r="F115" t="s">
        <v>1181</v>
      </c>
      <c r="G115" t="s">
        <v>1183</v>
      </c>
      <c r="H115">
        <v>9</v>
      </c>
      <c r="I115" t="s">
        <v>3001</v>
      </c>
    </row>
    <row r="116" spans="1:9" x14ac:dyDescent="0.2">
      <c r="A116">
        <v>115</v>
      </c>
      <c r="D116" t="s">
        <v>1181</v>
      </c>
      <c r="E116" t="s">
        <v>1183</v>
      </c>
      <c r="F116" t="s">
        <v>1203</v>
      </c>
      <c r="G116" t="s">
        <v>1205</v>
      </c>
      <c r="H116">
        <v>9</v>
      </c>
      <c r="I116" t="s">
        <v>3001</v>
      </c>
    </row>
    <row r="117" spans="1:9" x14ac:dyDescent="0.2">
      <c r="A117">
        <v>116</v>
      </c>
      <c r="D117" t="s">
        <v>1203</v>
      </c>
      <c r="E117" t="s">
        <v>1205</v>
      </c>
      <c r="F117" t="s">
        <v>1229</v>
      </c>
      <c r="G117" t="s">
        <v>1231</v>
      </c>
      <c r="H117">
        <v>10</v>
      </c>
      <c r="I117" t="s">
        <v>3001</v>
      </c>
    </row>
    <row r="118" spans="1:9" x14ac:dyDescent="0.2">
      <c r="A118">
        <v>117</v>
      </c>
      <c r="D118" t="s">
        <v>1229</v>
      </c>
      <c r="E118" t="s">
        <v>1231</v>
      </c>
      <c r="F118" t="s">
        <v>1252</v>
      </c>
      <c r="G118" t="s">
        <v>1254</v>
      </c>
      <c r="H118">
        <v>9</v>
      </c>
      <c r="I118" t="s">
        <v>3001</v>
      </c>
    </row>
    <row r="119" spans="1:9" x14ac:dyDescent="0.2">
      <c r="A119">
        <v>118</v>
      </c>
      <c r="D119" t="s">
        <v>1252</v>
      </c>
      <c r="E119" t="s">
        <v>1254</v>
      </c>
      <c r="F119" t="s">
        <v>1272</v>
      </c>
      <c r="G119" t="s">
        <v>1274</v>
      </c>
      <c r="H119">
        <v>9</v>
      </c>
      <c r="I119" t="s">
        <v>3001</v>
      </c>
    </row>
    <row r="120" spans="1:9" x14ac:dyDescent="0.2">
      <c r="A120">
        <v>119</v>
      </c>
      <c r="D120" t="s">
        <v>1272</v>
      </c>
      <c r="E120" t="s">
        <v>1274</v>
      </c>
      <c r="F120" t="s">
        <v>1301</v>
      </c>
      <c r="G120" t="s">
        <v>1303</v>
      </c>
      <c r="H120">
        <v>12</v>
      </c>
      <c r="I120" t="s">
        <v>3001</v>
      </c>
    </row>
    <row r="121" spans="1:9" x14ac:dyDescent="0.2">
      <c r="A121">
        <v>120</v>
      </c>
      <c r="D121" t="s">
        <v>1301</v>
      </c>
      <c r="E121" t="s">
        <v>1303</v>
      </c>
      <c r="F121" t="s">
        <v>1319</v>
      </c>
      <c r="G121" t="s">
        <v>1321</v>
      </c>
      <c r="H121">
        <v>12</v>
      </c>
      <c r="I121" t="s">
        <v>3001</v>
      </c>
    </row>
    <row r="122" spans="1:9" x14ac:dyDescent="0.2">
      <c r="A122">
        <v>121</v>
      </c>
      <c r="D122" t="s">
        <v>1319</v>
      </c>
      <c r="E122" t="s">
        <v>1321</v>
      </c>
      <c r="F122" t="s">
        <v>1337</v>
      </c>
      <c r="G122" t="s">
        <v>1339</v>
      </c>
      <c r="H122">
        <v>10</v>
      </c>
      <c r="I122" t="s">
        <v>3001</v>
      </c>
    </row>
    <row r="123" spans="1:9" x14ac:dyDescent="0.2">
      <c r="A123">
        <v>122</v>
      </c>
      <c r="D123" t="s">
        <v>1337</v>
      </c>
      <c r="E123" t="s">
        <v>1339</v>
      </c>
      <c r="F123" t="s">
        <v>1355</v>
      </c>
      <c r="G123" t="s">
        <v>1357</v>
      </c>
      <c r="H123">
        <v>12</v>
      </c>
      <c r="I123" t="s">
        <v>3001</v>
      </c>
    </row>
    <row r="124" spans="1:9" x14ac:dyDescent="0.2">
      <c r="A124">
        <v>123</v>
      </c>
      <c r="D124" t="s">
        <v>1355</v>
      </c>
      <c r="E124" t="s">
        <v>1357</v>
      </c>
      <c r="F124" t="s">
        <v>1380</v>
      </c>
      <c r="G124" t="s">
        <v>1382</v>
      </c>
      <c r="H124">
        <v>10</v>
      </c>
      <c r="I124" t="s">
        <v>3001</v>
      </c>
    </row>
    <row r="125" spans="1:9" x14ac:dyDescent="0.2">
      <c r="A125">
        <v>124</v>
      </c>
      <c r="D125" t="s">
        <v>1380</v>
      </c>
      <c r="E125" t="s">
        <v>1382</v>
      </c>
      <c r="F125" t="s">
        <v>1396</v>
      </c>
      <c r="G125" t="s">
        <v>1398</v>
      </c>
      <c r="H125">
        <v>10</v>
      </c>
      <c r="I125" t="s">
        <v>3001</v>
      </c>
    </row>
    <row r="126" spans="1:9" x14ac:dyDescent="0.2">
      <c r="A126">
        <v>125</v>
      </c>
      <c r="D126" t="s">
        <v>1396</v>
      </c>
      <c r="E126" t="s">
        <v>1398</v>
      </c>
      <c r="F126" t="s">
        <v>1416</v>
      </c>
      <c r="G126" t="s">
        <v>1418</v>
      </c>
      <c r="H126">
        <v>9</v>
      </c>
      <c r="I126" t="s">
        <v>3001</v>
      </c>
    </row>
    <row r="127" spans="1:9" x14ac:dyDescent="0.2">
      <c r="A127">
        <v>126</v>
      </c>
      <c r="D127" t="s">
        <v>1416</v>
      </c>
      <c r="E127" t="s">
        <v>1418</v>
      </c>
      <c r="F127" t="s">
        <v>1468</v>
      </c>
      <c r="G127" t="s">
        <v>1470</v>
      </c>
      <c r="H127">
        <v>8</v>
      </c>
      <c r="I127" t="s">
        <v>3001</v>
      </c>
    </row>
    <row r="128" spans="1:9" x14ac:dyDescent="0.2">
      <c r="A128">
        <v>127</v>
      </c>
      <c r="D128" t="s">
        <v>1468</v>
      </c>
      <c r="E128" t="s">
        <v>1470</v>
      </c>
      <c r="F128" t="s">
        <v>1497</v>
      </c>
      <c r="G128" t="s">
        <v>1498</v>
      </c>
      <c r="H128">
        <v>10</v>
      </c>
      <c r="I128" t="s">
        <v>3001</v>
      </c>
    </row>
    <row r="129" spans="1:9" x14ac:dyDescent="0.2">
      <c r="A129">
        <v>128</v>
      </c>
      <c r="D129" t="s">
        <v>1497</v>
      </c>
      <c r="E129" t="s">
        <v>1498</v>
      </c>
      <c r="F129" t="s">
        <v>1536</v>
      </c>
      <c r="G129" t="s">
        <v>1538</v>
      </c>
      <c r="H129">
        <v>8</v>
      </c>
      <c r="I129" t="s">
        <v>3001</v>
      </c>
    </row>
    <row r="130" spans="1:9" x14ac:dyDescent="0.2">
      <c r="A130">
        <v>129</v>
      </c>
      <c r="D130" t="s">
        <v>1536</v>
      </c>
      <c r="E130" t="s">
        <v>1538</v>
      </c>
      <c r="F130" t="s">
        <v>1551</v>
      </c>
      <c r="G130" t="s">
        <v>1553</v>
      </c>
      <c r="H130">
        <v>8</v>
      </c>
      <c r="I130" t="s">
        <v>3001</v>
      </c>
    </row>
    <row r="131" spans="1:9" x14ac:dyDescent="0.2">
      <c r="A131">
        <v>130</v>
      </c>
      <c r="D131" t="s">
        <v>1551</v>
      </c>
      <c r="E131" t="s">
        <v>1553</v>
      </c>
      <c r="F131" t="s">
        <v>1571</v>
      </c>
      <c r="G131" t="s">
        <v>1573</v>
      </c>
      <c r="H131">
        <v>10</v>
      </c>
      <c r="I131" t="s">
        <v>3001</v>
      </c>
    </row>
    <row r="132" spans="1:9" x14ac:dyDescent="0.2">
      <c r="A132">
        <v>131</v>
      </c>
      <c r="D132" t="s">
        <v>1571</v>
      </c>
      <c r="E132" t="s">
        <v>1573</v>
      </c>
      <c r="F132" t="s">
        <v>1595</v>
      </c>
      <c r="G132" t="s">
        <v>1597</v>
      </c>
      <c r="H132">
        <v>12</v>
      </c>
      <c r="I132" t="s">
        <v>3001</v>
      </c>
    </row>
    <row r="133" spans="1:9" x14ac:dyDescent="0.2">
      <c r="A133">
        <v>132</v>
      </c>
      <c r="D133" t="s">
        <v>1595</v>
      </c>
      <c r="E133" t="s">
        <v>1597</v>
      </c>
      <c r="F133" t="s">
        <v>1610</v>
      </c>
      <c r="G133" t="s">
        <v>1612</v>
      </c>
      <c r="H133">
        <v>12</v>
      </c>
      <c r="I133" t="s">
        <v>3001</v>
      </c>
    </row>
    <row r="134" spans="1:9" x14ac:dyDescent="0.2">
      <c r="A134">
        <v>133</v>
      </c>
      <c r="D134" t="s">
        <v>1610</v>
      </c>
      <c r="E134" t="s">
        <v>1612</v>
      </c>
      <c r="F134" t="s">
        <v>1625</v>
      </c>
      <c r="G134" t="s">
        <v>1627</v>
      </c>
      <c r="H134">
        <v>11</v>
      </c>
      <c r="I134" t="s">
        <v>3001</v>
      </c>
    </row>
    <row r="135" spans="1:9" x14ac:dyDescent="0.2">
      <c r="A135">
        <v>134</v>
      </c>
      <c r="D135" t="s">
        <v>1625</v>
      </c>
      <c r="E135" t="s">
        <v>1627</v>
      </c>
      <c r="F135" t="s">
        <v>830</v>
      </c>
      <c r="G135" t="s">
        <v>1641</v>
      </c>
      <c r="H135">
        <v>11</v>
      </c>
      <c r="I135" t="s">
        <v>3001</v>
      </c>
    </row>
    <row r="136" spans="1:9" x14ac:dyDescent="0.2">
      <c r="A136">
        <v>135</v>
      </c>
      <c r="D136" t="s">
        <v>830</v>
      </c>
      <c r="E136" t="s">
        <v>1641</v>
      </c>
      <c r="F136" t="s">
        <v>1654</v>
      </c>
      <c r="G136" t="s">
        <v>1656</v>
      </c>
      <c r="H136">
        <v>10</v>
      </c>
      <c r="I136" t="s">
        <v>3001</v>
      </c>
    </row>
    <row r="137" spans="1:9" x14ac:dyDescent="0.2">
      <c r="A137">
        <v>136</v>
      </c>
      <c r="D137" t="s">
        <v>1654</v>
      </c>
      <c r="E137" t="s">
        <v>1656</v>
      </c>
      <c r="F137" t="s">
        <v>1669</v>
      </c>
      <c r="G137" t="s">
        <v>1671</v>
      </c>
      <c r="H137">
        <v>8</v>
      </c>
      <c r="I137" t="s">
        <v>3001</v>
      </c>
    </row>
    <row r="138" spans="1:9" x14ac:dyDescent="0.2">
      <c r="A138">
        <v>137</v>
      </c>
      <c r="D138" t="s">
        <v>1669</v>
      </c>
      <c r="E138" t="s">
        <v>1671</v>
      </c>
      <c r="F138" t="s">
        <v>54</v>
      </c>
      <c r="G138" t="s">
        <v>56</v>
      </c>
      <c r="H138">
        <v>8</v>
      </c>
      <c r="I138" t="s">
        <v>3001</v>
      </c>
    </row>
    <row r="139" spans="1:9" x14ac:dyDescent="0.2">
      <c r="A139">
        <v>138</v>
      </c>
      <c r="D139" t="s">
        <v>54</v>
      </c>
      <c r="E139" t="s">
        <v>56</v>
      </c>
      <c r="F139" t="s">
        <v>143</v>
      </c>
      <c r="G139" t="s">
        <v>145</v>
      </c>
      <c r="H139">
        <v>9</v>
      </c>
      <c r="I139" t="s">
        <v>3001</v>
      </c>
    </row>
    <row r="140" spans="1:9" x14ac:dyDescent="0.2">
      <c r="A140">
        <v>139</v>
      </c>
      <c r="D140" t="s">
        <v>143</v>
      </c>
      <c r="E140" t="s">
        <v>145</v>
      </c>
      <c r="F140" t="s">
        <v>156</v>
      </c>
      <c r="G140" t="s">
        <v>158</v>
      </c>
      <c r="H140">
        <v>10</v>
      </c>
      <c r="I140" t="s">
        <v>3001</v>
      </c>
    </row>
    <row r="141" spans="1:9" x14ac:dyDescent="0.2">
      <c r="A141">
        <v>140</v>
      </c>
      <c r="D141" t="s">
        <v>156</v>
      </c>
      <c r="E141" t="s">
        <v>158</v>
      </c>
      <c r="F141" t="s">
        <v>182</v>
      </c>
      <c r="G141" t="s">
        <v>184</v>
      </c>
      <c r="H141">
        <v>12</v>
      </c>
      <c r="I141" t="s">
        <v>3001</v>
      </c>
    </row>
    <row r="142" spans="1:9" x14ac:dyDescent="0.2">
      <c r="A142">
        <v>141</v>
      </c>
      <c r="D142" t="s">
        <v>182</v>
      </c>
      <c r="E142" t="s">
        <v>184</v>
      </c>
      <c r="F142" t="s">
        <v>201</v>
      </c>
      <c r="G142" t="s">
        <v>203</v>
      </c>
      <c r="H142">
        <v>11</v>
      </c>
      <c r="I142" t="s">
        <v>3001</v>
      </c>
    </row>
    <row r="143" spans="1:9" x14ac:dyDescent="0.2">
      <c r="A143">
        <v>142</v>
      </c>
      <c r="D143" t="s">
        <v>201</v>
      </c>
      <c r="E143" t="s">
        <v>203</v>
      </c>
      <c r="F143" t="s">
        <v>220</v>
      </c>
      <c r="G143" t="s">
        <v>222</v>
      </c>
      <c r="H143">
        <v>8</v>
      </c>
      <c r="I143" t="s">
        <v>3001</v>
      </c>
    </row>
    <row r="144" spans="1:9" x14ac:dyDescent="0.2">
      <c r="A144">
        <v>143</v>
      </c>
      <c r="D144" t="s">
        <v>220</v>
      </c>
      <c r="E144" t="s">
        <v>222</v>
      </c>
      <c r="F144" t="s">
        <v>281</v>
      </c>
      <c r="H144">
        <v>6</v>
      </c>
      <c r="I144" t="s">
        <v>3001</v>
      </c>
    </row>
    <row r="145" spans="1:9" x14ac:dyDescent="0.2">
      <c r="A145">
        <v>144</v>
      </c>
      <c r="D145" t="s">
        <v>281</v>
      </c>
      <c r="F145" t="s">
        <v>1911</v>
      </c>
      <c r="G145" t="s">
        <v>319</v>
      </c>
      <c r="H145">
        <v>6</v>
      </c>
      <c r="I145" t="s">
        <v>3001</v>
      </c>
    </row>
    <row r="146" spans="1:9" x14ac:dyDescent="0.2">
      <c r="A146">
        <v>145</v>
      </c>
      <c r="D146" t="s">
        <v>1911</v>
      </c>
      <c r="E146" t="s">
        <v>319</v>
      </c>
      <c r="F146" t="s">
        <v>281</v>
      </c>
      <c r="G146" t="s">
        <v>346</v>
      </c>
      <c r="H146">
        <v>7</v>
      </c>
      <c r="I146" t="s">
        <v>3001</v>
      </c>
    </row>
    <row r="147" spans="1:9" x14ac:dyDescent="0.2">
      <c r="A147">
        <v>146</v>
      </c>
      <c r="D147" t="s">
        <v>281</v>
      </c>
      <c r="E147" t="s">
        <v>346</v>
      </c>
      <c r="F147" t="s">
        <v>370</v>
      </c>
      <c r="G147" t="s">
        <v>372</v>
      </c>
      <c r="H147">
        <v>6</v>
      </c>
      <c r="I147" t="s">
        <v>3001</v>
      </c>
    </row>
    <row r="148" spans="1:9" x14ac:dyDescent="0.2">
      <c r="A148">
        <v>147</v>
      </c>
      <c r="D148" t="s">
        <v>370</v>
      </c>
      <c r="E148" t="s">
        <v>372</v>
      </c>
      <c r="F148" t="s">
        <v>401</v>
      </c>
      <c r="G148" t="s">
        <v>403</v>
      </c>
      <c r="H148">
        <v>6</v>
      </c>
      <c r="I148" t="s">
        <v>3001</v>
      </c>
    </row>
    <row r="149" spans="1:9" x14ac:dyDescent="0.2">
      <c r="A149">
        <v>148</v>
      </c>
      <c r="D149" t="s">
        <v>401</v>
      </c>
      <c r="E149" t="s">
        <v>403</v>
      </c>
      <c r="F149" t="s">
        <v>22</v>
      </c>
      <c r="G149" t="s">
        <v>424</v>
      </c>
      <c r="H149">
        <v>9</v>
      </c>
      <c r="I149" t="s">
        <v>3001</v>
      </c>
    </row>
    <row r="150" spans="1:9" x14ac:dyDescent="0.2">
      <c r="A150">
        <v>149</v>
      </c>
      <c r="D150" t="s">
        <v>22</v>
      </c>
      <c r="E150" t="s">
        <v>424</v>
      </c>
      <c r="F150" t="s">
        <v>449</v>
      </c>
      <c r="G150" t="s">
        <v>451</v>
      </c>
      <c r="H150">
        <v>10</v>
      </c>
      <c r="I150" t="s">
        <v>3001</v>
      </c>
    </row>
    <row r="151" spans="1:9" x14ac:dyDescent="0.2">
      <c r="A151">
        <v>150</v>
      </c>
      <c r="D151" t="s">
        <v>449</v>
      </c>
      <c r="E151" t="s">
        <v>451</v>
      </c>
      <c r="F151" t="s">
        <v>501</v>
      </c>
      <c r="G151" t="s">
        <v>503</v>
      </c>
      <c r="H151">
        <v>9</v>
      </c>
      <c r="I151" t="s">
        <v>3001</v>
      </c>
    </row>
    <row r="152" spans="1:9" x14ac:dyDescent="0.2">
      <c r="A152">
        <v>151</v>
      </c>
      <c r="D152" t="s">
        <v>501</v>
      </c>
      <c r="E152" t="s">
        <v>503</v>
      </c>
      <c r="F152" t="s">
        <v>530</v>
      </c>
      <c r="G152" t="s">
        <v>531</v>
      </c>
      <c r="H152">
        <v>9</v>
      </c>
      <c r="I152" t="s">
        <v>3001</v>
      </c>
    </row>
    <row r="153" spans="1:9" x14ac:dyDescent="0.2">
      <c r="A153">
        <v>152</v>
      </c>
      <c r="D153" t="s">
        <v>530</v>
      </c>
      <c r="E153" t="s">
        <v>531</v>
      </c>
      <c r="F153" t="s">
        <v>554</v>
      </c>
      <c r="G153" t="s">
        <v>556</v>
      </c>
      <c r="H153">
        <v>10</v>
      </c>
      <c r="I153" t="s">
        <v>3001</v>
      </c>
    </row>
    <row r="154" spans="1:9" x14ac:dyDescent="0.2">
      <c r="A154">
        <v>153</v>
      </c>
      <c r="D154" t="s">
        <v>554</v>
      </c>
      <c r="E154" t="s">
        <v>556</v>
      </c>
      <c r="F154" t="s">
        <v>578</v>
      </c>
      <c r="G154" t="s">
        <v>580</v>
      </c>
      <c r="H154">
        <v>7</v>
      </c>
      <c r="I154" t="s">
        <v>3001</v>
      </c>
    </row>
    <row r="155" spans="1:9" x14ac:dyDescent="0.2">
      <c r="A155">
        <v>154</v>
      </c>
      <c r="D155" t="s">
        <v>578</v>
      </c>
      <c r="E155" t="s">
        <v>580</v>
      </c>
      <c r="F155" t="s">
        <v>601</v>
      </c>
      <c r="G155" t="s">
        <v>603</v>
      </c>
      <c r="H155">
        <v>9</v>
      </c>
      <c r="I155" t="s">
        <v>3001</v>
      </c>
    </row>
    <row r="156" spans="1:9" x14ac:dyDescent="0.2">
      <c r="A156">
        <v>155</v>
      </c>
      <c r="D156" t="s">
        <v>601</v>
      </c>
      <c r="E156" t="s">
        <v>603</v>
      </c>
      <c r="F156" t="s">
        <v>625</v>
      </c>
      <c r="G156" t="s">
        <v>627</v>
      </c>
      <c r="H156">
        <v>9</v>
      </c>
      <c r="I156" t="s">
        <v>3001</v>
      </c>
    </row>
    <row r="157" spans="1:9" x14ac:dyDescent="0.2">
      <c r="A157">
        <v>156</v>
      </c>
      <c r="D157" t="s">
        <v>625</v>
      </c>
      <c r="E157" t="s">
        <v>627</v>
      </c>
      <c r="F157" t="s">
        <v>650</v>
      </c>
      <c r="G157" t="s">
        <v>652</v>
      </c>
      <c r="H157">
        <v>8</v>
      </c>
      <c r="I157" t="s">
        <v>3001</v>
      </c>
    </row>
    <row r="158" spans="1:9" x14ac:dyDescent="0.2">
      <c r="A158">
        <v>157</v>
      </c>
      <c r="D158" t="s">
        <v>650</v>
      </c>
      <c r="E158" t="s">
        <v>652</v>
      </c>
      <c r="F158" t="s">
        <v>699</v>
      </c>
      <c r="G158" t="s">
        <v>700</v>
      </c>
      <c r="H158">
        <v>12</v>
      </c>
      <c r="I158" t="s">
        <v>3001</v>
      </c>
    </row>
    <row r="159" spans="1:9" x14ac:dyDescent="0.2">
      <c r="A159">
        <v>158</v>
      </c>
      <c r="D159" t="s">
        <v>699</v>
      </c>
      <c r="E159" t="s">
        <v>700</v>
      </c>
      <c r="F159" t="s">
        <v>720</v>
      </c>
      <c r="G159" t="s">
        <v>722</v>
      </c>
      <c r="H159">
        <v>11</v>
      </c>
      <c r="I159" t="s">
        <v>3001</v>
      </c>
    </row>
    <row r="160" spans="1:9" x14ac:dyDescent="0.2">
      <c r="A160">
        <v>159</v>
      </c>
      <c r="D160" t="s">
        <v>720</v>
      </c>
      <c r="E160" t="s">
        <v>722</v>
      </c>
      <c r="F160" t="s">
        <v>745</v>
      </c>
      <c r="G160" t="s">
        <v>746</v>
      </c>
      <c r="H160">
        <v>9</v>
      </c>
      <c r="I160" t="s">
        <v>3001</v>
      </c>
    </row>
    <row r="161" spans="1:9" x14ac:dyDescent="0.2">
      <c r="A161">
        <v>160</v>
      </c>
      <c r="D161" t="s">
        <v>745</v>
      </c>
      <c r="E161" t="s">
        <v>746</v>
      </c>
      <c r="F161" t="s">
        <v>767</v>
      </c>
      <c r="G161" t="s">
        <v>769</v>
      </c>
      <c r="H161">
        <v>12</v>
      </c>
      <c r="I161" t="s">
        <v>3001</v>
      </c>
    </row>
    <row r="162" spans="1:9" x14ac:dyDescent="0.2">
      <c r="A162">
        <v>161</v>
      </c>
      <c r="D162" t="s">
        <v>767</v>
      </c>
      <c r="E162" t="s">
        <v>769</v>
      </c>
      <c r="F162" t="s">
        <v>792</v>
      </c>
      <c r="G162" t="s">
        <v>794</v>
      </c>
      <c r="H162">
        <v>12</v>
      </c>
      <c r="I162" t="s">
        <v>3001</v>
      </c>
    </row>
    <row r="163" spans="1:9" x14ac:dyDescent="0.2">
      <c r="A163">
        <v>162</v>
      </c>
      <c r="D163" t="s">
        <v>792</v>
      </c>
      <c r="E163" t="s">
        <v>794</v>
      </c>
      <c r="F163" t="s">
        <v>812</v>
      </c>
      <c r="G163" t="s">
        <v>814</v>
      </c>
      <c r="H163">
        <v>12</v>
      </c>
      <c r="I163" t="s">
        <v>3001</v>
      </c>
    </row>
    <row r="164" spans="1:9" x14ac:dyDescent="0.2">
      <c r="A164">
        <v>163</v>
      </c>
      <c r="D164" t="s">
        <v>812</v>
      </c>
      <c r="E164" t="s">
        <v>814</v>
      </c>
      <c r="F164" t="s">
        <v>830</v>
      </c>
      <c r="G164" t="s">
        <v>832</v>
      </c>
      <c r="H164">
        <v>7</v>
      </c>
      <c r="I164" t="s">
        <v>3001</v>
      </c>
    </row>
    <row r="165" spans="1:9" x14ac:dyDescent="0.2">
      <c r="A165">
        <v>164</v>
      </c>
      <c r="D165" t="s">
        <v>830</v>
      </c>
      <c r="E165" t="s">
        <v>832</v>
      </c>
      <c r="F165" t="s">
        <v>849</v>
      </c>
      <c r="G165" t="s">
        <v>851</v>
      </c>
      <c r="H165">
        <v>9</v>
      </c>
      <c r="I165" t="s">
        <v>3001</v>
      </c>
    </row>
    <row r="166" spans="1:9" x14ac:dyDescent="0.2">
      <c r="A166">
        <v>165</v>
      </c>
      <c r="D166" t="s">
        <v>849</v>
      </c>
      <c r="E166" t="s">
        <v>851</v>
      </c>
      <c r="F166" t="s">
        <v>878</v>
      </c>
      <c r="G166" t="s">
        <v>880</v>
      </c>
      <c r="H166">
        <v>9</v>
      </c>
      <c r="I166" t="s">
        <v>3001</v>
      </c>
    </row>
    <row r="167" spans="1:9" x14ac:dyDescent="0.2">
      <c r="A167">
        <v>166</v>
      </c>
      <c r="D167" t="s">
        <v>878</v>
      </c>
      <c r="E167" t="s">
        <v>880</v>
      </c>
      <c r="F167" t="s">
        <v>904</v>
      </c>
      <c r="G167" t="s">
        <v>906</v>
      </c>
      <c r="H167">
        <v>9</v>
      </c>
      <c r="I167" t="s">
        <v>3001</v>
      </c>
    </row>
    <row r="168" spans="1:9" x14ac:dyDescent="0.2">
      <c r="A168">
        <v>167</v>
      </c>
      <c r="D168" t="s">
        <v>904</v>
      </c>
      <c r="E168" t="s">
        <v>906</v>
      </c>
      <c r="F168" t="s">
        <v>929</v>
      </c>
      <c r="G168" t="s">
        <v>931</v>
      </c>
      <c r="H168">
        <v>12</v>
      </c>
      <c r="I168" t="s">
        <v>3001</v>
      </c>
    </row>
    <row r="169" spans="1:9" x14ac:dyDescent="0.2">
      <c r="A169">
        <v>168</v>
      </c>
      <c r="D169" t="s">
        <v>929</v>
      </c>
      <c r="E169" t="s">
        <v>931</v>
      </c>
      <c r="F169" t="s">
        <v>959</v>
      </c>
      <c r="G169" t="s">
        <v>961</v>
      </c>
      <c r="H169">
        <v>10</v>
      </c>
      <c r="I169" t="s">
        <v>3001</v>
      </c>
    </row>
    <row r="170" spans="1:9" x14ac:dyDescent="0.2">
      <c r="A170">
        <v>169</v>
      </c>
      <c r="D170" t="s">
        <v>959</v>
      </c>
      <c r="E170" t="s">
        <v>961</v>
      </c>
      <c r="F170" t="s">
        <v>970</v>
      </c>
      <c r="G170" t="s">
        <v>972</v>
      </c>
      <c r="H170">
        <v>9</v>
      </c>
      <c r="I170" t="s">
        <v>3001</v>
      </c>
    </row>
    <row r="171" spans="1:9" x14ac:dyDescent="0.2">
      <c r="A171">
        <v>170</v>
      </c>
      <c r="D171" t="s">
        <v>970</v>
      </c>
      <c r="E171" t="s">
        <v>972</v>
      </c>
      <c r="F171" t="s">
        <v>999</v>
      </c>
      <c r="G171" t="s">
        <v>1001</v>
      </c>
      <c r="H171">
        <v>12</v>
      </c>
      <c r="I171" t="s">
        <v>3001</v>
      </c>
    </row>
    <row r="172" spans="1:9" x14ac:dyDescent="0.2">
      <c r="A172">
        <v>171</v>
      </c>
      <c r="D172" t="s">
        <v>999</v>
      </c>
      <c r="E172" t="s">
        <v>1001</v>
      </c>
      <c r="F172" t="s">
        <v>1033</v>
      </c>
      <c r="G172" t="s">
        <v>1035</v>
      </c>
      <c r="H172">
        <v>11</v>
      </c>
      <c r="I172" t="s">
        <v>3001</v>
      </c>
    </row>
    <row r="173" spans="1:9" x14ac:dyDescent="0.2">
      <c r="A173">
        <v>172</v>
      </c>
      <c r="D173" t="s">
        <v>1033</v>
      </c>
      <c r="E173" t="s">
        <v>1035</v>
      </c>
      <c r="F173" t="s">
        <v>1103</v>
      </c>
      <c r="G173" t="s">
        <v>1104</v>
      </c>
      <c r="H173">
        <v>8</v>
      </c>
      <c r="I173" t="s">
        <v>3001</v>
      </c>
    </row>
    <row r="174" spans="1:9" x14ac:dyDescent="0.2">
      <c r="A174">
        <v>173</v>
      </c>
      <c r="D174" t="s">
        <v>1103</v>
      </c>
      <c r="E174" t="s">
        <v>1104</v>
      </c>
      <c r="F174" t="s">
        <v>1119</v>
      </c>
      <c r="G174" t="s">
        <v>1121</v>
      </c>
      <c r="H174">
        <v>8</v>
      </c>
      <c r="I174" t="s">
        <v>3001</v>
      </c>
    </row>
    <row r="175" spans="1:9" x14ac:dyDescent="0.2">
      <c r="A175">
        <v>174</v>
      </c>
      <c r="D175" t="s">
        <v>1119</v>
      </c>
      <c r="E175" t="s">
        <v>1121</v>
      </c>
      <c r="F175" t="s">
        <v>1142</v>
      </c>
      <c r="G175" t="s">
        <v>1144</v>
      </c>
      <c r="H175">
        <v>8</v>
      </c>
      <c r="I175" t="s">
        <v>3001</v>
      </c>
    </row>
    <row r="176" spans="1:9" x14ac:dyDescent="0.2">
      <c r="A176">
        <v>175</v>
      </c>
      <c r="D176" t="s">
        <v>1142</v>
      </c>
      <c r="E176" t="s">
        <v>1144</v>
      </c>
      <c r="F176" t="s">
        <v>1164</v>
      </c>
      <c r="G176" t="s">
        <v>1166</v>
      </c>
      <c r="H176">
        <v>10</v>
      </c>
      <c r="I176" t="s">
        <v>3001</v>
      </c>
    </row>
    <row r="177" spans="1:9" x14ac:dyDescent="0.2">
      <c r="A177">
        <v>176</v>
      </c>
      <c r="D177" t="s">
        <v>1164</v>
      </c>
      <c r="E177" t="s">
        <v>1166</v>
      </c>
      <c r="F177" t="s">
        <v>1177</v>
      </c>
      <c r="G177" t="s">
        <v>1178</v>
      </c>
      <c r="H177">
        <v>9</v>
      </c>
      <c r="I177" t="s">
        <v>3001</v>
      </c>
    </row>
    <row r="178" spans="1:9" x14ac:dyDescent="0.2">
      <c r="A178">
        <v>177</v>
      </c>
      <c r="D178" t="s">
        <v>1177</v>
      </c>
      <c r="E178" t="s">
        <v>1178</v>
      </c>
      <c r="F178" t="s">
        <v>1223</v>
      </c>
      <c r="G178" t="s">
        <v>1225</v>
      </c>
      <c r="H178">
        <v>6</v>
      </c>
      <c r="I178" t="s">
        <v>3001</v>
      </c>
    </row>
    <row r="179" spans="1:9" x14ac:dyDescent="0.2">
      <c r="A179">
        <v>178</v>
      </c>
      <c r="D179" t="s">
        <v>1223</v>
      </c>
      <c r="E179" t="s">
        <v>1225</v>
      </c>
      <c r="F179" t="s">
        <v>1249</v>
      </c>
      <c r="H179">
        <v>6</v>
      </c>
      <c r="I179" t="s">
        <v>3001</v>
      </c>
    </row>
    <row r="180" spans="1:9" x14ac:dyDescent="0.2">
      <c r="A180">
        <v>179</v>
      </c>
      <c r="D180" t="s">
        <v>1249</v>
      </c>
      <c r="F180" t="s">
        <v>1277</v>
      </c>
      <c r="H180">
        <v>9</v>
      </c>
      <c r="I180" t="s">
        <v>3001</v>
      </c>
    </row>
    <row r="181" spans="1:9" x14ac:dyDescent="0.2">
      <c r="A181">
        <v>180</v>
      </c>
      <c r="D181" t="s">
        <v>1277</v>
      </c>
      <c r="F181" t="s">
        <v>1296</v>
      </c>
      <c r="G181" t="s">
        <v>1298</v>
      </c>
      <c r="H181">
        <v>12</v>
      </c>
      <c r="I181" t="s">
        <v>3001</v>
      </c>
    </row>
    <row r="182" spans="1:9" x14ac:dyDescent="0.2">
      <c r="A182">
        <v>181</v>
      </c>
      <c r="D182" t="s">
        <v>1296</v>
      </c>
      <c r="E182" t="s">
        <v>1298</v>
      </c>
      <c r="F182" t="s">
        <v>1324</v>
      </c>
      <c r="H182">
        <v>9</v>
      </c>
      <c r="I182" t="s">
        <v>3001</v>
      </c>
    </row>
    <row r="183" spans="1:9" x14ac:dyDescent="0.2">
      <c r="A183">
        <v>182</v>
      </c>
      <c r="D183" t="s">
        <v>1324</v>
      </c>
      <c r="F183" t="s">
        <v>1342</v>
      </c>
      <c r="G183" t="s">
        <v>1344</v>
      </c>
      <c r="H183">
        <v>12</v>
      </c>
      <c r="I183" t="s">
        <v>3001</v>
      </c>
    </row>
    <row r="184" spans="1:9" x14ac:dyDescent="0.2">
      <c r="A184">
        <v>183</v>
      </c>
      <c r="D184" t="s">
        <v>1342</v>
      </c>
      <c r="E184" t="s">
        <v>1344</v>
      </c>
      <c r="F184" t="s">
        <v>1370</v>
      </c>
      <c r="G184" t="s">
        <v>1372</v>
      </c>
      <c r="H184">
        <v>10</v>
      </c>
      <c r="I184" t="s">
        <v>3001</v>
      </c>
    </row>
    <row r="185" spans="1:9" x14ac:dyDescent="0.2">
      <c r="A185">
        <v>184</v>
      </c>
      <c r="D185" t="s">
        <v>1370</v>
      </c>
      <c r="E185" t="s">
        <v>1372</v>
      </c>
      <c r="F185" t="s">
        <v>1391</v>
      </c>
      <c r="G185" t="s">
        <v>1393</v>
      </c>
      <c r="H185">
        <v>8</v>
      </c>
      <c r="I185" t="s">
        <v>3001</v>
      </c>
    </row>
    <row r="186" spans="1:9" x14ac:dyDescent="0.2">
      <c r="A186">
        <v>185</v>
      </c>
      <c r="D186" t="s">
        <v>1391</v>
      </c>
      <c r="E186" t="s">
        <v>1393</v>
      </c>
      <c r="F186" t="s">
        <v>1411</v>
      </c>
      <c r="G186" t="s">
        <v>1413</v>
      </c>
      <c r="H186">
        <v>12</v>
      </c>
      <c r="I186" t="s">
        <v>3001</v>
      </c>
    </row>
    <row r="187" spans="1:9" x14ac:dyDescent="0.2">
      <c r="A187">
        <v>186</v>
      </c>
      <c r="D187" t="s">
        <v>1411</v>
      </c>
      <c r="E187" t="s">
        <v>1413</v>
      </c>
      <c r="F187" t="s">
        <v>1426</v>
      </c>
      <c r="G187" t="s">
        <v>1428</v>
      </c>
      <c r="H187">
        <v>9</v>
      </c>
      <c r="I187" t="s">
        <v>3001</v>
      </c>
    </row>
    <row r="188" spans="1:9" x14ac:dyDescent="0.2">
      <c r="A188">
        <v>187</v>
      </c>
      <c r="D188" t="s">
        <v>1426</v>
      </c>
      <c r="E188" t="s">
        <v>1428</v>
      </c>
      <c r="F188" t="s">
        <v>1460</v>
      </c>
      <c r="G188" t="s">
        <v>1462</v>
      </c>
      <c r="H188">
        <v>11</v>
      </c>
      <c r="I188" t="s">
        <v>3001</v>
      </c>
    </row>
    <row r="189" spans="1:9" x14ac:dyDescent="0.2">
      <c r="A189">
        <v>188</v>
      </c>
      <c r="D189" t="s">
        <v>1460</v>
      </c>
      <c r="E189" t="s">
        <v>1462</v>
      </c>
      <c r="F189" t="s">
        <v>1479</v>
      </c>
      <c r="G189" t="s">
        <v>1480</v>
      </c>
      <c r="H189">
        <v>7</v>
      </c>
      <c r="I189" t="s">
        <v>3001</v>
      </c>
    </row>
    <row r="190" spans="1:9" x14ac:dyDescent="0.2">
      <c r="A190">
        <v>189</v>
      </c>
      <c r="D190" t="s">
        <v>1479</v>
      </c>
      <c r="E190" t="s">
        <v>1480</v>
      </c>
      <c r="F190" t="s">
        <v>1492</v>
      </c>
      <c r="G190" t="s">
        <v>1494</v>
      </c>
      <c r="H190">
        <v>11</v>
      </c>
      <c r="I190" t="s">
        <v>3001</v>
      </c>
    </row>
    <row r="191" spans="1:9" x14ac:dyDescent="0.2">
      <c r="A191">
        <v>190</v>
      </c>
      <c r="D191" t="s">
        <v>1492</v>
      </c>
      <c r="E191" t="s">
        <v>1494</v>
      </c>
      <c r="F191" t="s">
        <v>1520</v>
      </c>
      <c r="G191" t="s">
        <v>1522</v>
      </c>
      <c r="H191">
        <v>7</v>
      </c>
      <c r="I191" t="s">
        <v>3001</v>
      </c>
    </row>
    <row r="192" spans="1:9" x14ac:dyDescent="0.2">
      <c r="A192">
        <v>191</v>
      </c>
      <c r="D192" t="s">
        <v>1520</v>
      </c>
      <c r="E192" t="s">
        <v>1522</v>
      </c>
      <c r="F192" t="s">
        <v>1541</v>
      </c>
      <c r="G192" t="s">
        <v>1543</v>
      </c>
      <c r="H192">
        <v>11</v>
      </c>
      <c r="I192" t="s">
        <v>3001</v>
      </c>
    </row>
    <row r="193" spans="1:9" x14ac:dyDescent="0.2">
      <c r="A193">
        <v>192</v>
      </c>
      <c r="D193" t="s">
        <v>1541</v>
      </c>
      <c r="E193" t="s">
        <v>1543</v>
      </c>
      <c r="F193" t="s">
        <v>1561</v>
      </c>
      <c r="G193" t="s">
        <v>1563</v>
      </c>
      <c r="H193">
        <v>11</v>
      </c>
      <c r="I193" t="s">
        <v>3001</v>
      </c>
    </row>
    <row r="194" spans="1:9" x14ac:dyDescent="0.2">
      <c r="A194">
        <v>193</v>
      </c>
      <c r="D194" t="s">
        <v>1561</v>
      </c>
      <c r="E194" t="s">
        <v>1563</v>
      </c>
      <c r="F194" t="s">
        <v>1580</v>
      </c>
      <c r="G194" t="s">
        <v>1582</v>
      </c>
      <c r="H194">
        <v>9</v>
      </c>
      <c r="I194" t="s">
        <v>3001</v>
      </c>
    </row>
    <row r="195" spans="1:9" x14ac:dyDescent="0.2">
      <c r="A195">
        <v>194</v>
      </c>
      <c r="D195" t="s">
        <v>1580</v>
      </c>
      <c r="E195" t="s">
        <v>1582</v>
      </c>
      <c r="F195" t="s">
        <v>1600</v>
      </c>
      <c r="G195" t="s">
        <v>1602</v>
      </c>
      <c r="H195">
        <v>10</v>
      </c>
      <c r="I195" t="s">
        <v>3001</v>
      </c>
    </row>
    <row r="196" spans="1:9" x14ac:dyDescent="0.2">
      <c r="A196">
        <v>195</v>
      </c>
      <c r="D196" t="s">
        <v>1600</v>
      </c>
      <c r="E196" t="s">
        <v>1602</v>
      </c>
      <c r="F196" t="s">
        <v>1615</v>
      </c>
      <c r="G196" t="s">
        <v>1617</v>
      </c>
      <c r="H196">
        <v>7</v>
      </c>
      <c r="I196" t="s">
        <v>3001</v>
      </c>
    </row>
    <row r="197" spans="1:9" x14ac:dyDescent="0.2">
      <c r="A197">
        <v>196</v>
      </c>
      <c r="D197" t="s">
        <v>1615</v>
      </c>
      <c r="E197" t="s">
        <v>1617</v>
      </c>
      <c r="F197" t="s">
        <v>1630</v>
      </c>
      <c r="G197" t="s">
        <v>1632</v>
      </c>
      <c r="H197">
        <v>7</v>
      </c>
      <c r="I197" t="s">
        <v>3001</v>
      </c>
    </row>
    <row r="198" spans="1:9" x14ac:dyDescent="0.2">
      <c r="A198">
        <v>197</v>
      </c>
      <c r="D198" t="s">
        <v>1630</v>
      </c>
      <c r="E198" t="s">
        <v>1632</v>
      </c>
      <c r="F198" t="s">
        <v>1644</v>
      </c>
      <c r="G198" t="s">
        <v>1646</v>
      </c>
      <c r="H198">
        <v>8</v>
      </c>
      <c r="I198" t="s">
        <v>3001</v>
      </c>
    </row>
    <row r="199" spans="1:9" x14ac:dyDescent="0.2">
      <c r="A199">
        <v>198</v>
      </c>
      <c r="D199" t="s">
        <v>1644</v>
      </c>
      <c r="E199" t="s">
        <v>1646</v>
      </c>
      <c r="F199" t="s">
        <v>1659</v>
      </c>
      <c r="G199" t="s">
        <v>1661</v>
      </c>
      <c r="H199">
        <v>9</v>
      </c>
      <c r="I199" t="s">
        <v>3001</v>
      </c>
    </row>
    <row r="200" spans="1:9" x14ac:dyDescent="0.2">
      <c r="A200">
        <v>199</v>
      </c>
      <c r="D200" t="s">
        <v>1659</v>
      </c>
      <c r="E200" t="s">
        <v>1661</v>
      </c>
      <c r="F200" t="s">
        <v>1684</v>
      </c>
      <c r="G200" t="s">
        <v>1661</v>
      </c>
      <c r="H200">
        <v>10</v>
      </c>
      <c r="I200" t="s">
        <v>3001</v>
      </c>
    </row>
    <row r="201" spans="1:9" x14ac:dyDescent="0.2">
      <c r="A201">
        <v>200</v>
      </c>
      <c r="D201" t="s">
        <v>1684</v>
      </c>
      <c r="E201" t="s">
        <v>1661</v>
      </c>
      <c r="F201" t="s">
        <v>1694</v>
      </c>
      <c r="G201" t="s">
        <v>1696</v>
      </c>
      <c r="H201">
        <v>11</v>
      </c>
      <c r="I201" t="s">
        <v>3001</v>
      </c>
    </row>
    <row r="202" spans="1:9" x14ac:dyDescent="0.2">
      <c r="A202">
        <v>201</v>
      </c>
      <c r="D202" t="s">
        <v>1694</v>
      </c>
      <c r="E202" t="s">
        <v>1696</v>
      </c>
      <c r="F202" t="s">
        <v>1718</v>
      </c>
      <c r="G202" t="s">
        <v>91</v>
      </c>
      <c r="H202">
        <v>8</v>
      </c>
      <c r="I202" t="s">
        <v>3001</v>
      </c>
    </row>
    <row r="203" spans="1:9" x14ac:dyDescent="0.2">
      <c r="A203">
        <v>202</v>
      </c>
      <c r="D203" t="s">
        <v>1718</v>
      </c>
      <c r="E203" t="s">
        <v>91</v>
      </c>
      <c r="F203" t="s">
        <v>1732</v>
      </c>
      <c r="G203" t="s">
        <v>91</v>
      </c>
      <c r="H203">
        <v>9</v>
      </c>
      <c r="I203" t="s">
        <v>3001</v>
      </c>
    </row>
    <row r="204" spans="1:9" x14ac:dyDescent="0.2">
      <c r="A204">
        <v>203</v>
      </c>
      <c r="D204" t="s">
        <v>1732</v>
      </c>
      <c r="E204" t="s">
        <v>91</v>
      </c>
      <c r="F204" t="s">
        <v>1746</v>
      </c>
      <c r="G204" t="s">
        <v>1748</v>
      </c>
      <c r="H204">
        <v>12</v>
      </c>
      <c r="I204" t="s">
        <v>3001</v>
      </c>
    </row>
    <row r="205" spans="1:9" x14ac:dyDescent="0.2">
      <c r="A205">
        <v>204</v>
      </c>
      <c r="D205" t="s">
        <v>1746</v>
      </c>
      <c r="E205" t="s">
        <v>1748</v>
      </c>
      <c r="F205" t="s">
        <v>1758</v>
      </c>
      <c r="G205" t="s">
        <v>1760</v>
      </c>
      <c r="H205">
        <v>10</v>
      </c>
      <c r="I205" t="s">
        <v>3001</v>
      </c>
    </row>
    <row r="206" spans="1:9" x14ac:dyDescent="0.2">
      <c r="A206">
        <v>205</v>
      </c>
      <c r="D206" t="s">
        <v>1758</v>
      </c>
      <c r="E206" t="s">
        <v>1760</v>
      </c>
      <c r="F206" t="s">
        <v>1766</v>
      </c>
      <c r="G206" t="s">
        <v>1768</v>
      </c>
      <c r="H206">
        <v>10</v>
      </c>
      <c r="I206" t="s">
        <v>3001</v>
      </c>
    </row>
    <row r="207" spans="1:9" x14ac:dyDescent="0.2">
      <c r="A207">
        <v>206</v>
      </c>
      <c r="D207" t="s">
        <v>1766</v>
      </c>
      <c r="E207" t="s">
        <v>1768</v>
      </c>
      <c r="F207" t="s">
        <v>1777</v>
      </c>
      <c r="G207" t="s">
        <v>1779</v>
      </c>
      <c r="H207">
        <v>10</v>
      </c>
      <c r="I207" t="s">
        <v>3001</v>
      </c>
    </row>
    <row r="208" spans="1:9" x14ac:dyDescent="0.2">
      <c r="A208">
        <v>207</v>
      </c>
      <c r="D208" t="s">
        <v>1777</v>
      </c>
      <c r="E208" t="s">
        <v>1779</v>
      </c>
      <c r="F208" t="s">
        <v>32</v>
      </c>
      <c r="H208">
        <v>12</v>
      </c>
      <c r="I208" t="s">
        <v>3001</v>
      </c>
    </row>
    <row r="209" spans="1:9" x14ac:dyDescent="0.2">
      <c r="A209">
        <v>208</v>
      </c>
      <c r="D209" t="s">
        <v>32</v>
      </c>
      <c r="F209" t="s">
        <v>153</v>
      </c>
      <c r="G209" t="s">
        <v>134</v>
      </c>
      <c r="H209">
        <v>12</v>
      </c>
      <c r="I209" t="s">
        <v>3001</v>
      </c>
    </row>
    <row r="210" spans="1:9" x14ac:dyDescent="0.2">
      <c r="A210">
        <v>209</v>
      </c>
      <c r="D210" t="s">
        <v>153</v>
      </c>
      <c r="E210" t="s">
        <v>134</v>
      </c>
      <c r="F210" t="s">
        <v>225</v>
      </c>
      <c r="G210" t="s">
        <v>227</v>
      </c>
      <c r="H210">
        <v>7</v>
      </c>
      <c r="I210" t="s">
        <v>3001</v>
      </c>
    </row>
    <row r="211" spans="1:9" x14ac:dyDescent="0.2">
      <c r="A211">
        <v>210</v>
      </c>
      <c r="D211" t="s">
        <v>225</v>
      </c>
      <c r="E211" t="s">
        <v>227</v>
      </c>
      <c r="F211" t="s">
        <v>266</v>
      </c>
      <c r="G211" t="s">
        <v>268</v>
      </c>
      <c r="H211">
        <v>7</v>
      </c>
      <c r="I211" t="s">
        <v>3001</v>
      </c>
    </row>
    <row r="212" spans="1:9" x14ac:dyDescent="0.2">
      <c r="A212">
        <v>211</v>
      </c>
      <c r="D212" t="s">
        <v>266</v>
      </c>
      <c r="E212" t="s">
        <v>268</v>
      </c>
      <c r="F212" t="s">
        <v>300</v>
      </c>
      <c r="G212" t="s">
        <v>302</v>
      </c>
      <c r="H212">
        <v>13</v>
      </c>
      <c r="I212" t="s">
        <v>3001</v>
      </c>
    </row>
    <row r="213" spans="1:9" x14ac:dyDescent="0.2">
      <c r="A213">
        <v>212</v>
      </c>
      <c r="D213" t="s">
        <v>300</v>
      </c>
      <c r="E213" t="s">
        <v>302</v>
      </c>
      <c r="F213" t="s">
        <v>330</v>
      </c>
      <c r="G213" t="s">
        <v>332</v>
      </c>
      <c r="H213">
        <v>9</v>
      </c>
      <c r="I213" t="s">
        <v>3001</v>
      </c>
    </row>
    <row r="214" spans="1:9" x14ac:dyDescent="0.2">
      <c r="A214">
        <v>213</v>
      </c>
      <c r="D214" t="s">
        <v>330</v>
      </c>
      <c r="E214" t="s">
        <v>332</v>
      </c>
      <c r="F214" t="s">
        <v>406</v>
      </c>
      <c r="G214" t="s">
        <v>408</v>
      </c>
      <c r="H214">
        <v>12</v>
      </c>
      <c r="I214" t="s">
        <v>3001</v>
      </c>
    </row>
    <row r="215" spans="1:9" x14ac:dyDescent="0.2">
      <c r="A215">
        <v>214</v>
      </c>
      <c r="D215" t="s">
        <v>406</v>
      </c>
      <c r="E215" t="s">
        <v>408</v>
      </c>
      <c r="F215" t="s">
        <v>432</v>
      </c>
      <c r="G215" t="s">
        <v>433</v>
      </c>
      <c r="H215">
        <v>8</v>
      </c>
      <c r="I215" t="s">
        <v>3001</v>
      </c>
    </row>
    <row r="216" spans="1:9" x14ac:dyDescent="0.2">
      <c r="A216">
        <v>215</v>
      </c>
      <c r="D216" t="s">
        <v>432</v>
      </c>
      <c r="E216" t="s">
        <v>433</v>
      </c>
      <c r="F216" t="s">
        <v>534</v>
      </c>
      <c r="G216" t="s">
        <v>535</v>
      </c>
      <c r="H216">
        <v>10</v>
      </c>
      <c r="I216" t="s">
        <v>3001</v>
      </c>
    </row>
    <row r="217" spans="1:9" x14ac:dyDescent="0.2">
      <c r="A217">
        <v>216</v>
      </c>
      <c r="D217" t="s">
        <v>534</v>
      </c>
      <c r="E217" t="s">
        <v>535</v>
      </c>
      <c r="F217" t="s">
        <v>549</v>
      </c>
      <c r="G217" t="s">
        <v>551</v>
      </c>
      <c r="H217">
        <v>11</v>
      </c>
      <c r="I217" t="s">
        <v>3001</v>
      </c>
    </row>
    <row r="218" spans="1:9" x14ac:dyDescent="0.2">
      <c r="A218">
        <v>217</v>
      </c>
      <c r="D218" t="s">
        <v>549</v>
      </c>
      <c r="E218" t="s">
        <v>551</v>
      </c>
      <c r="F218" t="s">
        <v>573</v>
      </c>
      <c r="G218" t="s">
        <v>575</v>
      </c>
      <c r="H218">
        <v>12</v>
      </c>
      <c r="I218" t="s">
        <v>3001</v>
      </c>
    </row>
    <row r="219" spans="1:9" x14ac:dyDescent="0.2">
      <c r="A219">
        <v>218</v>
      </c>
      <c r="D219" t="s">
        <v>573</v>
      </c>
      <c r="E219" t="s">
        <v>575</v>
      </c>
      <c r="F219" t="s">
        <v>596</v>
      </c>
      <c r="G219" t="s">
        <v>598</v>
      </c>
      <c r="H219">
        <v>9</v>
      </c>
      <c r="I219" t="s">
        <v>3001</v>
      </c>
    </row>
    <row r="220" spans="1:9" x14ac:dyDescent="0.2">
      <c r="A220">
        <v>219</v>
      </c>
      <c r="D220" t="s">
        <v>596</v>
      </c>
      <c r="E220" t="s">
        <v>598</v>
      </c>
      <c r="F220" t="s">
        <v>618</v>
      </c>
      <c r="G220" t="s">
        <v>620</v>
      </c>
      <c r="H220">
        <v>8</v>
      </c>
      <c r="I220" t="s">
        <v>3001</v>
      </c>
    </row>
    <row r="221" spans="1:9" x14ac:dyDescent="0.2">
      <c r="A221">
        <v>220</v>
      </c>
      <c r="D221" t="s">
        <v>618</v>
      </c>
      <c r="E221" t="s">
        <v>620</v>
      </c>
      <c r="F221" t="s">
        <v>645</v>
      </c>
      <c r="G221" t="s">
        <v>647</v>
      </c>
      <c r="H221">
        <v>7</v>
      </c>
      <c r="I221" t="s">
        <v>3001</v>
      </c>
    </row>
    <row r="222" spans="1:9" x14ac:dyDescent="0.2">
      <c r="A222">
        <v>221</v>
      </c>
      <c r="D222" t="s">
        <v>645</v>
      </c>
      <c r="E222" t="s">
        <v>647</v>
      </c>
      <c r="F222" t="s">
        <v>663</v>
      </c>
      <c r="G222" t="s">
        <v>664</v>
      </c>
      <c r="H222">
        <v>6</v>
      </c>
      <c r="I222" t="s">
        <v>3001</v>
      </c>
    </row>
    <row r="223" spans="1:9" x14ac:dyDescent="0.2">
      <c r="A223">
        <v>222</v>
      </c>
      <c r="D223" t="s">
        <v>663</v>
      </c>
      <c r="E223" t="s">
        <v>664</v>
      </c>
      <c r="F223" t="s">
        <v>682</v>
      </c>
      <c r="G223" t="s">
        <v>683</v>
      </c>
      <c r="H223">
        <v>10</v>
      </c>
      <c r="I223" t="s">
        <v>3001</v>
      </c>
    </row>
    <row r="224" spans="1:9" x14ac:dyDescent="0.2">
      <c r="A224">
        <v>223</v>
      </c>
      <c r="D224" t="s">
        <v>682</v>
      </c>
      <c r="E224" t="s">
        <v>683</v>
      </c>
      <c r="F224" t="s">
        <v>703</v>
      </c>
      <c r="H224">
        <v>9</v>
      </c>
      <c r="I224" t="s">
        <v>3001</v>
      </c>
    </row>
    <row r="225" spans="1:9" x14ac:dyDescent="0.2">
      <c r="A225">
        <v>224</v>
      </c>
      <c r="D225" t="s">
        <v>703</v>
      </c>
      <c r="F225" t="s">
        <v>725</v>
      </c>
      <c r="G225" t="s">
        <v>727</v>
      </c>
      <c r="H225">
        <v>11</v>
      </c>
      <c r="I225" t="s">
        <v>3001</v>
      </c>
    </row>
    <row r="226" spans="1:9" x14ac:dyDescent="0.2">
      <c r="A226">
        <v>225</v>
      </c>
      <c r="D226" t="s">
        <v>725</v>
      </c>
      <c r="E226" t="s">
        <v>727</v>
      </c>
      <c r="F226" t="s">
        <v>740</v>
      </c>
      <c r="G226" t="s">
        <v>742</v>
      </c>
      <c r="H226">
        <v>12</v>
      </c>
      <c r="I226" t="s">
        <v>3001</v>
      </c>
    </row>
    <row r="227" spans="1:9" x14ac:dyDescent="0.2">
      <c r="A227">
        <v>226</v>
      </c>
      <c r="D227" t="s">
        <v>740</v>
      </c>
      <c r="E227" t="s">
        <v>742</v>
      </c>
      <c r="F227" t="s">
        <v>772</v>
      </c>
      <c r="G227" t="s">
        <v>774</v>
      </c>
      <c r="H227">
        <v>6</v>
      </c>
      <c r="I227" t="s">
        <v>3001</v>
      </c>
    </row>
    <row r="228" spans="1:9" x14ac:dyDescent="0.2">
      <c r="A228">
        <v>227</v>
      </c>
      <c r="D228" t="s">
        <v>772</v>
      </c>
      <c r="E228" t="s">
        <v>774</v>
      </c>
      <c r="F228" t="s">
        <v>787</v>
      </c>
      <c r="G228" t="s">
        <v>789</v>
      </c>
      <c r="H228">
        <v>6</v>
      </c>
      <c r="I228" t="s">
        <v>3001</v>
      </c>
    </row>
    <row r="229" spans="1:9" x14ac:dyDescent="0.2">
      <c r="A229">
        <v>228</v>
      </c>
      <c r="D229" t="s">
        <v>787</v>
      </c>
      <c r="E229" t="s">
        <v>789</v>
      </c>
      <c r="F229" t="s">
        <v>1913</v>
      </c>
      <c r="H229">
        <v>10</v>
      </c>
      <c r="I229" t="s">
        <v>3001</v>
      </c>
    </row>
    <row r="230" spans="1:9" x14ac:dyDescent="0.2">
      <c r="A230">
        <v>229</v>
      </c>
      <c r="D230" t="s">
        <v>1913</v>
      </c>
      <c r="F230" t="s">
        <v>854</v>
      </c>
      <c r="G230" t="s">
        <v>855</v>
      </c>
      <c r="H230">
        <v>6</v>
      </c>
      <c r="I230" t="s">
        <v>3001</v>
      </c>
    </row>
    <row r="231" spans="1:9" x14ac:dyDescent="0.2">
      <c r="A231">
        <v>230</v>
      </c>
      <c r="D231" t="s">
        <v>854</v>
      </c>
      <c r="E231" t="s">
        <v>855</v>
      </c>
      <c r="F231" t="s">
        <v>873</v>
      </c>
      <c r="G231" t="s">
        <v>875</v>
      </c>
      <c r="H231">
        <v>6</v>
      </c>
      <c r="I231" t="s">
        <v>3001</v>
      </c>
    </row>
    <row r="232" spans="1:9" x14ac:dyDescent="0.2">
      <c r="A232">
        <v>231</v>
      </c>
      <c r="D232" t="s">
        <v>873</v>
      </c>
      <c r="E232" t="s">
        <v>875</v>
      </c>
      <c r="F232" t="s">
        <v>899</v>
      </c>
      <c r="G232" t="s">
        <v>901</v>
      </c>
      <c r="H232">
        <v>11</v>
      </c>
      <c r="I232" t="s">
        <v>3001</v>
      </c>
    </row>
    <row r="233" spans="1:9" x14ac:dyDescent="0.2">
      <c r="A233">
        <v>232</v>
      </c>
      <c r="D233" t="s">
        <v>899</v>
      </c>
      <c r="E233" t="s">
        <v>901</v>
      </c>
      <c r="F233" t="s">
        <v>913</v>
      </c>
      <c r="G233" t="s">
        <v>915</v>
      </c>
      <c r="H233">
        <v>8</v>
      </c>
      <c r="I233" t="s">
        <v>3001</v>
      </c>
    </row>
    <row r="234" spans="1:9" x14ac:dyDescent="0.2">
      <c r="A234">
        <v>233</v>
      </c>
      <c r="D234" t="s">
        <v>913</v>
      </c>
      <c r="E234" t="s">
        <v>915</v>
      </c>
      <c r="F234" t="s">
        <v>939</v>
      </c>
      <c r="G234" t="s">
        <v>941</v>
      </c>
      <c r="H234">
        <v>13</v>
      </c>
      <c r="I234" t="s">
        <v>3001</v>
      </c>
    </row>
    <row r="235" spans="1:9" x14ac:dyDescent="0.2">
      <c r="A235">
        <v>234</v>
      </c>
      <c r="D235" t="s">
        <v>939</v>
      </c>
      <c r="E235" t="s">
        <v>941</v>
      </c>
      <c r="F235" t="s">
        <v>975</v>
      </c>
      <c r="G235" t="s">
        <v>976</v>
      </c>
      <c r="H235">
        <v>11</v>
      </c>
      <c r="I235" t="s">
        <v>3001</v>
      </c>
    </row>
    <row r="236" spans="1:9" x14ac:dyDescent="0.2">
      <c r="A236">
        <v>235</v>
      </c>
      <c r="D236" t="s">
        <v>975</v>
      </c>
      <c r="E236" t="s">
        <v>976</v>
      </c>
      <c r="F236" t="s">
        <v>994</v>
      </c>
      <c r="G236" t="s">
        <v>996</v>
      </c>
      <c r="H236">
        <v>6</v>
      </c>
      <c r="I236" t="s">
        <v>3001</v>
      </c>
    </row>
    <row r="237" spans="1:9" x14ac:dyDescent="0.2">
      <c r="A237">
        <v>236</v>
      </c>
      <c r="D237" t="s">
        <v>994</v>
      </c>
      <c r="E237" t="s">
        <v>996</v>
      </c>
      <c r="F237" t="s">
        <v>1029</v>
      </c>
      <c r="G237" t="s">
        <v>1030</v>
      </c>
      <c r="H237">
        <v>10</v>
      </c>
      <c r="I237" t="s">
        <v>3001</v>
      </c>
    </row>
    <row r="238" spans="1:9" x14ac:dyDescent="0.2">
      <c r="A238">
        <v>237</v>
      </c>
      <c r="D238" t="s">
        <v>1029</v>
      </c>
      <c r="E238" t="s">
        <v>1030</v>
      </c>
      <c r="F238" t="s">
        <v>1043</v>
      </c>
      <c r="G238" t="s">
        <v>1045</v>
      </c>
      <c r="H238">
        <v>12</v>
      </c>
      <c r="I238" t="s">
        <v>3001</v>
      </c>
    </row>
    <row r="239" spans="1:9" x14ac:dyDescent="0.2">
      <c r="A239">
        <v>238</v>
      </c>
      <c r="D239" t="s">
        <v>1043</v>
      </c>
      <c r="E239" t="s">
        <v>1045</v>
      </c>
      <c r="F239" t="s">
        <v>1061</v>
      </c>
      <c r="G239" t="s">
        <v>1063</v>
      </c>
      <c r="H239">
        <v>9</v>
      </c>
      <c r="I239" t="s">
        <v>3001</v>
      </c>
    </row>
    <row r="240" spans="1:9" x14ac:dyDescent="0.2">
      <c r="A240">
        <v>239</v>
      </c>
      <c r="D240" t="s">
        <v>1061</v>
      </c>
      <c r="E240" t="s">
        <v>1063</v>
      </c>
      <c r="F240" t="s">
        <v>1083</v>
      </c>
      <c r="G240" t="s">
        <v>1085</v>
      </c>
      <c r="H240">
        <v>13</v>
      </c>
      <c r="I240" t="s">
        <v>3001</v>
      </c>
    </row>
    <row r="241" spans="1:9" x14ac:dyDescent="0.2">
      <c r="A241">
        <v>240</v>
      </c>
      <c r="D241" t="s">
        <v>1083</v>
      </c>
      <c r="E241" t="s">
        <v>1085</v>
      </c>
      <c r="F241" t="s">
        <v>1112</v>
      </c>
      <c r="G241" t="s">
        <v>107</v>
      </c>
      <c r="H241">
        <v>13</v>
      </c>
      <c r="I241" t="s">
        <v>3001</v>
      </c>
    </row>
    <row r="242" spans="1:9" x14ac:dyDescent="0.2">
      <c r="A242">
        <v>241</v>
      </c>
      <c r="D242" t="s">
        <v>1112</v>
      </c>
      <c r="E242" t="s">
        <v>107</v>
      </c>
      <c r="F242" t="s">
        <v>1188</v>
      </c>
      <c r="G242" t="s">
        <v>119</v>
      </c>
      <c r="H242">
        <v>10</v>
      </c>
      <c r="I242" t="s">
        <v>3001</v>
      </c>
    </row>
    <row r="243" spans="1:9" x14ac:dyDescent="0.2">
      <c r="A243">
        <v>242</v>
      </c>
      <c r="D243" t="s">
        <v>1188</v>
      </c>
      <c r="E243" t="s">
        <v>119</v>
      </c>
      <c r="F243" t="s">
        <v>1213</v>
      </c>
      <c r="G243" t="s">
        <v>1215</v>
      </c>
      <c r="H243">
        <v>11</v>
      </c>
      <c r="I243" t="s">
        <v>3001</v>
      </c>
    </row>
    <row r="244" spans="1:9" x14ac:dyDescent="0.2">
      <c r="A244">
        <v>243</v>
      </c>
      <c r="D244" t="s">
        <v>1213</v>
      </c>
      <c r="E244" t="s">
        <v>1215</v>
      </c>
      <c r="F244" t="s">
        <v>1234</v>
      </c>
      <c r="G244" t="s">
        <v>1236</v>
      </c>
      <c r="I244" t="s">
        <v>3001</v>
      </c>
    </row>
    <row r="245" spans="1:9" x14ac:dyDescent="0.2">
      <c r="A245">
        <v>244</v>
      </c>
      <c r="D245" t="s">
        <v>1234</v>
      </c>
      <c r="E245" t="s">
        <v>1236</v>
      </c>
      <c r="F245" t="s">
        <v>1257</v>
      </c>
      <c r="G245" t="s">
        <v>1259</v>
      </c>
      <c r="H245">
        <v>13</v>
      </c>
      <c r="I245" t="s">
        <v>3001</v>
      </c>
    </row>
    <row r="246" spans="1:9" x14ac:dyDescent="0.2">
      <c r="A246">
        <v>245</v>
      </c>
      <c r="D246" t="s">
        <v>1257</v>
      </c>
      <c r="E246" t="s">
        <v>1259</v>
      </c>
      <c r="F246" t="s">
        <v>1280</v>
      </c>
      <c r="G246" t="s">
        <v>1282</v>
      </c>
      <c r="H246">
        <v>18</v>
      </c>
      <c r="I246" t="s">
        <v>3001</v>
      </c>
    </row>
    <row r="247" spans="1:9" x14ac:dyDescent="0.2">
      <c r="A247">
        <v>246</v>
      </c>
      <c r="D247" t="s">
        <v>1280</v>
      </c>
      <c r="E247" t="s">
        <v>1282</v>
      </c>
      <c r="F247" t="s">
        <v>1311</v>
      </c>
      <c r="G247" t="s">
        <v>1313</v>
      </c>
      <c r="H247">
        <v>13</v>
      </c>
      <c r="I247" t="s">
        <v>3001</v>
      </c>
    </row>
    <row r="248" spans="1:9" x14ac:dyDescent="0.2">
      <c r="A248">
        <v>247</v>
      </c>
      <c r="D248" t="s">
        <v>1311</v>
      </c>
      <c r="E248" t="s">
        <v>1313</v>
      </c>
      <c r="F248" t="s">
        <v>1914</v>
      </c>
      <c r="G248" t="s">
        <v>3286</v>
      </c>
      <c r="H248">
        <v>9</v>
      </c>
      <c r="I248" t="s">
        <v>3001</v>
      </c>
    </row>
    <row r="249" spans="1:9" x14ac:dyDescent="0.2">
      <c r="A249">
        <v>248</v>
      </c>
      <c r="D249" t="s">
        <v>1914</v>
      </c>
      <c r="E249" t="s">
        <v>3286</v>
      </c>
      <c r="F249" t="s">
        <v>1386</v>
      </c>
      <c r="G249" t="s">
        <v>1388</v>
      </c>
      <c r="H249">
        <v>13</v>
      </c>
      <c r="I249" t="s">
        <v>3001</v>
      </c>
    </row>
    <row r="250" spans="1:9" x14ac:dyDescent="0.2">
      <c r="A250">
        <v>249</v>
      </c>
      <c r="D250" t="s">
        <v>1386</v>
      </c>
      <c r="E250" t="s">
        <v>1388</v>
      </c>
      <c r="F250" t="s">
        <v>1406</v>
      </c>
      <c r="G250" t="s">
        <v>1408</v>
      </c>
      <c r="H250">
        <v>16</v>
      </c>
      <c r="I250" t="s">
        <v>3001</v>
      </c>
    </row>
    <row r="251" spans="1:9" x14ac:dyDescent="0.2">
      <c r="A251">
        <v>250</v>
      </c>
      <c r="D251" t="s">
        <v>1406</v>
      </c>
      <c r="E251" t="s">
        <v>1408</v>
      </c>
      <c r="F251" t="s">
        <v>1421</v>
      </c>
      <c r="G251" t="s">
        <v>1423</v>
      </c>
      <c r="H251">
        <v>18</v>
      </c>
      <c r="I251" t="s">
        <v>3001</v>
      </c>
    </row>
    <row r="252" spans="1:9" x14ac:dyDescent="0.2">
      <c r="A252">
        <v>251</v>
      </c>
      <c r="D252" t="s">
        <v>1421</v>
      </c>
      <c r="E252" t="s">
        <v>1423</v>
      </c>
      <c r="F252" t="s">
        <v>1450</v>
      </c>
      <c r="G252" t="s">
        <v>1452</v>
      </c>
      <c r="H252">
        <v>13</v>
      </c>
      <c r="I252" t="s">
        <v>3001</v>
      </c>
    </row>
    <row r="253" spans="1:9" x14ac:dyDescent="0.2">
      <c r="A253">
        <v>252</v>
      </c>
      <c r="D253" t="s">
        <v>1450</v>
      </c>
      <c r="E253" t="s">
        <v>1452</v>
      </c>
      <c r="F253" t="s">
        <v>1474</v>
      </c>
      <c r="G253" t="s">
        <v>1476</v>
      </c>
      <c r="H253">
        <v>16</v>
      </c>
      <c r="I253" t="s">
        <v>3001</v>
      </c>
    </row>
    <row r="254" spans="1:9" x14ac:dyDescent="0.2">
      <c r="A254">
        <v>253</v>
      </c>
      <c r="D254" t="s">
        <v>1474</v>
      </c>
      <c r="E254" t="s">
        <v>1476</v>
      </c>
      <c r="F254" t="s">
        <v>1503</v>
      </c>
      <c r="G254" t="s">
        <v>1505</v>
      </c>
      <c r="H254">
        <v>12</v>
      </c>
      <c r="I254" t="s">
        <v>3001</v>
      </c>
    </row>
    <row r="255" spans="1:9" x14ac:dyDescent="0.2">
      <c r="A255">
        <v>254</v>
      </c>
      <c r="D255" t="s">
        <v>1503</v>
      </c>
      <c r="E255" t="s">
        <v>1505</v>
      </c>
      <c r="F255" t="s">
        <v>1525</v>
      </c>
      <c r="G255" t="s">
        <v>1527</v>
      </c>
      <c r="H255">
        <v>12</v>
      </c>
      <c r="I255" t="s">
        <v>3001</v>
      </c>
    </row>
    <row r="256" spans="1:9" x14ac:dyDescent="0.2">
      <c r="A256">
        <v>255</v>
      </c>
      <c r="D256" t="s">
        <v>1525</v>
      </c>
      <c r="E256" t="s">
        <v>1527</v>
      </c>
      <c r="F256" t="s">
        <v>1546</v>
      </c>
      <c r="G256" t="s">
        <v>1548</v>
      </c>
      <c r="H256">
        <v>12</v>
      </c>
      <c r="I256" t="s">
        <v>3001</v>
      </c>
    </row>
    <row r="257" spans="1:9" x14ac:dyDescent="0.2">
      <c r="A257">
        <v>256</v>
      </c>
      <c r="D257" t="s">
        <v>1546</v>
      </c>
      <c r="E257" t="s">
        <v>1548</v>
      </c>
      <c r="F257" t="s">
        <v>1566</v>
      </c>
      <c r="G257" t="s">
        <v>1568</v>
      </c>
      <c r="H257">
        <v>12</v>
      </c>
      <c r="I257" t="s">
        <v>3001</v>
      </c>
    </row>
    <row r="258" spans="1:9" x14ac:dyDescent="0.2">
      <c r="A258">
        <v>257</v>
      </c>
      <c r="D258" t="s">
        <v>1566</v>
      </c>
      <c r="E258" t="s">
        <v>1568</v>
      </c>
      <c r="F258" t="s">
        <v>1585</v>
      </c>
      <c r="G258" t="s">
        <v>1587</v>
      </c>
      <c r="H258">
        <v>16</v>
      </c>
      <c r="I258" t="s">
        <v>3001</v>
      </c>
    </row>
    <row r="259" spans="1:9" x14ac:dyDescent="0.2">
      <c r="A259">
        <v>258</v>
      </c>
      <c r="D259" t="s">
        <v>1585</v>
      </c>
      <c r="E259" t="s">
        <v>1587</v>
      </c>
      <c r="F259" t="s">
        <v>1635</v>
      </c>
      <c r="G259" t="s">
        <v>1637</v>
      </c>
      <c r="H259">
        <v>18</v>
      </c>
      <c r="I259" t="s">
        <v>3001</v>
      </c>
    </row>
    <row r="260" spans="1:9" x14ac:dyDescent="0.2">
      <c r="A260">
        <v>259</v>
      </c>
      <c r="D260" t="s">
        <v>1635</v>
      </c>
      <c r="E260" t="s">
        <v>1637</v>
      </c>
      <c r="F260" t="s">
        <v>1674</v>
      </c>
      <c r="G260" t="s">
        <v>1676</v>
      </c>
      <c r="H260">
        <v>12</v>
      </c>
      <c r="I260" t="s">
        <v>3001</v>
      </c>
    </row>
    <row r="261" spans="1:9" x14ac:dyDescent="0.2">
      <c r="A261">
        <v>260</v>
      </c>
      <c r="D261" t="s">
        <v>1674</v>
      </c>
      <c r="E261" t="s">
        <v>1676</v>
      </c>
      <c r="F261" t="s">
        <v>1689</v>
      </c>
      <c r="G261" t="s">
        <v>1691</v>
      </c>
      <c r="H261">
        <v>13</v>
      </c>
      <c r="I261" t="s">
        <v>3001</v>
      </c>
    </row>
    <row r="262" spans="1:9" x14ac:dyDescent="0.2">
      <c r="A262">
        <v>261</v>
      </c>
      <c r="D262" t="s">
        <v>1689</v>
      </c>
      <c r="E262" t="s">
        <v>1691</v>
      </c>
      <c r="F262" t="s">
        <v>1706</v>
      </c>
      <c r="G262" t="s">
        <v>1708</v>
      </c>
      <c r="H262">
        <v>12</v>
      </c>
      <c r="I262" t="s">
        <v>3001</v>
      </c>
    </row>
    <row r="263" spans="1:9" x14ac:dyDescent="0.2">
      <c r="A263">
        <v>262</v>
      </c>
      <c r="D263" t="s">
        <v>1706</v>
      </c>
      <c r="E263" t="s">
        <v>1708</v>
      </c>
      <c r="F263" t="s">
        <v>1721</v>
      </c>
      <c r="G263" t="s">
        <v>1723</v>
      </c>
      <c r="H263">
        <v>14</v>
      </c>
      <c r="I263" t="s">
        <v>3001</v>
      </c>
    </row>
    <row r="264" spans="1:9" x14ac:dyDescent="0.2">
      <c r="A264">
        <v>263</v>
      </c>
      <c r="D264" t="s">
        <v>1721</v>
      </c>
      <c r="E264" t="s">
        <v>1723</v>
      </c>
      <c r="F264" t="s">
        <v>1753</v>
      </c>
      <c r="G264" t="s">
        <v>1755</v>
      </c>
      <c r="H264">
        <v>12</v>
      </c>
      <c r="I264" t="s">
        <v>3001</v>
      </c>
    </row>
    <row r="265" spans="1:9" x14ac:dyDescent="0.2">
      <c r="A265">
        <v>264</v>
      </c>
      <c r="D265" t="s">
        <v>1753</v>
      </c>
      <c r="E265" t="s">
        <v>1755</v>
      </c>
      <c r="F265" t="s">
        <v>37</v>
      </c>
      <c r="G265" t="s">
        <v>51</v>
      </c>
      <c r="H265">
        <v>12</v>
      </c>
      <c r="I265" t="s">
        <v>3001</v>
      </c>
    </row>
    <row r="266" spans="1:9" x14ac:dyDescent="0.2">
      <c r="A266">
        <v>265</v>
      </c>
      <c r="D266" t="s">
        <v>37</v>
      </c>
      <c r="E266" t="s">
        <v>51</v>
      </c>
      <c r="F266" t="s">
        <v>166</v>
      </c>
      <c r="G266" t="s">
        <v>168</v>
      </c>
      <c r="H266">
        <v>13</v>
      </c>
      <c r="I266" t="s">
        <v>3001</v>
      </c>
    </row>
    <row r="267" spans="1:9" x14ac:dyDescent="0.2">
      <c r="A267">
        <v>266</v>
      </c>
      <c r="D267" t="s">
        <v>166</v>
      </c>
      <c r="E267" t="s">
        <v>168</v>
      </c>
      <c r="F267" t="s">
        <v>188</v>
      </c>
      <c r="G267" t="s">
        <v>190</v>
      </c>
      <c r="H267">
        <v>14</v>
      </c>
      <c r="I267" t="s">
        <v>3001</v>
      </c>
    </row>
    <row r="268" spans="1:9" x14ac:dyDescent="0.2">
      <c r="A268">
        <v>267</v>
      </c>
      <c r="D268" t="s">
        <v>188</v>
      </c>
      <c r="E268" t="s">
        <v>190</v>
      </c>
      <c r="F268" t="s">
        <v>206</v>
      </c>
      <c r="G268" t="s">
        <v>208</v>
      </c>
      <c r="H268">
        <v>18</v>
      </c>
      <c r="I268" t="s">
        <v>3001</v>
      </c>
    </row>
    <row r="269" spans="1:9" x14ac:dyDescent="0.2">
      <c r="A269">
        <v>268</v>
      </c>
      <c r="D269" t="s">
        <v>206</v>
      </c>
      <c r="E269" t="s">
        <v>208</v>
      </c>
      <c r="F269" t="s">
        <v>235</v>
      </c>
      <c r="G269" t="s">
        <v>237</v>
      </c>
      <c r="H269">
        <v>15</v>
      </c>
      <c r="I269" t="s">
        <v>3001</v>
      </c>
    </row>
    <row r="270" spans="1:9" x14ac:dyDescent="0.2">
      <c r="A270">
        <v>269</v>
      </c>
      <c r="D270" t="s">
        <v>235</v>
      </c>
      <c r="E270" t="s">
        <v>237</v>
      </c>
      <c r="F270" t="s">
        <v>256</v>
      </c>
      <c r="G270" t="s">
        <v>258</v>
      </c>
      <c r="H270">
        <v>16</v>
      </c>
      <c r="I270" t="s">
        <v>3001</v>
      </c>
    </row>
    <row r="271" spans="1:9" x14ac:dyDescent="0.2">
      <c r="A271">
        <v>270</v>
      </c>
      <c r="D271" t="s">
        <v>256</v>
      </c>
      <c r="E271" t="s">
        <v>258</v>
      </c>
      <c r="F271" t="s">
        <v>276</v>
      </c>
      <c r="G271" t="s">
        <v>278</v>
      </c>
      <c r="H271">
        <v>17</v>
      </c>
      <c r="I271" t="s">
        <v>3001</v>
      </c>
    </row>
    <row r="272" spans="1:9" x14ac:dyDescent="0.2">
      <c r="A272">
        <v>271</v>
      </c>
      <c r="D272" t="s">
        <v>276</v>
      </c>
      <c r="E272" t="s">
        <v>278</v>
      </c>
      <c r="F272" t="s">
        <v>305</v>
      </c>
      <c r="G272" t="s">
        <v>307</v>
      </c>
      <c r="H272">
        <v>16</v>
      </c>
      <c r="I272" t="s">
        <v>3001</v>
      </c>
    </row>
    <row r="273" spans="1:9" x14ac:dyDescent="0.2">
      <c r="A273">
        <v>272</v>
      </c>
      <c r="D273" t="s">
        <v>305</v>
      </c>
      <c r="E273" t="s">
        <v>307</v>
      </c>
      <c r="F273" t="s">
        <v>349</v>
      </c>
      <c r="G273" t="s">
        <v>351</v>
      </c>
      <c r="H273">
        <v>9</v>
      </c>
      <c r="I273" t="s">
        <v>3001</v>
      </c>
    </row>
    <row r="274" spans="1:9" x14ac:dyDescent="0.2">
      <c r="A274">
        <v>273</v>
      </c>
      <c r="D274" t="s">
        <v>349</v>
      </c>
      <c r="E274" t="s">
        <v>351</v>
      </c>
      <c r="F274" t="s">
        <v>390</v>
      </c>
      <c r="G274" t="s">
        <v>392</v>
      </c>
      <c r="H274">
        <v>8</v>
      </c>
      <c r="I274" t="s">
        <v>3001</v>
      </c>
    </row>
    <row r="275" spans="1:9" x14ac:dyDescent="0.2">
      <c r="A275">
        <v>274</v>
      </c>
      <c r="D275" t="s">
        <v>390</v>
      </c>
      <c r="E275" t="s">
        <v>392</v>
      </c>
      <c r="F275" t="s">
        <v>417</v>
      </c>
      <c r="G275" t="s">
        <v>419</v>
      </c>
      <c r="H275">
        <v>16</v>
      </c>
      <c r="I275" t="s">
        <v>3001</v>
      </c>
    </row>
    <row r="276" spans="1:9" x14ac:dyDescent="0.2">
      <c r="A276">
        <v>275</v>
      </c>
      <c r="D276" t="s">
        <v>417</v>
      </c>
      <c r="E276" t="s">
        <v>419</v>
      </c>
      <c r="F276" t="s">
        <v>511</v>
      </c>
      <c r="G276" t="s">
        <v>513</v>
      </c>
      <c r="H276">
        <v>5</v>
      </c>
      <c r="I276" t="s">
        <v>3001</v>
      </c>
    </row>
    <row r="277" spans="1:9" x14ac:dyDescent="0.2">
      <c r="A277">
        <v>276</v>
      </c>
      <c r="D277" t="s">
        <v>511</v>
      </c>
      <c r="E277" t="s">
        <v>513</v>
      </c>
      <c r="F277" t="s">
        <v>544</v>
      </c>
      <c r="G277" t="s">
        <v>546</v>
      </c>
      <c r="H277">
        <v>11</v>
      </c>
      <c r="I277" t="s">
        <v>3001</v>
      </c>
    </row>
    <row r="278" spans="1:9" x14ac:dyDescent="0.2">
      <c r="A278">
        <v>277</v>
      </c>
      <c r="D278" t="s">
        <v>544</v>
      </c>
      <c r="E278" t="s">
        <v>546</v>
      </c>
      <c r="F278" t="s">
        <v>564</v>
      </c>
      <c r="H278">
        <v>8</v>
      </c>
      <c r="I278" t="s">
        <v>3001</v>
      </c>
    </row>
    <row r="279" spans="1:9" x14ac:dyDescent="0.2">
      <c r="A279">
        <v>278</v>
      </c>
      <c r="D279" t="s">
        <v>564</v>
      </c>
      <c r="F279" t="s">
        <v>593</v>
      </c>
      <c r="H279">
        <v>8</v>
      </c>
      <c r="I279" t="s">
        <v>3001</v>
      </c>
    </row>
    <row r="280" spans="1:9" x14ac:dyDescent="0.2">
      <c r="A280">
        <v>279</v>
      </c>
      <c r="D280" t="s">
        <v>593</v>
      </c>
      <c r="F280" t="s">
        <v>615</v>
      </c>
      <c r="H280">
        <v>16</v>
      </c>
      <c r="I280" t="s">
        <v>3001</v>
      </c>
    </row>
    <row r="281" spans="1:9" x14ac:dyDescent="0.2">
      <c r="A281">
        <v>280</v>
      </c>
      <c r="D281" t="s">
        <v>615</v>
      </c>
      <c r="F281" t="s">
        <v>635</v>
      </c>
      <c r="G281" t="s">
        <v>637</v>
      </c>
      <c r="H281">
        <v>16</v>
      </c>
      <c r="I281" t="s">
        <v>3001</v>
      </c>
    </row>
    <row r="282" spans="1:9" x14ac:dyDescent="0.2">
      <c r="A282">
        <v>281</v>
      </c>
      <c r="D282" t="s">
        <v>635</v>
      </c>
      <c r="E282" t="s">
        <v>637</v>
      </c>
      <c r="F282" t="s">
        <v>655</v>
      </c>
      <c r="G282" t="s">
        <v>24</v>
      </c>
      <c r="H282">
        <v>14</v>
      </c>
      <c r="I282" t="s">
        <v>3001</v>
      </c>
    </row>
    <row r="283" spans="1:9" x14ac:dyDescent="0.2">
      <c r="A283">
        <v>282</v>
      </c>
      <c r="D283" t="s">
        <v>655</v>
      </c>
      <c r="E283" t="s">
        <v>24</v>
      </c>
      <c r="F283" t="s">
        <v>686</v>
      </c>
      <c r="G283" t="s">
        <v>688</v>
      </c>
      <c r="H283">
        <v>13</v>
      </c>
      <c r="I283" t="s">
        <v>3001</v>
      </c>
    </row>
    <row r="284" spans="1:9" x14ac:dyDescent="0.2">
      <c r="A284">
        <v>283</v>
      </c>
      <c r="D284" t="s">
        <v>686</v>
      </c>
      <c r="E284" t="s">
        <v>688</v>
      </c>
      <c r="F284" t="s">
        <v>735</v>
      </c>
      <c r="G284" t="s">
        <v>737</v>
      </c>
      <c r="H284">
        <v>10</v>
      </c>
      <c r="I284" t="s">
        <v>3001</v>
      </c>
    </row>
    <row r="285" spans="1:9" x14ac:dyDescent="0.2">
      <c r="A285">
        <v>284</v>
      </c>
      <c r="D285" t="s">
        <v>735</v>
      </c>
      <c r="E285" t="s">
        <v>737</v>
      </c>
      <c r="F285" t="s">
        <v>759</v>
      </c>
      <c r="G285" t="s">
        <v>760</v>
      </c>
      <c r="H285">
        <v>16</v>
      </c>
      <c r="I285" t="s">
        <v>3001</v>
      </c>
    </row>
    <row r="286" spans="1:9" x14ac:dyDescent="0.2">
      <c r="A286">
        <v>285</v>
      </c>
      <c r="D286" t="s">
        <v>759</v>
      </c>
      <c r="E286" t="s">
        <v>760</v>
      </c>
      <c r="F286" t="s">
        <v>807</v>
      </c>
      <c r="H286">
        <v>12</v>
      </c>
      <c r="I286" t="s">
        <v>3001</v>
      </c>
    </row>
    <row r="287" spans="1:9" x14ac:dyDescent="0.2">
      <c r="A287">
        <v>286</v>
      </c>
      <c r="D287" t="s">
        <v>807</v>
      </c>
      <c r="F287" t="s">
        <v>838</v>
      </c>
      <c r="H287">
        <v>12</v>
      </c>
      <c r="I287" t="s">
        <v>3001</v>
      </c>
    </row>
    <row r="288" spans="1:9" x14ac:dyDescent="0.2">
      <c r="A288">
        <v>287</v>
      </c>
      <c r="D288" t="s">
        <v>838</v>
      </c>
      <c r="F288" t="s">
        <v>858</v>
      </c>
      <c r="G288" t="s">
        <v>860</v>
      </c>
      <c r="H288">
        <v>8</v>
      </c>
      <c r="I288" t="s">
        <v>3001</v>
      </c>
    </row>
    <row r="289" spans="1:9" x14ac:dyDescent="0.2">
      <c r="A289">
        <v>288</v>
      </c>
      <c r="D289" t="s">
        <v>858</v>
      </c>
      <c r="E289" t="s">
        <v>860</v>
      </c>
      <c r="F289" t="s">
        <v>883</v>
      </c>
      <c r="G289" t="s">
        <v>885</v>
      </c>
      <c r="H289">
        <v>9</v>
      </c>
      <c r="I289" t="s">
        <v>3001</v>
      </c>
    </row>
    <row r="290" spans="1:9" x14ac:dyDescent="0.2">
      <c r="A290">
        <v>289</v>
      </c>
      <c r="D290" t="s">
        <v>883</v>
      </c>
      <c r="E290" t="s">
        <v>885</v>
      </c>
      <c r="F290" t="s">
        <v>1916</v>
      </c>
      <c r="G290" t="s">
        <v>3011</v>
      </c>
      <c r="H290">
        <v>12</v>
      </c>
      <c r="I290" t="s">
        <v>3001</v>
      </c>
    </row>
    <row r="291" spans="1:9" x14ac:dyDescent="0.2">
      <c r="A291">
        <v>290</v>
      </c>
      <c r="D291" t="s">
        <v>1916</v>
      </c>
      <c r="E291" t="s">
        <v>3011</v>
      </c>
      <c r="F291" t="s">
        <v>924</v>
      </c>
      <c r="G291" t="s">
        <v>926</v>
      </c>
      <c r="H291">
        <v>12</v>
      </c>
      <c r="I291" t="s">
        <v>3001</v>
      </c>
    </row>
    <row r="292" spans="1:9" x14ac:dyDescent="0.2">
      <c r="A292">
        <v>291</v>
      </c>
      <c r="D292" t="s">
        <v>924</v>
      </c>
      <c r="E292" t="s">
        <v>926</v>
      </c>
      <c r="F292" t="s">
        <v>1917</v>
      </c>
      <c r="G292" t="s">
        <v>951</v>
      </c>
      <c r="H292">
        <v>12</v>
      </c>
      <c r="I292" t="s">
        <v>3001</v>
      </c>
    </row>
    <row r="293" spans="1:9" x14ac:dyDescent="0.2">
      <c r="A293">
        <v>292</v>
      </c>
      <c r="D293" t="s">
        <v>1917</v>
      </c>
      <c r="E293" t="s">
        <v>951</v>
      </c>
      <c r="F293" t="s">
        <v>979</v>
      </c>
      <c r="G293" t="s">
        <v>981</v>
      </c>
      <c r="H293">
        <v>12</v>
      </c>
      <c r="I293" t="s">
        <v>3001</v>
      </c>
    </row>
    <row r="294" spans="1:9" x14ac:dyDescent="0.2">
      <c r="A294">
        <v>293</v>
      </c>
      <c r="D294" t="s">
        <v>979</v>
      </c>
      <c r="E294" t="s">
        <v>981</v>
      </c>
      <c r="F294" t="s">
        <v>1004</v>
      </c>
      <c r="G294" t="s">
        <v>1006</v>
      </c>
      <c r="H294">
        <v>12</v>
      </c>
      <c r="I294" t="s">
        <v>3001</v>
      </c>
    </row>
    <row r="295" spans="1:9" x14ac:dyDescent="0.2">
      <c r="A295">
        <v>294</v>
      </c>
      <c r="D295" t="s">
        <v>1004</v>
      </c>
      <c r="E295" t="s">
        <v>1006</v>
      </c>
      <c r="F295" t="s">
        <v>1019</v>
      </c>
      <c r="G295" t="s">
        <v>1021</v>
      </c>
      <c r="H295">
        <v>12</v>
      </c>
      <c r="I295" t="s">
        <v>3001</v>
      </c>
    </row>
    <row r="296" spans="1:9" x14ac:dyDescent="0.2">
      <c r="A296">
        <v>295</v>
      </c>
      <c r="D296" t="s">
        <v>1019</v>
      </c>
      <c r="E296" t="s">
        <v>1021</v>
      </c>
      <c r="F296" t="s">
        <v>1038</v>
      </c>
      <c r="G296" t="s">
        <v>1040</v>
      </c>
      <c r="H296">
        <v>13</v>
      </c>
      <c r="I296" t="s">
        <v>3001</v>
      </c>
    </row>
    <row r="297" spans="1:9" x14ac:dyDescent="0.2">
      <c r="A297">
        <v>296</v>
      </c>
      <c r="D297" t="s">
        <v>1038</v>
      </c>
      <c r="E297" t="s">
        <v>1040</v>
      </c>
      <c r="F297" t="s">
        <v>1066</v>
      </c>
      <c r="G297" t="s">
        <v>1068</v>
      </c>
      <c r="H297">
        <v>13</v>
      </c>
      <c r="I297" t="s">
        <v>3001</v>
      </c>
    </row>
    <row r="298" spans="1:9" x14ac:dyDescent="0.2">
      <c r="A298">
        <v>297</v>
      </c>
      <c r="D298" t="s">
        <v>1066</v>
      </c>
      <c r="E298" t="s">
        <v>1068</v>
      </c>
      <c r="F298" t="s">
        <v>1078</v>
      </c>
      <c r="G298" t="s">
        <v>1080</v>
      </c>
      <c r="H298">
        <v>9</v>
      </c>
      <c r="I298" t="s">
        <v>3001</v>
      </c>
    </row>
    <row r="299" spans="1:9" x14ac:dyDescent="0.2">
      <c r="A299">
        <v>298</v>
      </c>
      <c r="D299" t="s">
        <v>1078</v>
      </c>
      <c r="E299" t="s">
        <v>1080</v>
      </c>
      <c r="F299" t="s">
        <v>501</v>
      </c>
      <c r="G299" t="s">
        <v>1132</v>
      </c>
      <c r="H299">
        <v>4</v>
      </c>
      <c r="I299" t="s">
        <v>3001</v>
      </c>
    </row>
    <row r="300" spans="1:9" x14ac:dyDescent="0.2">
      <c r="A300">
        <v>299</v>
      </c>
      <c r="D300" t="s">
        <v>501</v>
      </c>
      <c r="E300" t="s">
        <v>1132</v>
      </c>
      <c r="F300" t="s">
        <v>95</v>
      </c>
      <c r="G300" t="s">
        <v>97</v>
      </c>
      <c r="H300">
        <v>12</v>
      </c>
      <c r="I300" t="s">
        <v>3001</v>
      </c>
    </row>
    <row r="301" spans="1:9" x14ac:dyDescent="0.2">
      <c r="A301">
        <v>300</v>
      </c>
      <c r="D301" t="s">
        <v>95</v>
      </c>
      <c r="E301" t="s">
        <v>97</v>
      </c>
      <c r="F301" t="s">
        <v>1239</v>
      </c>
      <c r="G301" t="s">
        <v>1241</v>
      </c>
      <c r="H301">
        <v>12</v>
      </c>
      <c r="I301" t="s">
        <v>3001</v>
      </c>
    </row>
    <row r="302" spans="1:9" x14ac:dyDescent="0.2">
      <c r="A302">
        <v>301</v>
      </c>
      <c r="D302" t="s">
        <v>1239</v>
      </c>
      <c r="E302" t="s">
        <v>1241</v>
      </c>
      <c r="F302" t="s">
        <v>1267</v>
      </c>
      <c r="G302" t="s">
        <v>1269</v>
      </c>
      <c r="H302">
        <v>12</v>
      </c>
      <c r="I302" t="s">
        <v>3001</v>
      </c>
    </row>
    <row r="303" spans="1:9" x14ac:dyDescent="0.2">
      <c r="A303">
        <v>302</v>
      </c>
      <c r="D303" t="s">
        <v>1267</v>
      </c>
      <c r="E303" t="s">
        <v>1269</v>
      </c>
      <c r="F303" t="s">
        <v>1285</v>
      </c>
      <c r="G303" t="s">
        <v>1287</v>
      </c>
      <c r="H303">
        <v>9</v>
      </c>
      <c r="I303" t="s">
        <v>3001</v>
      </c>
    </row>
    <row r="304" spans="1:9" x14ac:dyDescent="0.2">
      <c r="A304">
        <v>303</v>
      </c>
      <c r="D304" t="s">
        <v>1285</v>
      </c>
      <c r="E304" t="s">
        <v>1287</v>
      </c>
      <c r="F304" t="s">
        <v>1316</v>
      </c>
      <c r="H304">
        <v>12</v>
      </c>
      <c r="I304" t="s">
        <v>3001</v>
      </c>
    </row>
    <row r="305" spans="1:9" x14ac:dyDescent="0.2">
      <c r="A305">
        <v>304</v>
      </c>
      <c r="D305" t="s">
        <v>1316</v>
      </c>
      <c r="F305" t="s">
        <v>1327</v>
      </c>
      <c r="G305" t="s">
        <v>1329</v>
      </c>
      <c r="H305">
        <v>3</v>
      </c>
      <c r="I305" t="s">
        <v>3001</v>
      </c>
    </row>
    <row r="306" spans="1:9" x14ac:dyDescent="0.2">
      <c r="A306">
        <v>305</v>
      </c>
      <c r="D306" t="s">
        <v>1327</v>
      </c>
      <c r="E306" t="s">
        <v>1329</v>
      </c>
      <c r="F306" t="s">
        <v>1919</v>
      </c>
      <c r="H306">
        <v>8</v>
      </c>
      <c r="I306" t="s">
        <v>3001</v>
      </c>
    </row>
    <row r="307" spans="1:9" x14ac:dyDescent="0.2">
      <c r="A307">
        <v>306</v>
      </c>
      <c r="D307" t="s">
        <v>1919</v>
      </c>
      <c r="F307" t="s">
        <v>45</v>
      </c>
      <c r="G307" t="s">
        <v>47</v>
      </c>
      <c r="H307">
        <v>8</v>
      </c>
      <c r="I307" t="s">
        <v>3001</v>
      </c>
    </row>
    <row r="308" spans="1:9" x14ac:dyDescent="0.2">
      <c r="A308">
        <v>307</v>
      </c>
      <c r="D308" t="s">
        <v>45</v>
      </c>
      <c r="E308" t="s">
        <v>47</v>
      </c>
      <c r="F308" t="s">
        <v>290</v>
      </c>
      <c r="G308" t="s">
        <v>292</v>
      </c>
      <c r="H308">
        <v>18</v>
      </c>
      <c r="I308" t="s">
        <v>3001</v>
      </c>
    </row>
    <row r="309" spans="1:9" x14ac:dyDescent="0.2">
      <c r="A309">
        <v>308</v>
      </c>
      <c r="D309" t="s">
        <v>290</v>
      </c>
      <c r="E309" t="s">
        <v>292</v>
      </c>
      <c r="F309" t="s">
        <v>335</v>
      </c>
      <c r="G309" t="s">
        <v>337</v>
      </c>
      <c r="H309">
        <v>10</v>
      </c>
      <c r="I309" t="s">
        <v>3001</v>
      </c>
    </row>
    <row r="310" spans="1:9" x14ac:dyDescent="0.2">
      <c r="A310">
        <v>309</v>
      </c>
      <c r="D310" t="s">
        <v>335</v>
      </c>
      <c r="E310" t="s">
        <v>337</v>
      </c>
      <c r="F310" t="s">
        <v>441</v>
      </c>
      <c r="G310" t="s">
        <v>443</v>
      </c>
      <c r="H310">
        <v>12</v>
      </c>
      <c r="I310" t="s">
        <v>3001</v>
      </c>
    </row>
    <row r="311" spans="1:9" x14ac:dyDescent="0.2">
      <c r="A311">
        <v>310</v>
      </c>
      <c r="D311" t="s">
        <v>441</v>
      </c>
      <c r="E311" t="s">
        <v>443</v>
      </c>
      <c r="F311" t="s">
        <v>471</v>
      </c>
      <c r="G311" t="s">
        <v>473</v>
      </c>
      <c r="H311">
        <v>6</v>
      </c>
      <c r="I311" t="s">
        <v>3001</v>
      </c>
    </row>
    <row r="312" spans="1:9" x14ac:dyDescent="0.2">
      <c r="A312">
        <v>311</v>
      </c>
      <c r="D312" t="s">
        <v>471</v>
      </c>
      <c r="E312" t="s">
        <v>473</v>
      </c>
      <c r="F312" t="s">
        <v>3291</v>
      </c>
      <c r="G312" t="s">
        <v>498</v>
      </c>
      <c r="H312">
        <v>15</v>
      </c>
      <c r="I312" t="s">
        <v>3001</v>
      </c>
    </row>
    <row r="313" spans="1:9" x14ac:dyDescent="0.2">
      <c r="A313">
        <v>312</v>
      </c>
      <c r="D313" t="s">
        <v>3291</v>
      </c>
      <c r="E313" t="s">
        <v>498</v>
      </c>
      <c r="F313" t="s">
        <v>39</v>
      </c>
      <c r="G313" t="s">
        <v>41</v>
      </c>
      <c r="H313">
        <v>12</v>
      </c>
      <c r="I313" t="s">
        <v>3001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5"/>
  <sheetViews>
    <sheetView workbookViewId="0">
      <selection activeCell="B2" sqref="B2"/>
    </sheetView>
  </sheetViews>
  <sheetFormatPr baseColWidth="10" defaultRowHeight="16" x14ac:dyDescent="0.2"/>
  <cols>
    <col min="1" max="1" width="35.1640625" customWidth="1"/>
    <col min="2" max="2" width="74.33203125" customWidth="1"/>
  </cols>
  <sheetData>
    <row r="1" spans="1:2" x14ac:dyDescent="0.2">
      <c r="A1" t="s">
        <v>63</v>
      </c>
      <c r="B1" t="s">
        <v>3012</v>
      </c>
    </row>
    <row r="2" spans="1:2" x14ac:dyDescent="0.2">
      <c r="A2" t="s">
        <v>247</v>
      </c>
      <c r="B2" t="s">
        <v>3013</v>
      </c>
    </row>
    <row r="3" spans="1:2" x14ac:dyDescent="0.2">
      <c r="A3" t="s">
        <v>273</v>
      </c>
      <c r="B3" t="s">
        <v>3014</v>
      </c>
    </row>
    <row r="4" spans="1:2" x14ac:dyDescent="0.2">
      <c r="A4" t="s">
        <v>297</v>
      </c>
      <c r="B4" t="s">
        <v>3015</v>
      </c>
    </row>
    <row r="5" spans="1:2" x14ac:dyDescent="0.2">
      <c r="A5" t="s">
        <v>327</v>
      </c>
      <c r="B5" t="s">
        <v>3016</v>
      </c>
    </row>
    <row r="6" spans="1:2" x14ac:dyDescent="0.2">
      <c r="A6" t="s">
        <v>356</v>
      </c>
      <c r="B6" t="s">
        <v>3017</v>
      </c>
    </row>
    <row r="7" spans="1:2" x14ac:dyDescent="0.2">
      <c r="A7" t="s">
        <v>382</v>
      </c>
      <c r="B7" t="s">
        <v>3018</v>
      </c>
    </row>
    <row r="8" spans="1:2" x14ac:dyDescent="0.2">
      <c r="A8" t="s">
        <v>413</v>
      </c>
      <c r="B8" t="s">
        <v>3019</v>
      </c>
    </row>
    <row r="9" spans="1:2" x14ac:dyDescent="0.2">
      <c r="A9" t="s">
        <v>438</v>
      </c>
      <c r="B9" t="s">
        <v>3020</v>
      </c>
    </row>
    <row r="10" spans="1:2" x14ac:dyDescent="0.2">
      <c r="A10" t="s">
        <v>468</v>
      </c>
      <c r="B10" t="s">
        <v>3021</v>
      </c>
    </row>
    <row r="11" spans="1:2" x14ac:dyDescent="0.2">
      <c r="A11" t="s">
        <v>346</v>
      </c>
      <c r="B11" t="s">
        <v>3022</v>
      </c>
    </row>
    <row r="12" spans="1:2" x14ac:dyDescent="0.2">
      <c r="A12" t="s">
        <v>508</v>
      </c>
      <c r="B12" t="s">
        <v>3023</v>
      </c>
    </row>
    <row r="13" spans="1:2" x14ac:dyDescent="0.2">
      <c r="A13" t="s">
        <v>527</v>
      </c>
      <c r="B13" t="s">
        <v>3024</v>
      </c>
    </row>
    <row r="14" spans="1:2" x14ac:dyDescent="0.2">
      <c r="A14" t="s">
        <v>561</v>
      </c>
      <c r="B14" t="s">
        <v>3025</v>
      </c>
    </row>
    <row r="15" spans="1:2" x14ac:dyDescent="0.2">
      <c r="A15" t="s">
        <v>585</v>
      </c>
      <c r="B15" t="s">
        <v>3026</v>
      </c>
    </row>
    <row r="16" spans="1:2" x14ac:dyDescent="0.2">
      <c r="A16" t="s">
        <v>632</v>
      </c>
      <c r="B16" t="s">
        <v>3027</v>
      </c>
    </row>
    <row r="17" spans="1:2" x14ac:dyDescent="0.2">
      <c r="A17" t="s">
        <v>660</v>
      </c>
      <c r="B17" t="s">
        <v>3028</v>
      </c>
    </row>
    <row r="18" spans="1:2" x14ac:dyDescent="0.2">
      <c r="A18" t="s">
        <v>693</v>
      </c>
      <c r="B18" t="s">
        <v>3029</v>
      </c>
    </row>
    <row r="19" spans="1:2" x14ac:dyDescent="0.2">
      <c r="A19" t="s">
        <v>711</v>
      </c>
      <c r="B19" t="s">
        <v>3030</v>
      </c>
    </row>
    <row r="20" spans="1:2" x14ac:dyDescent="0.2">
      <c r="A20" t="s">
        <v>732</v>
      </c>
      <c r="B20" t="s">
        <v>3031</v>
      </c>
    </row>
    <row r="21" spans="1:2" x14ac:dyDescent="0.2">
      <c r="A21" t="s">
        <v>751</v>
      </c>
      <c r="B21" t="s">
        <v>3032</v>
      </c>
    </row>
    <row r="22" spans="1:2" x14ac:dyDescent="0.2">
      <c r="A22" t="s">
        <v>779</v>
      </c>
      <c r="B22" t="s">
        <v>3033</v>
      </c>
    </row>
    <row r="23" spans="1:2" x14ac:dyDescent="0.2">
      <c r="A23" t="s">
        <v>799</v>
      </c>
      <c r="B23" t="s">
        <v>3034</v>
      </c>
    </row>
    <row r="24" spans="1:2" x14ac:dyDescent="0.2">
      <c r="A24" t="s">
        <v>822</v>
      </c>
      <c r="B24" t="s">
        <v>3035</v>
      </c>
    </row>
    <row r="25" spans="1:2" x14ac:dyDescent="0.2">
      <c r="A25" t="s">
        <v>846</v>
      </c>
      <c r="B25" t="s">
        <v>3036</v>
      </c>
    </row>
    <row r="26" spans="1:2" x14ac:dyDescent="0.2">
      <c r="A26" t="s">
        <v>870</v>
      </c>
      <c r="B26" t="s">
        <v>3037</v>
      </c>
    </row>
    <row r="27" spans="1:2" x14ac:dyDescent="0.2">
      <c r="A27" t="s">
        <v>920</v>
      </c>
      <c r="B27" t="s">
        <v>3038</v>
      </c>
    </row>
    <row r="28" spans="1:2" x14ac:dyDescent="0.2">
      <c r="A28" t="s">
        <v>946</v>
      </c>
      <c r="B28" t="s">
        <v>3039</v>
      </c>
    </row>
    <row r="29" spans="1:2" x14ac:dyDescent="0.2">
      <c r="A29" t="s">
        <v>966</v>
      </c>
      <c r="B29" t="s">
        <v>3040</v>
      </c>
    </row>
    <row r="30" spans="1:2" x14ac:dyDescent="0.2">
      <c r="A30" t="s">
        <v>991</v>
      </c>
      <c r="B30" t="s">
        <v>3041</v>
      </c>
    </row>
    <row r="31" spans="1:2" x14ac:dyDescent="0.2">
      <c r="A31" t="s">
        <v>1016</v>
      </c>
      <c r="B31" t="s">
        <v>3042</v>
      </c>
    </row>
    <row r="32" spans="1:2" x14ac:dyDescent="0.2">
      <c r="A32" t="s">
        <v>1095</v>
      </c>
      <c r="B32" t="s">
        <v>3043</v>
      </c>
    </row>
    <row r="33" spans="1:2" x14ac:dyDescent="0.2">
      <c r="A33" t="s">
        <v>1116</v>
      </c>
      <c r="B33" t="s">
        <v>3044</v>
      </c>
    </row>
    <row r="34" spans="1:2" x14ac:dyDescent="0.2">
      <c r="A34" t="s">
        <v>1138</v>
      </c>
      <c r="B34" t="s">
        <v>3045</v>
      </c>
    </row>
    <row r="35" spans="1:2" x14ac:dyDescent="0.2">
      <c r="A35" t="s">
        <v>1154</v>
      </c>
      <c r="B35" t="s">
        <v>3046</v>
      </c>
    </row>
    <row r="36" spans="1:2" x14ac:dyDescent="0.2">
      <c r="A36" t="s">
        <v>1171</v>
      </c>
      <c r="B36" t="s">
        <v>3047</v>
      </c>
    </row>
    <row r="37" spans="1:2" x14ac:dyDescent="0.2">
      <c r="A37" t="s">
        <v>1192</v>
      </c>
      <c r="B37" t="s">
        <v>3048</v>
      </c>
    </row>
    <row r="38" spans="1:2" x14ac:dyDescent="0.2">
      <c r="A38" t="s">
        <v>1220</v>
      </c>
      <c r="B38" t="s">
        <v>3049</v>
      </c>
    </row>
    <row r="39" spans="1:2" x14ac:dyDescent="0.2">
      <c r="A39" t="s">
        <v>1246</v>
      </c>
      <c r="B39" t="s">
        <v>3050</v>
      </c>
    </row>
    <row r="40" spans="1:2" x14ac:dyDescent="0.2">
      <c r="A40" t="s">
        <v>1264</v>
      </c>
      <c r="B40" t="s">
        <v>3051</v>
      </c>
    </row>
    <row r="41" spans="1:2" x14ac:dyDescent="0.2">
      <c r="A41" t="s">
        <v>1292</v>
      </c>
      <c r="B41" t="s">
        <v>3052</v>
      </c>
    </row>
    <row r="42" spans="1:2" x14ac:dyDescent="0.2">
      <c r="A42" t="s">
        <v>1308</v>
      </c>
      <c r="B42" t="s">
        <v>3053</v>
      </c>
    </row>
    <row r="43" spans="1:2" x14ac:dyDescent="0.2">
      <c r="A43" t="s">
        <v>1334</v>
      </c>
      <c r="B43" t="s">
        <v>3054</v>
      </c>
    </row>
    <row r="44" spans="1:2" x14ac:dyDescent="0.2">
      <c r="A44" t="s">
        <v>1352</v>
      </c>
      <c r="B44" t="s">
        <v>3055</v>
      </c>
    </row>
    <row r="45" spans="1:2" x14ac:dyDescent="0.2">
      <c r="A45" t="s">
        <v>1377</v>
      </c>
      <c r="B45" t="s">
        <v>3056</v>
      </c>
    </row>
    <row r="46" spans="1:2" x14ac:dyDescent="0.2">
      <c r="A46" t="s">
        <v>1403</v>
      </c>
      <c r="B46" t="s">
        <v>3057</v>
      </c>
    </row>
    <row r="47" spans="1:2" x14ac:dyDescent="0.2">
      <c r="A47" t="s">
        <v>1432</v>
      </c>
      <c r="B47" t="s">
        <v>3058</v>
      </c>
    </row>
    <row r="48" spans="1:2" x14ac:dyDescent="0.2">
      <c r="A48" t="s">
        <v>1457</v>
      </c>
      <c r="B48" t="s">
        <v>3059</v>
      </c>
    </row>
    <row r="49" spans="1:2" x14ac:dyDescent="0.2">
      <c r="A49" t="s">
        <v>1510</v>
      </c>
      <c r="B49" t="s">
        <v>3060</v>
      </c>
    </row>
    <row r="50" spans="1:2" x14ac:dyDescent="0.2">
      <c r="A50" t="s">
        <v>1532</v>
      </c>
      <c r="B50" t="s">
        <v>3061</v>
      </c>
    </row>
    <row r="51" spans="1:2" x14ac:dyDescent="0.2">
      <c r="A51" t="s">
        <v>1558</v>
      </c>
      <c r="B51" t="s">
        <v>3062</v>
      </c>
    </row>
    <row r="52" spans="1:2" x14ac:dyDescent="0.2">
      <c r="A52" t="s">
        <v>1592</v>
      </c>
      <c r="B52" t="s">
        <v>3063</v>
      </c>
    </row>
    <row r="53" spans="1:2" x14ac:dyDescent="0.2">
      <c r="A53" t="s">
        <v>1607</v>
      </c>
      <c r="B53" t="s">
        <v>3064</v>
      </c>
    </row>
    <row r="54" spans="1:2" x14ac:dyDescent="0.2">
      <c r="A54" t="s">
        <v>1622</v>
      </c>
      <c r="B54" t="s">
        <v>3065</v>
      </c>
    </row>
    <row r="55" spans="1:2" x14ac:dyDescent="0.2">
      <c r="A55" t="s">
        <v>1666</v>
      </c>
      <c r="B55" t="s">
        <v>3066</v>
      </c>
    </row>
    <row r="56" spans="1:2" x14ac:dyDescent="0.2">
      <c r="A56" t="s">
        <v>1681</v>
      </c>
      <c r="B56" t="s">
        <v>3067</v>
      </c>
    </row>
    <row r="57" spans="1:2" x14ac:dyDescent="0.2">
      <c r="A57" t="s">
        <v>1715</v>
      </c>
      <c r="B57" t="s">
        <v>3068</v>
      </c>
    </row>
    <row r="58" spans="1:2" x14ac:dyDescent="0.2">
      <c r="A58" t="s">
        <v>1729</v>
      </c>
      <c r="B58" t="s">
        <v>3069</v>
      </c>
    </row>
    <row r="59" spans="1:2" x14ac:dyDescent="0.2">
      <c r="A59" t="s">
        <v>1743</v>
      </c>
      <c r="B59" t="s">
        <v>3070</v>
      </c>
    </row>
    <row r="60" spans="1:2" x14ac:dyDescent="0.2">
      <c r="A60" t="s">
        <v>1784</v>
      </c>
      <c r="B60" t="s">
        <v>3071</v>
      </c>
    </row>
    <row r="61" spans="1:2" x14ac:dyDescent="0.2">
      <c r="A61" t="s">
        <v>1801</v>
      </c>
      <c r="B61" t="s">
        <v>3072</v>
      </c>
    </row>
    <row r="62" spans="1:2" x14ac:dyDescent="0.2">
      <c r="A62" t="s">
        <v>1815</v>
      </c>
      <c r="B62" t="s">
        <v>3073</v>
      </c>
    </row>
    <row r="63" spans="1:2" x14ac:dyDescent="0.2">
      <c r="A63" t="s">
        <v>1820</v>
      </c>
      <c r="B63" t="s">
        <v>3074</v>
      </c>
    </row>
    <row r="64" spans="1:2" x14ac:dyDescent="0.2">
      <c r="A64" t="s">
        <v>1825</v>
      </c>
      <c r="B64" t="s">
        <v>3075</v>
      </c>
    </row>
    <row r="65" spans="1:2" x14ac:dyDescent="0.2">
      <c r="A65" t="s">
        <v>1837</v>
      </c>
      <c r="B65" t="s">
        <v>3076</v>
      </c>
    </row>
    <row r="66" spans="1:2" x14ac:dyDescent="0.2">
      <c r="A66" t="s">
        <v>1842</v>
      </c>
      <c r="B66" t="s">
        <v>3077</v>
      </c>
    </row>
    <row r="67" spans="1:2" x14ac:dyDescent="0.2">
      <c r="A67" t="s">
        <v>1847</v>
      </c>
      <c r="B67" t="s">
        <v>3078</v>
      </c>
    </row>
    <row r="68" spans="1:2" x14ac:dyDescent="0.2">
      <c r="A68" t="s">
        <v>1852</v>
      </c>
      <c r="B68" t="s">
        <v>3079</v>
      </c>
    </row>
    <row r="69" spans="1:2" x14ac:dyDescent="0.2">
      <c r="A69" t="s">
        <v>139</v>
      </c>
      <c r="B69" t="s">
        <v>3080</v>
      </c>
    </row>
    <row r="70" spans="1:2" x14ac:dyDescent="0.2">
      <c r="A70" t="s">
        <v>173</v>
      </c>
      <c r="B70" t="s">
        <v>3081</v>
      </c>
    </row>
    <row r="71" spans="1:2" x14ac:dyDescent="0.2">
      <c r="A71" t="s">
        <v>198</v>
      </c>
      <c r="B71" t="s">
        <v>3082</v>
      </c>
    </row>
    <row r="72" spans="1:2" x14ac:dyDescent="0.2">
      <c r="A72" t="s">
        <v>213</v>
      </c>
      <c r="B72" t="s">
        <v>3083</v>
      </c>
    </row>
    <row r="73" spans="1:2" x14ac:dyDescent="0.2">
      <c r="A73" t="s">
        <v>242</v>
      </c>
      <c r="B73" t="s">
        <v>3084</v>
      </c>
    </row>
    <row r="74" spans="1:2" x14ac:dyDescent="0.2">
      <c r="A74" t="s">
        <v>263</v>
      </c>
      <c r="B74" t="s">
        <v>3085</v>
      </c>
    </row>
    <row r="75" spans="1:2" x14ac:dyDescent="0.2">
      <c r="A75" t="s">
        <v>286</v>
      </c>
      <c r="B75" t="s">
        <v>3086</v>
      </c>
    </row>
    <row r="76" spans="1:2" x14ac:dyDescent="0.2">
      <c r="A76" t="s">
        <v>312</v>
      </c>
      <c r="B76" t="s">
        <v>3087</v>
      </c>
    </row>
    <row r="77" spans="1:2" x14ac:dyDescent="0.2">
      <c r="A77" t="s">
        <v>342</v>
      </c>
      <c r="B77" t="s">
        <v>3088</v>
      </c>
    </row>
    <row r="78" spans="1:2" x14ac:dyDescent="0.2">
      <c r="A78" t="s">
        <v>361</v>
      </c>
      <c r="B78" t="s">
        <v>3089</v>
      </c>
    </row>
    <row r="79" spans="1:2" x14ac:dyDescent="0.2">
      <c r="A79" t="s">
        <v>377</v>
      </c>
      <c r="B79" t="s">
        <v>3090</v>
      </c>
    </row>
    <row r="80" spans="1:2" x14ac:dyDescent="0.2">
      <c r="A80" t="s">
        <v>398</v>
      </c>
      <c r="B80" t="s">
        <v>3091</v>
      </c>
    </row>
    <row r="81" spans="1:2" x14ac:dyDescent="0.2">
      <c r="A81" t="s">
        <v>429</v>
      </c>
      <c r="B81" t="s">
        <v>3092</v>
      </c>
    </row>
    <row r="82" spans="1:2" x14ac:dyDescent="0.2">
      <c r="A82" t="s">
        <v>482</v>
      </c>
      <c r="B82" t="s">
        <v>3093</v>
      </c>
    </row>
    <row r="83" spans="1:2" x14ac:dyDescent="0.2">
      <c r="A83" t="s">
        <v>540</v>
      </c>
      <c r="B83" t="s">
        <v>3094</v>
      </c>
    </row>
    <row r="84" spans="1:2" x14ac:dyDescent="0.2">
      <c r="A84" t="s">
        <v>569</v>
      </c>
      <c r="B84" t="s">
        <v>3095</v>
      </c>
    </row>
    <row r="85" spans="1:2" x14ac:dyDescent="0.2">
      <c r="A85" t="s">
        <v>590</v>
      </c>
      <c r="B85" t="s">
        <v>3096</v>
      </c>
    </row>
    <row r="86" spans="1:2" x14ac:dyDescent="0.2">
      <c r="A86" t="s">
        <v>612</v>
      </c>
      <c r="B86" t="s">
        <v>3097</v>
      </c>
    </row>
    <row r="87" spans="1:2" x14ac:dyDescent="0.2">
      <c r="A87" t="s">
        <v>80</v>
      </c>
      <c r="B87" t="s">
        <v>3098</v>
      </c>
    </row>
    <row r="88" spans="1:2" x14ac:dyDescent="0.2">
      <c r="A88" t="s">
        <v>784</v>
      </c>
      <c r="B88" t="s">
        <v>3099</v>
      </c>
    </row>
    <row r="89" spans="1:2" x14ac:dyDescent="0.2">
      <c r="A89" t="s">
        <v>890</v>
      </c>
      <c r="B89" t="s">
        <v>3100</v>
      </c>
    </row>
    <row r="90" spans="1:2" x14ac:dyDescent="0.2">
      <c r="A90" t="s">
        <v>936</v>
      </c>
      <c r="B90" t="s">
        <v>3101</v>
      </c>
    </row>
    <row r="91" spans="1:2" x14ac:dyDescent="0.2">
      <c r="A91" t="s">
        <v>956</v>
      </c>
      <c r="B91" t="s">
        <v>3102</v>
      </c>
    </row>
    <row r="92" spans="1:2" x14ac:dyDescent="0.2">
      <c r="A92" t="s">
        <v>986</v>
      </c>
      <c r="B92" t="s">
        <v>3103</v>
      </c>
    </row>
    <row r="93" spans="1:2" x14ac:dyDescent="0.2">
      <c r="A93" t="s">
        <v>1054</v>
      </c>
      <c r="B93" t="s">
        <v>3104</v>
      </c>
    </row>
    <row r="94" spans="1:2" x14ac:dyDescent="0.2">
      <c r="A94" t="s">
        <v>1075</v>
      </c>
      <c r="B94" t="s">
        <v>3105</v>
      </c>
    </row>
    <row r="95" spans="1:2" x14ac:dyDescent="0.2">
      <c r="A95" t="s">
        <v>1090</v>
      </c>
      <c r="B95" t="s">
        <v>3106</v>
      </c>
    </row>
    <row r="96" spans="1:2" x14ac:dyDescent="0.2">
      <c r="A96" t="s">
        <v>1109</v>
      </c>
      <c r="B96" t="s">
        <v>3107</v>
      </c>
    </row>
    <row r="97" spans="1:2" x14ac:dyDescent="0.2">
      <c r="A97" t="s">
        <v>1126</v>
      </c>
      <c r="B97" t="s">
        <v>3108</v>
      </c>
    </row>
    <row r="98" spans="1:2" x14ac:dyDescent="0.2">
      <c r="A98" t="s">
        <v>1183</v>
      </c>
      <c r="B98" t="s">
        <v>3109</v>
      </c>
    </row>
    <row r="99" spans="1:2" x14ac:dyDescent="0.2">
      <c r="A99" t="s">
        <v>1205</v>
      </c>
      <c r="B99" t="s">
        <v>3110</v>
      </c>
    </row>
    <row r="100" spans="1:2" x14ac:dyDescent="0.2">
      <c r="A100" t="s">
        <v>1231</v>
      </c>
      <c r="B100" t="s">
        <v>3111</v>
      </c>
    </row>
    <row r="101" spans="1:2" x14ac:dyDescent="0.2">
      <c r="A101" t="s">
        <v>1254</v>
      </c>
      <c r="B101" t="s">
        <v>3112</v>
      </c>
    </row>
    <row r="102" spans="1:2" x14ac:dyDescent="0.2">
      <c r="A102" t="s">
        <v>1274</v>
      </c>
      <c r="B102" t="s">
        <v>3113</v>
      </c>
    </row>
    <row r="103" spans="1:2" x14ac:dyDescent="0.2">
      <c r="A103" t="s">
        <v>1303</v>
      </c>
      <c r="B103" t="s">
        <v>3114</v>
      </c>
    </row>
    <row r="104" spans="1:2" x14ac:dyDescent="0.2">
      <c r="A104" t="s">
        <v>1321</v>
      </c>
      <c r="B104" t="s">
        <v>3115</v>
      </c>
    </row>
    <row r="105" spans="1:2" x14ac:dyDescent="0.2">
      <c r="A105" t="s">
        <v>1339</v>
      </c>
      <c r="B105" t="s">
        <v>3116</v>
      </c>
    </row>
    <row r="106" spans="1:2" x14ac:dyDescent="0.2">
      <c r="A106" t="s">
        <v>1357</v>
      </c>
      <c r="B106" t="s">
        <v>3117</v>
      </c>
    </row>
    <row r="107" spans="1:2" x14ac:dyDescent="0.2">
      <c r="A107" t="s">
        <v>1382</v>
      </c>
      <c r="B107" t="s">
        <v>3118</v>
      </c>
    </row>
    <row r="108" spans="1:2" x14ac:dyDescent="0.2">
      <c r="A108" t="s">
        <v>1398</v>
      </c>
      <c r="B108" t="s">
        <v>3119</v>
      </c>
    </row>
    <row r="109" spans="1:2" x14ac:dyDescent="0.2">
      <c r="A109" t="s">
        <v>1418</v>
      </c>
      <c r="B109" t="s">
        <v>3120</v>
      </c>
    </row>
    <row r="110" spans="1:2" x14ac:dyDescent="0.2">
      <c r="A110" t="s">
        <v>1470</v>
      </c>
      <c r="B110" t="s">
        <v>3121</v>
      </c>
    </row>
    <row r="111" spans="1:2" x14ac:dyDescent="0.2">
      <c r="A111" t="s">
        <v>1498</v>
      </c>
      <c r="B111" t="s">
        <v>3122</v>
      </c>
    </row>
    <row r="112" spans="1:2" x14ac:dyDescent="0.2">
      <c r="A112" t="s">
        <v>1538</v>
      </c>
      <c r="B112" t="s">
        <v>3123</v>
      </c>
    </row>
    <row r="113" spans="1:2" x14ac:dyDescent="0.2">
      <c r="A113" t="s">
        <v>1553</v>
      </c>
      <c r="B113" t="s">
        <v>3124</v>
      </c>
    </row>
    <row r="114" spans="1:2" x14ac:dyDescent="0.2">
      <c r="A114" t="s">
        <v>1573</v>
      </c>
      <c r="B114" t="s">
        <v>3125</v>
      </c>
    </row>
    <row r="115" spans="1:2" x14ac:dyDescent="0.2">
      <c r="A115" t="s">
        <v>1597</v>
      </c>
      <c r="B115" t="s">
        <v>3126</v>
      </c>
    </row>
    <row r="116" spans="1:2" x14ac:dyDescent="0.2">
      <c r="A116" t="s">
        <v>1612</v>
      </c>
      <c r="B116" t="s">
        <v>3127</v>
      </c>
    </row>
    <row r="117" spans="1:2" x14ac:dyDescent="0.2">
      <c r="A117" t="s">
        <v>1627</v>
      </c>
      <c r="B117" t="s">
        <v>3128</v>
      </c>
    </row>
    <row r="118" spans="1:2" x14ac:dyDescent="0.2">
      <c r="A118" t="s">
        <v>1641</v>
      </c>
      <c r="B118" t="s">
        <v>3129</v>
      </c>
    </row>
    <row r="119" spans="1:2" x14ac:dyDescent="0.2">
      <c r="A119" t="s">
        <v>1656</v>
      </c>
      <c r="B119" t="s">
        <v>3130</v>
      </c>
    </row>
    <row r="120" spans="1:2" x14ac:dyDescent="0.2">
      <c r="A120" t="s">
        <v>1671</v>
      </c>
      <c r="B120" t="s">
        <v>3131</v>
      </c>
    </row>
    <row r="121" spans="1:2" x14ac:dyDescent="0.2">
      <c r="A121" t="s">
        <v>56</v>
      </c>
      <c r="B121" t="s">
        <v>3132</v>
      </c>
    </row>
    <row r="122" spans="1:2" x14ac:dyDescent="0.2">
      <c r="A122" t="s">
        <v>145</v>
      </c>
      <c r="B122" t="s">
        <v>3133</v>
      </c>
    </row>
    <row r="123" spans="1:2" x14ac:dyDescent="0.2">
      <c r="A123" t="s">
        <v>158</v>
      </c>
      <c r="B123" t="s">
        <v>3134</v>
      </c>
    </row>
    <row r="124" spans="1:2" x14ac:dyDescent="0.2">
      <c r="A124" t="s">
        <v>184</v>
      </c>
      <c r="B124" t="s">
        <v>3135</v>
      </c>
    </row>
    <row r="125" spans="1:2" x14ac:dyDescent="0.2">
      <c r="A125" t="s">
        <v>203</v>
      </c>
      <c r="B125" t="s">
        <v>3136</v>
      </c>
    </row>
    <row r="126" spans="1:2" x14ac:dyDescent="0.2">
      <c r="A126" t="s">
        <v>222</v>
      </c>
      <c r="B126" t="s">
        <v>3137</v>
      </c>
    </row>
    <row r="127" spans="1:2" x14ac:dyDescent="0.2">
      <c r="A127" t="s">
        <v>319</v>
      </c>
      <c r="B127" t="s">
        <v>3138</v>
      </c>
    </row>
    <row r="128" spans="1:2" x14ac:dyDescent="0.2">
      <c r="A128" t="s">
        <v>372</v>
      </c>
      <c r="B128" t="s">
        <v>3139</v>
      </c>
    </row>
    <row r="129" spans="1:2" x14ac:dyDescent="0.2">
      <c r="A129" t="s">
        <v>403</v>
      </c>
      <c r="B129" t="s">
        <v>3140</v>
      </c>
    </row>
    <row r="130" spans="1:2" x14ac:dyDescent="0.2">
      <c r="A130" t="s">
        <v>424</v>
      </c>
      <c r="B130" t="s">
        <v>3141</v>
      </c>
    </row>
    <row r="131" spans="1:2" x14ac:dyDescent="0.2">
      <c r="A131" t="s">
        <v>451</v>
      </c>
      <c r="B131" t="s">
        <v>3142</v>
      </c>
    </row>
    <row r="132" spans="1:2" x14ac:dyDescent="0.2">
      <c r="A132" t="s">
        <v>531</v>
      </c>
      <c r="B132" t="s">
        <v>3143</v>
      </c>
    </row>
    <row r="133" spans="1:2" x14ac:dyDescent="0.2">
      <c r="A133" t="s">
        <v>556</v>
      </c>
      <c r="B133" t="s">
        <v>3144</v>
      </c>
    </row>
    <row r="134" spans="1:2" x14ac:dyDescent="0.2">
      <c r="A134" t="s">
        <v>580</v>
      </c>
      <c r="B134" t="s">
        <v>3145</v>
      </c>
    </row>
    <row r="135" spans="1:2" x14ac:dyDescent="0.2">
      <c r="A135" t="s">
        <v>603</v>
      </c>
      <c r="B135" t="s">
        <v>3146</v>
      </c>
    </row>
    <row r="136" spans="1:2" x14ac:dyDescent="0.2">
      <c r="A136" t="s">
        <v>652</v>
      </c>
      <c r="B136" t="s">
        <v>3147</v>
      </c>
    </row>
    <row r="137" spans="1:2" x14ac:dyDescent="0.2">
      <c r="A137" t="s">
        <v>700</v>
      </c>
      <c r="B137" t="s">
        <v>3148</v>
      </c>
    </row>
    <row r="138" spans="1:2" x14ac:dyDescent="0.2">
      <c r="A138" t="s">
        <v>722</v>
      </c>
      <c r="B138" t="s">
        <v>3149</v>
      </c>
    </row>
    <row r="139" spans="1:2" x14ac:dyDescent="0.2">
      <c r="A139" t="s">
        <v>746</v>
      </c>
      <c r="B139" t="s">
        <v>3150</v>
      </c>
    </row>
    <row r="140" spans="1:2" x14ac:dyDescent="0.2">
      <c r="A140" t="s">
        <v>769</v>
      </c>
      <c r="B140" t="s">
        <v>3151</v>
      </c>
    </row>
    <row r="141" spans="1:2" x14ac:dyDescent="0.2">
      <c r="A141" t="s">
        <v>794</v>
      </c>
      <c r="B141" t="s">
        <v>3152</v>
      </c>
    </row>
    <row r="142" spans="1:2" x14ac:dyDescent="0.2">
      <c r="A142" t="s">
        <v>814</v>
      </c>
      <c r="B142" t="s">
        <v>3153</v>
      </c>
    </row>
    <row r="143" spans="1:2" x14ac:dyDescent="0.2">
      <c r="A143" t="s">
        <v>832</v>
      </c>
      <c r="B143" t="s">
        <v>3129</v>
      </c>
    </row>
    <row r="144" spans="1:2" x14ac:dyDescent="0.2">
      <c r="A144" t="s">
        <v>851</v>
      </c>
      <c r="B144" t="s">
        <v>3154</v>
      </c>
    </row>
    <row r="145" spans="1:2" x14ac:dyDescent="0.2">
      <c r="A145" t="s">
        <v>880</v>
      </c>
      <c r="B145" t="s">
        <v>3155</v>
      </c>
    </row>
    <row r="146" spans="1:2" x14ac:dyDescent="0.2">
      <c r="A146" t="s">
        <v>906</v>
      </c>
      <c r="B146" t="s">
        <v>3156</v>
      </c>
    </row>
    <row r="147" spans="1:2" x14ac:dyDescent="0.2">
      <c r="A147" t="s">
        <v>931</v>
      </c>
      <c r="B147" t="s">
        <v>3157</v>
      </c>
    </row>
    <row r="148" spans="1:2" x14ac:dyDescent="0.2">
      <c r="A148" t="s">
        <v>961</v>
      </c>
      <c r="B148" t="s">
        <v>3158</v>
      </c>
    </row>
    <row r="149" spans="1:2" x14ac:dyDescent="0.2">
      <c r="A149" t="s">
        <v>972</v>
      </c>
      <c r="B149" t="s">
        <v>3159</v>
      </c>
    </row>
    <row r="150" spans="1:2" x14ac:dyDescent="0.2">
      <c r="A150" t="s">
        <v>1001</v>
      </c>
      <c r="B150" t="s">
        <v>3160</v>
      </c>
    </row>
    <row r="151" spans="1:2" x14ac:dyDescent="0.2">
      <c r="A151" t="s">
        <v>1035</v>
      </c>
      <c r="B151" t="s">
        <v>3161</v>
      </c>
    </row>
    <row r="152" spans="1:2" x14ac:dyDescent="0.2">
      <c r="A152" t="s">
        <v>1104</v>
      </c>
      <c r="B152" t="s">
        <v>3162</v>
      </c>
    </row>
    <row r="153" spans="1:2" x14ac:dyDescent="0.2">
      <c r="A153" t="s">
        <v>1121</v>
      </c>
      <c r="B153" t="s">
        <v>3163</v>
      </c>
    </row>
    <row r="154" spans="1:2" x14ac:dyDescent="0.2">
      <c r="A154" t="s">
        <v>1144</v>
      </c>
      <c r="B154" t="s">
        <v>3164</v>
      </c>
    </row>
    <row r="155" spans="1:2" x14ac:dyDescent="0.2">
      <c r="A155" t="s">
        <v>1166</v>
      </c>
      <c r="B155" t="s">
        <v>3165</v>
      </c>
    </row>
    <row r="156" spans="1:2" x14ac:dyDescent="0.2">
      <c r="A156" t="s">
        <v>1178</v>
      </c>
      <c r="B156" t="s">
        <v>3166</v>
      </c>
    </row>
    <row r="157" spans="1:2" x14ac:dyDescent="0.2">
      <c r="A157" t="s">
        <v>1225</v>
      </c>
      <c r="B157" t="s">
        <v>3167</v>
      </c>
    </row>
    <row r="158" spans="1:2" x14ac:dyDescent="0.2">
      <c r="A158" t="s">
        <v>1298</v>
      </c>
      <c r="B158" t="s">
        <v>3168</v>
      </c>
    </row>
    <row r="159" spans="1:2" x14ac:dyDescent="0.2">
      <c r="A159" t="s">
        <v>1344</v>
      </c>
      <c r="B159" t="s">
        <v>3169</v>
      </c>
    </row>
    <row r="160" spans="1:2" x14ac:dyDescent="0.2">
      <c r="A160" t="s">
        <v>1372</v>
      </c>
      <c r="B160" t="s">
        <v>3170</v>
      </c>
    </row>
    <row r="161" spans="1:2" x14ac:dyDescent="0.2">
      <c r="A161" t="s">
        <v>1393</v>
      </c>
      <c r="B161" t="s">
        <v>3171</v>
      </c>
    </row>
    <row r="162" spans="1:2" x14ac:dyDescent="0.2">
      <c r="A162" t="s">
        <v>1413</v>
      </c>
      <c r="B162" t="s">
        <v>3172</v>
      </c>
    </row>
    <row r="163" spans="1:2" x14ac:dyDescent="0.2">
      <c r="A163" t="s">
        <v>1428</v>
      </c>
      <c r="B163" t="s">
        <v>3173</v>
      </c>
    </row>
    <row r="164" spans="1:2" x14ac:dyDescent="0.2">
      <c r="A164" t="s">
        <v>1462</v>
      </c>
      <c r="B164" t="s">
        <v>3174</v>
      </c>
    </row>
    <row r="165" spans="1:2" x14ac:dyDescent="0.2">
      <c r="A165" t="s">
        <v>1480</v>
      </c>
      <c r="B165" t="s">
        <v>3175</v>
      </c>
    </row>
    <row r="166" spans="1:2" x14ac:dyDescent="0.2">
      <c r="A166" t="s">
        <v>1494</v>
      </c>
      <c r="B166" t="s">
        <v>3176</v>
      </c>
    </row>
    <row r="167" spans="1:2" x14ac:dyDescent="0.2">
      <c r="A167" t="s">
        <v>1522</v>
      </c>
      <c r="B167" t="s">
        <v>3177</v>
      </c>
    </row>
    <row r="168" spans="1:2" x14ac:dyDescent="0.2">
      <c r="A168" t="s">
        <v>1543</v>
      </c>
      <c r="B168" t="s">
        <v>3178</v>
      </c>
    </row>
    <row r="169" spans="1:2" x14ac:dyDescent="0.2">
      <c r="A169" t="s">
        <v>1563</v>
      </c>
      <c r="B169" t="s">
        <v>3179</v>
      </c>
    </row>
    <row r="170" spans="1:2" x14ac:dyDescent="0.2">
      <c r="A170" t="s">
        <v>1582</v>
      </c>
      <c r="B170" t="s">
        <v>3180</v>
      </c>
    </row>
    <row r="171" spans="1:2" x14ac:dyDescent="0.2">
      <c r="A171" t="s">
        <v>1602</v>
      </c>
      <c r="B171" t="s">
        <v>3181</v>
      </c>
    </row>
    <row r="172" spans="1:2" x14ac:dyDescent="0.2">
      <c r="A172" t="s">
        <v>1617</v>
      </c>
      <c r="B172" t="s">
        <v>3182</v>
      </c>
    </row>
    <row r="173" spans="1:2" x14ac:dyDescent="0.2">
      <c r="A173" t="s">
        <v>1632</v>
      </c>
      <c r="B173" t="s">
        <v>3183</v>
      </c>
    </row>
    <row r="174" spans="1:2" x14ac:dyDescent="0.2">
      <c r="A174" t="s">
        <v>1646</v>
      </c>
      <c r="B174" t="s">
        <v>3184</v>
      </c>
    </row>
    <row r="175" spans="1:2" x14ac:dyDescent="0.2">
      <c r="A175" t="s">
        <v>1661</v>
      </c>
      <c r="B175" t="s">
        <v>3185</v>
      </c>
    </row>
    <row r="176" spans="1:2" x14ac:dyDescent="0.2">
      <c r="A176" t="s">
        <v>1696</v>
      </c>
      <c r="B176" t="s">
        <v>3186</v>
      </c>
    </row>
    <row r="177" spans="1:2" x14ac:dyDescent="0.2">
      <c r="A177" t="s">
        <v>91</v>
      </c>
      <c r="B177" t="s">
        <v>3187</v>
      </c>
    </row>
    <row r="178" spans="1:2" x14ac:dyDescent="0.2">
      <c r="A178" t="s">
        <v>1748</v>
      </c>
      <c r="B178" t="s">
        <v>3188</v>
      </c>
    </row>
    <row r="179" spans="1:2" x14ac:dyDescent="0.2">
      <c r="A179" t="s">
        <v>1760</v>
      </c>
      <c r="B179" t="s">
        <v>3189</v>
      </c>
    </row>
    <row r="180" spans="1:2" x14ac:dyDescent="0.2">
      <c r="A180" t="s">
        <v>1768</v>
      </c>
      <c r="B180" t="s">
        <v>3190</v>
      </c>
    </row>
    <row r="181" spans="1:2" x14ac:dyDescent="0.2">
      <c r="A181" t="s">
        <v>1779</v>
      </c>
      <c r="B181" t="s">
        <v>3191</v>
      </c>
    </row>
    <row r="182" spans="1:2" x14ac:dyDescent="0.2">
      <c r="A182" t="s">
        <v>134</v>
      </c>
      <c r="B182" t="s">
        <v>3192</v>
      </c>
    </row>
    <row r="183" spans="1:2" x14ac:dyDescent="0.2">
      <c r="A183" t="s">
        <v>227</v>
      </c>
      <c r="B183" t="s">
        <v>3193</v>
      </c>
    </row>
    <row r="184" spans="1:2" x14ac:dyDescent="0.2">
      <c r="A184" t="s">
        <v>268</v>
      </c>
      <c r="B184" t="s">
        <v>3194</v>
      </c>
    </row>
    <row r="185" spans="1:2" x14ac:dyDescent="0.2">
      <c r="A185" t="s">
        <v>302</v>
      </c>
      <c r="B185" t="s">
        <v>3195</v>
      </c>
    </row>
    <row r="186" spans="1:2" x14ac:dyDescent="0.2">
      <c r="A186" t="s">
        <v>332</v>
      </c>
      <c r="B186" t="s">
        <v>3196</v>
      </c>
    </row>
    <row r="187" spans="1:2" x14ac:dyDescent="0.2">
      <c r="A187" t="s">
        <v>408</v>
      </c>
      <c r="B187" t="s">
        <v>3197</v>
      </c>
    </row>
    <row r="188" spans="1:2" x14ac:dyDescent="0.2">
      <c r="A188" t="s">
        <v>433</v>
      </c>
      <c r="B188" t="s">
        <v>3198</v>
      </c>
    </row>
    <row r="189" spans="1:2" x14ac:dyDescent="0.2">
      <c r="A189" t="s">
        <v>535</v>
      </c>
      <c r="B189" t="s">
        <v>3199</v>
      </c>
    </row>
    <row r="190" spans="1:2" x14ac:dyDescent="0.2">
      <c r="A190" t="s">
        <v>551</v>
      </c>
      <c r="B190" t="s">
        <v>3200</v>
      </c>
    </row>
    <row r="191" spans="1:2" x14ac:dyDescent="0.2">
      <c r="A191" t="s">
        <v>575</v>
      </c>
      <c r="B191" t="s">
        <v>3201</v>
      </c>
    </row>
    <row r="192" spans="1:2" x14ac:dyDescent="0.2">
      <c r="A192" t="s">
        <v>598</v>
      </c>
      <c r="B192" t="s">
        <v>3202</v>
      </c>
    </row>
    <row r="193" spans="1:2" x14ac:dyDescent="0.2">
      <c r="A193" t="s">
        <v>620</v>
      </c>
      <c r="B193" t="s">
        <v>3203</v>
      </c>
    </row>
    <row r="194" spans="1:2" x14ac:dyDescent="0.2">
      <c r="A194" t="s">
        <v>647</v>
      </c>
      <c r="B194" t="s">
        <v>3204</v>
      </c>
    </row>
    <row r="195" spans="1:2" x14ac:dyDescent="0.2">
      <c r="A195" t="s">
        <v>664</v>
      </c>
      <c r="B195" t="s">
        <v>3205</v>
      </c>
    </row>
    <row r="196" spans="1:2" x14ac:dyDescent="0.2">
      <c r="A196" t="s">
        <v>683</v>
      </c>
      <c r="B196" t="s">
        <v>3206</v>
      </c>
    </row>
    <row r="197" spans="1:2" x14ac:dyDescent="0.2">
      <c r="A197" t="s">
        <v>727</v>
      </c>
      <c r="B197" t="s">
        <v>3207</v>
      </c>
    </row>
    <row r="198" spans="1:2" x14ac:dyDescent="0.2">
      <c r="A198" t="s">
        <v>742</v>
      </c>
      <c r="B198" t="s">
        <v>3208</v>
      </c>
    </row>
    <row r="199" spans="1:2" x14ac:dyDescent="0.2">
      <c r="A199" t="s">
        <v>774</v>
      </c>
      <c r="B199" t="s">
        <v>3209</v>
      </c>
    </row>
    <row r="200" spans="1:2" x14ac:dyDescent="0.2">
      <c r="A200" t="s">
        <v>789</v>
      </c>
      <c r="B200" t="s">
        <v>3210</v>
      </c>
    </row>
    <row r="201" spans="1:2" x14ac:dyDescent="0.2">
      <c r="A201" t="s">
        <v>855</v>
      </c>
      <c r="B201" t="s">
        <v>3211</v>
      </c>
    </row>
    <row r="202" spans="1:2" x14ac:dyDescent="0.2">
      <c r="A202" t="s">
        <v>875</v>
      </c>
      <c r="B202" t="s">
        <v>3212</v>
      </c>
    </row>
    <row r="203" spans="1:2" x14ac:dyDescent="0.2">
      <c r="A203" t="s">
        <v>915</v>
      </c>
      <c r="B203" t="s">
        <v>3213</v>
      </c>
    </row>
    <row r="204" spans="1:2" x14ac:dyDescent="0.2">
      <c r="A204" t="s">
        <v>941</v>
      </c>
      <c r="B204" t="s">
        <v>3214</v>
      </c>
    </row>
    <row r="205" spans="1:2" x14ac:dyDescent="0.2">
      <c r="A205" t="s">
        <v>976</v>
      </c>
      <c r="B205" t="s">
        <v>3215</v>
      </c>
    </row>
    <row r="206" spans="1:2" x14ac:dyDescent="0.2">
      <c r="A206" t="s">
        <v>996</v>
      </c>
      <c r="B206" t="s">
        <v>3216</v>
      </c>
    </row>
    <row r="207" spans="1:2" x14ac:dyDescent="0.2">
      <c r="A207" t="s">
        <v>1030</v>
      </c>
      <c r="B207" t="s">
        <v>3217</v>
      </c>
    </row>
    <row r="208" spans="1:2" x14ac:dyDescent="0.2">
      <c r="A208" t="s">
        <v>1045</v>
      </c>
      <c r="B208" t="s">
        <v>3218</v>
      </c>
    </row>
    <row r="209" spans="1:2" x14ac:dyDescent="0.2">
      <c r="A209" t="s">
        <v>1063</v>
      </c>
      <c r="B209" t="s">
        <v>3219</v>
      </c>
    </row>
    <row r="210" spans="1:2" x14ac:dyDescent="0.2">
      <c r="A210" t="s">
        <v>1085</v>
      </c>
      <c r="B210" t="s">
        <v>3220</v>
      </c>
    </row>
    <row r="211" spans="1:2" x14ac:dyDescent="0.2">
      <c r="A211" t="s">
        <v>107</v>
      </c>
      <c r="B211" t="s">
        <v>3221</v>
      </c>
    </row>
    <row r="212" spans="1:2" x14ac:dyDescent="0.2">
      <c r="A212" t="s">
        <v>119</v>
      </c>
      <c r="B212" t="s">
        <v>3222</v>
      </c>
    </row>
    <row r="213" spans="1:2" x14ac:dyDescent="0.2">
      <c r="A213" t="s">
        <v>1215</v>
      </c>
      <c r="B213" t="s">
        <v>3223</v>
      </c>
    </row>
    <row r="214" spans="1:2" x14ac:dyDescent="0.2">
      <c r="A214" t="s">
        <v>1236</v>
      </c>
      <c r="B214" t="s">
        <v>3224</v>
      </c>
    </row>
    <row r="215" spans="1:2" x14ac:dyDescent="0.2">
      <c r="A215" t="s">
        <v>1259</v>
      </c>
      <c r="B215" t="s">
        <v>3225</v>
      </c>
    </row>
    <row r="216" spans="1:2" x14ac:dyDescent="0.2">
      <c r="A216" t="s">
        <v>1282</v>
      </c>
      <c r="B216" t="s">
        <v>3226</v>
      </c>
    </row>
    <row r="217" spans="1:2" x14ac:dyDescent="0.2">
      <c r="A217" t="s">
        <v>1313</v>
      </c>
      <c r="B217" t="s">
        <v>3227</v>
      </c>
    </row>
    <row r="218" spans="1:2" x14ac:dyDescent="0.2">
      <c r="A218" t="s">
        <v>3010</v>
      </c>
      <c r="B218" t="s">
        <v>3228</v>
      </c>
    </row>
    <row r="219" spans="1:2" x14ac:dyDescent="0.2">
      <c r="A219" t="s">
        <v>1388</v>
      </c>
      <c r="B219" t="s">
        <v>3229</v>
      </c>
    </row>
    <row r="220" spans="1:2" x14ac:dyDescent="0.2">
      <c r="A220" t="s">
        <v>1408</v>
      </c>
      <c r="B220" t="s">
        <v>3230</v>
      </c>
    </row>
    <row r="221" spans="1:2" x14ac:dyDescent="0.2">
      <c r="A221" t="s">
        <v>1423</v>
      </c>
      <c r="B221" t="s">
        <v>3231</v>
      </c>
    </row>
    <row r="222" spans="1:2" x14ac:dyDescent="0.2">
      <c r="A222" t="s">
        <v>1452</v>
      </c>
      <c r="B222" t="s">
        <v>3232</v>
      </c>
    </row>
    <row r="223" spans="1:2" x14ac:dyDescent="0.2">
      <c r="A223" t="s">
        <v>1476</v>
      </c>
      <c r="B223" t="s">
        <v>3233</v>
      </c>
    </row>
    <row r="224" spans="1:2" x14ac:dyDescent="0.2">
      <c r="A224" t="s">
        <v>1505</v>
      </c>
      <c r="B224" t="s">
        <v>3234</v>
      </c>
    </row>
    <row r="225" spans="1:2" x14ac:dyDescent="0.2">
      <c r="A225" t="s">
        <v>1527</v>
      </c>
      <c r="B225" t="s">
        <v>3235</v>
      </c>
    </row>
    <row r="226" spans="1:2" x14ac:dyDescent="0.2">
      <c r="A226" t="s">
        <v>1548</v>
      </c>
      <c r="B226" t="s">
        <v>3236</v>
      </c>
    </row>
    <row r="227" spans="1:2" x14ac:dyDescent="0.2">
      <c r="A227" t="s">
        <v>1568</v>
      </c>
      <c r="B227" t="s">
        <v>3237</v>
      </c>
    </row>
    <row r="228" spans="1:2" x14ac:dyDescent="0.2">
      <c r="A228" t="s">
        <v>1587</v>
      </c>
      <c r="B228" t="s">
        <v>3238</v>
      </c>
    </row>
    <row r="229" spans="1:2" x14ac:dyDescent="0.2">
      <c r="A229" t="s">
        <v>1637</v>
      </c>
      <c r="B229" t="s">
        <v>3239</v>
      </c>
    </row>
    <row r="230" spans="1:2" x14ac:dyDescent="0.2">
      <c r="A230" t="s">
        <v>1676</v>
      </c>
      <c r="B230" t="s">
        <v>3240</v>
      </c>
    </row>
    <row r="231" spans="1:2" x14ac:dyDescent="0.2">
      <c r="A231" t="s">
        <v>1691</v>
      </c>
      <c r="B231" t="s">
        <v>3241</v>
      </c>
    </row>
    <row r="232" spans="1:2" x14ac:dyDescent="0.2">
      <c r="A232" t="s">
        <v>1708</v>
      </c>
      <c r="B232" t="s">
        <v>3242</v>
      </c>
    </row>
    <row r="233" spans="1:2" x14ac:dyDescent="0.2">
      <c r="A233" t="s">
        <v>1723</v>
      </c>
      <c r="B233" t="s">
        <v>3243</v>
      </c>
    </row>
    <row r="234" spans="1:2" x14ac:dyDescent="0.2">
      <c r="A234" t="s">
        <v>1755</v>
      </c>
      <c r="B234" t="s">
        <v>3244</v>
      </c>
    </row>
    <row r="235" spans="1:2" x14ac:dyDescent="0.2">
      <c r="A235" t="s">
        <v>51</v>
      </c>
      <c r="B235" t="s">
        <v>3245</v>
      </c>
    </row>
    <row r="236" spans="1:2" x14ac:dyDescent="0.2">
      <c r="A236" t="s">
        <v>168</v>
      </c>
      <c r="B236" t="s">
        <v>3246</v>
      </c>
    </row>
    <row r="237" spans="1:2" x14ac:dyDescent="0.2">
      <c r="A237" t="s">
        <v>190</v>
      </c>
      <c r="B237" t="s">
        <v>3247</v>
      </c>
    </row>
    <row r="238" spans="1:2" x14ac:dyDescent="0.2">
      <c r="A238" t="s">
        <v>208</v>
      </c>
      <c r="B238" t="s">
        <v>3248</v>
      </c>
    </row>
    <row r="239" spans="1:2" x14ac:dyDescent="0.2">
      <c r="A239" t="s">
        <v>237</v>
      </c>
      <c r="B239" t="s">
        <v>3249</v>
      </c>
    </row>
    <row r="240" spans="1:2" x14ac:dyDescent="0.2">
      <c r="A240" t="s">
        <v>258</v>
      </c>
      <c r="B240" t="s">
        <v>3250</v>
      </c>
    </row>
    <row r="241" spans="1:2" x14ac:dyDescent="0.2">
      <c r="A241" t="s">
        <v>278</v>
      </c>
      <c r="B241" t="s">
        <v>3251</v>
      </c>
    </row>
    <row r="242" spans="1:2" x14ac:dyDescent="0.2">
      <c r="A242" t="s">
        <v>307</v>
      </c>
      <c r="B242" t="s">
        <v>3252</v>
      </c>
    </row>
    <row r="243" spans="1:2" x14ac:dyDescent="0.2">
      <c r="A243" t="s">
        <v>351</v>
      </c>
      <c r="B243" t="s">
        <v>3253</v>
      </c>
    </row>
    <row r="244" spans="1:2" x14ac:dyDescent="0.2">
      <c r="A244" t="s">
        <v>392</v>
      </c>
      <c r="B244" t="s">
        <v>3254</v>
      </c>
    </row>
    <row r="245" spans="1:2" x14ac:dyDescent="0.2">
      <c r="A245" t="s">
        <v>419</v>
      </c>
      <c r="B245" t="s">
        <v>3255</v>
      </c>
    </row>
    <row r="246" spans="1:2" x14ac:dyDescent="0.2">
      <c r="A246" t="s">
        <v>513</v>
      </c>
      <c r="B246" t="s">
        <v>3256</v>
      </c>
    </row>
    <row r="247" spans="1:2" x14ac:dyDescent="0.2">
      <c r="A247" t="s">
        <v>546</v>
      </c>
      <c r="B247" t="s">
        <v>3257</v>
      </c>
    </row>
    <row r="248" spans="1:2" x14ac:dyDescent="0.2">
      <c r="A248" t="s">
        <v>637</v>
      </c>
      <c r="B248" t="s">
        <v>3258</v>
      </c>
    </row>
    <row r="249" spans="1:2" x14ac:dyDescent="0.2">
      <c r="A249" t="s">
        <v>24</v>
      </c>
      <c r="B249" t="s">
        <v>3259</v>
      </c>
    </row>
    <row r="250" spans="1:2" x14ac:dyDescent="0.2">
      <c r="A250" t="s">
        <v>688</v>
      </c>
      <c r="B250" t="s">
        <v>3260</v>
      </c>
    </row>
    <row r="251" spans="1:2" x14ac:dyDescent="0.2">
      <c r="A251" t="s">
        <v>737</v>
      </c>
      <c r="B251" t="s">
        <v>3261</v>
      </c>
    </row>
    <row r="252" spans="1:2" x14ac:dyDescent="0.2">
      <c r="A252" t="s">
        <v>760</v>
      </c>
      <c r="B252" t="s">
        <v>3262</v>
      </c>
    </row>
    <row r="253" spans="1:2" x14ac:dyDescent="0.2">
      <c r="A253" t="s">
        <v>860</v>
      </c>
      <c r="B253" t="s">
        <v>3263</v>
      </c>
    </row>
    <row r="254" spans="1:2" x14ac:dyDescent="0.2">
      <c r="A254" t="s">
        <v>885</v>
      </c>
      <c r="B254" t="s">
        <v>3264</v>
      </c>
    </row>
    <row r="255" spans="1:2" x14ac:dyDescent="0.2">
      <c r="A255" t="s">
        <v>3011</v>
      </c>
      <c r="B255" t="s">
        <v>3265</v>
      </c>
    </row>
    <row r="256" spans="1:2" x14ac:dyDescent="0.2">
      <c r="A256" t="s">
        <v>926</v>
      </c>
      <c r="B256" t="s">
        <v>3266</v>
      </c>
    </row>
    <row r="257" spans="1:2" x14ac:dyDescent="0.2">
      <c r="A257" t="s">
        <v>951</v>
      </c>
      <c r="B257" t="s">
        <v>3267</v>
      </c>
    </row>
    <row r="258" spans="1:2" x14ac:dyDescent="0.2">
      <c r="A258" t="s">
        <v>981</v>
      </c>
      <c r="B258" t="s">
        <v>3268</v>
      </c>
    </row>
    <row r="259" spans="1:2" x14ac:dyDescent="0.2">
      <c r="A259" t="s">
        <v>1006</v>
      </c>
      <c r="B259" t="s">
        <v>3269</v>
      </c>
    </row>
    <row r="260" spans="1:2" x14ac:dyDescent="0.2">
      <c r="A260" t="s">
        <v>1021</v>
      </c>
      <c r="B260" t="s">
        <v>3270</v>
      </c>
    </row>
    <row r="261" spans="1:2" x14ac:dyDescent="0.2">
      <c r="A261" t="s">
        <v>1040</v>
      </c>
      <c r="B261" t="s">
        <v>3271</v>
      </c>
    </row>
    <row r="262" spans="1:2" x14ac:dyDescent="0.2">
      <c r="A262" t="s">
        <v>1068</v>
      </c>
      <c r="B262" t="s">
        <v>3272</v>
      </c>
    </row>
    <row r="263" spans="1:2" x14ac:dyDescent="0.2">
      <c r="A263" t="s">
        <v>1080</v>
      </c>
      <c r="B263" t="s">
        <v>3273</v>
      </c>
    </row>
    <row r="264" spans="1:2" x14ac:dyDescent="0.2">
      <c r="A264" t="s">
        <v>97</v>
      </c>
      <c r="B264" t="s">
        <v>3274</v>
      </c>
    </row>
    <row r="265" spans="1:2" x14ac:dyDescent="0.2">
      <c r="A265" t="s">
        <v>1241</v>
      </c>
      <c r="B265" t="s">
        <v>3275</v>
      </c>
    </row>
    <row r="266" spans="1:2" x14ac:dyDescent="0.2">
      <c r="A266" t="s">
        <v>1269</v>
      </c>
      <c r="B266" t="s">
        <v>3276</v>
      </c>
    </row>
    <row r="267" spans="1:2" x14ac:dyDescent="0.2">
      <c r="A267" t="s">
        <v>1287</v>
      </c>
      <c r="B267" t="s">
        <v>3277</v>
      </c>
    </row>
    <row r="268" spans="1:2" x14ac:dyDescent="0.2">
      <c r="A268" t="s">
        <v>1329</v>
      </c>
      <c r="B268" t="s">
        <v>3278</v>
      </c>
    </row>
    <row r="269" spans="1:2" x14ac:dyDescent="0.2">
      <c r="A269" t="s">
        <v>47</v>
      </c>
      <c r="B269" t="s">
        <v>3279</v>
      </c>
    </row>
    <row r="270" spans="1:2" x14ac:dyDescent="0.2">
      <c r="A270" t="s">
        <v>292</v>
      </c>
      <c r="B270" t="s">
        <v>3280</v>
      </c>
    </row>
    <row r="271" spans="1:2" x14ac:dyDescent="0.2">
      <c r="A271" t="s">
        <v>337</v>
      </c>
      <c r="B271" t="s">
        <v>3281</v>
      </c>
    </row>
    <row r="272" spans="1:2" x14ac:dyDescent="0.2">
      <c r="A272" t="s">
        <v>443</v>
      </c>
      <c r="B272" t="s">
        <v>3282</v>
      </c>
    </row>
    <row r="273" spans="1:2" x14ac:dyDescent="0.2">
      <c r="A273" t="s">
        <v>473</v>
      </c>
      <c r="B273" t="s">
        <v>3283</v>
      </c>
    </row>
    <row r="274" spans="1:2" x14ac:dyDescent="0.2">
      <c r="A274" t="s">
        <v>498</v>
      </c>
      <c r="B274" t="s">
        <v>3284</v>
      </c>
    </row>
    <row r="275" spans="1:2" x14ac:dyDescent="0.2">
      <c r="A275" t="s">
        <v>41</v>
      </c>
      <c r="B275" t="s">
        <v>3285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0"/>
  <sheetViews>
    <sheetView workbookViewId="0">
      <pane ySplit="1" topLeftCell="A351" activePane="bottomLeft" state="frozen"/>
      <selection pane="bottomLeft" activeCell="B368" sqref="B368"/>
    </sheetView>
  </sheetViews>
  <sheetFormatPr baseColWidth="10" defaultRowHeight="16" x14ac:dyDescent="0.2"/>
  <cols>
    <col min="1" max="1" width="10.83203125" style="14"/>
    <col min="2" max="2" width="22.6640625" style="14" customWidth="1"/>
    <col min="3" max="3" width="21.33203125" customWidth="1"/>
  </cols>
  <sheetData>
    <row r="1" spans="1:11" s="3" customFormat="1" x14ac:dyDescent="0.2">
      <c r="A1" s="13" t="s">
        <v>2977</v>
      </c>
      <c r="B1" s="13" t="s">
        <v>2990</v>
      </c>
      <c r="C1" s="3" t="s">
        <v>2995</v>
      </c>
      <c r="D1" s="3" t="s">
        <v>2996</v>
      </c>
      <c r="E1" s="3" t="s">
        <v>359</v>
      </c>
      <c r="F1" s="3" t="s">
        <v>2997</v>
      </c>
      <c r="G1" s="3" t="s">
        <v>2998</v>
      </c>
      <c r="H1" s="3" t="s">
        <v>2999</v>
      </c>
      <c r="I1" s="3" t="s">
        <v>3000</v>
      </c>
      <c r="J1" s="3" t="s">
        <v>2079</v>
      </c>
      <c r="K1" s="3" t="s">
        <v>3002</v>
      </c>
    </row>
    <row r="2" spans="1:11" x14ac:dyDescent="0.2">
      <c r="A2" s="14">
        <v>1</v>
      </c>
      <c r="B2" s="14" t="s">
        <v>150</v>
      </c>
      <c r="C2" t="s">
        <v>2083</v>
      </c>
      <c r="H2" t="s">
        <v>2084</v>
      </c>
    </row>
    <row r="3" spans="1:11" x14ac:dyDescent="0.2">
      <c r="A3" s="14">
        <v>2</v>
      </c>
      <c r="B3" s="14" t="s">
        <v>245</v>
      </c>
      <c r="C3" t="s">
        <v>2082</v>
      </c>
      <c r="H3" t="s">
        <v>2085</v>
      </c>
      <c r="I3">
        <v>7</v>
      </c>
      <c r="J3" t="s">
        <v>2080</v>
      </c>
    </row>
    <row r="4" spans="1:11" x14ac:dyDescent="0.2">
      <c r="A4" s="14">
        <v>3</v>
      </c>
      <c r="B4" s="14" t="s">
        <v>271</v>
      </c>
      <c r="C4" t="s">
        <v>2086</v>
      </c>
      <c r="G4" t="s">
        <v>2087</v>
      </c>
      <c r="H4" t="s">
        <v>2088</v>
      </c>
      <c r="I4">
        <v>9</v>
      </c>
      <c r="J4" t="s">
        <v>2080</v>
      </c>
    </row>
    <row r="5" spans="1:11" x14ac:dyDescent="0.2">
      <c r="A5" s="14">
        <v>4</v>
      </c>
      <c r="B5" s="14" t="s">
        <v>295</v>
      </c>
      <c r="C5" t="s">
        <v>2089</v>
      </c>
      <c r="D5" t="s">
        <v>2090</v>
      </c>
      <c r="G5" t="s">
        <v>2091</v>
      </c>
      <c r="H5" t="s">
        <v>2092</v>
      </c>
      <c r="I5">
        <v>8</v>
      </c>
      <c r="J5" t="s">
        <v>2080</v>
      </c>
    </row>
    <row r="6" spans="1:11" x14ac:dyDescent="0.2">
      <c r="A6" s="14">
        <v>5</v>
      </c>
      <c r="B6" s="14" t="s">
        <v>325</v>
      </c>
      <c r="C6" t="s">
        <v>2093</v>
      </c>
      <c r="G6" t="s">
        <v>2094</v>
      </c>
      <c r="I6">
        <v>5</v>
      </c>
      <c r="J6" t="s">
        <v>2080</v>
      </c>
    </row>
    <row r="7" spans="1:11" x14ac:dyDescent="0.2">
      <c r="A7" s="14">
        <v>6</v>
      </c>
      <c r="B7" s="14" t="s">
        <v>354</v>
      </c>
      <c r="C7" t="s">
        <v>2095</v>
      </c>
      <c r="H7" t="s">
        <v>2096</v>
      </c>
      <c r="I7">
        <v>8</v>
      </c>
      <c r="J7" t="s">
        <v>2080</v>
      </c>
    </row>
    <row r="8" spans="1:11" x14ac:dyDescent="0.2">
      <c r="A8" s="14">
        <v>7</v>
      </c>
      <c r="B8" s="14" t="s">
        <v>380</v>
      </c>
      <c r="C8" t="s">
        <v>2097</v>
      </c>
      <c r="D8" t="s">
        <v>2098</v>
      </c>
      <c r="G8" t="s">
        <v>2099</v>
      </c>
      <c r="H8" t="s">
        <v>2100</v>
      </c>
      <c r="I8">
        <v>8</v>
      </c>
      <c r="J8" t="s">
        <v>2080</v>
      </c>
    </row>
    <row r="9" spans="1:11" x14ac:dyDescent="0.2">
      <c r="A9" s="14">
        <v>8</v>
      </c>
      <c r="B9" s="14" t="s">
        <v>411</v>
      </c>
      <c r="C9" t="s">
        <v>2101</v>
      </c>
      <c r="E9" t="s">
        <v>2102</v>
      </c>
      <c r="H9" t="s">
        <v>2103</v>
      </c>
      <c r="I9">
        <v>8</v>
      </c>
      <c r="J9" t="s">
        <v>2080</v>
      </c>
    </row>
    <row r="10" spans="1:11" x14ac:dyDescent="0.2">
      <c r="A10" s="14">
        <v>9</v>
      </c>
      <c r="B10" s="14" t="s">
        <v>436</v>
      </c>
      <c r="C10" t="s">
        <v>2104</v>
      </c>
      <c r="I10">
        <v>12</v>
      </c>
      <c r="J10" t="s">
        <v>2080</v>
      </c>
    </row>
    <row r="11" spans="1:11" x14ac:dyDescent="0.2">
      <c r="A11" s="14">
        <v>10</v>
      </c>
      <c r="B11" s="14" t="s">
        <v>466</v>
      </c>
      <c r="C11" t="s">
        <v>2105</v>
      </c>
      <c r="G11" t="s">
        <v>2106</v>
      </c>
      <c r="H11" t="s">
        <v>2107</v>
      </c>
      <c r="I11">
        <v>8</v>
      </c>
      <c r="J11" t="s">
        <v>2080</v>
      </c>
    </row>
    <row r="12" spans="1:11" x14ac:dyDescent="0.2">
      <c r="A12" s="14">
        <v>11</v>
      </c>
      <c r="B12" s="14" t="s">
        <v>281</v>
      </c>
      <c r="C12" t="s">
        <v>2152</v>
      </c>
      <c r="I12">
        <v>6</v>
      </c>
      <c r="J12" t="s">
        <v>2080</v>
      </c>
    </row>
    <row r="13" spans="1:11" x14ac:dyDescent="0.2">
      <c r="A13" s="14">
        <v>12</v>
      </c>
      <c r="B13" s="14" t="s">
        <v>506</v>
      </c>
      <c r="C13" t="s">
        <v>2108</v>
      </c>
      <c r="E13" t="s">
        <v>2109</v>
      </c>
      <c r="I13">
        <v>7</v>
      </c>
      <c r="J13" t="s">
        <v>2080</v>
      </c>
    </row>
    <row r="14" spans="1:11" x14ac:dyDescent="0.2">
      <c r="A14" s="14">
        <v>13</v>
      </c>
      <c r="B14" s="14" t="s">
        <v>525</v>
      </c>
      <c r="C14" t="s">
        <v>2110</v>
      </c>
      <c r="D14" t="s">
        <v>2111</v>
      </c>
      <c r="H14" t="s">
        <v>2112</v>
      </c>
      <c r="I14">
        <v>7</v>
      </c>
      <c r="J14" t="s">
        <v>2080</v>
      </c>
    </row>
    <row r="15" spans="1:11" x14ac:dyDescent="0.2">
      <c r="A15" s="14">
        <v>14</v>
      </c>
      <c r="B15" s="14" t="s">
        <v>559</v>
      </c>
      <c r="C15" t="s">
        <v>2113</v>
      </c>
      <c r="I15">
        <v>7</v>
      </c>
      <c r="J15" t="s">
        <v>2080</v>
      </c>
    </row>
    <row r="16" spans="1:11" x14ac:dyDescent="0.2">
      <c r="A16" s="14">
        <v>15</v>
      </c>
      <c r="B16" s="14" t="s">
        <v>583</v>
      </c>
      <c r="C16" t="s">
        <v>2102</v>
      </c>
      <c r="H16" t="s">
        <v>2114</v>
      </c>
      <c r="I16">
        <v>7</v>
      </c>
      <c r="J16" t="s">
        <v>2080</v>
      </c>
    </row>
    <row r="17" spans="1:10" x14ac:dyDescent="0.2">
      <c r="A17" s="14">
        <v>16</v>
      </c>
      <c r="B17" s="14" t="s">
        <v>501</v>
      </c>
      <c r="C17" t="s">
        <v>2153</v>
      </c>
      <c r="I17">
        <v>9</v>
      </c>
      <c r="J17" t="s">
        <v>2080</v>
      </c>
    </row>
    <row r="18" spans="1:10" x14ac:dyDescent="0.2">
      <c r="A18" s="14">
        <v>17</v>
      </c>
      <c r="B18" s="14" t="s">
        <v>630</v>
      </c>
      <c r="C18" t="s">
        <v>2154</v>
      </c>
      <c r="I18">
        <v>11</v>
      </c>
      <c r="J18" t="s">
        <v>3001</v>
      </c>
    </row>
    <row r="19" spans="1:10" x14ac:dyDescent="0.2">
      <c r="A19" s="14">
        <v>18</v>
      </c>
      <c r="B19" s="14" t="s">
        <v>658</v>
      </c>
      <c r="C19" t="s">
        <v>2115</v>
      </c>
      <c r="E19" t="s">
        <v>2116</v>
      </c>
      <c r="I19">
        <v>9</v>
      </c>
      <c r="J19" t="s">
        <v>3001</v>
      </c>
    </row>
    <row r="20" spans="1:10" x14ac:dyDescent="0.2">
      <c r="A20" s="14">
        <v>19</v>
      </c>
      <c r="B20" s="14" t="s">
        <v>691</v>
      </c>
      <c r="C20" t="s">
        <v>2117</v>
      </c>
      <c r="H20" t="s">
        <v>2118</v>
      </c>
      <c r="I20">
        <v>9</v>
      </c>
      <c r="J20" t="s">
        <v>3001</v>
      </c>
    </row>
    <row r="21" spans="1:10" x14ac:dyDescent="0.2">
      <c r="A21" s="14">
        <v>20</v>
      </c>
      <c r="B21" s="14" t="s">
        <v>709</v>
      </c>
      <c r="C21" t="s">
        <v>2119</v>
      </c>
      <c r="E21" t="s">
        <v>2120</v>
      </c>
      <c r="H21" t="s">
        <v>2121</v>
      </c>
      <c r="I21">
        <v>10</v>
      </c>
      <c r="J21" t="s">
        <v>3001</v>
      </c>
    </row>
    <row r="22" spans="1:10" x14ac:dyDescent="0.2">
      <c r="A22" s="14">
        <v>21</v>
      </c>
      <c r="B22" s="14" t="s">
        <v>730</v>
      </c>
      <c r="C22" t="s">
        <v>2122</v>
      </c>
      <c r="I22">
        <v>6</v>
      </c>
      <c r="J22" t="s">
        <v>3001</v>
      </c>
    </row>
    <row r="23" spans="1:10" x14ac:dyDescent="0.2">
      <c r="A23" s="14">
        <v>22</v>
      </c>
      <c r="B23" s="14" t="s">
        <v>1885</v>
      </c>
      <c r="C23" t="s">
        <v>2123</v>
      </c>
      <c r="H23" t="s">
        <v>2124</v>
      </c>
      <c r="I23">
        <v>8</v>
      </c>
      <c r="J23" t="s">
        <v>3001</v>
      </c>
    </row>
    <row r="24" spans="1:10" x14ac:dyDescent="0.2">
      <c r="A24" s="14">
        <v>23</v>
      </c>
      <c r="B24" s="14" t="s">
        <v>777</v>
      </c>
      <c r="C24" t="s">
        <v>2156</v>
      </c>
      <c r="D24" t="s">
        <v>2155</v>
      </c>
      <c r="I24">
        <v>8</v>
      </c>
      <c r="J24" t="s">
        <v>3001</v>
      </c>
    </row>
    <row r="25" spans="1:10" x14ac:dyDescent="0.2">
      <c r="A25" s="14">
        <v>24</v>
      </c>
      <c r="B25" s="14" t="s">
        <v>797</v>
      </c>
      <c r="C25" t="s">
        <v>2125</v>
      </c>
      <c r="E25" t="s">
        <v>2126</v>
      </c>
      <c r="I25">
        <v>15</v>
      </c>
      <c r="J25" t="s">
        <v>3001</v>
      </c>
    </row>
    <row r="26" spans="1:10" x14ac:dyDescent="0.2">
      <c r="A26" s="14">
        <v>25</v>
      </c>
      <c r="B26" s="14" t="s">
        <v>820</v>
      </c>
      <c r="C26" t="s">
        <v>2127</v>
      </c>
      <c r="H26" t="s">
        <v>2128</v>
      </c>
      <c r="I26">
        <v>15</v>
      </c>
      <c r="J26" t="s">
        <v>3001</v>
      </c>
    </row>
    <row r="27" spans="1:10" x14ac:dyDescent="0.2">
      <c r="A27" s="14">
        <v>26</v>
      </c>
      <c r="B27" s="14" t="s">
        <v>844</v>
      </c>
      <c r="C27" t="s">
        <v>2129</v>
      </c>
      <c r="D27" t="s">
        <v>2137</v>
      </c>
      <c r="G27" t="s">
        <v>2130</v>
      </c>
      <c r="H27" t="s">
        <v>2131</v>
      </c>
      <c r="I27">
        <v>16</v>
      </c>
      <c r="J27" t="s">
        <v>3001</v>
      </c>
    </row>
    <row r="28" spans="1:10" x14ac:dyDescent="0.2">
      <c r="A28" s="14">
        <v>27</v>
      </c>
      <c r="B28" s="14" t="s">
        <v>868</v>
      </c>
      <c r="C28" t="s">
        <v>2132</v>
      </c>
      <c r="G28" t="s">
        <v>2133</v>
      </c>
      <c r="H28" t="s">
        <v>2134</v>
      </c>
      <c r="I28">
        <v>12</v>
      </c>
      <c r="J28" t="s">
        <v>3001</v>
      </c>
    </row>
    <row r="29" spans="1:10" x14ac:dyDescent="0.2">
      <c r="A29" s="14">
        <v>28</v>
      </c>
      <c r="B29" s="14" t="s">
        <v>1890</v>
      </c>
      <c r="C29" t="s">
        <v>2135</v>
      </c>
      <c r="I29">
        <v>18</v>
      </c>
      <c r="J29" t="s">
        <v>3001</v>
      </c>
    </row>
    <row r="30" spans="1:10" x14ac:dyDescent="0.2">
      <c r="A30" s="14">
        <v>29</v>
      </c>
      <c r="B30" s="14" t="s">
        <v>918</v>
      </c>
      <c r="C30" t="s">
        <v>2136</v>
      </c>
      <c r="D30" t="s">
        <v>2138</v>
      </c>
      <c r="G30" t="s">
        <v>2139</v>
      </c>
      <c r="H30" t="s">
        <v>2140</v>
      </c>
      <c r="I30">
        <v>15</v>
      </c>
      <c r="J30" t="s">
        <v>3001</v>
      </c>
    </row>
    <row r="31" spans="1:10" x14ac:dyDescent="0.2">
      <c r="A31" s="14">
        <v>30</v>
      </c>
      <c r="B31" s="14" t="s">
        <v>944</v>
      </c>
      <c r="C31" t="s">
        <v>2141</v>
      </c>
      <c r="E31" t="s">
        <v>2142</v>
      </c>
      <c r="G31" t="s">
        <v>2143</v>
      </c>
      <c r="I31">
        <v>15</v>
      </c>
      <c r="J31" t="s">
        <v>3001</v>
      </c>
    </row>
    <row r="32" spans="1:10" x14ac:dyDescent="0.2">
      <c r="A32" s="14">
        <v>31</v>
      </c>
      <c r="B32" s="14" t="s">
        <v>964</v>
      </c>
      <c r="C32" t="s">
        <v>2144</v>
      </c>
      <c r="H32" t="s">
        <v>2145</v>
      </c>
      <c r="I32">
        <v>15</v>
      </c>
      <c r="J32" t="s">
        <v>3001</v>
      </c>
    </row>
    <row r="33" spans="1:10" x14ac:dyDescent="0.2">
      <c r="A33" s="14">
        <v>32</v>
      </c>
      <c r="B33" s="14" t="s">
        <v>989</v>
      </c>
      <c r="C33" t="s">
        <v>2146</v>
      </c>
      <c r="D33" t="s">
        <v>2147</v>
      </c>
      <c r="G33" t="s">
        <v>2148</v>
      </c>
      <c r="H33" t="s">
        <v>2149</v>
      </c>
      <c r="I33">
        <v>16</v>
      </c>
      <c r="J33" t="s">
        <v>3001</v>
      </c>
    </row>
    <row r="34" spans="1:10" s="5" customFormat="1" x14ac:dyDescent="0.2">
      <c r="A34" s="14">
        <v>33</v>
      </c>
      <c r="B34" s="14" t="s">
        <v>1014</v>
      </c>
      <c r="C34" s="5" t="s">
        <v>2150</v>
      </c>
      <c r="H34" s="5" t="s">
        <v>2151</v>
      </c>
      <c r="I34" s="5">
        <v>8</v>
      </c>
      <c r="J34" t="s">
        <v>3001</v>
      </c>
    </row>
    <row r="35" spans="1:10" x14ac:dyDescent="0.2">
      <c r="A35" s="14">
        <v>34</v>
      </c>
      <c r="B35" s="14" t="s">
        <v>1093</v>
      </c>
      <c r="C35" s="6" t="s">
        <v>2157</v>
      </c>
      <c r="E35" t="s">
        <v>2158</v>
      </c>
      <c r="G35" s="6" t="s">
        <v>2159</v>
      </c>
      <c r="H35" s="6" t="s">
        <v>2160</v>
      </c>
      <c r="I35" s="6">
        <v>8</v>
      </c>
      <c r="J35" t="s">
        <v>3001</v>
      </c>
    </row>
    <row r="36" spans="1:10" x14ac:dyDescent="0.2">
      <c r="A36" s="14">
        <v>35</v>
      </c>
      <c r="B36" s="14" t="s">
        <v>1114</v>
      </c>
      <c r="C36" s="6" t="s">
        <v>2161</v>
      </c>
      <c r="I36" s="6">
        <v>10</v>
      </c>
      <c r="J36" t="s">
        <v>3001</v>
      </c>
    </row>
    <row r="37" spans="1:10" x14ac:dyDescent="0.2">
      <c r="A37" s="14">
        <v>36</v>
      </c>
      <c r="B37" s="14" t="s">
        <v>1136</v>
      </c>
      <c r="C37" s="6" t="s">
        <v>2162</v>
      </c>
      <c r="D37" t="s">
        <v>2166</v>
      </c>
      <c r="G37" t="s">
        <v>2163</v>
      </c>
      <c r="H37" t="s">
        <v>2164</v>
      </c>
      <c r="I37">
        <v>5</v>
      </c>
      <c r="J37" t="s">
        <v>3001</v>
      </c>
    </row>
    <row r="38" spans="1:10" x14ac:dyDescent="0.2">
      <c r="A38" s="14">
        <v>37</v>
      </c>
      <c r="B38" s="14" t="s">
        <v>1152</v>
      </c>
      <c r="C38" s="6" t="s">
        <v>2165</v>
      </c>
      <c r="D38" t="s">
        <v>2167</v>
      </c>
      <c r="I38">
        <v>5</v>
      </c>
      <c r="J38" t="s">
        <v>3001</v>
      </c>
    </row>
    <row r="39" spans="1:10" x14ac:dyDescent="0.2">
      <c r="A39" s="14">
        <v>38</v>
      </c>
      <c r="B39" s="14" t="s">
        <v>1169</v>
      </c>
      <c r="C39" s="6" t="s">
        <v>2168</v>
      </c>
      <c r="H39" t="s">
        <v>2169</v>
      </c>
      <c r="I39">
        <v>13</v>
      </c>
      <c r="J39" t="s">
        <v>3001</v>
      </c>
    </row>
    <row r="40" spans="1:10" x14ac:dyDescent="0.2">
      <c r="A40" s="14">
        <v>39</v>
      </c>
      <c r="B40" s="14" t="s">
        <v>1191</v>
      </c>
      <c r="C40" s="6" t="s">
        <v>2170</v>
      </c>
      <c r="I40">
        <v>10</v>
      </c>
      <c r="J40" t="s">
        <v>3001</v>
      </c>
    </row>
    <row r="41" spans="1:10" x14ac:dyDescent="0.2">
      <c r="A41" s="14">
        <v>40</v>
      </c>
      <c r="B41" s="14" t="s">
        <v>1895</v>
      </c>
      <c r="C41" s="6" t="s">
        <v>2171</v>
      </c>
      <c r="E41" t="s">
        <v>2172</v>
      </c>
      <c r="I41">
        <v>15</v>
      </c>
      <c r="J41" t="s">
        <v>3001</v>
      </c>
    </row>
    <row r="42" spans="1:10" x14ac:dyDescent="0.2">
      <c r="A42" s="14">
        <v>41</v>
      </c>
      <c r="B42" s="14" t="s">
        <v>1244</v>
      </c>
      <c r="C42" s="6" t="s">
        <v>2173</v>
      </c>
      <c r="H42" t="s">
        <v>2174</v>
      </c>
      <c r="I42">
        <v>7</v>
      </c>
      <c r="J42" t="s">
        <v>3001</v>
      </c>
    </row>
    <row r="43" spans="1:10" x14ac:dyDescent="0.2">
      <c r="A43" s="14">
        <v>42</v>
      </c>
      <c r="B43" s="14" t="s">
        <v>1262</v>
      </c>
      <c r="C43" s="6" t="s">
        <v>2175</v>
      </c>
      <c r="E43" t="s">
        <v>2176</v>
      </c>
      <c r="H43" t="s">
        <v>2177</v>
      </c>
      <c r="I43">
        <v>7</v>
      </c>
      <c r="J43" t="s">
        <v>3001</v>
      </c>
    </row>
    <row r="44" spans="1:10" x14ac:dyDescent="0.2">
      <c r="A44" s="14">
        <v>43</v>
      </c>
      <c r="B44" s="14" t="s">
        <v>1290</v>
      </c>
      <c r="C44" s="6" t="s">
        <v>2178</v>
      </c>
      <c r="I44">
        <v>12</v>
      </c>
      <c r="J44" t="s">
        <v>3001</v>
      </c>
    </row>
    <row r="45" spans="1:10" x14ac:dyDescent="0.2">
      <c r="A45" s="14">
        <v>44</v>
      </c>
      <c r="B45" s="14" t="s">
        <v>1306</v>
      </c>
      <c r="C45" s="6" t="s">
        <v>2179</v>
      </c>
      <c r="H45" t="s">
        <v>2180</v>
      </c>
      <c r="I45">
        <v>9</v>
      </c>
      <c r="J45" t="s">
        <v>3001</v>
      </c>
    </row>
    <row r="46" spans="1:10" x14ac:dyDescent="0.2">
      <c r="A46" s="14">
        <v>45</v>
      </c>
      <c r="B46" s="14" t="s">
        <v>1332</v>
      </c>
      <c r="C46" s="6" t="s">
        <v>2181</v>
      </c>
      <c r="I46">
        <v>12</v>
      </c>
      <c r="J46" t="s">
        <v>3001</v>
      </c>
    </row>
    <row r="47" spans="1:10" x14ac:dyDescent="0.2">
      <c r="A47" s="14">
        <v>46</v>
      </c>
      <c r="B47" s="14" t="s">
        <v>1350</v>
      </c>
      <c r="C47" s="6" t="s">
        <v>2182</v>
      </c>
      <c r="H47" t="s">
        <v>2183</v>
      </c>
      <c r="I47">
        <v>10</v>
      </c>
      <c r="J47" t="s">
        <v>3001</v>
      </c>
    </row>
    <row r="48" spans="1:10" x14ac:dyDescent="0.2">
      <c r="A48" s="14">
        <v>47</v>
      </c>
      <c r="B48" s="14" t="s">
        <v>1375</v>
      </c>
      <c r="C48" s="6" t="s">
        <v>2184</v>
      </c>
      <c r="I48">
        <v>12</v>
      </c>
      <c r="J48" t="s">
        <v>3001</v>
      </c>
    </row>
    <row r="49" spans="1:10" x14ac:dyDescent="0.2">
      <c r="A49" s="14">
        <v>48</v>
      </c>
      <c r="B49" s="14" t="s">
        <v>1401</v>
      </c>
      <c r="C49" s="6" t="s">
        <v>2185</v>
      </c>
      <c r="E49" t="s">
        <v>2186</v>
      </c>
      <c r="H49" t="s">
        <v>2187</v>
      </c>
      <c r="I49">
        <v>16</v>
      </c>
      <c r="J49" t="s">
        <v>3001</v>
      </c>
    </row>
    <row r="50" spans="1:10" x14ac:dyDescent="0.2">
      <c r="A50" s="14">
        <v>49</v>
      </c>
      <c r="B50" s="14" t="s">
        <v>1431</v>
      </c>
      <c r="C50" s="6" t="s">
        <v>2188</v>
      </c>
      <c r="H50" t="s">
        <v>2189</v>
      </c>
      <c r="I50">
        <v>12</v>
      </c>
      <c r="J50" t="s">
        <v>3001</v>
      </c>
    </row>
    <row r="51" spans="1:10" x14ac:dyDescent="0.2">
      <c r="A51" s="14">
        <v>50</v>
      </c>
      <c r="B51" s="14" t="s">
        <v>1455</v>
      </c>
      <c r="C51" s="6" t="s">
        <v>2190</v>
      </c>
      <c r="E51" t="s">
        <v>2191</v>
      </c>
      <c r="H51" t="s">
        <v>2192</v>
      </c>
      <c r="I51">
        <v>9</v>
      </c>
      <c r="J51" t="s">
        <v>3001</v>
      </c>
    </row>
    <row r="52" spans="1:10" x14ac:dyDescent="0.2">
      <c r="A52" s="14">
        <v>51</v>
      </c>
      <c r="B52" s="14" t="s">
        <v>1508</v>
      </c>
      <c r="C52" s="6" t="s">
        <v>2193</v>
      </c>
      <c r="H52" t="s">
        <v>2194</v>
      </c>
      <c r="I52">
        <v>8</v>
      </c>
      <c r="J52" t="s">
        <v>3001</v>
      </c>
    </row>
    <row r="53" spans="1:10" x14ac:dyDescent="0.2">
      <c r="A53" s="14">
        <v>52</v>
      </c>
      <c r="B53" s="14" t="s">
        <v>1530</v>
      </c>
      <c r="C53" s="6" t="s">
        <v>2195</v>
      </c>
      <c r="H53" t="s">
        <v>2196</v>
      </c>
      <c r="I53">
        <v>8</v>
      </c>
      <c r="J53" t="s">
        <v>3001</v>
      </c>
    </row>
    <row r="54" spans="1:10" x14ac:dyDescent="0.2">
      <c r="A54" s="14">
        <v>53</v>
      </c>
      <c r="B54" s="14" t="s">
        <v>1556</v>
      </c>
      <c r="C54" s="6" t="s">
        <v>2197</v>
      </c>
      <c r="H54" t="s">
        <v>2198</v>
      </c>
      <c r="I54">
        <v>8</v>
      </c>
      <c r="J54" t="s">
        <v>3001</v>
      </c>
    </row>
    <row r="55" spans="1:10" x14ac:dyDescent="0.2">
      <c r="A55" s="14">
        <v>54</v>
      </c>
      <c r="B55" s="14" t="s">
        <v>455</v>
      </c>
      <c r="C55" s="6" t="s">
        <v>2199</v>
      </c>
      <c r="I55">
        <v>12</v>
      </c>
      <c r="J55" t="s">
        <v>3001</v>
      </c>
    </row>
    <row r="56" spans="1:10" x14ac:dyDescent="0.2">
      <c r="A56" s="14">
        <v>55</v>
      </c>
      <c r="B56" s="14" t="s">
        <v>1590</v>
      </c>
      <c r="C56" s="6" t="s">
        <v>2200</v>
      </c>
      <c r="H56" t="s">
        <v>2201</v>
      </c>
      <c r="I56">
        <v>11</v>
      </c>
      <c r="J56" t="s">
        <v>3001</v>
      </c>
    </row>
    <row r="57" spans="1:10" x14ac:dyDescent="0.2">
      <c r="A57" s="14">
        <v>56</v>
      </c>
      <c r="B57" s="14" t="s">
        <v>1605</v>
      </c>
      <c r="C57" s="6" t="s">
        <v>2202</v>
      </c>
      <c r="D57" t="s">
        <v>2203</v>
      </c>
      <c r="G57" t="s">
        <v>2204</v>
      </c>
      <c r="H57" t="s">
        <v>2205</v>
      </c>
      <c r="I57">
        <v>12</v>
      </c>
      <c r="J57" t="s">
        <v>3001</v>
      </c>
    </row>
    <row r="58" spans="1:10" s="5" customFormat="1" x14ac:dyDescent="0.2">
      <c r="A58" s="14">
        <v>57</v>
      </c>
      <c r="B58" s="14" t="s">
        <v>1620</v>
      </c>
      <c r="C58" s="7" t="s">
        <v>2206</v>
      </c>
      <c r="D58" s="5" t="s">
        <v>2207</v>
      </c>
      <c r="H58" s="5" t="s">
        <v>2208</v>
      </c>
      <c r="I58" s="5">
        <v>16</v>
      </c>
      <c r="J58" t="s">
        <v>3001</v>
      </c>
    </row>
    <row r="59" spans="1:10" x14ac:dyDescent="0.2">
      <c r="A59" s="14">
        <v>58</v>
      </c>
      <c r="B59" s="14" t="s">
        <v>1664</v>
      </c>
      <c r="C59" s="6" t="s">
        <v>2209</v>
      </c>
      <c r="H59" s="6" t="s">
        <v>2209</v>
      </c>
      <c r="I59" s="6">
        <v>17</v>
      </c>
      <c r="J59" t="s">
        <v>3001</v>
      </c>
    </row>
    <row r="60" spans="1:10" x14ac:dyDescent="0.2">
      <c r="A60" s="14">
        <v>59</v>
      </c>
      <c r="B60" s="14" t="s">
        <v>1679</v>
      </c>
      <c r="C60" s="6" t="s">
        <v>2210</v>
      </c>
      <c r="E60" t="s">
        <v>2211</v>
      </c>
      <c r="G60" t="s">
        <v>2212</v>
      </c>
      <c r="H60" s="6" t="s">
        <v>2213</v>
      </c>
      <c r="I60" s="6">
        <v>17</v>
      </c>
      <c r="J60" t="s">
        <v>3001</v>
      </c>
    </row>
    <row r="61" spans="1:10" x14ac:dyDescent="0.2">
      <c r="A61" s="14">
        <v>60</v>
      </c>
      <c r="B61" s="14" t="s">
        <v>1713</v>
      </c>
      <c r="C61" s="6" t="s">
        <v>2214</v>
      </c>
      <c r="G61" t="s">
        <v>2215</v>
      </c>
      <c r="H61" s="6" t="s">
        <v>2216</v>
      </c>
      <c r="I61" s="6">
        <v>10</v>
      </c>
      <c r="J61" t="s">
        <v>3001</v>
      </c>
    </row>
    <row r="62" spans="1:10" x14ac:dyDescent="0.2">
      <c r="A62" s="14">
        <v>61</v>
      </c>
      <c r="B62" s="14" t="s">
        <v>1727</v>
      </c>
      <c r="C62" s="6" t="s">
        <v>2217</v>
      </c>
      <c r="I62" s="6">
        <v>9</v>
      </c>
      <c r="J62" t="s">
        <v>3001</v>
      </c>
    </row>
    <row r="63" spans="1:10" x14ac:dyDescent="0.2">
      <c r="A63" s="14">
        <v>62</v>
      </c>
      <c r="B63" s="14" t="s">
        <v>1741</v>
      </c>
      <c r="C63" s="6" t="s">
        <v>2218</v>
      </c>
      <c r="E63" t="s">
        <v>2235</v>
      </c>
      <c r="G63" t="s">
        <v>2219</v>
      </c>
      <c r="H63" t="s">
        <v>29</v>
      </c>
      <c r="I63" s="6">
        <v>16</v>
      </c>
      <c r="J63" t="s">
        <v>3001</v>
      </c>
    </row>
    <row r="64" spans="1:10" x14ac:dyDescent="0.2">
      <c r="A64" s="14">
        <v>63</v>
      </c>
      <c r="B64" s="14" t="s">
        <v>491</v>
      </c>
      <c r="C64" s="6" t="s">
        <v>2220</v>
      </c>
      <c r="I64" s="6">
        <v>12</v>
      </c>
      <c r="J64" t="s">
        <v>3001</v>
      </c>
    </row>
    <row r="65" spans="1:10" x14ac:dyDescent="0.2">
      <c r="A65" s="14">
        <v>64</v>
      </c>
      <c r="B65" s="14" t="s">
        <v>1782</v>
      </c>
      <c r="C65" s="6" t="s">
        <v>2199</v>
      </c>
      <c r="I65" s="6">
        <v>12</v>
      </c>
      <c r="J65" t="s">
        <v>3001</v>
      </c>
    </row>
    <row r="66" spans="1:10" x14ac:dyDescent="0.2">
      <c r="A66" s="14">
        <v>65</v>
      </c>
      <c r="B66" s="14" t="s">
        <v>625</v>
      </c>
      <c r="C66" s="6" t="s">
        <v>2221</v>
      </c>
      <c r="I66" s="6">
        <v>8</v>
      </c>
      <c r="J66" t="s">
        <v>3001</v>
      </c>
    </row>
    <row r="67" spans="1:10" x14ac:dyDescent="0.2">
      <c r="A67" s="14">
        <v>66</v>
      </c>
      <c r="B67" s="14" t="s">
        <v>1799</v>
      </c>
      <c r="C67" s="6" t="s">
        <v>2222</v>
      </c>
      <c r="H67" t="s">
        <v>1874</v>
      </c>
      <c r="I67" s="6">
        <v>8</v>
      </c>
      <c r="J67" t="s">
        <v>3001</v>
      </c>
    </row>
    <row r="68" spans="1:10" x14ac:dyDescent="0.2">
      <c r="A68" s="14">
        <v>67</v>
      </c>
      <c r="B68" s="14" t="s">
        <v>1806</v>
      </c>
      <c r="C68" s="6" t="s">
        <v>2223</v>
      </c>
      <c r="I68" s="6">
        <v>10</v>
      </c>
      <c r="J68" t="s">
        <v>3001</v>
      </c>
    </row>
    <row r="69" spans="1:10" x14ac:dyDescent="0.2">
      <c r="A69" s="14">
        <v>68</v>
      </c>
      <c r="B69" s="14" t="s">
        <v>1813</v>
      </c>
      <c r="C69" s="6" t="s">
        <v>2224</v>
      </c>
      <c r="I69" s="6">
        <v>12</v>
      </c>
      <c r="J69" t="s">
        <v>3001</v>
      </c>
    </row>
    <row r="70" spans="1:10" x14ac:dyDescent="0.2">
      <c r="A70" s="14">
        <v>69</v>
      </c>
      <c r="B70" s="14" t="s">
        <v>1818</v>
      </c>
      <c r="C70" s="6" t="s">
        <v>2225</v>
      </c>
      <c r="I70" s="6">
        <v>11</v>
      </c>
      <c r="J70" t="s">
        <v>3001</v>
      </c>
    </row>
    <row r="71" spans="1:10" x14ac:dyDescent="0.2">
      <c r="A71" s="14">
        <v>70</v>
      </c>
      <c r="B71" s="14" t="s">
        <v>1823</v>
      </c>
      <c r="C71" s="6" t="s">
        <v>2226</v>
      </c>
      <c r="G71" t="s">
        <v>2227</v>
      </c>
      <c r="H71" t="s">
        <v>2228</v>
      </c>
      <c r="I71" s="6">
        <v>8</v>
      </c>
      <c r="J71" t="s">
        <v>3001</v>
      </c>
    </row>
    <row r="72" spans="1:10" x14ac:dyDescent="0.2">
      <c r="A72" s="14">
        <v>71</v>
      </c>
      <c r="B72" s="14" t="s">
        <v>1024</v>
      </c>
      <c r="C72" s="6" t="s">
        <v>2229</v>
      </c>
      <c r="I72" s="6">
        <v>10</v>
      </c>
      <c r="J72" t="s">
        <v>3001</v>
      </c>
    </row>
    <row r="73" spans="1:10" x14ac:dyDescent="0.2">
      <c r="A73" s="14">
        <v>72</v>
      </c>
      <c r="B73" s="14" t="s">
        <v>1835</v>
      </c>
      <c r="C73" s="6" t="s">
        <v>2230</v>
      </c>
      <c r="H73" t="s">
        <v>2231</v>
      </c>
      <c r="I73" s="6">
        <v>13</v>
      </c>
      <c r="J73" t="s">
        <v>3001</v>
      </c>
    </row>
    <row r="74" spans="1:10" x14ac:dyDescent="0.2">
      <c r="A74" s="14">
        <v>73</v>
      </c>
      <c r="B74" s="14" t="s">
        <v>1840</v>
      </c>
      <c r="C74" s="6" t="s">
        <v>2232</v>
      </c>
      <c r="H74" t="s">
        <v>2233</v>
      </c>
      <c r="I74" s="6">
        <v>12</v>
      </c>
      <c r="J74" t="s">
        <v>3001</v>
      </c>
    </row>
    <row r="75" spans="1:10" x14ac:dyDescent="0.2">
      <c r="A75" s="14">
        <v>74</v>
      </c>
      <c r="B75" s="14" t="s">
        <v>1845</v>
      </c>
      <c r="C75" s="6" t="s">
        <v>2234</v>
      </c>
      <c r="D75" t="s">
        <v>2236</v>
      </c>
      <c r="G75" t="s">
        <v>2237</v>
      </c>
      <c r="H75" t="s">
        <v>2238</v>
      </c>
      <c r="I75" s="6">
        <v>9</v>
      </c>
      <c r="J75" t="s">
        <v>3001</v>
      </c>
    </row>
    <row r="76" spans="1:10" x14ac:dyDescent="0.2">
      <c r="A76" s="14">
        <v>75</v>
      </c>
      <c r="B76" s="14" t="s">
        <v>1850</v>
      </c>
      <c r="C76" s="6" t="s">
        <v>2239</v>
      </c>
      <c r="H76" t="s">
        <v>2240</v>
      </c>
      <c r="I76" s="6">
        <v>12</v>
      </c>
      <c r="J76" t="s">
        <v>3001</v>
      </c>
    </row>
    <row r="77" spans="1:10" x14ac:dyDescent="0.2">
      <c r="A77" s="14">
        <v>76</v>
      </c>
      <c r="B77" s="14" t="s">
        <v>1806</v>
      </c>
      <c r="C77" s="6" t="s">
        <v>2223</v>
      </c>
      <c r="I77" s="6">
        <v>10</v>
      </c>
      <c r="J77" t="s">
        <v>3001</v>
      </c>
    </row>
    <row r="78" spans="1:10" s="5" customFormat="1" x14ac:dyDescent="0.2">
      <c r="A78" s="14">
        <v>77</v>
      </c>
      <c r="B78" s="14" t="s">
        <v>1859</v>
      </c>
      <c r="C78" s="7" t="s">
        <v>2241</v>
      </c>
      <c r="H78" s="5" t="s">
        <v>2242</v>
      </c>
      <c r="I78" s="7">
        <v>10</v>
      </c>
      <c r="J78" t="s">
        <v>3001</v>
      </c>
    </row>
    <row r="79" spans="1:10" x14ac:dyDescent="0.2">
      <c r="A79" s="14">
        <v>78</v>
      </c>
      <c r="B79" s="14" t="s">
        <v>171</v>
      </c>
      <c r="C79" s="6" t="s">
        <v>2243</v>
      </c>
      <c r="H79" s="6" t="s">
        <v>2244</v>
      </c>
      <c r="I79" s="6">
        <v>10</v>
      </c>
      <c r="J79" t="s">
        <v>3001</v>
      </c>
    </row>
    <row r="80" spans="1:10" x14ac:dyDescent="0.2">
      <c r="A80" s="14">
        <v>79</v>
      </c>
      <c r="B80" s="14" t="s">
        <v>196</v>
      </c>
      <c r="C80" s="6" t="s">
        <v>2245</v>
      </c>
      <c r="H80" s="6" t="s">
        <v>2246</v>
      </c>
      <c r="I80" s="6">
        <v>10</v>
      </c>
      <c r="J80" t="s">
        <v>3001</v>
      </c>
    </row>
    <row r="81" spans="1:10" x14ac:dyDescent="0.2">
      <c r="A81" s="14">
        <v>80</v>
      </c>
      <c r="B81" s="14" t="s">
        <v>211</v>
      </c>
      <c r="C81" s="6" t="s">
        <v>2247</v>
      </c>
      <c r="D81" t="s">
        <v>2248</v>
      </c>
      <c r="G81" s="6" t="s">
        <v>2249</v>
      </c>
      <c r="H81" s="6" t="s">
        <v>2250</v>
      </c>
      <c r="I81" s="6">
        <v>13</v>
      </c>
      <c r="J81" t="s">
        <v>3001</v>
      </c>
    </row>
    <row r="82" spans="1:10" x14ac:dyDescent="0.2">
      <c r="A82" s="14">
        <v>81</v>
      </c>
      <c r="B82" s="14" t="s">
        <v>240</v>
      </c>
      <c r="C82" s="6" t="s">
        <v>2251</v>
      </c>
      <c r="E82" t="s">
        <v>2252</v>
      </c>
      <c r="H82" s="6" t="s">
        <v>2253</v>
      </c>
      <c r="I82" s="6">
        <v>12</v>
      </c>
      <c r="J82" t="s">
        <v>3001</v>
      </c>
    </row>
    <row r="83" spans="1:10" x14ac:dyDescent="0.2">
      <c r="A83" s="14">
        <v>82</v>
      </c>
      <c r="B83" s="14" t="s">
        <v>261</v>
      </c>
      <c r="C83" s="6" t="s">
        <v>2254</v>
      </c>
      <c r="I83" s="6">
        <v>10</v>
      </c>
      <c r="J83" t="s">
        <v>3001</v>
      </c>
    </row>
    <row r="84" spans="1:10" x14ac:dyDescent="0.2">
      <c r="A84" s="14">
        <v>83</v>
      </c>
      <c r="B84" s="14" t="s">
        <v>284</v>
      </c>
      <c r="C84" s="6" t="s">
        <v>2255</v>
      </c>
      <c r="G84" t="s">
        <v>2256</v>
      </c>
      <c r="H84" t="s">
        <v>2257</v>
      </c>
      <c r="I84" s="6">
        <v>10</v>
      </c>
      <c r="J84" t="s">
        <v>3001</v>
      </c>
    </row>
    <row r="85" spans="1:10" x14ac:dyDescent="0.2">
      <c r="A85" s="14">
        <v>84</v>
      </c>
      <c r="B85" s="14" t="s">
        <v>310</v>
      </c>
      <c r="C85" s="6" t="s">
        <v>2258</v>
      </c>
      <c r="H85" t="s">
        <v>2259</v>
      </c>
      <c r="I85" s="6">
        <v>11</v>
      </c>
      <c r="J85" t="s">
        <v>3001</v>
      </c>
    </row>
    <row r="86" spans="1:10" x14ac:dyDescent="0.2">
      <c r="A86" s="14">
        <v>85</v>
      </c>
      <c r="B86" s="14" t="s">
        <v>340</v>
      </c>
      <c r="C86" s="6" t="s">
        <v>2260</v>
      </c>
      <c r="E86" t="s">
        <v>2261</v>
      </c>
      <c r="I86" s="6">
        <v>10</v>
      </c>
      <c r="J86" t="s">
        <v>3001</v>
      </c>
    </row>
    <row r="87" spans="1:10" x14ac:dyDescent="0.2">
      <c r="A87" s="14">
        <v>86</v>
      </c>
      <c r="B87" s="14" t="s">
        <v>359</v>
      </c>
      <c r="C87" s="6" t="s">
        <v>2262</v>
      </c>
      <c r="H87" t="s">
        <v>2262</v>
      </c>
      <c r="I87" s="6">
        <v>10</v>
      </c>
      <c r="J87" t="s">
        <v>3001</v>
      </c>
    </row>
    <row r="88" spans="1:10" x14ac:dyDescent="0.2">
      <c r="A88" s="14">
        <v>87</v>
      </c>
      <c r="B88" s="14" t="s">
        <v>375</v>
      </c>
      <c r="C88" s="6" t="s">
        <v>2263</v>
      </c>
      <c r="H88" t="s">
        <v>2264</v>
      </c>
      <c r="I88" s="6">
        <v>10</v>
      </c>
      <c r="J88" t="s">
        <v>3001</v>
      </c>
    </row>
    <row r="89" spans="1:10" x14ac:dyDescent="0.2">
      <c r="A89" s="14">
        <v>88</v>
      </c>
      <c r="B89" s="14" t="s">
        <v>396</v>
      </c>
      <c r="C89" s="6" t="s">
        <v>2265</v>
      </c>
      <c r="D89" t="s">
        <v>2266</v>
      </c>
      <c r="I89" s="6">
        <v>10</v>
      </c>
      <c r="J89" t="s">
        <v>3001</v>
      </c>
    </row>
    <row r="90" spans="1:10" x14ac:dyDescent="0.2">
      <c r="A90" s="14">
        <v>89</v>
      </c>
      <c r="B90" s="14" t="s">
        <v>427</v>
      </c>
      <c r="C90" s="6" t="s">
        <v>2268</v>
      </c>
      <c r="G90" t="s">
        <v>2267</v>
      </c>
      <c r="H90" t="s">
        <v>2269</v>
      </c>
      <c r="I90" s="6">
        <v>11</v>
      </c>
      <c r="J90" t="s">
        <v>3001</v>
      </c>
    </row>
    <row r="91" spans="1:10" x14ac:dyDescent="0.2">
      <c r="A91" s="14">
        <v>90</v>
      </c>
      <c r="B91" s="14" t="s">
        <v>455</v>
      </c>
      <c r="C91" s="6" t="s">
        <v>2199</v>
      </c>
      <c r="I91" s="6">
        <v>11</v>
      </c>
      <c r="J91" t="s">
        <v>3001</v>
      </c>
    </row>
    <row r="92" spans="1:10" x14ac:dyDescent="0.2">
      <c r="A92" s="14">
        <v>91</v>
      </c>
      <c r="B92" s="14" t="s">
        <v>480</v>
      </c>
      <c r="C92" s="6" t="s">
        <v>2270</v>
      </c>
      <c r="H92" t="s">
        <v>2271</v>
      </c>
      <c r="I92" s="6">
        <v>10</v>
      </c>
      <c r="J92" t="s">
        <v>3001</v>
      </c>
    </row>
    <row r="93" spans="1:10" x14ac:dyDescent="0.2">
      <c r="A93" s="14">
        <v>92</v>
      </c>
      <c r="B93" s="14" t="s">
        <v>491</v>
      </c>
      <c r="C93" s="6" t="s">
        <v>2220</v>
      </c>
      <c r="I93" s="6">
        <v>12</v>
      </c>
      <c r="J93" t="s">
        <v>3001</v>
      </c>
    </row>
    <row r="94" spans="1:10" x14ac:dyDescent="0.2">
      <c r="A94" s="14">
        <v>93</v>
      </c>
      <c r="B94" s="14" t="s">
        <v>501</v>
      </c>
      <c r="C94" s="6" t="s">
        <v>2153</v>
      </c>
      <c r="I94" s="6">
        <v>11</v>
      </c>
      <c r="J94" t="s">
        <v>3001</v>
      </c>
    </row>
    <row r="95" spans="1:10" x14ac:dyDescent="0.2">
      <c r="A95" s="14">
        <v>94</v>
      </c>
      <c r="B95" s="14" t="s">
        <v>538</v>
      </c>
      <c r="C95" s="6" t="s">
        <v>2272</v>
      </c>
      <c r="H95" t="s">
        <v>2273</v>
      </c>
      <c r="I95" s="6">
        <v>9</v>
      </c>
      <c r="J95" t="s">
        <v>3001</v>
      </c>
    </row>
    <row r="96" spans="1:10" x14ac:dyDescent="0.2">
      <c r="A96" s="14">
        <v>95</v>
      </c>
      <c r="B96" s="14" t="s">
        <v>567</v>
      </c>
      <c r="C96" s="6" t="s">
        <v>2274</v>
      </c>
      <c r="D96" t="s">
        <v>2275</v>
      </c>
      <c r="I96" s="6">
        <v>10</v>
      </c>
      <c r="J96" t="s">
        <v>3001</v>
      </c>
    </row>
    <row r="97" spans="1:11" x14ac:dyDescent="0.2">
      <c r="A97" s="14">
        <v>96</v>
      </c>
      <c r="B97" s="14" t="s">
        <v>588</v>
      </c>
      <c r="C97" s="6" t="s">
        <v>2276</v>
      </c>
      <c r="H97" s="6" t="s">
        <v>2276</v>
      </c>
      <c r="I97" s="6">
        <v>9</v>
      </c>
      <c r="J97" t="s">
        <v>3001</v>
      </c>
    </row>
    <row r="98" spans="1:11" x14ac:dyDescent="0.2">
      <c r="A98" s="14">
        <v>97</v>
      </c>
      <c r="B98" s="14" t="s">
        <v>610</v>
      </c>
      <c r="C98" s="6" t="s">
        <v>2277</v>
      </c>
      <c r="E98" t="s">
        <v>2278</v>
      </c>
      <c r="I98" s="6">
        <v>9</v>
      </c>
      <c r="J98" t="s">
        <v>3001</v>
      </c>
    </row>
    <row r="99" spans="1:11" x14ac:dyDescent="0.2">
      <c r="A99" s="14">
        <v>98</v>
      </c>
      <c r="B99" s="14" t="s">
        <v>640</v>
      </c>
      <c r="C99" s="6" t="s">
        <v>2279</v>
      </c>
      <c r="I99" s="6">
        <v>10</v>
      </c>
      <c r="J99" t="s">
        <v>3001</v>
      </c>
    </row>
    <row r="100" spans="1:11" x14ac:dyDescent="0.2">
      <c r="A100" s="14">
        <v>99</v>
      </c>
      <c r="B100" s="14" t="s">
        <v>78</v>
      </c>
      <c r="C100" s="6" t="s">
        <v>2280</v>
      </c>
      <c r="H100" s="6" t="s">
        <v>2280</v>
      </c>
      <c r="I100" s="6">
        <v>11</v>
      </c>
      <c r="J100" t="s">
        <v>3001</v>
      </c>
    </row>
    <row r="101" spans="1:11" x14ac:dyDescent="0.2">
      <c r="A101" s="14">
        <v>100</v>
      </c>
      <c r="B101" s="14" t="s">
        <v>640</v>
      </c>
      <c r="C101" s="6" t="s">
        <v>2279</v>
      </c>
      <c r="I101" s="6">
        <v>11</v>
      </c>
      <c r="J101" t="s">
        <v>3001</v>
      </c>
    </row>
    <row r="102" spans="1:11" x14ac:dyDescent="0.2">
      <c r="A102" s="14">
        <v>101</v>
      </c>
      <c r="B102" s="14" t="s">
        <v>782</v>
      </c>
      <c r="C102" s="6" t="s">
        <v>2281</v>
      </c>
      <c r="I102" s="6">
        <v>12</v>
      </c>
      <c r="J102" t="s">
        <v>3001</v>
      </c>
    </row>
    <row r="103" spans="1:11" s="5" customFormat="1" x14ac:dyDescent="0.2">
      <c r="A103" s="14">
        <v>102</v>
      </c>
      <c r="B103" s="14"/>
      <c r="C103" s="7" t="s">
        <v>2282</v>
      </c>
      <c r="I103" s="5">
        <v>12</v>
      </c>
      <c r="J103" t="s">
        <v>3001</v>
      </c>
      <c r="K103" s="5" t="s">
        <v>2283</v>
      </c>
    </row>
    <row r="104" spans="1:11" x14ac:dyDescent="0.2">
      <c r="A104" s="14">
        <v>103</v>
      </c>
      <c r="C104" s="6" t="s">
        <v>2284</v>
      </c>
      <c r="I104" s="6">
        <v>9</v>
      </c>
      <c r="J104" t="s">
        <v>3001</v>
      </c>
    </row>
    <row r="105" spans="1:11" x14ac:dyDescent="0.2">
      <c r="A105" s="14">
        <v>104</v>
      </c>
      <c r="B105" s="14" t="s">
        <v>888</v>
      </c>
      <c r="C105" s="6" t="s">
        <v>2285</v>
      </c>
      <c r="H105" t="s">
        <v>2286</v>
      </c>
      <c r="I105" s="6">
        <v>10</v>
      </c>
      <c r="J105" t="s">
        <v>3001</v>
      </c>
    </row>
    <row r="106" spans="1:11" x14ac:dyDescent="0.2">
      <c r="A106" s="14">
        <v>105</v>
      </c>
      <c r="B106" s="14" t="s">
        <v>501</v>
      </c>
      <c r="C106" s="6" t="s">
        <v>2153</v>
      </c>
      <c r="I106" s="6">
        <v>9</v>
      </c>
      <c r="J106" t="s">
        <v>3001</v>
      </c>
    </row>
    <row r="107" spans="1:11" x14ac:dyDescent="0.2">
      <c r="A107" s="14">
        <v>106</v>
      </c>
      <c r="B107" s="14" t="s">
        <v>934</v>
      </c>
      <c r="C107" s="6" t="s">
        <v>2287</v>
      </c>
      <c r="E107" t="s">
        <v>2288</v>
      </c>
      <c r="G107" t="s">
        <v>2289</v>
      </c>
      <c r="H107" t="s">
        <v>2290</v>
      </c>
      <c r="I107" s="6">
        <v>14</v>
      </c>
      <c r="J107" t="s">
        <v>3001</v>
      </c>
    </row>
    <row r="108" spans="1:11" x14ac:dyDescent="0.2">
      <c r="A108" s="14">
        <v>107</v>
      </c>
      <c r="B108" s="14" t="s">
        <v>954</v>
      </c>
      <c r="C108" s="6" t="s">
        <v>2291</v>
      </c>
      <c r="I108" s="6">
        <v>10</v>
      </c>
      <c r="J108" t="s">
        <v>3001</v>
      </c>
    </row>
    <row r="109" spans="1:11" x14ac:dyDescent="0.2">
      <c r="A109" s="14">
        <v>108</v>
      </c>
      <c r="B109" s="14" t="s">
        <v>984</v>
      </c>
      <c r="C109" s="6" t="s">
        <v>2292</v>
      </c>
      <c r="G109" t="s">
        <v>2293</v>
      </c>
      <c r="H109" t="s">
        <v>2294</v>
      </c>
      <c r="I109" s="6">
        <v>13</v>
      </c>
      <c r="J109" t="s">
        <v>3001</v>
      </c>
    </row>
    <row r="110" spans="1:11" x14ac:dyDescent="0.2">
      <c r="A110" s="14">
        <v>109</v>
      </c>
      <c r="B110" s="14" t="s">
        <v>1024</v>
      </c>
      <c r="C110" s="6" t="s">
        <v>2229</v>
      </c>
      <c r="I110" s="6">
        <v>13</v>
      </c>
      <c r="J110" t="s">
        <v>3001</v>
      </c>
    </row>
    <row r="111" spans="1:11" x14ac:dyDescent="0.2">
      <c r="A111" s="14">
        <v>110</v>
      </c>
      <c r="B111" s="14" t="s">
        <v>1052</v>
      </c>
      <c r="C111" s="6" t="s">
        <v>2295</v>
      </c>
      <c r="G111" t="s">
        <v>2296</v>
      </c>
      <c r="H111" t="s">
        <v>2297</v>
      </c>
      <c r="I111" s="6">
        <v>13</v>
      </c>
      <c r="J111" t="s">
        <v>3001</v>
      </c>
    </row>
    <row r="112" spans="1:11" x14ac:dyDescent="0.2">
      <c r="A112" s="14">
        <v>111</v>
      </c>
      <c r="B112" s="14" t="s">
        <v>1073</v>
      </c>
      <c r="C112" s="6" t="s">
        <v>2298</v>
      </c>
      <c r="I112" s="6">
        <v>12</v>
      </c>
      <c r="J112" t="s">
        <v>3001</v>
      </c>
    </row>
    <row r="113" spans="1:10" x14ac:dyDescent="0.2">
      <c r="A113" s="14">
        <v>112</v>
      </c>
      <c r="B113" s="14" t="s">
        <v>1088</v>
      </c>
      <c r="C113" s="6" t="s">
        <v>2299</v>
      </c>
      <c r="G113" t="s">
        <v>2300</v>
      </c>
      <c r="I113" s="6">
        <v>12</v>
      </c>
      <c r="J113" t="s">
        <v>3001</v>
      </c>
    </row>
    <row r="114" spans="1:10" x14ac:dyDescent="0.2">
      <c r="A114" s="14">
        <v>113</v>
      </c>
      <c r="B114" s="14" t="s">
        <v>1107</v>
      </c>
      <c r="C114" s="6" t="s">
        <v>2301</v>
      </c>
      <c r="E114" t="s">
        <v>2302</v>
      </c>
      <c r="I114" s="6">
        <v>12</v>
      </c>
      <c r="J114" t="s">
        <v>3001</v>
      </c>
    </row>
    <row r="115" spans="1:10" x14ac:dyDescent="0.2">
      <c r="A115" s="14">
        <v>114</v>
      </c>
      <c r="B115" s="14" t="s">
        <v>1124</v>
      </c>
      <c r="C115" s="6" t="s">
        <v>2303</v>
      </c>
      <c r="E115" t="s">
        <v>2304</v>
      </c>
      <c r="H115" t="s">
        <v>2305</v>
      </c>
      <c r="I115" s="6">
        <v>12</v>
      </c>
      <c r="J115" t="s">
        <v>3001</v>
      </c>
    </row>
    <row r="116" spans="1:10" x14ac:dyDescent="0.2">
      <c r="A116" s="14">
        <v>115</v>
      </c>
      <c r="B116" s="14" t="s">
        <v>1181</v>
      </c>
      <c r="C116" s="6" t="s">
        <v>2306</v>
      </c>
      <c r="I116" s="6">
        <v>9</v>
      </c>
      <c r="J116" t="s">
        <v>3001</v>
      </c>
    </row>
    <row r="117" spans="1:10" x14ac:dyDescent="0.2">
      <c r="A117" s="14">
        <v>116</v>
      </c>
      <c r="B117" s="14" t="s">
        <v>1203</v>
      </c>
      <c r="C117" s="6" t="s">
        <v>2307</v>
      </c>
      <c r="I117" s="6">
        <v>9</v>
      </c>
      <c r="J117" t="s">
        <v>3001</v>
      </c>
    </row>
    <row r="118" spans="1:10" x14ac:dyDescent="0.2">
      <c r="A118" s="14">
        <v>117</v>
      </c>
      <c r="B118" s="14" t="s">
        <v>1229</v>
      </c>
      <c r="C118" s="6" t="s">
        <v>2308</v>
      </c>
      <c r="I118" s="6">
        <v>10</v>
      </c>
      <c r="J118" t="s">
        <v>3001</v>
      </c>
    </row>
    <row r="119" spans="1:10" x14ac:dyDescent="0.2">
      <c r="A119" s="14">
        <v>118</v>
      </c>
      <c r="B119" s="14" t="s">
        <v>1252</v>
      </c>
      <c r="C119" s="6" t="s">
        <v>2309</v>
      </c>
      <c r="I119" s="6">
        <v>9</v>
      </c>
      <c r="J119" t="s">
        <v>3001</v>
      </c>
    </row>
    <row r="120" spans="1:10" x14ac:dyDescent="0.2">
      <c r="A120" s="14">
        <v>119</v>
      </c>
      <c r="B120" s="14" t="s">
        <v>1272</v>
      </c>
      <c r="C120" s="6" t="s">
        <v>2310</v>
      </c>
      <c r="I120" s="6">
        <v>9</v>
      </c>
      <c r="J120" t="s">
        <v>3001</v>
      </c>
    </row>
    <row r="121" spans="1:10" x14ac:dyDescent="0.2">
      <c r="A121" s="14">
        <v>120</v>
      </c>
      <c r="B121" s="14" t="s">
        <v>1301</v>
      </c>
      <c r="C121" s="6" t="s">
        <v>2311</v>
      </c>
      <c r="I121" s="6">
        <v>12</v>
      </c>
      <c r="J121" t="s">
        <v>3001</v>
      </c>
    </row>
    <row r="122" spans="1:10" x14ac:dyDescent="0.2">
      <c r="A122" s="14">
        <v>121</v>
      </c>
      <c r="B122" s="14" t="s">
        <v>1319</v>
      </c>
      <c r="C122" s="6" t="s">
        <v>2312</v>
      </c>
      <c r="E122" t="s">
        <v>2313</v>
      </c>
      <c r="G122" t="s">
        <v>2314</v>
      </c>
      <c r="H122" t="s">
        <v>2315</v>
      </c>
      <c r="I122" s="6">
        <v>12</v>
      </c>
      <c r="J122" t="s">
        <v>3001</v>
      </c>
    </row>
    <row r="123" spans="1:10" x14ac:dyDescent="0.2">
      <c r="A123" s="14">
        <v>122</v>
      </c>
      <c r="B123" s="14" t="s">
        <v>1337</v>
      </c>
      <c r="C123" s="6" t="s">
        <v>2316</v>
      </c>
      <c r="I123" s="6">
        <v>10</v>
      </c>
      <c r="J123" t="s">
        <v>3001</v>
      </c>
    </row>
    <row r="124" spans="1:10" s="5" customFormat="1" x14ac:dyDescent="0.2">
      <c r="A124" s="14">
        <v>123</v>
      </c>
      <c r="B124" s="14" t="s">
        <v>1355</v>
      </c>
      <c r="C124" s="7" t="s">
        <v>2317</v>
      </c>
      <c r="E124" s="5" t="s">
        <v>2318</v>
      </c>
      <c r="I124" s="5">
        <v>12</v>
      </c>
      <c r="J124" t="s">
        <v>3001</v>
      </c>
    </row>
    <row r="125" spans="1:10" x14ac:dyDescent="0.2">
      <c r="A125" s="14">
        <v>124</v>
      </c>
      <c r="B125" s="14" t="s">
        <v>1380</v>
      </c>
      <c r="C125" s="6" t="s">
        <v>2319</v>
      </c>
      <c r="I125" s="6">
        <v>10</v>
      </c>
      <c r="J125" t="s">
        <v>3001</v>
      </c>
    </row>
    <row r="126" spans="1:10" x14ac:dyDescent="0.2">
      <c r="A126" s="14">
        <v>125</v>
      </c>
      <c r="B126" s="14" t="s">
        <v>1396</v>
      </c>
      <c r="C126" s="6" t="s">
        <v>1399</v>
      </c>
      <c r="I126" s="6">
        <v>10</v>
      </c>
      <c r="J126" t="s">
        <v>3001</v>
      </c>
    </row>
    <row r="127" spans="1:10" x14ac:dyDescent="0.2">
      <c r="A127" s="14">
        <v>126</v>
      </c>
      <c r="B127" s="14" t="s">
        <v>1416</v>
      </c>
      <c r="C127" s="6" t="s">
        <v>2320</v>
      </c>
      <c r="I127" s="6">
        <v>9</v>
      </c>
      <c r="J127" t="s">
        <v>3001</v>
      </c>
    </row>
    <row r="128" spans="1:10" x14ac:dyDescent="0.2">
      <c r="A128" s="14">
        <v>127</v>
      </c>
      <c r="B128" s="14" t="s">
        <v>1468</v>
      </c>
      <c r="C128" s="6" t="s">
        <v>2321</v>
      </c>
      <c r="I128" s="6">
        <v>8</v>
      </c>
      <c r="J128" t="s">
        <v>3001</v>
      </c>
    </row>
    <row r="129" spans="1:10" x14ac:dyDescent="0.2">
      <c r="A129" s="14">
        <v>128</v>
      </c>
      <c r="B129" s="14" t="s">
        <v>1497</v>
      </c>
      <c r="C129" s="6" t="s">
        <v>2322</v>
      </c>
      <c r="I129" s="6">
        <v>10</v>
      </c>
      <c r="J129" t="s">
        <v>3001</v>
      </c>
    </row>
    <row r="130" spans="1:10" x14ac:dyDescent="0.2">
      <c r="A130" s="14">
        <v>129</v>
      </c>
      <c r="B130" s="14" t="s">
        <v>1536</v>
      </c>
      <c r="C130" s="6" t="s">
        <v>2323</v>
      </c>
      <c r="E130" t="s">
        <v>2324</v>
      </c>
      <c r="H130" t="s">
        <v>2325</v>
      </c>
      <c r="I130" s="6">
        <v>8</v>
      </c>
      <c r="J130" t="s">
        <v>3001</v>
      </c>
    </row>
    <row r="131" spans="1:10" x14ac:dyDescent="0.2">
      <c r="A131" s="14">
        <v>130</v>
      </c>
      <c r="B131" s="14" t="s">
        <v>1551</v>
      </c>
      <c r="C131" s="6" t="s">
        <v>2326</v>
      </c>
      <c r="H131" t="s">
        <v>2327</v>
      </c>
      <c r="I131" s="6">
        <v>8</v>
      </c>
      <c r="J131" t="s">
        <v>3001</v>
      </c>
    </row>
    <row r="132" spans="1:10" x14ac:dyDescent="0.2">
      <c r="A132" s="14">
        <v>131</v>
      </c>
      <c r="B132" s="14" t="s">
        <v>1571</v>
      </c>
      <c r="C132" s="6" t="s">
        <v>2328</v>
      </c>
      <c r="E132" t="s">
        <v>2329</v>
      </c>
      <c r="H132" t="s">
        <v>2330</v>
      </c>
      <c r="I132" s="6">
        <v>10</v>
      </c>
      <c r="J132" t="s">
        <v>3001</v>
      </c>
    </row>
    <row r="133" spans="1:10" x14ac:dyDescent="0.2">
      <c r="A133" s="14">
        <v>132</v>
      </c>
      <c r="B133" s="14" t="s">
        <v>1595</v>
      </c>
      <c r="C133" s="6" t="s">
        <v>2331</v>
      </c>
      <c r="D133" t="s">
        <v>2332</v>
      </c>
      <c r="I133" s="6">
        <v>12</v>
      </c>
      <c r="J133" t="s">
        <v>3001</v>
      </c>
    </row>
    <row r="134" spans="1:10" x14ac:dyDescent="0.2">
      <c r="A134" s="14">
        <v>133</v>
      </c>
      <c r="B134" s="14" t="s">
        <v>1610</v>
      </c>
      <c r="C134" s="6" t="s">
        <v>2333</v>
      </c>
      <c r="E134" t="s">
        <v>2334</v>
      </c>
      <c r="H134" t="s">
        <v>2335</v>
      </c>
      <c r="I134" s="6">
        <v>12</v>
      </c>
      <c r="J134" t="s">
        <v>3001</v>
      </c>
    </row>
    <row r="135" spans="1:10" x14ac:dyDescent="0.2">
      <c r="A135" s="14">
        <v>134</v>
      </c>
      <c r="B135" s="14" t="s">
        <v>1625</v>
      </c>
      <c r="C135" s="6" t="s">
        <v>2336</v>
      </c>
      <c r="I135" s="6">
        <v>11</v>
      </c>
      <c r="J135" t="s">
        <v>3001</v>
      </c>
    </row>
    <row r="136" spans="1:10" x14ac:dyDescent="0.2">
      <c r="A136" s="14">
        <v>135</v>
      </c>
      <c r="B136" s="14" t="s">
        <v>830</v>
      </c>
      <c r="C136" s="6" t="s">
        <v>2337</v>
      </c>
      <c r="I136" s="6">
        <v>11</v>
      </c>
      <c r="J136" t="s">
        <v>3001</v>
      </c>
    </row>
    <row r="137" spans="1:10" x14ac:dyDescent="0.2">
      <c r="A137" s="14">
        <v>136</v>
      </c>
      <c r="B137" s="14" t="s">
        <v>1654</v>
      </c>
      <c r="C137" s="6" t="s">
        <v>2338</v>
      </c>
      <c r="I137" s="6">
        <v>10</v>
      </c>
      <c r="J137" t="s">
        <v>3001</v>
      </c>
    </row>
    <row r="138" spans="1:10" x14ac:dyDescent="0.2">
      <c r="A138" s="14">
        <v>137</v>
      </c>
      <c r="B138" s="14" t="s">
        <v>1669</v>
      </c>
      <c r="C138" s="6" t="s">
        <v>2339</v>
      </c>
      <c r="E138" t="s">
        <v>2340</v>
      </c>
      <c r="G138" t="s">
        <v>2341</v>
      </c>
      <c r="I138" s="6">
        <v>8</v>
      </c>
      <c r="J138" t="s">
        <v>3001</v>
      </c>
    </row>
    <row r="139" spans="1:10" x14ac:dyDescent="0.2">
      <c r="A139" s="14">
        <v>138</v>
      </c>
      <c r="B139" s="14" t="s">
        <v>54</v>
      </c>
      <c r="C139" s="6" t="s">
        <v>2342</v>
      </c>
      <c r="H139" t="s">
        <v>2343</v>
      </c>
      <c r="I139" s="6">
        <v>8</v>
      </c>
      <c r="J139" t="s">
        <v>3001</v>
      </c>
    </row>
    <row r="140" spans="1:10" x14ac:dyDescent="0.2">
      <c r="A140" s="14">
        <v>139</v>
      </c>
      <c r="B140" s="14" t="s">
        <v>143</v>
      </c>
      <c r="C140" s="6" t="s">
        <v>2344</v>
      </c>
      <c r="I140" s="6">
        <v>9</v>
      </c>
      <c r="J140" t="s">
        <v>3001</v>
      </c>
    </row>
    <row r="141" spans="1:10" x14ac:dyDescent="0.2">
      <c r="A141" s="14">
        <v>140</v>
      </c>
      <c r="B141" s="14" t="s">
        <v>156</v>
      </c>
      <c r="C141" s="6" t="s">
        <v>2345</v>
      </c>
      <c r="I141" s="6">
        <v>10</v>
      </c>
      <c r="J141" t="s">
        <v>3001</v>
      </c>
    </row>
    <row r="142" spans="1:10" x14ac:dyDescent="0.2">
      <c r="A142" s="14">
        <v>141</v>
      </c>
      <c r="B142" s="14" t="s">
        <v>182</v>
      </c>
      <c r="C142" s="6" t="s">
        <v>2346</v>
      </c>
      <c r="I142" s="6">
        <v>12</v>
      </c>
      <c r="J142" t="s">
        <v>3001</v>
      </c>
    </row>
    <row r="143" spans="1:10" x14ac:dyDescent="0.2">
      <c r="A143" s="14">
        <v>142</v>
      </c>
      <c r="B143" s="14" t="s">
        <v>201</v>
      </c>
      <c r="C143" s="6" t="s">
        <v>2347</v>
      </c>
      <c r="I143" s="6">
        <v>11</v>
      </c>
      <c r="J143" t="s">
        <v>3001</v>
      </c>
    </row>
    <row r="144" spans="1:10" x14ac:dyDescent="0.2">
      <c r="A144" s="14">
        <v>143</v>
      </c>
      <c r="B144" s="14" t="s">
        <v>220</v>
      </c>
      <c r="C144" s="6" t="s">
        <v>2348</v>
      </c>
      <c r="H144" t="s">
        <v>2349</v>
      </c>
      <c r="I144" s="6">
        <v>8</v>
      </c>
      <c r="J144" t="s">
        <v>3001</v>
      </c>
    </row>
    <row r="145" spans="1:10" x14ac:dyDescent="0.2">
      <c r="A145" s="14">
        <v>144</v>
      </c>
      <c r="B145" s="14" t="s">
        <v>281</v>
      </c>
      <c r="C145" s="6" t="s">
        <v>2350</v>
      </c>
      <c r="I145" s="6">
        <v>6</v>
      </c>
      <c r="J145" t="s">
        <v>3001</v>
      </c>
    </row>
    <row r="146" spans="1:10" x14ac:dyDescent="0.2">
      <c r="A146" s="14">
        <v>145</v>
      </c>
      <c r="B146" s="14" t="s">
        <v>1911</v>
      </c>
      <c r="C146" s="6" t="s">
        <v>2351</v>
      </c>
      <c r="H146" t="s">
        <v>2352</v>
      </c>
      <c r="I146" s="6">
        <v>6</v>
      </c>
      <c r="J146" t="s">
        <v>3001</v>
      </c>
    </row>
    <row r="147" spans="1:10" s="5" customFormat="1" x14ac:dyDescent="0.2">
      <c r="A147" s="14">
        <v>146</v>
      </c>
      <c r="B147" s="14" t="s">
        <v>281</v>
      </c>
      <c r="C147" s="7" t="s">
        <v>2350</v>
      </c>
      <c r="I147" s="5">
        <v>7</v>
      </c>
      <c r="J147" t="s">
        <v>3001</v>
      </c>
    </row>
    <row r="148" spans="1:10" x14ac:dyDescent="0.2">
      <c r="A148" s="14">
        <v>147</v>
      </c>
      <c r="B148" s="14" t="s">
        <v>370</v>
      </c>
      <c r="C148" s="6" t="s">
        <v>2353</v>
      </c>
      <c r="I148" s="6">
        <v>6</v>
      </c>
      <c r="J148" t="s">
        <v>3001</v>
      </c>
    </row>
    <row r="149" spans="1:10" x14ac:dyDescent="0.2">
      <c r="A149" s="14">
        <v>148</v>
      </c>
      <c r="B149" s="14" t="s">
        <v>401</v>
      </c>
      <c r="C149" s="6" t="s">
        <v>2354</v>
      </c>
      <c r="E149" t="s">
        <v>2355</v>
      </c>
      <c r="G149" t="s">
        <v>2356</v>
      </c>
      <c r="H149" t="s">
        <v>2357</v>
      </c>
      <c r="I149" s="6">
        <v>6</v>
      </c>
      <c r="J149" t="s">
        <v>3001</v>
      </c>
    </row>
    <row r="150" spans="1:10" x14ac:dyDescent="0.2">
      <c r="A150" s="14">
        <v>149</v>
      </c>
      <c r="B150" s="14" t="s">
        <v>22</v>
      </c>
      <c r="C150" s="6" t="s">
        <v>2358</v>
      </c>
      <c r="I150" s="6">
        <v>9</v>
      </c>
      <c r="J150" t="s">
        <v>3001</v>
      </c>
    </row>
    <row r="151" spans="1:10" x14ac:dyDescent="0.2">
      <c r="A151" s="14">
        <v>150</v>
      </c>
      <c r="B151" s="14" t="s">
        <v>449</v>
      </c>
      <c r="C151" s="6" t="s">
        <v>2359</v>
      </c>
      <c r="I151" s="6">
        <v>10</v>
      </c>
      <c r="J151" t="s">
        <v>3001</v>
      </c>
    </row>
    <row r="152" spans="1:10" x14ac:dyDescent="0.2">
      <c r="A152" s="14">
        <v>151</v>
      </c>
      <c r="B152" s="14" t="s">
        <v>501</v>
      </c>
      <c r="C152" s="6" t="s">
        <v>2153</v>
      </c>
      <c r="I152" s="6">
        <v>9</v>
      </c>
      <c r="J152" t="s">
        <v>3001</v>
      </c>
    </row>
    <row r="153" spans="1:10" x14ac:dyDescent="0.2">
      <c r="A153" s="14">
        <v>152</v>
      </c>
      <c r="B153" s="14" t="s">
        <v>530</v>
      </c>
      <c r="C153" s="6" t="s">
        <v>2360</v>
      </c>
      <c r="I153" s="6">
        <v>9</v>
      </c>
      <c r="J153" t="s">
        <v>3001</v>
      </c>
    </row>
    <row r="154" spans="1:10" x14ac:dyDescent="0.2">
      <c r="A154" s="14">
        <v>153</v>
      </c>
      <c r="B154" s="14" t="s">
        <v>554</v>
      </c>
      <c r="C154" s="6" t="s">
        <v>2361</v>
      </c>
      <c r="H154" t="s">
        <v>2362</v>
      </c>
      <c r="I154" s="6">
        <v>10</v>
      </c>
      <c r="J154" t="s">
        <v>3001</v>
      </c>
    </row>
    <row r="155" spans="1:10" x14ac:dyDescent="0.2">
      <c r="A155" s="14">
        <v>154</v>
      </c>
      <c r="B155" s="14" t="s">
        <v>578</v>
      </c>
      <c r="C155" s="6" t="s">
        <v>2363</v>
      </c>
      <c r="I155" s="6">
        <v>7</v>
      </c>
      <c r="J155" t="s">
        <v>3001</v>
      </c>
    </row>
    <row r="156" spans="1:10" x14ac:dyDescent="0.2">
      <c r="A156" s="14">
        <v>155</v>
      </c>
      <c r="B156" s="14" t="s">
        <v>601</v>
      </c>
      <c r="C156" s="6" t="s">
        <v>2364</v>
      </c>
      <c r="G156" t="s">
        <v>2365</v>
      </c>
      <c r="I156" s="6">
        <v>9</v>
      </c>
      <c r="J156" t="s">
        <v>3001</v>
      </c>
    </row>
    <row r="157" spans="1:10" x14ac:dyDescent="0.2">
      <c r="A157" s="14">
        <v>156</v>
      </c>
      <c r="B157" s="14" t="s">
        <v>625</v>
      </c>
      <c r="C157" s="6" t="s">
        <v>2221</v>
      </c>
      <c r="I157" s="6">
        <v>9</v>
      </c>
      <c r="J157" t="s">
        <v>3001</v>
      </c>
    </row>
    <row r="158" spans="1:10" x14ac:dyDescent="0.2">
      <c r="A158" s="14">
        <v>157</v>
      </c>
      <c r="B158" s="14" t="s">
        <v>650</v>
      </c>
      <c r="C158" s="6" t="s">
        <v>2366</v>
      </c>
      <c r="G158" t="s">
        <v>2367</v>
      </c>
      <c r="H158" t="s">
        <v>2368</v>
      </c>
      <c r="I158" s="6">
        <v>8</v>
      </c>
      <c r="J158" t="s">
        <v>3001</v>
      </c>
    </row>
    <row r="159" spans="1:10" x14ac:dyDescent="0.2">
      <c r="A159" s="14">
        <v>158</v>
      </c>
      <c r="B159" s="14" t="s">
        <v>699</v>
      </c>
      <c r="C159" s="6" t="s">
        <v>2369</v>
      </c>
      <c r="H159" t="s">
        <v>2370</v>
      </c>
      <c r="I159" s="6">
        <v>12</v>
      </c>
      <c r="J159" t="s">
        <v>3001</v>
      </c>
    </row>
    <row r="160" spans="1:10" x14ac:dyDescent="0.2">
      <c r="A160" s="14">
        <v>159</v>
      </c>
      <c r="B160" s="14" t="s">
        <v>720</v>
      </c>
      <c r="C160" s="6" t="s">
        <v>2371</v>
      </c>
      <c r="I160" s="6">
        <v>11</v>
      </c>
      <c r="J160" t="s">
        <v>3001</v>
      </c>
    </row>
    <row r="161" spans="1:10" x14ac:dyDescent="0.2">
      <c r="A161" s="14">
        <v>160</v>
      </c>
      <c r="B161" s="14" t="s">
        <v>745</v>
      </c>
      <c r="C161" s="6" t="s">
        <v>2372</v>
      </c>
      <c r="G161" t="s">
        <v>2373</v>
      </c>
      <c r="I161" s="6">
        <v>9</v>
      </c>
      <c r="J161" t="s">
        <v>3001</v>
      </c>
    </row>
    <row r="162" spans="1:10" x14ac:dyDescent="0.2">
      <c r="A162" s="14">
        <v>161</v>
      </c>
      <c r="B162" s="14" t="s">
        <v>767</v>
      </c>
      <c r="C162" s="6" t="s">
        <v>2374</v>
      </c>
      <c r="E162" t="s">
        <v>2375</v>
      </c>
      <c r="H162" t="s">
        <v>2376</v>
      </c>
      <c r="I162" s="6">
        <v>12</v>
      </c>
      <c r="J162" t="s">
        <v>3001</v>
      </c>
    </row>
    <row r="163" spans="1:10" x14ac:dyDescent="0.2">
      <c r="A163" s="14">
        <v>162</v>
      </c>
      <c r="B163" s="14" t="s">
        <v>792</v>
      </c>
      <c r="C163" s="6" t="s">
        <v>2377</v>
      </c>
      <c r="H163" t="s">
        <v>2378</v>
      </c>
      <c r="I163" s="6">
        <v>12</v>
      </c>
      <c r="J163" t="s">
        <v>3001</v>
      </c>
    </row>
    <row r="164" spans="1:10" x14ac:dyDescent="0.2">
      <c r="A164" s="14">
        <v>163</v>
      </c>
      <c r="B164" s="14" t="s">
        <v>812</v>
      </c>
      <c r="C164" s="6" t="s">
        <v>2379</v>
      </c>
      <c r="H164" t="s">
        <v>2380</v>
      </c>
      <c r="I164" s="6">
        <v>12</v>
      </c>
      <c r="J164" t="s">
        <v>3001</v>
      </c>
    </row>
    <row r="165" spans="1:10" x14ac:dyDescent="0.2">
      <c r="A165" s="14">
        <v>164</v>
      </c>
      <c r="B165" s="14" t="s">
        <v>830</v>
      </c>
      <c r="C165" s="6" t="s">
        <v>2337</v>
      </c>
      <c r="I165" s="6">
        <v>7</v>
      </c>
      <c r="J165" t="s">
        <v>3001</v>
      </c>
    </row>
    <row r="166" spans="1:10" x14ac:dyDescent="0.2">
      <c r="A166" s="14">
        <v>165</v>
      </c>
      <c r="B166" s="14" t="s">
        <v>849</v>
      </c>
      <c r="C166" s="6" t="s">
        <v>2381</v>
      </c>
      <c r="G166" t="s">
        <v>2382</v>
      </c>
      <c r="H166" t="s">
        <v>2383</v>
      </c>
      <c r="I166" s="6">
        <v>9</v>
      </c>
      <c r="J166" t="s">
        <v>3001</v>
      </c>
    </row>
    <row r="167" spans="1:10" x14ac:dyDescent="0.2">
      <c r="A167" s="14">
        <v>166</v>
      </c>
      <c r="B167" s="14" t="s">
        <v>878</v>
      </c>
      <c r="C167" s="6" t="s">
        <v>2384</v>
      </c>
      <c r="I167" s="6">
        <v>9</v>
      </c>
      <c r="J167" t="s">
        <v>3001</v>
      </c>
    </row>
    <row r="168" spans="1:10" x14ac:dyDescent="0.2">
      <c r="A168" s="14">
        <v>167</v>
      </c>
      <c r="B168" s="14" t="s">
        <v>904</v>
      </c>
      <c r="C168" s="6" t="s">
        <v>2385</v>
      </c>
      <c r="H168" t="s">
        <v>2386</v>
      </c>
      <c r="I168" s="6">
        <v>9</v>
      </c>
      <c r="J168" t="s">
        <v>3001</v>
      </c>
    </row>
    <row r="169" spans="1:10" x14ac:dyDescent="0.2">
      <c r="A169" s="14">
        <v>168</v>
      </c>
      <c r="B169" s="14" t="s">
        <v>929</v>
      </c>
      <c r="C169" s="6" t="s">
        <v>2387</v>
      </c>
      <c r="I169" s="6">
        <v>12</v>
      </c>
      <c r="J169" t="s">
        <v>3001</v>
      </c>
    </row>
    <row r="170" spans="1:10" x14ac:dyDescent="0.2">
      <c r="A170" s="14">
        <v>169</v>
      </c>
      <c r="B170" s="14" t="s">
        <v>959</v>
      </c>
      <c r="C170" s="6" t="s">
        <v>2388</v>
      </c>
      <c r="I170" s="6">
        <v>10</v>
      </c>
      <c r="J170" t="s">
        <v>3001</v>
      </c>
    </row>
    <row r="171" spans="1:10" x14ac:dyDescent="0.2">
      <c r="A171" s="14">
        <v>170</v>
      </c>
      <c r="B171" s="14" t="s">
        <v>970</v>
      </c>
      <c r="C171" s="6" t="s">
        <v>2389</v>
      </c>
      <c r="I171" s="6">
        <v>9</v>
      </c>
      <c r="J171" t="s">
        <v>3001</v>
      </c>
    </row>
    <row r="172" spans="1:10" x14ac:dyDescent="0.2">
      <c r="A172" s="14">
        <v>171</v>
      </c>
      <c r="B172" s="14" t="s">
        <v>999</v>
      </c>
      <c r="C172" s="6" t="s">
        <v>2390</v>
      </c>
      <c r="I172" s="6">
        <v>12</v>
      </c>
      <c r="J172" t="s">
        <v>3001</v>
      </c>
    </row>
    <row r="173" spans="1:10" s="5" customFormat="1" x14ac:dyDescent="0.2">
      <c r="A173" s="14">
        <v>172</v>
      </c>
      <c r="B173" s="14" t="s">
        <v>1033</v>
      </c>
      <c r="C173" s="7" t="s">
        <v>2391</v>
      </c>
      <c r="H173" s="5" t="s">
        <v>2392</v>
      </c>
      <c r="I173" s="5">
        <v>11</v>
      </c>
      <c r="J173" t="s">
        <v>3001</v>
      </c>
    </row>
    <row r="174" spans="1:10" x14ac:dyDescent="0.2">
      <c r="A174" s="14">
        <v>173</v>
      </c>
      <c r="B174" s="14" t="s">
        <v>1103</v>
      </c>
      <c r="C174" s="6" t="s">
        <v>2393</v>
      </c>
      <c r="E174" t="s">
        <v>2394</v>
      </c>
      <c r="I174" s="6">
        <v>8</v>
      </c>
      <c r="J174" t="s">
        <v>3001</v>
      </c>
    </row>
    <row r="175" spans="1:10" x14ac:dyDescent="0.2">
      <c r="A175" s="14">
        <v>174</v>
      </c>
      <c r="B175" s="14" t="s">
        <v>1119</v>
      </c>
      <c r="C175" s="6" t="s">
        <v>2395</v>
      </c>
      <c r="D175" t="s">
        <v>2396</v>
      </c>
      <c r="H175" t="s">
        <v>2397</v>
      </c>
      <c r="I175" s="6">
        <v>8</v>
      </c>
      <c r="J175" t="s">
        <v>3001</v>
      </c>
    </row>
    <row r="176" spans="1:10" x14ac:dyDescent="0.2">
      <c r="A176" s="14">
        <v>175</v>
      </c>
      <c r="B176" s="14" t="s">
        <v>1142</v>
      </c>
      <c r="C176" s="6" t="s">
        <v>2398</v>
      </c>
      <c r="I176" s="6">
        <v>8</v>
      </c>
      <c r="J176" t="s">
        <v>3001</v>
      </c>
    </row>
    <row r="177" spans="1:10" x14ac:dyDescent="0.2">
      <c r="A177" s="14">
        <v>176</v>
      </c>
      <c r="B177" s="14" t="s">
        <v>1164</v>
      </c>
      <c r="C177" s="6" t="s">
        <v>2399</v>
      </c>
      <c r="D177" t="s">
        <v>2400</v>
      </c>
      <c r="H177" t="s">
        <v>2401</v>
      </c>
      <c r="I177" s="6">
        <v>10</v>
      </c>
      <c r="J177" t="s">
        <v>3001</v>
      </c>
    </row>
    <row r="178" spans="1:10" x14ac:dyDescent="0.2">
      <c r="A178" s="14">
        <v>177</v>
      </c>
      <c r="B178" s="14" t="s">
        <v>1177</v>
      </c>
      <c r="C178" s="6" t="s">
        <v>2402</v>
      </c>
      <c r="I178" s="6">
        <v>9</v>
      </c>
      <c r="J178" t="s">
        <v>3001</v>
      </c>
    </row>
    <row r="179" spans="1:10" x14ac:dyDescent="0.2">
      <c r="A179" s="14">
        <v>178</v>
      </c>
      <c r="B179" s="14" t="s">
        <v>1223</v>
      </c>
      <c r="C179" s="6" t="s">
        <v>1226</v>
      </c>
      <c r="E179" t="s">
        <v>2403</v>
      </c>
      <c r="I179" s="6">
        <v>6</v>
      </c>
      <c r="J179" t="s">
        <v>3001</v>
      </c>
    </row>
    <row r="180" spans="1:10" x14ac:dyDescent="0.2">
      <c r="A180" s="14">
        <v>179</v>
      </c>
      <c r="B180" s="14" t="s">
        <v>1249</v>
      </c>
      <c r="C180" s="6" t="s">
        <v>2404</v>
      </c>
      <c r="I180" s="6">
        <v>6</v>
      </c>
      <c r="J180" t="s">
        <v>3001</v>
      </c>
    </row>
    <row r="181" spans="1:10" x14ac:dyDescent="0.2">
      <c r="A181" s="14">
        <v>180</v>
      </c>
      <c r="B181" s="14" t="s">
        <v>1277</v>
      </c>
      <c r="C181" s="6" t="s">
        <v>2405</v>
      </c>
      <c r="I181" s="6">
        <v>9</v>
      </c>
      <c r="J181" t="s">
        <v>3001</v>
      </c>
    </row>
    <row r="182" spans="1:10" x14ac:dyDescent="0.2">
      <c r="A182" s="14">
        <v>181</v>
      </c>
      <c r="B182" s="14" t="s">
        <v>1296</v>
      </c>
      <c r="C182" s="6" t="s">
        <v>2406</v>
      </c>
      <c r="F182" t="s">
        <v>2407</v>
      </c>
      <c r="H182" t="s">
        <v>2408</v>
      </c>
      <c r="I182" s="6">
        <v>12</v>
      </c>
      <c r="J182" t="s">
        <v>3001</v>
      </c>
    </row>
    <row r="183" spans="1:10" x14ac:dyDescent="0.2">
      <c r="A183" s="14">
        <v>182</v>
      </c>
      <c r="B183" s="14" t="s">
        <v>1324</v>
      </c>
      <c r="C183" s="6" t="s">
        <v>2409</v>
      </c>
      <c r="I183" s="6">
        <v>9</v>
      </c>
      <c r="J183" t="s">
        <v>3001</v>
      </c>
    </row>
    <row r="184" spans="1:10" x14ac:dyDescent="0.2">
      <c r="A184" s="14">
        <v>183</v>
      </c>
      <c r="B184" s="14" t="s">
        <v>1342</v>
      </c>
      <c r="C184" s="6" t="s">
        <v>2410</v>
      </c>
      <c r="H184" s="6" t="s">
        <v>2411</v>
      </c>
      <c r="I184" s="6">
        <v>12</v>
      </c>
      <c r="J184" t="s">
        <v>3001</v>
      </c>
    </row>
    <row r="185" spans="1:10" x14ac:dyDescent="0.2">
      <c r="A185" s="14">
        <v>184</v>
      </c>
      <c r="B185" s="14" t="s">
        <v>1370</v>
      </c>
      <c r="C185" s="6" t="s">
        <v>2412</v>
      </c>
      <c r="D185" t="s">
        <v>2413</v>
      </c>
      <c r="I185" s="6">
        <v>10</v>
      </c>
      <c r="J185" t="s">
        <v>3001</v>
      </c>
    </row>
    <row r="186" spans="1:10" x14ac:dyDescent="0.2">
      <c r="A186" s="14">
        <v>185</v>
      </c>
      <c r="B186" s="14" t="s">
        <v>1391</v>
      </c>
      <c r="C186" s="6" t="s">
        <v>2414</v>
      </c>
      <c r="I186" s="6">
        <v>8</v>
      </c>
      <c r="J186" t="s">
        <v>3001</v>
      </c>
    </row>
    <row r="187" spans="1:10" x14ac:dyDescent="0.2">
      <c r="A187" s="14">
        <v>186</v>
      </c>
      <c r="B187" s="14" t="s">
        <v>1411</v>
      </c>
      <c r="C187" s="6" t="s">
        <v>2415</v>
      </c>
      <c r="I187" s="6">
        <v>12</v>
      </c>
      <c r="J187" t="s">
        <v>3001</v>
      </c>
    </row>
    <row r="188" spans="1:10" x14ac:dyDescent="0.2">
      <c r="A188" s="14">
        <v>187</v>
      </c>
      <c r="B188" s="14" t="s">
        <v>1426</v>
      </c>
      <c r="C188" s="6" t="s">
        <v>2416</v>
      </c>
      <c r="I188" s="6">
        <v>9</v>
      </c>
      <c r="J188" t="s">
        <v>3001</v>
      </c>
    </row>
    <row r="189" spans="1:10" x14ac:dyDescent="0.2">
      <c r="A189" s="14">
        <v>188</v>
      </c>
      <c r="B189" s="14" t="s">
        <v>1460</v>
      </c>
      <c r="C189" s="6" t="s">
        <v>2417</v>
      </c>
      <c r="G189" t="s">
        <v>2418</v>
      </c>
      <c r="H189" t="s">
        <v>2419</v>
      </c>
      <c r="I189" s="6">
        <v>11</v>
      </c>
      <c r="J189" t="s">
        <v>3001</v>
      </c>
    </row>
    <row r="190" spans="1:10" x14ac:dyDescent="0.2">
      <c r="A190" s="14">
        <v>189</v>
      </c>
      <c r="B190" s="14" t="s">
        <v>1479</v>
      </c>
      <c r="C190" s="6" t="s">
        <v>2420</v>
      </c>
      <c r="I190" s="6">
        <v>7</v>
      </c>
      <c r="J190" t="s">
        <v>3001</v>
      </c>
    </row>
    <row r="191" spans="1:10" x14ac:dyDescent="0.2">
      <c r="A191" s="14">
        <v>190</v>
      </c>
      <c r="B191" s="14" t="s">
        <v>1492</v>
      </c>
      <c r="C191" s="6" t="s">
        <v>2421</v>
      </c>
      <c r="G191" t="s">
        <v>2422</v>
      </c>
      <c r="H191" t="s">
        <v>2423</v>
      </c>
      <c r="I191" s="6">
        <v>11</v>
      </c>
      <c r="J191" t="s">
        <v>3001</v>
      </c>
    </row>
    <row r="192" spans="1:10" x14ac:dyDescent="0.2">
      <c r="A192" s="14">
        <v>191</v>
      </c>
      <c r="B192" s="14" t="s">
        <v>1520</v>
      </c>
      <c r="C192" s="6" t="s">
        <v>2424</v>
      </c>
      <c r="D192" t="s">
        <v>1495</v>
      </c>
      <c r="I192" s="6">
        <v>7</v>
      </c>
      <c r="J192" t="s">
        <v>3001</v>
      </c>
    </row>
    <row r="193" spans="1:11" x14ac:dyDescent="0.2">
      <c r="A193" s="14">
        <v>192</v>
      </c>
      <c r="B193" s="14" t="s">
        <v>1541</v>
      </c>
      <c r="C193" s="6" t="s">
        <v>2425</v>
      </c>
      <c r="E193" t="s">
        <v>2426</v>
      </c>
      <c r="G193" t="s">
        <v>2427</v>
      </c>
      <c r="H193" t="s">
        <v>2428</v>
      </c>
      <c r="I193" s="6">
        <v>11</v>
      </c>
      <c r="J193" t="s">
        <v>3001</v>
      </c>
    </row>
    <row r="194" spans="1:11" x14ac:dyDescent="0.2">
      <c r="A194" s="14">
        <v>193</v>
      </c>
      <c r="B194" s="14" t="s">
        <v>1561</v>
      </c>
      <c r="C194" s="6" t="s">
        <v>2429</v>
      </c>
      <c r="E194" t="s">
        <v>2430</v>
      </c>
      <c r="I194" s="6">
        <v>11</v>
      </c>
      <c r="J194" t="s">
        <v>3001</v>
      </c>
    </row>
    <row r="195" spans="1:11" s="5" customFormat="1" x14ac:dyDescent="0.2">
      <c r="A195" s="14">
        <v>194</v>
      </c>
      <c r="B195" s="14" t="s">
        <v>1580</v>
      </c>
      <c r="C195" s="7" t="s">
        <v>2431</v>
      </c>
      <c r="I195" s="5">
        <v>9</v>
      </c>
      <c r="J195" t="s">
        <v>3001</v>
      </c>
    </row>
    <row r="196" spans="1:11" x14ac:dyDescent="0.2">
      <c r="A196" s="14">
        <v>195</v>
      </c>
      <c r="B196" s="14" t="s">
        <v>1600</v>
      </c>
      <c r="C196" s="6" t="s">
        <v>2432</v>
      </c>
      <c r="G196" t="s">
        <v>2433</v>
      </c>
      <c r="H196" t="s">
        <v>2434</v>
      </c>
      <c r="I196" s="6">
        <v>10</v>
      </c>
      <c r="J196" t="s">
        <v>3001</v>
      </c>
    </row>
    <row r="197" spans="1:11" x14ac:dyDescent="0.2">
      <c r="A197" s="14">
        <v>196</v>
      </c>
      <c r="B197" s="14" t="s">
        <v>1615</v>
      </c>
      <c r="C197" s="6" t="s">
        <v>2435</v>
      </c>
      <c r="I197" s="6">
        <v>7</v>
      </c>
      <c r="J197" t="s">
        <v>3001</v>
      </c>
    </row>
    <row r="198" spans="1:11" x14ac:dyDescent="0.2">
      <c r="A198" s="14">
        <v>197</v>
      </c>
      <c r="B198" s="14" t="s">
        <v>1630</v>
      </c>
      <c r="C198" s="6" t="s">
        <v>2436</v>
      </c>
      <c r="G198" t="s">
        <v>2437</v>
      </c>
      <c r="H198" t="s">
        <v>2438</v>
      </c>
      <c r="I198" s="6">
        <v>7</v>
      </c>
      <c r="J198" t="s">
        <v>3001</v>
      </c>
      <c r="K198" t="s">
        <v>2439</v>
      </c>
    </row>
    <row r="199" spans="1:11" x14ac:dyDescent="0.2">
      <c r="A199" s="14">
        <v>198</v>
      </c>
      <c r="B199" s="14" t="s">
        <v>1644</v>
      </c>
      <c r="C199" s="6" t="s">
        <v>2440</v>
      </c>
      <c r="I199" s="6">
        <v>8</v>
      </c>
      <c r="J199" t="s">
        <v>3001</v>
      </c>
    </row>
    <row r="200" spans="1:11" x14ac:dyDescent="0.2">
      <c r="A200" s="14">
        <v>199</v>
      </c>
      <c r="B200" s="14" t="s">
        <v>1659</v>
      </c>
      <c r="C200" s="6" t="s">
        <v>2441</v>
      </c>
      <c r="E200" t="s">
        <v>2442</v>
      </c>
      <c r="I200" s="6">
        <v>9</v>
      </c>
      <c r="J200" t="s">
        <v>3001</v>
      </c>
    </row>
    <row r="201" spans="1:11" x14ac:dyDescent="0.2">
      <c r="A201" s="14">
        <v>200</v>
      </c>
      <c r="B201" s="14" t="s">
        <v>1684</v>
      </c>
      <c r="C201" s="6" t="s">
        <v>2443</v>
      </c>
      <c r="I201" s="6">
        <v>10</v>
      </c>
      <c r="J201" t="s">
        <v>3001</v>
      </c>
    </row>
    <row r="202" spans="1:11" x14ac:dyDescent="0.2">
      <c r="A202" s="14">
        <v>201</v>
      </c>
      <c r="B202" s="14" t="s">
        <v>1694</v>
      </c>
      <c r="C202" s="6" t="s">
        <v>2444</v>
      </c>
      <c r="E202" t="s">
        <v>2445</v>
      </c>
      <c r="G202" t="s">
        <v>2446</v>
      </c>
      <c r="H202" t="s">
        <v>2447</v>
      </c>
      <c r="I202" s="6">
        <v>11</v>
      </c>
      <c r="J202" t="s">
        <v>3001</v>
      </c>
    </row>
    <row r="203" spans="1:11" x14ac:dyDescent="0.2">
      <c r="A203" s="14">
        <v>202</v>
      </c>
      <c r="B203" s="14" t="s">
        <v>1718</v>
      </c>
      <c r="C203" s="6" t="s">
        <v>2448</v>
      </c>
      <c r="I203" s="6">
        <v>8</v>
      </c>
      <c r="J203" t="s">
        <v>3001</v>
      </c>
    </row>
    <row r="204" spans="1:11" x14ac:dyDescent="0.2">
      <c r="A204" s="14">
        <v>203</v>
      </c>
      <c r="B204" s="14" t="s">
        <v>1732</v>
      </c>
      <c r="C204" s="6" t="s">
        <v>2449</v>
      </c>
      <c r="H204" t="s">
        <v>2450</v>
      </c>
      <c r="I204" s="6">
        <v>9</v>
      </c>
      <c r="J204" t="s">
        <v>3001</v>
      </c>
    </row>
    <row r="205" spans="1:11" x14ac:dyDescent="0.2">
      <c r="A205" s="14">
        <v>204</v>
      </c>
      <c r="B205" s="14" t="s">
        <v>1746</v>
      </c>
      <c r="C205" s="6" t="s">
        <v>2451</v>
      </c>
      <c r="D205" t="s">
        <v>2452</v>
      </c>
      <c r="I205" s="6">
        <v>12</v>
      </c>
      <c r="J205" t="s">
        <v>3001</v>
      </c>
    </row>
    <row r="206" spans="1:11" x14ac:dyDescent="0.2">
      <c r="A206" s="14">
        <v>205</v>
      </c>
      <c r="B206" s="14" t="s">
        <v>1758</v>
      </c>
      <c r="C206" s="6" t="s">
        <v>2453</v>
      </c>
      <c r="E206" t="s">
        <v>2454</v>
      </c>
      <c r="H206" t="s">
        <v>2455</v>
      </c>
      <c r="I206" s="6">
        <v>10</v>
      </c>
      <c r="J206" t="s">
        <v>3001</v>
      </c>
    </row>
    <row r="207" spans="1:11" x14ac:dyDescent="0.2">
      <c r="A207" s="14">
        <v>206</v>
      </c>
      <c r="B207" s="14" t="s">
        <v>1766</v>
      </c>
      <c r="C207" s="6" t="s">
        <v>2456</v>
      </c>
      <c r="G207" t="s">
        <v>2457</v>
      </c>
      <c r="H207" t="s">
        <v>2458</v>
      </c>
      <c r="I207" s="6">
        <v>10</v>
      </c>
      <c r="J207" t="s">
        <v>3001</v>
      </c>
    </row>
    <row r="208" spans="1:11" x14ac:dyDescent="0.2">
      <c r="A208" s="14">
        <v>207</v>
      </c>
      <c r="B208" s="14" t="s">
        <v>1777</v>
      </c>
      <c r="C208" s="6" t="s">
        <v>2459</v>
      </c>
      <c r="E208" t="s">
        <v>2460</v>
      </c>
      <c r="H208" t="s">
        <v>2461</v>
      </c>
      <c r="I208" s="6">
        <v>10</v>
      </c>
      <c r="J208" t="s">
        <v>3001</v>
      </c>
    </row>
    <row r="209" spans="1:10" x14ac:dyDescent="0.2">
      <c r="A209" s="14">
        <v>208</v>
      </c>
      <c r="B209" s="14" t="s">
        <v>32</v>
      </c>
      <c r="C209" s="6" t="s">
        <v>2462</v>
      </c>
      <c r="G209" t="s">
        <v>2463</v>
      </c>
      <c r="H209" t="s">
        <v>2464</v>
      </c>
      <c r="I209" s="6">
        <v>12</v>
      </c>
      <c r="J209" t="s">
        <v>3001</v>
      </c>
    </row>
    <row r="210" spans="1:10" s="5" customFormat="1" x14ac:dyDescent="0.2">
      <c r="A210" s="14">
        <v>209</v>
      </c>
      <c r="B210" s="14" t="s">
        <v>153</v>
      </c>
      <c r="C210" s="7" t="s">
        <v>2465</v>
      </c>
      <c r="H210" s="5" t="s">
        <v>2466</v>
      </c>
      <c r="I210" s="5">
        <v>12</v>
      </c>
      <c r="J210" t="s">
        <v>3001</v>
      </c>
    </row>
    <row r="211" spans="1:10" x14ac:dyDescent="0.2">
      <c r="A211" s="14">
        <v>210</v>
      </c>
      <c r="B211" s="14" t="s">
        <v>225</v>
      </c>
      <c r="C211" s="6" t="s">
        <v>2467</v>
      </c>
      <c r="E211" t="s">
        <v>2468</v>
      </c>
      <c r="I211" s="6">
        <v>7</v>
      </c>
      <c r="J211" t="s">
        <v>3001</v>
      </c>
    </row>
    <row r="212" spans="1:10" x14ac:dyDescent="0.2">
      <c r="A212" s="14">
        <v>211</v>
      </c>
      <c r="B212" s="14" t="s">
        <v>266</v>
      </c>
      <c r="C212" s="6" t="s">
        <v>2469</v>
      </c>
      <c r="H212" t="s">
        <v>2470</v>
      </c>
      <c r="I212" s="6">
        <v>7</v>
      </c>
      <c r="J212" t="s">
        <v>3001</v>
      </c>
    </row>
    <row r="213" spans="1:10" x14ac:dyDescent="0.2">
      <c r="A213" s="14">
        <v>212</v>
      </c>
      <c r="B213" s="14" t="s">
        <v>300</v>
      </c>
      <c r="C213" s="6" t="s">
        <v>2471</v>
      </c>
      <c r="I213" s="6">
        <v>13</v>
      </c>
      <c r="J213" t="s">
        <v>3001</v>
      </c>
    </row>
    <row r="214" spans="1:10" x14ac:dyDescent="0.2">
      <c r="A214" s="14">
        <v>213</v>
      </c>
      <c r="B214" s="14" t="s">
        <v>330</v>
      </c>
      <c r="C214" s="6" t="s">
        <v>2472</v>
      </c>
      <c r="E214" t="s">
        <v>2473</v>
      </c>
      <c r="I214" s="6">
        <v>9</v>
      </c>
      <c r="J214" t="s">
        <v>3001</v>
      </c>
    </row>
    <row r="215" spans="1:10" x14ac:dyDescent="0.2">
      <c r="A215" s="14">
        <v>214</v>
      </c>
      <c r="B215" s="14" t="s">
        <v>406</v>
      </c>
      <c r="C215" s="6" t="s">
        <v>2474</v>
      </c>
      <c r="D215" t="s">
        <v>2475</v>
      </c>
      <c r="I215" s="6">
        <v>12</v>
      </c>
      <c r="J215" t="s">
        <v>3001</v>
      </c>
    </row>
    <row r="216" spans="1:10" x14ac:dyDescent="0.2">
      <c r="A216" s="14">
        <v>215</v>
      </c>
      <c r="B216" s="14" t="s">
        <v>432</v>
      </c>
      <c r="C216" s="6" t="s">
        <v>2476</v>
      </c>
      <c r="H216" t="s">
        <v>2477</v>
      </c>
      <c r="I216" s="6">
        <v>8</v>
      </c>
      <c r="J216" t="s">
        <v>3001</v>
      </c>
    </row>
    <row r="217" spans="1:10" x14ac:dyDescent="0.2">
      <c r="A217" s="14">
        <v>216</v>
      </c>
      <c r="B217" s="14" t="s">
        <v>534</v>
      </c>
      <c r="C217" s="6" t="s">
        <v>2478</v>
      </c>
      <c r="F217" t="s">
        <v>2479</v>
      </c>
      <c r="I217" s="6">
        <v>10</v>
      </c>
      <c r="J217" t="s">
        <v>3001</v>
      </c>
    </row>
    <row r="218" spans="1:10" x14ac:dyDescent="0.2">
      <c r="A218" s="14">
        <v>217</v>
      </c>
      <c r="B218" s="14" t="s">
        <v>549</v>
      </c>
      <c r="C218" s="6" t="s">
        <v>2480</v>
      </c>
      <c r="I218" s="6">
        <v>11</v>
      </c>
      <c r="J218" t="s">
        <v>3001</v>
      </c>
    </row>
    <row r="219" spans="1:10" x14ac:dyDescent="0.2">
      <c r="A219" s="14">
        <v>218</v>
      </c>
      <c r="B219" s="14" t="s">
        <v>573</v>
      </c>
      <c r="C219" s="6" t="s">
        <v>2481</v>
      </c>
      <c r="I219" s="6">
        <v>12</v>
      </c>
      <c r="J219" t="s">
        <v>3001</v>
      </c>
    </row>
    <row r="220" spans="1:10" x14ac:dyDescent="0.2">
      <c r="A220" s="14">
        <v>219</v>
      </c>
      <c r="B220" s="14" t="s">
        <v>596</v>
      </c>
      <c r="C220" s="6" t="s">
        <v>2482</v>
      </c>
      <c r="F220" t="s">
        <v>2483</v>
      </c>
      <c r="H220" t="s">
        <v>2484</v>
      </c>
      <c r="I220" s="6">
        <v>9</v>
      </c>
      <c r="J220" t="s">
        <v>3001</v>
      </c>
    </row>
    <row r="221" spans="1:10" x14ac:dyDescent="0.2">
      <c r="A221" s="14">
        <v>220</v>
      </c>
      <c r="B221" s="14" t="s">
        <v>618</v>
      </c>
      <c r="C221" s="6" t="s">
        <v>2485</v>
      </c>
      <c r="I221" s="6">
        <v>8</v>
      </c>
      <c r="J221" t="s">
        <v>3001</v>
      </c>
    </row>
    <row r="222" spans="1:10" x14ac:dyDescent="0.2">
      <c r="A222" s="14">
        <v>221</v>
      </c>
      <c r="B222" s="14" t="s">
        <v>645</v>
      </c>
      <c r="C222" s="6" t="s">
        <v>2486</v>
      </c>
      <c r="G222" t="s">
        <v>2487</v>
      </c>
      <c r="I222" s="6">
        <v>7</v>
      </c>
      <c r="J222" t="s">
        <v>3001</v>
      </c>
    </row>
    <row r="223" spans="1:10" x14ac:dyDescent="0.2">
      <c r="A223" s="14">
        <v>222</v>
      </c>
      <c r="B223" s="14" t="s">
        <v>663</v>
      </c>
      <c r="C223" s="6" t="s">
        <v>2488</v>
      </c>
      <c r="E223" t="s">
        <v>2489</v>
      </c>
      <c r="I223" s="6">
        <v>6</v>
      </c>
      <c r="J223" t="s">
        <v>3001</v>
      </c>
    </row>
    <row r="224" spans="1:10" x14ac:dyDescent="0.2">
      <c r="A224" s="14">
        <v>223</v>
      </c>
      <c r="B224" s="14" t="s">
        <v>682</v>
      </c>
      <c r="C224" s="6" t="s">
        <v>2490</v>
      </c>
      <c r="I224" s="6">
        <v>10</v>
      </c>
      <c r="J224" t="s">
        <v>3001</v>
      </c>
    </row>
    <row r="225" spans="1:10" s="5" customFormat="1" x14ac:dyDescent="0.2">
      <c r="A225" s="14">
        <v>224</v>
      </c>
      <c r="B225" s="14" t="s">
        <v>703</v>
      </c>
      <c r="C225" s="7" t="s">
        <v>2491</v>
      </c>
      <c r="D225" s="5" t="s">
        <v>2492</v>
      </c>
      <c r="G225" s="5" t="s">
        <v>2493</v>
      </c>
      <c r="H225" s="5" t="s">
        <v>2494</v>
      </c>
      <c r="I225" s="5">
        <v>9</v>
      </c>
      <c r="J225" t="s">
        <v>3001</v>
      </c>
    </row>
    <row r="226" spans="1:10" x14ac:dyDescent="0.2">
      <c r="A226" s="14">
        <v>225</v>
      </c>
      <c r="B226" s="14" t="s">
        <v>725</v>
      </c>
      <c r="C226" s="6" t="s">
        <v>2495</v>
      </c>
      <c r="D226" t="s">
        <v>2496</v>
      </c>
      <c r="I226" s="6">
        <v>11</v>
      </c>
      <c r="J226" t="s">
        <v>3001</v>
      </c>
    </row>
    <row r="227" spans="1:10" x14ac:dyDescent="0.2">
      <c r="A227" s="14">
        <v>226</v>
      </c>
      <c r="B227" s="14" t="s">
        <v>740</v>
      </c>
      <c r="C227" s="6" t="s">
        <v>2497</v>
      </c>
      <c r="I227" s="6">
        <v>12</v>
      </c>
      <c r="J227" t="s">
        <v>3001</v>
      </c>
    </row>
    <row r="228" spans="1:10" x14ac:dyDescent="0.2">
      <c r="A228" s="14">
        <v>227</v>
      </c>
      <c r="B228" s="14" t="s">
        <v>772</v>
      </c>
      <c r="C228" s="6" t="s">
        <v>2498</v>
      </c>
      <c r="E228" t="s">
        <v>2499</v>
      </c>
      <c r="G228" t="s">
        <v>2500</v>
      </c>
      <c r="H228" t="s">
        <v>2501</v>
      </c>
      <c r="I228" s="6">
        <v>6</v>
      </c>
      <c r="J228" t="s">
        <v>3001</v>
      </c>
    </row>
    <row r="229" spans="1:10" x14ac:dyDescent="0.2">
      <c r="A229" s="14">
        <v>228</v>
      </c>
      <c r="B229" s="14" t="s">
        <v>787</v>
      </c>
      <c r="C229" s="6" t="s">
        <v>2502</v>
      </c>
      <c r="I229" s="6">
        <v>6</v>
      </c>
      <c r="J229" t="s">
        <v>3001</v>
      </c>
    </row>
    <row r="230" spans="1:10" x14ac:dyDescent="0.2">
      <c r="A230" s="14">
        <v>229</v>
      </c>
      <c r="B230" s="14" t="s">
        <v>1913</v>
      </c>
      <c r="C230" s="6" t="s">
        <v>2199</v>
      </c>
      <c r="I230" s="6">
        <v>10</v>
      </c>
      <c r="J230" t="s">
        <v>3001</v>
      </c>
    </row>
    <row r="231" spans="1:10" x14ac:dyDescent="0.2">
      <c r="A231" s="14">
        <v>230</v>
      </c>
      <c r="B231" s="14" t="s">
        <v>854</v>
      </c>
      <c r="C231" s="6" t="s">
        <v>2503</v>
      </c>
      <c r="G231" t="s">
        <v>2504</v>
      </c>
      <c r="I231" s="6">
        <v>6</v>
      </c>
      <c r="J231" t="s">
        <v>3001</v>
      </c>
    </row>
    <row r="232" spans="1:10" x14ac:dyDescent="0.2">
      <c r="A232" s="14">
        <v>231</v>
      </c>
      <c r="B232" s="14" t="s">
        <v>873</v>
      </c>
      <c r="C232" s="6" t="s">
        <v>2505</v>
      </c>
      <c r="I232" s="6">
        <v>6</v>
      </c>
      <c r="J232" t="s">
        <v>3001</v>
      </c>
    </row>
    <row r="233" spans="1:10" x14ac:dyDescent="0.2">
      <c r="A233" s="14">
        <v>232</v>
      </c>
      <c r="B233" s="14" t="s">
        <v>899</v>
      </c>
      <c r="C233" s="6" t="s">
        <v>2506</v>
      </c>
      <c r="E233" t="s">
        <v>2507</v>
      </c>
      <c r="I233" s="6">
        <v>11</v>
      </c>
      <c r="J233" t="s">
        <v>3001</v>
      </c>
    </row>
    <row r="234" spans="1:10" x14ac:dyDescent="0.2">
      <c r="A234" s="14">
        <v>233</v>
      </c>
      <c r="B234" s="14" t="s">
        <v>913</v>
      </c>
      <c r="C234" s="6" t="s">
        <v>2508</v>
      </c>
      <c r="H234" t="s">
        <v>2509</v>
      </c>
      <c r="I234" s="6">
        <v>8</v>
      </c>
      <c r="J234" t="s">
        <v>3001</v>
      </c>
    </row>
    <row r="235" spans="1:10" x14ac:dyDescent="0.2">
      <c r="A235" s="14">
        <v>234</v>
      </c>
      <c r="B235" s="14" t="s">
        <v>939</v>
      </c>
      <c r="C235" s="6" t="s">
        <v>2510</v>
      </c>
      <c r="G235" t="s">
        <v>2511</v>
      </c>
      <c r="H235" t="s">
        <v>2512</v>
      </c>
      <c r="I235" s="6">
        <v>13</v>
      </c>
      <c r="J235" t="s">
        <v>3001</v>
      </c>
    </row>
    <row r="236" spans="1:10" x14ac:dyDescent="0.2">
      <c r="A236" s="14">
        <v>235</v>
      </c>
      <c r="B236" s="14" t="s">
        <v>975</v>
      </c>
      <c r="C236" s="6" t="s">
        <v>2513</v>
      </c>
      <c r="G236" t="s">
        <v>2514</v>
      </c>
      <c r="I236" s="6">
        <v>11</v>
      </c>
      <c r="J236" t="s">
        <v>3001</v>
      </c>
    </row>
    <row r="237" spans="1:10" x14ac:dyDescent="0.2">
      <c r="A237" s="14">
        <v>236</v>
      </c>
      <c r="B237" s="14" t="s">
        <v>994</v>
      </c>
      <c r="C237" s="6" t="s">
        <v>2515</v>
      </c>
      <c r="F237" t="s">
        <v>2516</v>
      </c>
      <c r="G237" t="s">
        <v>2517</v>
      </c>
      <c r="H237" t="s">
        <v>2518</v>
      </c>
      <c r="I237" s="6">
        <v>6</v>
      </c>
      <c r="J237" t="s">
        <v>3001</v>
      </c>
    </row>
    <row r="238" spans="1:10" x14ac:dyDescent="0.2">
      <c r="A238" s="14">
        <v>237</v>
      </c>
      <c r="B238" s="14" t="s">
        <v>1029</v>
      </c>
      <c r="C238" s="6" t="s">
        <v>2519</v>
      </c>
      <c r="D238" t="s">
        <v>2520</v>
      </c>
      <c r="E238" t="s">
        <v>2521</v>
      </c>
      <c r="I238" s="6">
        <v>10</v>
      </c>
      <c r="J238" t="s">
        <v>3001</v>
      </c>
    </row>
    <row r="239" spans="1:10" x14ac:dyDescent="0.2">
      <c r="A239" s="14">
        <v>238</v>
      </c>
      <c r="B239" s="14" t="s">
        <v>1043</v>
      </c>
      <c r="C239" s="6" t="s">
        <v>2522</v>
      </c>
      <c r="E239" t="s">
        <v>2523</v>
      </c>
      <c r="I239" s="6">
        <v>12</v>
      </c>
      <c r="J239" t="s">
        <v>3001</v>
      </c>
    </row>
    <row r="240" spans="1:10" x14ac:dyDescent="0.2">
      <c r="A240" s="14">
        <v>239</v>
      </c>
      <c r="B240" s="14" t="s">
        <v>1061</v>
      </c>
      <c r="C240" s="6" t="s">
        <v>2524</v>
      </c>
      <c r="G240" t="s">
        <v>2525</v>
      </c>
      <c r="I240" s="6">
        <v>9</v>
      </c>
      <c r="J240" t="s">
        <v>3001</v>
      </c>
    </row>
    <row r="241" spans="1:10" x14ac:dyDescent="0.2">
      <c r="A241" s="14">
        <v>240</v>
      </c>
      <c r="B241" s="14" t="s">
        <v>1083</v>
      </c>
      <c r="C241" s="6" t="s">
        <v>2526</v>
      </c>
      <c r="D241" t="s">
        <v>2527</v>
      </c>
      <c r="I241" s="6">
        <v>13</v>
      </c>
      <c r="J241" t="s">
        <v>3001</v>
      </c>
    </row>
    <row r="242" spans="1:10" x14ac:dyDescent="0.2">
      <c r="A242" s="14">
        <v>241</v>
      </c>
      <c r="B242" s="14" t="s">
        <v>1112</v>
      </c>
      <c r="C242" s="6" t="s">
        <v>2528</v>
      </c>
      <c r="G242" t="s">
        <v>2529</v>
      </c>
      <c r="H242" t="s">
        <v>2530</v>
      </c>
      <c r="I242" s="6">
        <v>13</v>
      </c>
      <c r="J242" t="s">
        <v>3001</v>
      </c>
    </row>
    <row r="243" spans="1:10" x14ac:dyDescent="0.2">
      <c r="A243" s="14">
        <v>242</v>
      </c>
      <c r="B243" s="14" t="s">
        <v>1188</v>
      </c>
      <c r="C243" s="6" t="s">
        <v>2531</v>
      </c>
      <c r="G243" t="s">
        <v>2532</v>
      </c>
      <c r="I243" s="6">
        <v>10</v>
      </c>
      <c r="J243" t="s">
        <v>3001</v>
      </c>
    </row>
    <row r="244" spans="1:10" s="5" customFormat="1" x14ac:dyDescent="0.2">
      <c r="A244" s="14">
        <v>243</v>
      </c>
      <c r="B244" s="14" t="s">
        <v>1213</v>
      </c>
      <c r="C244" s="7" t="s">
        <v>2533</v>
      </c>
      <c r="G244" s="5" t="s">
        <v>2534</v>
      </c>
      <c r="I244" s="5">
        <v>11</v>
      </c>
      <c r="J244" t="s">
        <v>3001</v>
      </c>
    </row>
    <row r="245" spans="1:10" x14ac:dyDescent="0.2">
      <c r="A245" s="14">
        <v>244</v>
      </c>
      <c r="B245" s="14" t="s">
        <v>1234</v>
      </c>
      <c r="C245" s="6" t="s">
        <v>2535</v>
      </c>
      <c r="G245" s="6" t="s">
        <v>2536</v>
      </c>
      <c r="J245" t="s">
        <v>3001</v>
      </c>
    </row>
    <row r="246" spans="1:10" x14ac:dyDescent="0.2">
      <c r="A246" s="14">
        <v>245</v>
      </c>
      <c r="B246" s="14" t="s">
        <v>1257</v>
      </c>
      <c r="C246" s="6" t="s">
        <v>2537</v>
      </c>
      <c r="E246" t="s">
        <v>2538</v>
      </c>
      <c r="I246">
        <v>13</v>
      </c>
      <c r="J246" t="s">
        <v>3001</v>
      </c>
    </row>
    <row r="247" spans="1:10" x14ac:dyDescent="0.2">
      <c r="A247" s="14">
        <v>246</v>
      </c>
      <c r="B247" s="14" t="s">
        <v>1280</v>
      </c>
      <c r="C247" s="6" t="s">
        <v>2539</v>
      </c>
      <c r="D247" t="s">
        <v>2540</v>
      </c>
      <c r="I247">
        <v>18</v>
      </c>
      <c r="J247" t="s">
        <v>3001</v>
      </c>
    </row>
    <row r="248" spans="1:10" x14ac:dyDescent="0.2">
      <c r="A248" s="14">
        <v>247</v>
      </c>
      <c r="B248" s="14" t="s">
        <v>1311</v>
      </c>
      <c r="C248" s="6" t="s">
        <v>2541</v>
      </c>
      <c r="I248">
        <v>13</v>
      </c>
      <c r="J248" t="s">
        <v>3001</v>
      </c>
    </row>
    <row r="249" spans="1:10" x14ac:dyDescent="0.2">
      <c r="A249" s="14">
        <v>248</v>
      </c>
      <c r="B249" s="14" t="s">
        <v>1914</v>
      </c>
      <c r="C249" s="6" t="s">
        <v>2542</v>
      </c>
      <c r="I249">
        <v>9</v>
      </c>
      <c r="J249" t="s">
        <v>3001</v>
      </c>
    </row>
    <row r="250" spans="1:10" x14ac:dyDescent="0.2">
      <c r="A250" s="14">
        <v>249</v>
      </c>
      <c r="B250" s="14" t="s">
        <v>1386</v>
      </c>
      <c r="C250" s="6" t="s">
        <v>2543</v>
      </c>
      <c r="I250">
        <v>13</v>
      </c>
      <c r="J250" t="s">
        <v>3001</v>
      </c>
    </row>
    <row r="251" spans="1:10" x14ac:dyDescent="0.2">
      <c r="A251" s="14">
        <v>250</v>
      </c>
      <c r="B251" s="14" t="s">
        <v>1406</v>
      </c>
      <c r="C251" s="6" t="s">
        <v>2544</v>
      </c>
      <c r="E251" t="s">
        <v>2545</v>
      </c>
      <c r="G251" t="s">
        <v>2546</v>
      </c>
      <c r="I251">
        <v>16</v>
      </c>
      <c r="J251" t="s">
        <v>3001</v>
      </c>
    </row>
    <row r="252" spans="1:10" x14ac:dyDescent="0.2">
      <c r="A252" s="14">
        <v>251</v>
      </c>
      <c r="B252" s="14" t="s">
        <v>1421</v>
      </c>
      <c r="C252" s="6" t="s">
        <v>2547</v>
      </c>
      <c r="I252">
        <v>18</v>
      </c>
      <c r="J252" t="s">
        <v>3001</v>
      </c>
    </row>
    <row r="253" spans="1:10" x14ac:dyDescent="0.2">
      <c r="A253" s="14">
        <v>252</v>
      </c>
      <c r="B253" s="14" t="s">
        <v>1450</v>
      </c>
      <c r="C253" s="6" t="s">
        <v>2548</v>
      </c>
      <c r="I253">
        <v>13</v>
      </c>
      <c r="J253" t="s">
        <v>3001</v>
      </c>
    </row>
    <row r="254" spans="1:10" x14ac:dyDescent="0.2">
      <c r="A254" s="14">
        <v>253</v>
      </c>
      <c r="B254" s="14" t="s">
        <v>1474</v>
      </c>
      <c r="C254" s="6" t="s">
        <v>2549</v>
      </c>
      <c r="G254" t="s">
        <v>2550</v>
      </c>
      <c r="H254" t="s">
        <v>2551</v>
      </c>
      <c r="I254">
        <v>16</v>
      </c>
      <c r="J254" t="s">
        <v>3001</v>
      </c>
    </row>
    <row r="255" spans="1:10" x14ac:dyDescent="0.2">
      <c r="A255" s="14">
        <v>254</v>
      </c>
      <c r="B255" s="14" t="s">
        <v>1503</v>
      </c>
      <c r="C255" s="6" t="s">
        <v>2552</v>
      </c>
      <c r="E255" t="s">
        <v>2553</v>
      </c>
      <c r="H255" t="s">
        <v>2554</v>
      </c>
      <c r="I255">
        <v>12</v>
      </c>
      <c r="J255" t="s">
        <v>3001</v>
      </c>
    </row>
    <row r="256" spans="1:10" x14ac:dyDescent="0.2">
      <c r="A256" s="14">
        <v>255</v>
      </c>
      <c r="B256" s="14" t="s">
        <v>1525</v>
      </c>
      <c r="C256" s="6" t="s">
        <v>2555</v>
      </c>
      <c r="E256" t="s">
        <v>2556</v>
      </c>
      <c r="G256" t="s">
        <v>2557</v>
      </c>
      <c r="H256" t="s">
        <v>2558</v>
      </c>
      <c r="I256">
        <v>12</v>
      </c>
      <c r="J256" t="s">
        <v>3001</v>
      </c>
    </row>
    <row r="257" spans="1:10" x14ac:dyDescent="0.2">
      <c r="A257" s="14">
        <v>256</v>
      </c>
      <c r="B257" s="14" t="s">
        <v>1546</v>
      </c>
      <c r="C257" s="6" t="s">
        <v>2559</v>
      </c>
      <c r="I257">
        <v>12</v>
      </c>
      <c r="J257" t="s">
        <v>3001</v>
      </c>
    </row>
    <row r="258" spans="1:10" x14ac:dyDescent="0.2">
      <c r="A258" s="14">
        <v>257</v>
      </c>
      <c r="B258" s="14" t="s">
        <v>1566</v>
      </c>
      <c r="C258" s="6" t="s">
        <v>2560</v>
      </c>
      <c r="H258" t="s">
        <v>2561</v>
      </c>
      <c r="I258">
        <v>12</v>
      </c>
      <c r="J258" t="s">
        <v>3001</v>
      </c>
    </row>
    <row r="259" spans="1:10" x14ac:dyDescent="0.2">
      <c r="A259" s="14">
        <v>258</v>
      </c>
      <c r="B259" s="14" t="s">
        <v>1585</v>
      </c>
      <c r="C259" s="6" t="s">
        <v>2562</v>
      </c>
      <c r="E259" t="s">
        <v>2563</v>
      </c>
      <c r="H259" t="s">
        <v>2564</v>
      </c>
      <c r="I259">
        <v>16</v>
      </c>
      <c r="J259" t="s">
        <v>3001</v>
      </c>
    </row>
    <row r="260" spans="1:10" x14ac:dyDescent="0.2">
      <c r="A260" s="14">
        <v>259</v>
      </c>
      <c r="B260" s="14" t="s">
        <v>1635</v>
      </c>
      <c r="C260" s="6" t="s">
        <v>2565</v>
      </c>
      <c r="G260" t="s">
        <v>2566</v>
      </c>
      <c r="H260" t="s">
        <v>2567</v>
      </c>
      <c r="I260">
        <v>18</v>
      </c>
      <c r="J260" t="s">
        <v>3001</v>
      </c>
    </row>
    <row r="261" spans="1:10" x14ac:dyDescent="0.2">
      <c r="A261" s="14">
        <v>260</v>
      </c>
      <c r="B261" s="14" t="s">
        <v>1674</v>
      </c>
      <c r="C261" s="6" t="s">
        <v>2568</v>
      </c>
      <c r="H261" t="s">
        <v>2569</v>
      </c>
      <c r="I261">
        <v>12</v>
      </c>
      <c r="J261" t="s">
        <v>3001</v>
      </c>
    </row>
    <row r="262" spans="1:10" x14ac:dyDescent="0.2">
      <c r="A262" s="14">
        <v>261</v>
      </c>
      <c r="B262" s="14" t="s">
        <v>1689</v>
      </c>
      <c r="C262" s="6" t="s">
        <v>2570</v>
      </c>
      <c r="E262" t="s">
        <v>2571</v>
      </c>
      <c r="I262">
        <v>13</v>
      </c>
      <c r="J262" t="s">
        <v>3001</v>
      </c>
    </row>
    <row r="263" spans="1:10" x14ac:dyDescent="0.2">
      <c r="A263" s="14">
        <v>262</v>
      </c>
      <c r="B263" s="14" t="s">
        <v>1706</v>
      </c>
      <c r="C263" s="6" t="s">
        <v>2572</v>
      </c>
      <c r="G263" t="s">
        <v>2573</v>
      </c>
      <c r="H263" t="s">
        <v>2574</v>
      </c>
      <c r="I263">
        <v>12</v>
      </c>
      <c r="J263" t="s">
        <v>3001</v>
      </c>
    </row>
    <row r="264" spans="1:10" s="5" customFormat="1" x14ac:dyDescent="0.2">
      <c r="A264" s="14">
        <v>263</v>
      </c>
      <c r="B264" s="14" t="s">
        <v>1721</v>
      </c>
      <c r="C264" s="7" t="s">
        <v>2575</v>
      </c>
      <c r="G264" s="5" t="s">
        <v>2576</v>
      </c>
      <c r="H264" s="5" t="s">
        <v>2577</v>
      </c>
      <c r="I264" s="5">
        <v>14</v>
      </c>
      <c r="J264" t="s">
        <v>3001</v>
      </c>
    </row>
    <row r="265" spans="1:10" x14ac:dyDescent="0.2">
      <c r="A265" s="14">
        <v>264</v>
      </c>
      <c r="B265" s="14" t="s">
        <v>1753</v>
      </c>
      <c r="C265" s="6" t="s">
        <v>2578</v>
      </c>
      <c r="G265" s="6" t="s">
        <v>2579</v>
      </c>
      <c r="I265" s="6">
        <v>12</v>
      </c>
      <c r="J265" t="s">
        <v>3001</v>
      </c>
    </row>
    <row r="266" spans="1:10" x14ac:dyDescent="0.2">
      <c r="A266" s="14">
        <v>265</v>
      </c>
      <c r="B266" s="14" t="s">
        <v>37</v>
      </c>
      <c r="C266" s="6" t="s">
        <v>2580</v>
      </c>
      <c r="I266" s="6">
        <v>12</v>
      </c>
      <c r="J266" t="s">
        <v>3001</v>
      </c>
    </row>
    <row r="267" spans="1:10" x14ac:dyDescent="0.2">
      <c r="A267" s="14">
        <v>266</v>
      </c>
      <c r="B267" s="14" t="s">
        <v>166</v>
      </c>
      <c r="C267" s="6" t="s">
        <v>2581</v>
      </c>
      <c r="E267" t="s">
        <v>2582</v>
      </c>
      <c r="I267" s="6">
        <v>13</v>
      </c>
      <c r="J267" t="s">
        <v>3001</v>
      </c>
    </row>
    <row r="268" spans="1:10" x14ac:dyDescent="0.2">
      <c r="A268" s="14">
        <v>267</v>
      </c>
      <c r="B268" s="14" t="s">
        <v>188</v>
      </c>
      <c r="C268" s="6" t="s">
        <v>2583</v>
      </c>
      <c r="H268" t="s">
        <v>2583</v>
      </c>
      <c r="I268" s="6">
        <v>14</v>
      </c>
      <c r="J268" t="s">
        <v>3001</v>
      </c>
    </row>
    <row r="269" spans="1:10" x14ac:dyDescent="0.2">
      <c r="A269" s="14">
        <v>268</v>
      </c>
      <c r="B269" s="14" t="s">
        <v>206</v>
      </c>
      <c r="C269" s="6" t="s">
        <v>2584</v>
      </c>
      <c r="G269" t="s">
        <v>2585</v>
      </c>
      <c r="H269" t="s">
        <v>2586</v>
      </c>
      <c r="I269" s="6">
        <v>18</v>
      </c>
      <c r="J269" t="s">
        <v>3001</v>
      </c>
    </row>
    <row r="270" spans="1:10" x14ac:dyDescent="0.2">
      <c r="A270" s="14">
        <v>269</v>
      </c>
      <c r="B270" s="14" t="s">
        <v>235</v>
      </c>
      <c r="C270" s="6" t="s">
        <v>2587</v>
      </c>
      <c r="H270" t="s">
        <v>2588</v>
      </c>
      <c r="I270" s="6">
        <v>15</v>
      </c>
      <c r="J270" t="s">
        <v>3001</v>
      </c>
    </row>
    <row r="271" spans="1:10" x14ac:dyDescent="0.2">
      <c r="A271" s="14">
        <v>270</v>
      </c>
      <c r="B271" s="14" t="s">
        <v>256</v>
      </c>
      <c r="C271" s="6" t="s">
        <v>2589</v>
      </c>
      <c r="G271" t="s">
        <v>2590</v>
      </c>
      <c r="I271" s="6">
        <v>16</v>
      </c>
      <c r="J271" t="s">
        <v>3001</v>
      </c>
    </row>
    <row r="272" spans="1:10" x14ac:dyDescent="0.2">
      <c r="A272" s="14">
        <v>271</v>
      </c>
      <c r="B272" s="14" t="s">
        <v>276</v>
      </c>
      <c r="C272" s="6" t="s">
        <v>2591</v>
      </c>
      <c r="G272" t="s">
        <v>2592</v>
      </c>
      <c r="H272" t="s">
        <v>2593</v>
      </c>
      <c r="I272" s="6">
        <v>17</v>
      </c>
      <c r="J272" t="s">
        <v>3001</v>
      </c>
    </row>
    <row r="273" spans="1:10" x14ac:dyDescent="0.2">
      <c r="A273" s="14">
        <v>272</v>
      </c>
      <c r="B273" s="14" t="s">
        <v>305</v>
      </c>
      <c r="C273" s="6" t="s">
        <v>2594</v>
      </c>
      <c r="H273" t="s">
        <v>2595</v>
      </c>
      <c r="I273" s="6">
        <v>16</v>
      </c>
      <c r="J273" t="s">
        <v>3001</v>
      </c>
    </row>
    <row r="274" spans="1:10" x14ac:dyDescent="0.2">
      <c r="A274" s="14">
        <v>273</v>
      </c>
      <c r="B274" s="14" t="s">
        <v>349</v>
      </c>
      <c r="C274" s="6" t="s">
        <v>2596</v>
      </c>
      <c r="E274" t="s">
        <v>2597</v>
      </c>
      <c r="H274" t="s">
        <v>2598</v>
      </c>
      <c r="I274" s="6">
        <v>9</v>
      </c>
      <c r="J274" t="s">
        <v>3001</v>
      </c>
    </row>
    <row r="275" spans="1:10" x14ac:dyDescent="0.2">
      <c r="A275" s="14">
        <v>274</v>
      </c>
      <c r="B275" s="14" t="s">
        <v>390</v>
      </c>
      <c r="C275" s="6" t="s">
        <v>2599</v>
      </c>
      <c r="D275" t="s">
        <v>2600</v>
      </c>
      <c r="G275" t="s">
        <v>2601</v>
      </c>
      <c r="H275" t="s">
        <v>2602</v>
      </c>
      <c r="I275" s="6">
        <v>8</v>
      </c>
      <c r="J275" t="s">
        <v>3001</v>
      </c>
    </row>
    <row r="276" spans="1:10" x14ac:dyDescent="0.2">
      <c r="A276" s="14">
        <v>275</v>
      </c>
      <c r="B276" s="14" t="s">
        <v>417</v>
      </c>
      <c r="C276" s="6" t="s">
        <v>2603</v>
      </c>
      <c r="E276" t="s">
        <v>2604</v>
      </c>
      <c r="H276" t="s">
        <v>2605</v>
      </c>
      <c r="I276" s="6">
        <v>16</v>
      </c>
      <c r="J276" t="s">
        <v>3001</v>
      </c>
    </row>
    <row r="277" spans="1:10" x14ac:dyDescent="0.2">
      <c r="A277" s="14">
        <v>276</v>
      </c>
      <c r="B277" s="14" t="s">
        <v>511</v>
      </c>
      <c r="C277" s="6" t="s">
        <v>2606</v>
      </c>
      <c r="H277" t="s">
        <v>2607</v>
      </c>
      <c r="I277" s="6">
        <v>5</v>
      </c>
      <c r="J277" t="s">
        <v>3001</v>
      </c>
    </row>
    <row r="278" spans="1:10" x14ac:dyDescent="0.2">
      <c r="A278" s="14">
        <v>277</v>
      </c>
      <c r="B278" s="14" t="s">
        <v>544</v>
      </c>
      <c r="C278" s="6" t="s">
        <v>2608</v>
      </c>
      <c r="E278" t="s">
        <v>2609</v>
      </c>
      <c r="I278" s="6">
        <v>11</v>
      </c>
      <c r="J278" t="s">
        <v>3001</v>
      </c>
    </row>
    <row r="279" spans="1:10" x14ac:dyDescent="0.2">
      <c r="A279" s="14">
        <v>278</v>
      </c>
      <c r="B279" s="14" t="s">
        <v>564</v>
      </c>
      <c r="C279" s="6" t="s">
        <v>2597</v>
      </c>
      <c r="I279" s="6">
        <v>8</v>
      </c>
      <c r="J279" t="s">
        <v>3001</v>
      </c>
    </row>
    <row r="280" spans="1:10" x14ac:dyDescent="0.2">
      <c r="A280" s="14">
        <v>279</v>
      </c>
      <c r="B280" s="14" t="s">
        <v>593</v>
      </c>
      <c r="C280" s="6" t="s">
        <v>2610</v>
      </c>
      <c r="E280" t="s">
        <v>2611</v>
      </c>
      <c r="I280" s="6">
        <v>8</v>
      </c>
      <c r="J280" t="s">
        <v>3001</v>
      </c>
    </row>
    <row r="281" spans="1:10" s="5" customFormat="1" x14ac:dyDescent="0.2">
      <c r="A281" s="14">
        <v>280</v>
      </c>
      <c r="B281" s="14" t="s">
        <v>615</v>
      </c>
      <c r="C281" s="7" t="s">
        <v>2612</v>
      </c>
      <c r="I281" s="5">
        <v>16</v>
      </c>
      <c r="J281" t="s">
        <v>3001</v>
      </c>
    </row>
    <row r="282" spans="1:10" x14ac:dyDescent="0.2">
      <c r="A282" s="14">
        <v>281</v>
      </c>
      <c r="B282" s="14" t="s">
        <v>635</v>
      </c>
      <c r="C282" s="6" t="s">
        <v>2613</v>
      </c>
      <c r="E282" t="s">
        <v>2616</v>
      </c>
      <c r="G282" t="s">
        <v>2614</v>
      </c>
      <c r="H282" t="s">
        <v>2615</v>
      </c>
      <c r="I282" s="6">
        <v>16</v>
      </c>
      <c r="J282" t="s">
        <v>3001</v>
      </c>
    </row>
    <row r="283" spans="1:10" x14ac:dyDescent="0.2">
      <c r="A283" s="14">
        <v>282</v>
      </c>
      <c r="B283" s="14" t="s">
        <v>655</v>
      </c>
      <c r="C283" s="6" t="s">
        <v>2617</v>
      </c>
      <c r="E283" t="s">
        <v>2618</v>
      </c>
      <c r="H283" t="s">
        <v>2619</v>
      </c>
      <c r="I283" s="6">
        <v>14</v>
      </c>
      <c r="J283" t="s">
        <v>3001</v>
      </c>
    </row>
    <row r="284" spans="1:10" x14ac:dyDescent="0.2">
      <c r="A284" s="14">
        <v>283</v>
      </c>
      <c r="B284" s="14" t="s">
        <v>686</v>
      </c>
      <c r="C284" s="6" t="s">
        <v>2620</v>
      </c>
      <c r="H284" t="s">
        <v>2621</v>
      </c>
      <c r="I284" s="6">
        <v>13</v>
      </c>
      <c r="J284" t="s">
        <v>3001</v>
      </c>
    </row>
    <row r="285" spans="1:10" x14ac:dyDescent="0.2">
      <c r="A285" s="14">
        <v>284</v>
      </c>
      <c r="B285" s="14" t="s">
        <v>735</v>
      </c>
      <c r="C285" s="6" t="s">
        <v>2622</v>
      </c>
      <c r="I285" s="6">
        <v>10</v>
      </c>
      <c r="J285" t="s">
        <v>3001</v>
      </c>
    </row>
    <row r="286" spans="1:10" x14ac:dyDescent="0.2">
      <c r="A286" s="14">
        <v>285</v>
      </c>
      <c r="B286" s="14" t="s">
        <v>759</v>
      </c>
      <c r="C286" s="6" t="s">
        <v>2623</v>
      </c>
      <c r="H286" t="s">
        <v>2624</v>
      </c>
      <c r="I286" s="6">
        <v>16</v>
      </c>
      <c r="J286" t="s">
        <v>3001</v>
      </c>
    </row>
    <row r="287" spans="1:10" x14ac:dyDescent="0.2">
      <c r="A287" s="14">
        <v>286</v>
      </c>
      <c r="B287" s="14" t="s">
        <v>807</v>
      </c>
      <c r="C287" s="6" t="s">
        <v>2625</v>
      </c>
      <c r="I287" s="6">
        <v>12</v>
      </c>
      <c r="J287" t="s">
        <v>3001</v>
      </c>
    </row>
    <row r="288" spans="1:10" x14ac:dyDescent="0.2">
      <c r="A288" s="14">
        <v>287</v>
      </c>
      <c r="B288" s="14" t="s">
        <v>838</v>
      </c>
      <c r="C288" s="6" t="s">
        <v>2626</v>
      </c>
      <c r="E288" t="s">
        <v>2627</v>
      </c>
      <c r="I288" s="6">
        <v>12</v>
      </c>
      <c r="J288" t="s">
        <v>3001</v>
      </c>
    </row>
    <row r="289" spans="1:10" x14ac:dyDescent="0.2">
      <c r="A289" s="14">
        <v>288</v>
      </c>
      <c r="B289" s="14" t="s">
        <v>858</v>
      </c>
      <c r="C289" s="6" t="s">
        <v>2628</v>
      </c>
      <c r="G289" t="s">
        <v>2629</v>
      </c>
      <c r="H289" s="8" t="s">
        <v>2630</v>
      </c>
      <c r="I289" s="6">
        <v>8</v>
      </c>
      <c r="J289" t="s">
        <v>3001</v>
      </c>
    </row>
    <row r="290" spans="1:10" x14ac:dyDescent="0.2">
      <c r="A290" s="14">
        <v>289</v>
      </c>
      <c r="B290" s="14" t="s">
        <v>883</v>
      </c>
      <c r="C290" s="6" t="s">
        <v>2631</v>
      </c>
      <c r="I290" s="6">
        <v>9</v>
      </c>
      <c r="J290" t="s">
        <v>3001</v>
      </c>
    </row>
    <row r="291" spans="1:10" x14ac:dyDescent="0.2">
      <c r="A291" s="14">
        <v>290</v>
      </c>
      <c r="B291" s="14" t="s">
        <v>1916</v>
      </c>
      <c r="C291" s="6" t="s">
        <v>2632</v>
      </c>
      <c r="H291" t="s">
        <v>2633</v>
      </c>
      <c r="I291" s="6">
        <v>12</v>
      </c>
      <c r="J291" t="s">
        <v>3001</v>
      </c>
    </row>
    <row r="292" spans="1:10" x14ac:dyDescent="0.2">
      <c r="A292" s="14">
        <v>291</v>
      </c>
      <c r="B292" s="14" t="s">
        <v>924</v>
      </c>
      <c r="C292" s="6" t="s">
        <v>2634</v>
      </c>
      <c r="E292" t="s">
        <v>2635</v>
      </c>
      <c r="I292" s="6">
        <v>12</v>
      </c>
      <c r="J292" t="s">
        <v>3001</v>
      </c>
    </row>
    <row r="293" spans="1:10" x14ac:dyDescent="0.2">
      <c r="A293" s="14">
        <v>292</v>
      </c>
      <c r="B293" s="14" t="s">
        <v>1917</v>
      </c>
      <c r="C293" s="6" t="s">
        <v>2636</v>
      </c>
      <c r="I293" s="6">
        <v>12</v>
      </c>
      <c r="J293" t="s">
        <v>3001</v>
      </c>
    </row>
    <row r="294" spans="1:10" x14ac:dyDescent="0.2">
      <c r="A294" s="14">
        <v>293</v>
      </c>
      <c r="B294" s="14" t="s">
        <v>979</v>
      </c>
      <c r="C294" s="6" t="s">
        <v>2637</v>
      </c>
      <c r="E294" t="s">
        <v>2638</v>
      </c>
      <c r="I294" s="6">
        <v>12</v>
      </c>
      <c r="J294" t="s">
        <v>3001</v>
      </c>
    </row>
    <row r="295" spans="1:10" x14ac:dyDescent="0.2">
      <c r="A295" s="14">
        <v>294</v>
      </c>
      <c r="B295" s="14" t="s">
        <v>1004</v>
      </c>
      <c r="C295" s="6" t="s">
        <v>2639</v>
      </c>
      <c r="H295" t="s">
        <v>2640</v>
      </c>
      <c r="I295" s="6">
        <v>12</v>
      </c>
      <c r="J295" t="s">
        <v>3001</v>
      </c>
    </row>
    <row r="296" spans="1:10" x14ac:dyDescent="0.2">
      <c r="A296" s="14">
        <v>295</v>
      </c>
      <c r="B296" s="14" t="s">
        <v>1019</v>
      </c>
      <c r="C296" s="6" t="s">
        <v>2641</v>
      </c>
      <c r="E296" t="s">
        <v>2642</v>
      </c>
      <c r="H296" t="s">
        <v>2643</v>
      </c>
      <c r="I296" s="6">
        <v>12</v>
      </c>
      <c r="J296" t="s">
        <v>3001</v>
      </c>
    </row>
    <row r="297" spans="1:10" x14ac:dyDescent="0.2">
      <c r="A297" s="14">
        <v>296</v>
      </c>
      <c r="B297" s="14" t="s">
        <v>1038</v>
      </c>
      <c r="C297" s="6" t="s">
        <v>2644</v>
      </c>
      <c r="D297" t="s">
        <v>2645</v>
      </c>
      <c r="E297" t="s">
        <v>2646</v>
      </c>
      <c r="G297" t="s">
        <v>2647</v>
      </c>
      <c r="I297" s="6">
        <v>13</v>
      </c>
      <c r="J297" t="s">
        <v>3001</v>
      </c>
    </row>
    <row r="298" spans="1:10" x14ac:dyDescent="0.2">
      <c r="A298" s="14">
        <v>297</v>
      </c>
      <c r="B298" s="14" t="s">
        <v>1066</v>
      </c>
      <c r="C298" s="6" t="s">
        <v>2648</v>
      </c>
      <c r="H298" t="s">
        <v>2649</v>
      </c>
      <c r="I298" s="6">
        <v>13</v>
      </c>
      <c r="J298" t="s">
        <v>3001</v>
      </c>
    </row>
    <row r="299" spans="1:10" s="5" customFormat="1" x14ac:dyDescent="0.2">
      <c r="A299" s="14">
        <v>298</v>
      </c>
      <c r="B299" s="14" t="s">
        <v>1078</v>
      </c>
      <c r="C299" s="7" t="s">
        <v>2650</v>
      </c>
      <c r="I299" s="5">
        <v>9</v>
      </c>
      <c r="J299" t="s">
        <v>3001</v>
      </c>
    </row>
    <row r="300" spans="1:10" x14ac:dyDescent="0.2">
      <c r="A300" s="14">
        <v>299</v>
      </c>
      <c r="B300" s="14" t="s">
        <v>501</v>
      </c>
      <c r="C300" s="6" t="s">
        <v>2153</v>
      </c>
      <c r="I300" s="6">
        <v>4</v>
      </c>
      <c r="J300" t="s">
        <v>3001</v>
      </c>
    </row>
    <row r="301" spans="1:10" x14ac:dyDescent="0.2">
      <c r="A301" s="14">
        <v>300</v>
      </c>
      <c r="B301" s="14" t="s">
        <v>95</v>
      </c>
      <c r="C301" s="6" t="s">
        <v>2651</v>
      </c>
      <c r="H301" t="s">
        <v>2652</v>
      </c>
      <c r="I301" s="6">
        <v>12</v>
      </c>
      <c r="J301" t="s">
        <v>3001</v>
      </c>
    </row>
    <row r="302" spans="1:10" x14ac:dyDescent="0.2">
      <c r="A302" s="14">
        <v>301</v>
      </c>
      <c r="B302" s="14" t="s">
        <v>1239</v>
      </c>
      <c r="C302" s="6" t="s">
        <v>2653</v>
      </c>
      <c r="H302" t="s">
        <v>2654</v>
      </c>
      <c r="I302" s="6">
        <v>12</v>
      </c>
      <c r="J302" t="s">
        <v>3001</v>
      </c>
    </row>
    <row r="303" spans="1:10" x14ac:dyDescent="0.2">
      <c r="A303" s="14">
        <v>302</v>
      </c>
      <c r="B303" s="14" t="s">
        <v>1267</v>
      </c>
      <c r="C303" s="6" t="s">
        <v>2655</v>
      </c>
      <c r="E303" t="s">
        <v>2656</v>
      </c>
      <c r="I303" s="6">
        <v>12</v>
      </c>
      <c r="J303" t="s">
        <v>3001</v>
      </c>
    </row>
    <row r="304" spans="1:10" x14ac:dyDescent="0.2">
      <c r="A304" s="14">
        <v>303</v>
      </c>
      <c r="B304" s="14" t="s">
        <v>1285</v>
      </c>
      <c r="C304" s="6" t="s">
        <v>2657</v>
      </c>
      <c r="G304" t="s">
        <v>2658</v>
      </c>
      <c r="H304" s="8" t="s">
        <v>2659</v>
      </c>
      <c r="I304" s="6">
        <v>9</v>
      </c>
      <c r="J304" t="s">
        <v>3001</v>
      </c>
    </row>
    <row r="305" spans="1:10" x14ac:dyDescent="0.2">
      <c r="A305" s="14">
        <v>304</v>
      </c>
      <c r="B305" s="14" t="s">
        <v>1316</v>
      </c>
      <c r="C305" s="6" t="s">
        <v>2660</v>
      </c>
      <c r="E305" t="s">
        <v>2661</v>
      </c>
      <c r="H305" t="s">
        <v>2662</v>
      </c>
      <c r="I305" s="6">
        <v>12</v>
      </c>
      <c r="J305" t="s">
        <v>3001</v>
      </c>
    </row>
    <row r="306" spans="1:10" x14ac:dyDescent="0.2">
      <c r="A306" s="14">
        <v>305</v>
      </c>
      <c r="B306" s="14" t="s">
        <v>1327</v>
      </c>
      <c r="C306" s="6" t="s">
        <v>2663</v>
      </c>
      <c r="G306" t="s">
        <v>2664</v>
      </c>
      <c r="I306" s="6">
        <v>3</v>
      </c>
      <c r="J306" t="s">
        <v>3001</v>
      </c>
    </row>
    <row r="307" spans="1:10" x14ac:dyDescent="0.2">
      <c r="A307" s="14">
        <v>306</v>
      </c>
      <c r="B307" s="14" t="s">
        <v>1919</v>
      </c>
      <c r="C307" s="6" t="s">
        <v>2665</v>
      </c>
      <c r="I307" s="6">
        <v>8</v>
      </c>
      <c r="J307" t="s">
        <v>3001</v>
      </c>
    </row>
    <row r="308" spans="1:10" s="5" customFormat="1" x14ac:dyDescent="0.2">
      <c r="A308" s="14">
        <v>307</v>
      </c>
      <c r="B308" s="14" t="s">
        <v>45</v>
      </c>
      <c r="C308" s="7" t="s">
        <v>2666</v>
      </c>
      <c r="D308" s="5" t="s">
        <v>2667</v>
      </c>
      <c r="I308" s="5">
        <v>8</v>
      </c>
      <c r="J308" t="s">
        <v>3001</v>
      </c>
    </row>
    <row r="309" spans="1:10" x14ac:dyDescent="0.2">
      <c r="A309" s="14">
        <v>308</v>
      </c>
      <c r="B309" s="14" t="s">
        <v>290</v>
      </c>
      <c r="C309" s="6" t="s">
        <v>2668</v>
      </c>
      <c r="I309" s="6">
        <v>18</v>
      </c>
      <c r="J309" t="s">
        <v>3001</v>
      </c>
    </row>
    <row r="310" spans="1:10" s="5" customFormat="1" x14ac:dyDescent="0.2">
      <c r="A310" s="14">
        <v>309</v>
      </c>
      <c r="B310" s="14" t="s">
        <v>335</v>
      </c>
      <c r="C310" s="7" t="s">
        <v>2669</v>
      </c>
      <c r="E310" s="5" t="s">
        <v>2670</v>
      </c>
      <c r="I310" s="7">
        <v>10</v>
      </c>
      <c r="J310" t="s">
        <v>3001</v>
      </c>
    </row>
    <row r="311" spans="1:10" x14ac:dyDescent="0.2">
      <c r="A311" s="14">
        <v>310</v>
      </c>
      <c r="B311" s="14" t="s">
        <v>441</v>
      </c>
      <c r="C311" s="6" t="s">
        <v>2671</v>
      </c>
      <c r="G311" t="s">
        <v>2672</v>
      </c>
      <c r="H311" t="s">
        <v>2673</v>
      </c>
      <c r="I311" s="6">
        <v>12</v>
      </c>
      <c r="J311" t="s">
        <v>3001</v>
      </c>
    </row>
    <row r="312" spans="1:10" x14ac:dyDescent="0.2">
      <c r="A312" s="14">
        <v>311</v>
      </c>
      <c r="B312" s="14" t="s">
        <v>471</v>
      </c>
      <c r="C312" s="6" t="s">
        <v>2674</v>
      </c>
      <c r="I312" s="6">
        <v>6</v>
      </c>
      <c r="J312" t="s">
        <v>3001</v>
      </c>
    </row>
    <row r="313" spans="1:10" s="5" customFormat="1" x14ac:dyDescent="0.2">
      <c r="A313" s="14">
        <v>312</v>
      </c>
      <c r="B313" s="14" t="s">
        <v>496</v>
      </c>
      <c r="C313" s="7" t="s">
        <v>2675</v>
      </c>
      <c r="H313" s="5" t="s">
        <v>2676</v>
      </c>
      <c r="I313" s="7">
        <v>15</v>
      </c>
      <c r="J313" t="s">
        <v>3001</v>
      </c>
    </row>
    <row r="314" spans="1:10" s="10" customFormat="1" ht="17" thickBot="1" x14ac:dyDescent="0.25">
      <c r="A314" s="14">
        <v>313</v>
      </c>
      <c r="B314" s="14" t="s">
        <v>39</v>
      </c>
      <c r="C314" s="9" t="s">
        <v>2677</v>
      </c>
      <c r="H314" s="10" t="s">
        <v>2677</v>
      </c>
      <c r="I314" s="9">
        <v>12</v>
      </c>
      <c r="J314" t="s">
        <v>3001</v>
      </c>
    </row>
    <row r="315" spans="1:10" s="5" customFormat="1" ht="17" thickTop="1" x14ac:dyDescent="0.2">
      <c r="A315" s="14">
        <v>314</v>
      </c>
      <c r="B315" s="14"/>
      <c r="C315" s="7" t="s">
        <v>2678</v>
      </c>
      <c r="H315" s="7" t="s">
        <v>2678</v>
      </c>
      <c r="I315" s="7">
        <v>18</v>
      </c>
      <c r="J315" t="s">
        <v>3001</v>
      </c>
    </row>
    <row r="316" spans="1:10" x14ac:dyDescent="0.2">
      <c r="A316" s="14">
        <v>315</v>
      </c>
      <c r="C316" s="6" t="s">
        <v>2679</v>
      </c>
      <c r="I316" s="6">
        <v>9</v>
      </c>
      <c r="J316" t="s">
        <v>3001</v>
      </c>
    </row>
    <row r="317" spans="1:10" x14ac:dyDescent="0.2">
      <c r="A317" s="14">
        <v>316</v>
      </c>
      <c r="C317" s="6" t="s">
        <v>2680</v>
      </c>
      <c r="I317" s="6">
        <v>5</v>
      </c>
      <c r="J317" t="s">
        <v>3001</v>
      </c>
    </row>
    <row r="318" spans="1:10" s="5" customFormat="1" x14ac:dyDescent="0.2">
      <c r="A318" s="14">
        <v>317</v>
      </c>
      <c r="B318" s="14"/>
      <c r="C318" s="7" t="s">
        <v>2681</v>
      </c>
      <c r="I318" s="7">
        <v>6</v>
      </c>
      <c r="J318" t="s">
        <v>3001</v>
      </c>
    </row>
    <row r="319" spans="1:10" x14ac:dyDescent="0.2">
      <c r="A319" s="14">
        <v>318</v>
      </c>
      <c r="C319" s="6" t="s">
        <v>2682</v>
      </c>
      <c r="E319" t="s">
        <v>2683</v>
      </c>
      <c r="I319" s="6">
        <v>14</v>
      </c>
      <c r="J319" t="s">
        <v>3001</v>
      </c>
    </row>
    <row r="320" spans="1:10" x14ac:dyDescent="0.2">
      <c r="A320" s="14">
        <v>319</v>
      </c>
      <c r="C320" s="6" t="s">
        <v>2684</v>
      </c>
      <c r="D320" t="s">
        <v>2685</v>
      </c>
      <c r="E320" t="s">
        <v>2685</v>
      </c>
      <c r="I320" s="6">
        <v>8</v>
      </c>
      <c r="J320" t="s">
        <v>3001</v>
      </c>
    </row>
    <row r="321" spans="1:10" s="12" customFormat="1" ht="17" thickBot="1" x14ac:dyDescent="0.25">
      <c r="A321" s="14">
        <v>320</v>
      </c>
      <c r="B321" s="14"/>
      <c r="C321" s="11" t="s">
        <v>2686</v>
      </c>
      <c r="I321" s="11">
        <v>2</v>
      </c>
      <c r="J321" t="s">
        <v>3001</v>
      </c>
    </row>
    <row r="322" spans="1:10" ht="17" thickTop="1" x14ac:dyDescent="0.2">
      <c r="A322" s="14">
        <v>321</v>
      </c>
      <c r="B322" s="14" t="s">
        <v>1920</v>
      </c>
      <c r="C322" s="6" t="s">
        <v>2687</v>
      </c>
      <c r="H322" s="8" t="s">
        <v>2688</v>
      </c>
      <c r="I322" s="6">
        <v>22</v>
      </c>
      <c r="J322" t="s">
        <v>3001</v>
      </c>
    </row>
    <row r="323" spans="1:10" x14ac:dyDescent="0.2">
      <c r="A323" s="14">
        <v>322</v>
      </c>
      <c r="B323" s="14" t="s">
        <v>1922</v>
      </c>
      <c r="C323" s="6" t="s">
        <v>2689</v>
      </c>
      <c r="H323" t="s">
        <v>2690</v>
      </c>
      <c r="I323" s="6">
        <v>10</v>
      </c>
      <c r="J323" t="s">
        <v>3001</v>
      </c>
    </row>
    <row r="324" spans="1:10" x14ac:dyDescent="0.2">
      <c r="A324" s="14">
        <v>323</v>
      </c>
      <c r="B324" s="14" t="s">
        <v>1923</v>
      </c>
      <c r="C324" s="6" t="s">
        <v>2691</v>
      </c>
      <c r="H324" t="s">
        <v>2692</v>
      </c>
      <c r="I324" s="6">
        <v>10</v>
      </c>
      <c r="J324" t="s">
        <v>3001</v>
      </c>
    </row>
    <row r="325" spans="1:10" x14ac:dyDescent="0.2">
      <c r="A325" s="14">
        <v>324</v>
      </c>
      <c r="B325" s="14" t="s">
        <v>1924</v>
      </c>
      <c r="C325" s="6" t="s">
        <v>2693</v>
      </c>
      <c r="E325" t="s">
        <v>2694</v>
      </c>
      <c r="H325" t="s">
        <v>2695</v>
      </c>
      <c r="I325" s="6">
        <v>10</v>
      </c>
      <c r="J325" t="s">
        <v>3001</v>
      </c>
    </row>
    <row r="326" spans="1:10" x14ac:dyDescent="0.2">
      <c r="A326" s="14">
        <v>325</v>
      </c>
      <c r="B326" s="14" t="s">
        <v>1465</v>
      </c>
      <c r="C326" s="6" t="s">
        <v>2696</v>
      </c>
      <c r="H326" t="s">
        <v>2697</v>
      </c>
      <c r="I326" s="6">
        <v>16</v>
      </c>
      <c r="J326" t="s">
        <v>3001</v>
      </c>
    </row>
    <row r="327" spans="1:10" x14ac:dyDescent="0.2">
      <c r="A327" s="14">
        <v>326</v>
      </c>
      <c r="B327" s="14" t="s">
        <v>1925</v>
      </c>
      <c r="C327" s="6" t="s">
        <v>2698</v>
      </c>
      <c r="G327" t="s">
        <v>2699</v>
      </c>
      <c r="I327" s="6">
        <v>16</v>
      </c>
      <c r="J327" t="s">
        <v>3001</v>
      </c>
    </row>
    <row r="328" spans="1:10" x14ac:dyDescent="0.2">
      <c r="A328" s="14">
        <v>327</v>
      </c>
      <c r="B328" s="14" t="s">
        <v>1926</v>
      </c>
      <c r="C328" s="6" t="s">
        <v>2700</v>
      </c>
      <c r="G328" t="s">
        <v>2701</v>
      </c>
      <c r="H328" t="s">
        <v>2702</v>
      </c>
      <c r="I328" s="6">
        <v>12</v>
      </c>
      <c r="J328" t="s">
        <v>3001</v>
      </c>
    </row>
    <row r="329" spans="1:10" x14ac:dyDescent="0.2">
      <c r="A329" s="14">
        <v>328</v>
      </c>
      <c r="B329" s="14" t="s">
        <v>1927</v>
      </c>
      <c r="C329" s="6" t="s">
        <v>2703</v>
      </c>
      <c r="G329" t="s">
        <v>2448</v>
      </c>
      <c r="I329" s="6">
        <v>12</v>
      </c>
      <c r="J329" t="s">
        <v>3001</v>
      </c>
    </row>
    <row r="330" spans="1:10" x14ac:dyDescent="0.2">
      <c r="A330" s="14">
        <v>329</v>
      </c>
      <c r="B330" s="14" t="s">
        <v>1928</v>
      </c>
      <c r="C330" s="6" t="s">
        <v>2704</v>
      </c>
      <c r="H330" t="s">
        <v>2705</v>
      </c>
      <c r="I330" s="6">
        <v>12</v>
      </c>
      <c r="J330" t="s">
        <v>3001</v>
      </c>
    </row>
    <row r="331" spans="1:10" x14ac:dyDescent="0.2">
      <c r="A331" s="14">
        <v>330</v>
      </c>
      <c r="B331" s="14" t="s">
        <v>1929</v>
      </c>
      <c r="C331" s="6" t="s">
        <v>2706</v>
      </c>
      <c r="I331" s="6">
        <v>12</v>
      </c>
      <c r="J331" t="s">
        <v>3001</v>
      </c>
    </row>
    <row r="332" spans="1:10" x14ac:dyDescent="0.2">
      <c r="A332" s="14">
        <v>331</v>
      </c>
      <c r="B332" s="14" t="s">
        <v>1930</v>
      </c>
      <c r="C332" s="6" t="s">
        <v>2707</v>
      </c>
      <c r="G332" t="s">
        <v>2708</v>
      </c>
      <c r="H332" t="s">
        <v>2709</v>
      </c>
      <c r="I332" s="6">
        <v>10</v>
      </c>
      <c r="J332" t="s">
        <v>3001</v>
      </c>
    </row>
    <row r="333" spans="1:10" s="5" customFormat="1" x14ac:dyDescent="0.2">
      <c r="A333" s="14">
        <v>332</v>
      </c>
      <c r="B333" s="14" t="s">
        <v>1931</v>
      </c>
      <c r="C333" s="7" t="s">
        <v>2710</v>
      </c>
      <c r="I333" s="7">
        <v>14</v>
      </c>
      <c r="J333" t="s">
        <v>3001</v>
      </c>
    </row>
    <row r="334" spans="1:10" x14ac:dyDescent="0.2">
      <c r="A334" s="14">
        <v>333</v>
      </c>
      <c r="B334" s="14" t="s">
        <v>1932</v>
      </c>
      <c r="C334" s="6" t="s">
        <v>2711</v>
      </c>
      <c r="G334" t="s">
        <v>2712</v>
      </c>
      <c r="H334" t="s">
        <v>2713</v>
      </c>
      <c r="I334" s="6">
        <v>12</v>
      </c>
      <c r="J334" t="s">
        <v>3001</v>
      </c>
    </row>
    <row r="335" spans="1:10" x14ac:dyDescent="0.2">
      <c r="A335" s="14">
        <v>334</v>
      </c>
      <c r="B335" s="14" t="s">
        <v>1933</v>
      </c>
      <c r="C335" s="6" t="s">
        <v>2714</v>
      </c>
      <c r="G335" t="s">
        <v>2715</v>
      </c>
      <c r="H335" t="s">
        <v>2716</v>
      </c>
      <c r="I335" s="6">
        <v>12</v>
      </c>
      <c r="J335" t="s">
        <v>3001</v>
      </c>
    </row>
    <row r="336" spans="1:10" x14ac:dyDescent="0.2">
      <c r="A336" s="14">
        <v>335</v>
      </c>
      <c r="B336" s="14" t="s">
        <v>1934</v>
      </c>
      <c r="C336" s="6" t="s">
        <v>2717</v>
      </c>
      <c r="I336" s="6">
        <v>13</v>
      </c>
      <c r="J336" t="s">
        <v>3001</v>
      </c>
    </row>
    <row r="337" spans="1:10" x14ac:dyDescent="0.2">
      <c r="A337" s="14">
        <v>336</v>
      </c>
      <c r="B337" s="14" t="s">
        <v>2978</v>
      </c>
      <c r="C337" s="6" t="s">
        <v>2718</v>
      </c>
      <c r="G337" t="s">
        <v>2719</v>
      </c>
      <c r="I337" s="6">
        <v>8</v>
      </c>
      <c r="J337" t="s">
        <v>3001</v>
      </c>
    </row>
    <row r="338" spans="1:10" x14ac:dyDescent="0.2">
      <c r="A338" s="14">
        <v>337</v>
      </c>
      <c r="B338" s="14" t="s">
        <v>1936</v>
      </c>
      <c r="C338" s="6" t="s">
        <v>2720</v>
      </c>
      <c r="I338" s="6">
        <v>7</v>
      </c>
      <c r="J338" t="s">
        <v>3001</v>
      </c>
    </row>
    <row r="339" spans="1:10" x14ac:dyDescent="0.2">
      <c r="A339" s="14">
        <v>338</v>
      </c>
      <c r="B339" s="14" t="s">
        <v>1937</v>
      </c>
      <c r="C339" s="6" t="s">
        <v>2721</v>
      </c>
      <c r="G339" t="s">
        <v>2722</v>
      </c>
      <c r="I339" s="6">
        <v>8</v>
      </c>
      <c r="J339" t="s">
        <v>3001</v>
      </c>
    </row>
    <row r="340" spans="1:10" x14ac:dyDescent="0.2">
      <c r="A340" s="14">
        <v>339</v>
      </c>
      <c r="B340" s="14" t="s">
        <v>1938</v>
      </c>
      <c r="C340" s="6" t="s">
        <v>2723</v>
      </c>
      <c r="G340" t="s">
        <v>2724</v>
      </c>
      <c r="I340" s="6">
        <v>15</v>
      </c>
      <c r="J340" t="s">
        <v>3001</v>
      </c>
    </row>
    <row r="341" spans="1:10" x14ac:dyDescent="0.2">
      <c r="A341" s="14">
        <v>340</v>
      </c>
      <c r="B341" s="14" t="s">
        <v>1939</v>
      </c>
      <c r="C341" s="6" t="s">
        <v>2725</v>
      </c>
      <c r="I341" s="6">
        <v>10</v>
      </c>
      <c r="J341" t="s">
        <v>3001</v>
      </c>
    </row>
    <row r="342" spans="1:10" x14ac:dyDescent="0.2">
      <c r="A342" s="14">
        <v>341</v>
      </c>
      <c r="B342" s="14" t="s">
        <v>290</v>
      </c>
      <c r="C342" s="6" t="s">
        <v>2668</v>
      </c>
      <c r="G342" t="s">
        <v>2726</v>
      </c>
      <c r="H342" t="s">
        <v>2727</v>
      </c>
      <c r="I342" s="6">
        <v>10</v>
      </c>
      <c r="J342" t="s">
        <v>3001</v>
      </c>
    </row>
    <row r="343" spans="1:10" x14ac:dyDescent="0.2">
      <c r="A343" s="14">
        <v>342</v>
      </c>
      <c r="B343" s="14" t="s">
        <v>2979</v>
      </c>
      <c r="C343" s="6" t="s">
        <v>2728</v>
      </c>
      <c r="H343" t="s">
        <v>2729</v>
      </c>
      <c r="I343" s="6">
        <v>12</v>
      </c>
      <c r="J343" t="s">
        <v>3001</v>
      </c>
    </row>
    <row r="344" spans="1:10" x14ac:dyDescent="0.2">
      <c r="A344" s="14">
        <v>343</v>
      </c>
      <c r="B344" s="14" t="s">
        <v>1941</v>
      </c>
      <c r="C344" s="6" t="s">
        <v>2730</v>
      </c>
      <c r="H344" t="s">
        <v>2731</v>
      </c>
      <c r="I344" s="6">
        <v>10</v>
      </c>
      <c r="J344" t="s">
        <v>3001</v>
      </c>
    </row>
    <row r="345" spans="1:10" x14ac:dyDescent="0.2">
      <c r="A345" s="14">
        <v>344</v>
      </c>
      <c r="B345" s="14" t="s">
        <v>1942</v>
      </c>
      <c r="C345" s="6" t="s">
        <v>2732</v>
      </c>
      <c r="G345" t="s">
        <v>2733</v>
      </c>
      <c r="H345" t="s">
        <v>2734</v>
      </c>
      <c r="I345" s="6">
        <v>10</v>
      </c>
      <c r="J345" t="s">
        <v>3001</v>
      </c>
    </row>
    <row r="346" spans="1:10" x14ac:dyDescent="0.2">
      <c r="A346" s="14">
        <v>345</v>
      </c>
      <c r="B346" s="14" t="s">
        <v>1943</v>
      </c>
      <c r="C346" s="6" t="s">
        <v>2735</v>
      </c>
      <c r="H346" t="s">
        <v>2736</v>
      </c>
      <c r="I346" s="6">
        <v>8</v>
      </c>
      <c r="J346" t="s">
        <v>3001</v>
      </c>
    </row>
    <row r="347" spans="1:10" x14ac:dyDescent="0.2">
      <c r="A347" s="14">
        <v>346</v>
      </c>
      <c r="B347" s="14" t="s">
        <v>1944</v>
      </c>
      <c r="C347" s="6" t="s">
        <v>2737</v>
      </c>
      <c r="G347" t="s">
        <v>2738</v>
      </c>
      <c r="I347" s="6">
        <v>9</v>
      </c>
      <c r="J347" t="s">
        <v>3001</v>
      </c>
    </row>
    <row r="348" spans="1:10" x14ac:dyDescent="0.2">
      <c r="A348" s="14">
        <v>347</v>
      </c>
      <c r="B348" s="14" t="s">
        <v>1945</v>
      </c>
      <c r="C348" s="6" t="s">
        <v>2675</v>
      </c>
      <c r="G348" t="s">
        <v>2739</v>
      </c>
      <c r="I348" s="6">
        <v>9</v>
      </c>
      <c r="J348" t="s">
        <v>3001</v>
      </c>
    </row>
    <row r="349" spans="1:10" x14ac:dyDescent="0.2">
      <c r="A349" s="14">
        <v>348</v>
      </c>
      <c r="B349" s="14" t="s">
        <v>1946</v>
      </c>
      <c r="C349" s="6" t="s">
        <v>2740</v>
      </c>
      <c r="G349" t="s">
        <v>2741</v>
      </c>
      <c r="H349" t="s">
        <v>2742</v>
      </c>
      <c r="I349" s="6">
        <v>10</v>
      </c>
      <c r="J349" t="s">
        <v>3001</v>
      </c>
    </row>
    <row r="350" spans="1:10" x14ac:dyDescent="0.2">
      <c r="A350" s="14">
        <v>349</v>
      </c>
      <c r="B350" s="14" t="s">
        <v>491</v>
      </c>
      <c r="C350" s="6" t="s">
        <v>2220</v>
      </c>
      <c r="I350" s="6">
        <v>12</v>
      </c>
      <c r="J350" t="s">
        <v>3001</v>
      </c>
    </row>
    <row r="351" spans="1:10" x14ac:dyDescent="0.2">
      <c r="A351" s="14">
        <v>350</v>
      </c>
      <c r="B351" s="14" t="s">
        <v>1947</v>
      </c>
      <c r="C351" s="6" t="s">
        <v>2743</v>
      </c>
      <c r="H351" t="s">
        <v>2744</v>
      </c>
      <c r="I351" s="6">
        <v>7</v>
      </c>
      <c r="J351" t="s">
        <v>3001</v>
      </c>
    </row>
    <row r="352" spans="1:10" x14ac:dyDescent="0.2">
      <c r="A352" s="14">
        <v>351</v>
      </c>
      <c r="B352" s="14" t="s">
        <v>1948</v>
      </c>
      <c r="C352" s="6" t="s">
        <v>2745</v>
      </c>
      <c r="H352" t="s">
        <v>2746</v>
      </c>
      <c r="I352" s="6">
        <v>13</v>
      </c>
      <c r="J352" t="s">
        <v>3001</v>
      </c>
    </row>
    <row r="353" spans="1:11" x14ac:dyDescent="0.2">
      <c r="A353" s="14">
        <v>352</v>
      </c>
      <c r="B353" s="14" t="s">
        <v>1949</v>
      </c>
      <c r="C353" s="6" t="s">
        <v>2747</v>
      </c>
      <c r="I353" s="6">
        <v>10</v>
      </c>
      <c r="J353" t="s">
        <v>3001</v>
      </c>
    </row>
    <row r="354" spans="1:11" x14ac:dyDescent="0.2">
      <c r="A354" s="14">
        <v>353</v>
      </c>
      <c r="B354" s="14" t="s">
        <v>1950</v>
      </c>
      <c r="C354" s="6" t="s">
        <v>2748</v>
      </c>
      <c r="G354" t="s">
        <v>2749</v>
      </c>
      <c r="H354" t="s">
        <v>2750</v>
      </c>
      <c r="I354" s="6">
        <v>10</v>
      </c>
      <c r="J354" t="s">
        <v>3001</v>
      </c>
    </row>
    <row r="355" spans="1:11" x14ac:dyDescent="0.2">
      <c r="A355" s="14">
        <v>354</v>
      </c>
      <c r="B355" s="14" t="s">
        <v>1951</v>
      </c>
      <c r="C355" s="6" t="s">
        <v>2751</v>
      </c>
      <c r="H355" t="s">
        <v>2752</v>
      </c>
      <c r="I355" s="6">
        <v>11</v>
      </c>
      <c r="J355" t="s">
        <v>3001</v>
      </c>
    </row>
    <row r="356" spans="1:11" x14ac:dyDescent="0.2">
      <c r="A356" s="14">
        <v>355</v>
      </c>
      <c r="B356" s="14" t="s">
        <v>1952</v>
      </c>
      <c r="C356" s="6" t="s">
        <v>2753</v>
      </c>
      <c r="G356" t="s">
        <v>2754</v>
      </c>
      <c r="I356" s="6">
        <v>11</v>
      </c>
      <c r="J356" t="s">
        <v>3001</v>
      </c>
    </row>
    <row r="357" spans="1:11" x14ac:dyDescent="0.2">
      <c r="A357" s="14">
        <v>356</v>
      </c>
      <c r="B357" s="14" t="s">
        <v>1953</v>
      </c>
      <c r="C357" s="6" t="s">
        <v>2755</v>
      </c>
      <c r="I357">
        <v>14</v>
      </c>
      <c r="J357" t="s">
        <v>3001</v>
      </c>
    </row>
    <row r="358" spans="1:11" x14ac:dyDescent="0.2">
      <c r="A358" s="14">
        <v>357</v>
      </c>
      <c r="B358" s="14" t="s">
        <v>1954</v>
      </c>
      <c r="C358" s="6" t="s">
        <v>2756</v>
      </c>
      <c r="H358" t="s">
        <v>2757</v>
      </c>
      <c r="I358">
        <v>13</v>
      </c>
      <c r="J358" t="s">
        <v>3001</v>
      </c>
    </row>
    <row r="359" spans="1:11" s="5" customFormat="1" x14ac:dyDescent="0.2">
      <c r="A359" s="14">
        <v>358</v>
      </c>
      <c r="B359" s="14" t="s">
        <v>1806</v>
      </c>
      <c r="C359" s="7" t="s">
        <v>2223</v>
      </c>
      <c r="I359" s="5">
        <v>10</v>
      </c>
      <c r="J359" t="s">
        <v>3001</v>
      </c>
    </row>
    <row r="360" spans="1:11" x14ac:dyDescent="0.2">
      <c r="A360" s="14">
        <v>359</v>
      </c>
      <c r="B360" s="14" t="s">
        <v>1955</v>
      </c>
      <c r="C360" s="6" t="s">
        <v>2758</v>
      </c>
      <c r="H360" t="s">
        <v>2759</v>
      </c>
      <c r="I360" s="6">
        <v>10</v>
      </c>
      <c r="J360" t="s">
        <v>3001</v>
      </c>
      <c r="K360" t="s">
        <v>21</v>
      </c>
    </row>
    <row r="361" spans="1:11" x14ac:dyDescent="0.2">
      <c r="A361" s="14">
        <v>360</v>
      </c>
      <c r="B361" s="14" t="s">
        <v>1956</v>
      </c>
      <c r="C361" s="6" t="s">
        <v>2760</v>
      </c>
      <c r="H361" t="s">
        <v>2761</v>
      </c>
      <c r="I361" s="6">
        <v>10</v>
      </c>
      <c r="J361" t="s">
        <v>3001</v>
      </c>
    </row>
    <row r="362" spans="1:11" x14ac:dyDescent="0.2">
      <c r="A362" s="14">
        <v>361</v>
      </c>
      <c r="B362" s="14" t="s">
        <v>1957</v>
      </c>
      <c r="C362" s="6" t="s">
        <v>2762</v>
      </c>
      <c r="G362" t="s">
        <v>2763</v>
      </c>
      <c r="H362" t="s">
        <v>2764</v>
      </c>
      <c r="I362" s="6">
        <v>15</v>
      </c>
      <c r="J362" t="s">
        <v>3001</v>
      </c>
    </row>
    <row r="363" spans="1:11" x14ac:dyDescent="0.2">
      <c r="A363" s="14">
        <v>362</v>
      </c>
      <c r="B363" s="14" t="s">
        <v>1958</v>
      </c>
      <c r="C363" s="6" t="s">
        <v>2766</v>
      </c>
      <c r="F363" t="s">
        <v>2767</v>
      </c>
      <c r="H363" s="6" t="s">
        <v>2765</v>
      </c>
      <c r="I363" s="6">
        <v>15</v>
      </c>
      <c r="J363" t="s">
        <v>3001</v>
      </c>
    </row>
    <row r="364" spans="1:11" x14ac:dyDescent="0.2">
      <c r="A364" s="14">
        <v>363</v>
      </c>
      <c r="B364" s="14" t="s">
        <v>491</v>
      </c>
      <c r="C364" s="6" t="s">
        <v>2220</v>
      </c>
      <c r="H364" s="6" t="s">
        <v>2768</v>
      </c>
      <c r="I364" s="6">
        <v>12</v>
      </c>
      <c r="J364" t="s">
        <v>3001</v>
      </c>
    </row>
    <row r="365" spans="1:11" x14ac:dyDescent="0.2">
      <c r="A365" s="14">
        <v>364</v>
      </c>
      <c r="B365" s="14" t="s">
        <v>1959</v>
      </c>
      <c r="C365" s="6" t="s">
        <v>2769</v>
      </c>
      <c r="I365" s="6">
        <v>16</v>
      </c>
      <c r="J365" t="s">
        <v>3001</v>
      </c>
    </row>
    <row r="366" spans="1:11" x14ac:dyDescent="0.2">
      <c r="A366" s="14">
        <v>365</v>
      </c>
      <c r="B366" s="14" t="s">
        <v>1960</v>
      </c>
      <c r="C366" s="6" t="s">
        <v>2770</v>
      </c>
      <c r="H366" t="s">
        <v>2771</v>
      </c>
      <c r="I366" s="6">
        <v>14</v>
      </c>
      <c r="J366" t="s">
        <v>3001</v>
      </c>
    </row>
    <row r="367" spans="1:11" x14ac:dyDescent="0.2">
      <c r="A367" s="14">
        <v>366</v>
      </c>
      <c r="B367" s="14" t="s">
        <v>1961</v>
      </c>
      <c r="C367" s="6" t="s">
        <v>2772</v>
      </c>
      <c r="H367" t="s">
        <v>2773</v>
      </c>
      <c r="I367" s="6">
        <v>14</v>
      </c>
      <c r="J367" t="s">
        <v>3001</v>
      </c>
    </row>
    <row r="368" spans="1:11" x14ac:dyDescent="0.2">
      <c r="A368" s="14">
        <v>367</v>
      </c>
      <c r="B368" s="14" t="s">
        <v>1732</v>
      </c>
      <c r="C368" s="6" t="s">
        <v>2449</v>
      </c>
      <c r="G368" t="s">
        <v>2774</v>
      </c>
      <c r="H368" t="s">
        <v>2775</v>
      </c>
      <c r="I368" s="6">
        <v>13</v>
      </c>
      <c r="J368" t="s">
        <v>3001</v>
      </c>
    </row>
    <row r="369" spans="1:11" x14ac:dyDescent="0.2">
      <c r="A369" s="14">
        <v>368</v>
      </c>
      <c r="B369" s="14" t="s">
        <v>1962</v>
      </c>
      <c r="C369" s="6" t="s">
        <v>2776</v>
      </c>
      <c r="G369" t="s">
        <v>2777</v>
      </c>
      <c r="I369" s="6">
        <v>12</v>
      </c>
      <c r="J369" t="s">
        <v>3001</v>
      </c>
    </row>
    <row r="370" spans="1:11" x14ac:dyDescent="0.2">
      <c r="A370" s="14">
        <v>369</v>
      </c>
      <c r="B370" s="14" t="s">
        <v>1963</v>
      </c>
      <c r="C370" s="6" t="s">
        <v>2778</v>
      </c>
      <c r="G370" t="s">
        <v>2779</v>
      </c>
      <c r="I370" s="6">
        <v>19</v>
      </c>
      <c r="J370" t="s">
        <v>3001</v>
      </c>
    </row>
    <row r="371" spans="1:11" x14ac:dyDescent="0.2">
      <c r="A371" s="14">
        <v>370</v>
      </c>
      <c r="B371" s="14" t="s">
        <v>1965</v>
      </c>
      <c r="C371" s="6" t="s">
        <v>2780</v>
      </c>
      <c r="G371" t="s">
        <v>2781</v>
      </c>
      <c r="H371" t="s">
        <v>2782</v>
      </c>
      <c r="I371" s="6">
        <v>13</v>
      </c>
      <c r="J371" t="s">
        <v>3001</v>
      </c>
    </row>
    <row r="372" spans="1:11" x14ac:dyDescent="0.2">
      <c r="A372" s="14">
        <v>371</v>
      </c>
      <c r="B372" s="14" t="s">
        <v>1966</v>
      </c>
      <c r="C372" s="6" t="s">
        <v>2783</v>
      </c>
      <c r="I372" s="6">
        <v>12</v>
      </c>
      <c r="J372" t="s">
        <v>3001</v>
      </c>
    </row>
    <row r="373" spans="1:11" x14ac:dyDescent="0.2">
      <c r="A373" s="14">
        <v>372</v>
      </c>
      <c r="B373" s="14" t="s">
        <v>1967</v>
      </c>
      <c r="C373" s="6" t="s">
        <v>2784</v>
      </c>
      <c r="G373" t="s">
        <v>2785</v>
      </c>
      <c r="H373" t="s">
        <v>2786</v>
      </c>
      <c r="I373" s="6">
        <v>4</v>
      </c>
      <c r="J373" t="s">
        <v>3001</v>
      </c>
    </row>
    <row r="374" spans="1:11" x14ac:dyDescent="0.2">
      <c r="A374" s="14">
        <v>373</v>
      </c>
      <c r="B374" s="14" t="s">
        <v>1968</v>
      </c>
      <c r="C374" s="6" t="s">
        <v>2787</v>
      </c>
      <c r="G374" t="s">
        <v>2788</v>
      </c>
      <c r="H374" t="s">
        <v>2789</v>
      </c>
      <c r="I374" s="6">
        <v>9</v>
      </c>
      <c r="J374" t="s">
        <v>3001</v>
      </c>
    </row>
    <row r="375" spans="1:11" x14ac:dyDescent="0.2">
      <c r="A375" s="14">
        <v>374</v>
      </c>
      <c r="B375" s="14" t="s">
        <v>1969</v>
      </c>
      <c r="C375" s="6" t="s">
        <v>2790</v>
      </c>
      <c r="G375" t="s">
        <v>2791</v>
      </c>
      <c r="I375" s="6">
        <v>9</v>
      </c>
      <c r="J375" t="s">
        <v>3001</v>
      </c>
    </row>
    <row r="376" spans="1:11" x14ac:dyDescent="0.2">
      <c r="A376" s="14">
        <v>375</v>
      </c>
      <c r="B376" s="14" t="s">
        <v>1970</v>
      </c>
      <c r="C376" s="6" t="s">
        <v>2792</v>
      </c>
      <c r="H376" t="s">
        <v>2793</v>
      </c>
      <c r="I376" s="6">
        <v>9</v>
      </c>
      <c r="J376" t="s">
        <v>3001</v>
      </c>
      <c r="K376" t="s">
        <v>2993</v>
      </c>
    </row>
    <row r="377" spans="1:11" x14ac:dyDescent="0.2">
      <c r="A377" s="14">
        <v>376</v>
      </c>
      <c r="B377" s="14" t="s">
        <v>1971</v>
      </c>
      <c r="C377" s="6" t="s">
        <v>2794</v>
      </c>
      <c r="G377" t="s">
        <v>2795</v>
      </c>
      <c r="H377" t="s">
        <v>2796</v>
      </c>
      <c r="I377" s="6">
        <v>9</v>
      </c>
      <c r="J377" t="s">
        <v>3001</v>
      </c>
    </row>
    <row r="378" spans="1:11" x14ac:dyDescent="0.2">
      <c r="A378" s="14">
        <v>377</v>
      </c>
      <c r="B378" s="14" t="s">
        <v>2980</v>
      </c>
      <c r="C378" s="6" t="s">
        <v>2797</v>
      </c>
      <c r="I378" s="6">
        <v>6</v>
      </c>
      <c r="J378" t="s">
        <v>3001</v>
      </c>
    </row>
    <row r="379" spans="1:11" x14ac:dyDescent="0.2">
      <c r="A379" s="14">
        <v>378</v>
      </c>
      <c r="B379" s="14" t="s">
        <v>1973</v>
      </c>
      <c r="C379" s="6" t="s">
        <v>2798</v>
      </c>
      <c r="G379" t="s">
        <v>2799</v>
      </c>
      <c r="I379" s="6">
        <v>15</v>
      </c>
      <c r="J379" t="s">
        <v>3001</v>
      </c>
    </row>
    <row r="380" spans="1:11" x14ac:dyDescent="0.2">
      <c r="A380" s="14">
        <v>379</v>
      </c>
      <c r="B380" s="14" t="s">
        <v>1974</v>
      </c>
      <c r="C380" s="6" t="s">
        <v>2800</v>
      </c>
      <c r="I380" s="6">
        <v>13</v>
      </c>
      <c r="J380" t="s">
        <v>3001</v>
      </c>
    </row>
    <row r="381" spans="1:11" x14ac:dyDescent="0.2">
      <c r="A381" s="14">
        <v>380</v>
      </c>
      <c r="B381" s="14" t="s">
        <v>1975</v>
      </c>
      <c r="C381" s="6" t="s">
        <v>2801</v>
      </c>
      <c r="G381" t="s">
        <v>2802</v>
      </c>
      <c r="I381" s="6">
        <v>14</v>
      </c>
      <c r="J381" t="s">
        <v>3001</v>
      </c>
    </row>
    <row r="382" spans="1:11" s="5" customFormat="1" x14ac:dyDescent="0.2">
      <c r="A382" s="14">
        <v>381</v>
      </c>
      <c r="B382" s="14" t="s">
        <v>1976</v>
      </c>
      <c r="C382" s="7" t="s">
        <v>2803</v>
      </c>
      <c r="H382" s="5" t="s">
        <v>2804</v>
      </c>
      <c r="I382" s="5">
        <v>12</v>
      </c>
      <c r="J382" t="s">
        <v>3001</v>
      </c>
    </row>
    <row r="383" spans="1:11" x14ac:dyDescent="0.2">
      <c r="A383" s="14">
        <v>382</v>
      </c>
      <c r="B383" s="14" t="s">
        <v>1951</v>
      </c>
      <c r="C383" s="6" t="s">
        <v>2805</v>
      </c>
      <c r="H383" t="s">
        <v>2752</v>
      </c>
      <c r="I383" s="6">
        <v>18</v>
      </c>
      <c r="J383" t="s">
        <v>3001</v>
      </c>
    </row>
    <row r="384" spans="1:11" x14ac:dyDescent="0.2">
      <c r="A384" s="14">
        <v>383</v>
      </c>
      <c r="B384" s="14" t="s">
        <v>1977</v>
      </c>
      <c r="C384" s="6" t="s">
        <v>3003</v>
      </c>
      <c r="H384" t="s">
        <v>2806</v>
      </c>
      <c r="I384" s="6">
        <v>12</v>
      </c>
      <c r="J384" t="s">
        <v>3001</v>
      </c>
    </row>
    <row r="385" spans="1:10" x14ac:dyDescent="0.2">
      <c r="A385" s="14">
        <v>384</v>
      </c>
      <c r="B385" s="14" t="s">
        <v>1978</v>
      </c>
      <c r="C385" s="6" t="s">
        <v>2807</v>
      </c>
      <c r="H385" t="s">
        <v>2808</v>
      </c>
      <c r="I385" s="6">
        <v>12</v>
      </c>
      <c r="J385" t="s">
        <v>3001</v>
      </c>
    </row>
    <row r="386" spans="1:10" x14ac:dyDescent="0.2">
      <c r="A386" s="14">
        <v>385</v>
      </c>
      <c r="B386" s="14" t="s">
        <v>491</v>
      </c>
      <c r="C386" s="6" t="s">
        <v>2220</v>
      </c>
      <c r="I386" s="6">
        <v>13</v>
      </c>
      <c r="J386" t="s">
        <v>3001</v>
      </c>
    </row>
    <row r="387" spans="1:10" x14ac:dyDescent="0.2">
      <c r="A387" s="14">
        <v>386</v>
      </c>
      <c r="B387" s="14" t="s">
        <v>1979</v>
      </c>
      <c r="C387" s="6" t="s">
        <v>2809</v>
      </c>
      <c r="G387" t="s">
        <v>2810</v>
      </c>
      <c r="H387" t="s">
        <v>2811</v>
      </c>
      <c r="I387" s="6">
        <v>12</v>
      </c>
      <c r="J387" t="s">
        <v>3001</v>
      </c>
    </row>
    <row r="388" spans="1:10" x14ac:dyDescent="0.2">
      <c r="A388" s="14">
        <v>387</v>
      </c>
      <c r="B388" s="14" t="s">
        <v>1306</v>
      </c>
      <c r="C388" s="6" t="s">
        <v>2179</v>
      </c>
      <c r="G388" t="s">
        <v>2812</v>
      </c>
      <c r="H388" t="s">
        <v>2813</v>
      </c>
      <c r="I388" s="6">
        <v>13</v>
      </c>
      <c r="J388" t="s">
        <v>3001</v>
      </c>
    </row>
    <row r="389" spans="1:10" x14ac:dyDescent="0.2">
      <c r="A389" s="14">
        <v>388</v>
      </c>
      <c r="B389" s="14" t="s">
        <v>1980</v>
      </c>
      <c r="C389" s="6" t="s">
        <v>2814</v>
      </c>
      <c r="G389" t="s">
        <v>2815</v>
      </c>
      <c r="H389" t="s">
        <v>1869</v>
      </c>
      <c r="I389" s="6">
        <v>11</v>
      </c>
      <c r="J389" t="s">
        <v>3001</v>
      </c>
    </row>
    <row r="390" spans="1:10" x14ac:dyDescent="0.2">
      <c r="A390" s="14">
        <v>389</v>
      </c>
      <c r="B390" s="14" t="s">
        <v>1981</v>
      </c>
      <c r="C390" s="6" t="s">
        <v>2816</v>
      </c>
      <c r="G390" t="s">
        <v>2817</v>
      </c>
      <c r="I390" s="6">
        <v>14</v>
      </c>
      <c r="J390" t="s">
        <v>3001</v>
      </c>
    </row>
    <row r="391" spans="1:10" x14ac:dyDescent="0.2">
      <c r="A391" s="14">
        <v>390</v>
      </c>
      <c r="B391" s="14" t="s">
        <v>1806</v>
      </c>
      <c r="C391" s="6" t="s">
        <v>2223</v>
      </c>
      <c r="H391" t="s">
        <v>2818</v>
      </c>
      <c r="I391" s="6">
        <v>11</v>
      </c>
      <c r="J391" t="s">
        <v>3001</v>
      </c>
    </row>
    <row r="392" spans="1:10" x14ac:dyDescent="0.2">
      <c r="A392" s="14">
        <v>391</v>
      </c>
      <c r="B392" s="14" t="s">
        <v>1982</v>
      </c>
      <c r="C392" s="6" t="s">
        <v>2819</v>
      </c>
      <c r="G392" t="s">
        <v>2820</v>
      </c>
      <c r="H392" t="s">
        <v>2821</v>
      </c>
      <c r="I392" s="6">
        <v>10</v>
      </c>
      <c r="J392" t="s">
        <v>3001</v>
      </c>
    </row>
    <row r="393" spans="1:10" x14ac:dyDescent="0.2">
      <c r="A393" s="14">
        <v>392</v>
      </c>
      <c r="B393" s="14" t="s">
        <v>1983</v>
      </c>
      <c r="C393" s="6" t="s">
        <v>2822</v>
      </c>
      <c r="H393" t="s">
        <v>2823</v>
      </c>
      <c r="I393" s="6">
        <v>15</v>
      </c>
      <c r="J393" t="s">
        <v>3001</v>
      </c>
    </row>
    <row r="394" spans="1:10" x14ac:dyDescent="0.2">
      <c r="A394" s="14">
        <v>393</v>
      </c>
      <c r="B394" s="14" t="s">
        <v>1984</v>
      </c>
      <c r="C394" s="6" t="s">
        <v>2824</v>
      </c>
      <c r="I394" s="6">
        <v>9</v>
      </c>
      <c r="J394" t="s">
        <v>3001</v>
      </c>
    </row>
    <row r="395" spans="1:10" x14ac:dyDescent="0.2">
      <c r="A395" s="14">
        <v>394</v>
      </c>
      <c r="B395" s="14" t="s">
        <v>1985</v>
      </c>
      <c r="C395" s="6" t="s">
        <v>2825</v>
      </c>
      <c r="G395" t="s">
        <v>2826</v>
      </c>
      <c r="H395" t="s">
        <v>2827</v>
      </c>
      <c r="I395" s="6">
        <v>11</v>
      </c>
      <c r="J395" t="s">
        <v>3001</v>
      </c>
    </row>
    <row r="396" spans="1:10" x14ac:dyDescent="0.2">
      <c r="A396" s="14">
        <v>395</v>
      </c>
      <c r="B396" s="14" t="s">
        <v>1986</v>
      </c>
      <c r="C396" s="6" t="s">
        <v>2828</v>
      </c>
      <c r="G396" t="s">
        <v>2829</v>
      </c>
      <c r="H396" t="s">
        <v>2830</v>
      </c>
      <c r="I396" s="6">
        <v>11</v>
      </c>
      <c r="J396" t="s">
        <v>3001</v>
      </c>
    </row>
    <row r="397" spans="1:10" x14ac:dyDescent="0.2">
      <c r="A397" s="14">
        <v>396</v>
      </c>
      <c r="B397" s="14" t="s">
        <v>1987</v>
      </c>
      <c r="C397" s="6" t="s">
        <v>2831</v>
      </c>
      <c r="H397" t="s">
        <v>2832</v>
      </c>
      <c r="I397" s="6">
        <v>11</v>
      </c>
      <c r="J397" t="s">
        <v>3001</v>
      </c>
    </row>
    <row r="398" spans="1:10" x14ac:dyDescent="0.2">
      <c r="A398" s="14">
        <v>397</v>
      </c>
      <c r="B398" s="14" t="s">
        <v>2981</v>
      </c>
      <c r="C398" s="6" t="s">
        <v>2833</v>
      </c>
      <c r="I398" s="6">
        <v>15</v>
      </c>
      <c r="J398" t="s">
        <v>3001</v>
      </c>
    </row>
    <row r="399" spans="1:10" x14ac:dyDescent="0.2">
      <c r="A399" s="14">
        <v>398</v>
      </c>
      <c r="B399" s="14" t="s">
        <v>1989</v>
      </c>
      <c r="C399" s="6" t="s">
        <v>2834</v>
      </c>
      <c r="G399" t="s">
        <v>2835</v>
      </c>
      <c r="I399" s="6">
        <v>15</v>
      </c>
      <c r="J399" t="s">
        <v>3001</v>
      </c>
    </row>
    <row r="400" spans="1:10" x14ac:dyDescent="0.2">
      <c r="A400" s="14">
        <v>399</v>
      </c>
      <c r="B400" s="14" t="s">
        <v>1990</v>
      </c>
      <c r="C400" s="6" t="s">
        <v>2279</v>
      </c>
      <c r="I400" s="6">
        <v>11</v>
      </c>
      <c r="J400" t="s">
        <v>3001</v>
      </c>
    </row>
    <row r="401" spans="1:10" x14ac:dyDescent="0.2">
      <c r="A401" s="14">
        <v>400</v>
      </c>
      <c r="B401" s="14" t="s">
        <v>1991</v>
      </c>
      <c r="C401" s="6" t="s">
        <v>2836</v>
      </c>
      <c r="G401" t="s">
        <v>2837</v>
      </c>
      <c r="H401" t="s">
        <v>2838</v>
      </c>
      <c r="I401" s="6">
        <v>15</v>
      </c>
      <c r="J401" t="s">
        <v>3001</v>
      </c>
    </row>
    <row r="402" spans="1:10" x14ac:dyDescent="0.2">
      <c r="A402" s="14">
        <v>401</v>
      </c>
      <c r="B402" s="14" t="s">
        <v>1992</v>
      </c>
      <c r="C402" s="6" t="s">
        <v>2839</v>
      </c>
      <c r="H402" t="s">
        <v>2840</v>
      </c>
      <c r="I402" s="6">
        <v>18</v>
      </c>
      <c r="J402" t="s">
        <v>3001</v>
      </c>
    </row>
    <row r="403" spans="1:10" s="5" customFormat="1" x14ac:dyDescent="0.2">
      <c r="A403" s="14">
        <v>402</v>
      </c>
      <c r="B403" s="14" t="s">
        <v>1993</v>
      </c>
      <c r="C403" s="7" t="s">
        <v>2841</v>
      </c>
      <c r="I403" s="5">
        <v>10</v>
      </c>
      <c r="J403" t="s">
        <v>3001</v>
      </c>
    </row>
    <row r="404" spans="1:10" x14ac:dyDescent="0.2">
      <c r="A404" s="14">
        <v>403</v>
      </c>
      <c r="B404" s="14" t="s">
        <v>1994</v>
      </c>
      <c r="C404" s="6" t="s">
        <v>2842</v>
      </c>
      <c r="G404" t="s">
        <v>2843</v>
      </c>
      <c r="H404" t="s">
        <v>2844</v>
      </c>
      <c r="I404" s="6">
        <v>8</v>
      </c>
      <c r="J404" t="s">
        <v>3001</v>
      </c>
    </row>
    <row r="405" spans="1:10" x14ac:dyDescent="0.2">
      <c r="A405" s="14">
        <v>404</v>
      </c>
      <c r="B405" s="14" t="s">
        <v>2055</v>
      </c>
      <c r="C405" s="6" t="s">
        <v>2845</v>
      </c>
      <c r="G405" t="s">
        <v>2846</v>
      </c>
      <c r="H405" t="s">
        <v>2847</v>
      </c>
      <c r="I405" s="6">
        <v>12</v>
      </c>
      <c r="J405" t="s">
        <v>3001</v>
      </c>
    </row>
    <row r="406" spans="1:10" x14ac:dyDescent="0.2">
      <c r="A406" s="14">
        <v>405</v>
      </c>
      <c r="B406" s="14" t="s">
        <v>1995</v>
      </c>
      <c r="C406" s="6" t="s">
        <v>2260</v>
      </c>
      <c r="H406" t="s">
        <v>2848</v>
      </c>
      <c r="I406" s="6">
        <v>10</v>
      </c>
      <c r="J406" t="s">
        <v>3001</v>
      </c>
    </row>
    <row r="407" spans="1:10" x14ac:dyDescent="0.2">
      <c r="A407" s="14">
        <v>406</v>
      </c>
      <c r="B407" s="14" t="s">
        <v>1996</v>
      </c>
      <c r="C407" s="6" t="s">
        <v>2849</v>
      </c>
      <c r="G407" t="s">
        <v>2850</v>
      </c>
      <c r="H407" t="s">
        <v>2851</v>
      </c>
      <c r="I407" s="6">
        <v>12</v>
      </c>
      <c r="J407" t="s">
        <v>3001</v>
      </c>
    </row>
    <row r="408" spans="1:10" x14ac:dyDescent="0.2">
      <c r="A408" s="14">
        <v>407</v>
      </c>
      <c r="B408" s="14" t="s">
        <v>1997</v>
      </c>
      <c r="C408" s="6" t="s">
        <v>2852</v>
      </c>
      <c r="I408" s="6">
        <v>9</v>
      </c>
      <c r="J408" t="s">
        <v>3001</v>
      </c>
    </row>
    <row r="409" spans="1:10" x14ac:dyDescent="0.2">
      <c r="A409" s="14">
        <v>408</v>
      </c>
      <c r="B409" s="14" t="s">
        <v>1998</v>
      </c>
      <c r="C409" s="6" t="s">
        <v>2853</v>
      </c>
      <c r="H409" t="s">
        <v>2853</v>
      </c>
      <c r="I409" s="6">
        <v>12</v>
      </c>
      <c r="J409" t="s">
        <v>3001</v>
      </c>
    </row>
    <row r="410" spans="1:10" x14ac:dyDescent="0.2">
      <c r="A410" s="14">
        <v>409</v>
      </c>
      <c r="B410" s="14" t="s">
        <v>625</v>
      </c>
      <c r="C410" s="6" t="s">
        <v>2221</v>
      </c>
      <c r="I410" s="6">
        <v>8</v>
      </c>
      <c r="J410" t="s">
        <v>3001</v>
      </c>
    </row>
    <row r="411" spans="1:10" x14ac:dyDescent="0.2">
      <c r="A411" s="14">
        <v>410</v>
      </c>
      <c r="B411" s="14" t="s">
        <v>1999</v>
      </c>
      <c r="C411" s="6" t="s">
        <v>2854</v>
      </c>
      <c r="H411" t="s">
        <v>2855</v>
      </c>
      <c r="I411" s="6">
        <v>9</v>
      </c>
      <c r="J411" t="s">
        <v>3001</v>
      </c>
    </row>
    <row r="412" spans="1:10" x14ac:dyDescent="0.2">
      <c r="A412" s="14">
        <v>411</v>
      </c>
      <c r="B412" s="14" t="s">
        <v>2000</v>
      </c>
      <c r="C412" s="6" t="s">
        <v>2856</v>
      </c>
      <c r="G412" t="s">
        <v>2857</v>
      </c>
      <c r="H412" t="s">
        <v>2858</v>
      </c>
      <c r="I412" s="6">
        <v>9</v>
      </c>
      <c r="J412" t="s">
        <v>3001</v>
      </c>
    </row>
    <row r="413" spans="1:10" x14ac:dyDescent="0.2">
      <c r="A413" s="14">
        <v>412</v>
      </c>
      <c r="B413" s="14" t="s">
        <v>2001</v>
      </c>
      <c r="C413" s="6" t="s">
        <v>2859</v>
      </c>
      <c r="G413" t="s">
        <v>2860</v>
      </c>
      <c r="H413" t="s">
        <v>2861</v>
      </c>
      <c r="I413" s="6">
        <v>9</v>
      </c>
      <c r="J413" t="s">
        <v>3001</v>
      </c>
    </row>
    <row r="414" spans="1:10" x14ac:dyDescent="0.2">
      <c r="A414" s="14">
        <v>413</v>
      </c>
      <c r="B414" s="14" t="s">
        <v>2002</v>
      </c>
      <c r="C414" s="6" t="s">
        <v>2862</v>
      </c>
      <c r="H414" t="s">
        <v>2863</v>
      </c>
      <c r="I414" s="6">
        <v>9</v>
      </c>
      <c r="J414" t="s">
        <v>3001</v>
      </c>
    </row>
    <row r="415" spans="1:10" x14ac:dyDescent="0.2">
      <c r="A415" s="14">
        <v>414</v>
      </c>
      <c r="B415" s="14" t="s">
        <v>2003</v>
      </c>
      <c r="C415" s="6" t="s">
        <v>2864</v>
      </c>
      <c r="H415" t="s">
        <v>2865</v>
      </c>
      <c r="I415" s="6">
        <v>12</v>
      </c>
      <c r="J415" t="s">
        <v>3001</v>
      </c>
    </row>
    <row r="416" spans="1:10" x14ac:dyDescent="0.2">
      <c r="A416" s="14">
        <v>415</v>
      </c>
      <c r="B416" s="14" t="s">
        <v>2004</v>
      </c>
      <c r="C416" s="6" t="s">
        <v>2866</v>
      </c>
      <c r="H416" t="s">
        <v>2867</v>
      </c>
      <c r="I416" s="6">
        <v>13</v>
      </c>
      <c r="J416" t="s">
        <v>3001</v>
      </c>
    </row>
    <row r="417" spans="1:10" x14ac:dyDescent="0.2">
      <c r="A417" s="14">
        <v>416</v>
      </c>
      <c r="B417" s="14" t="s">
        <v>1024</v>
      </c>
      <c r="C417" s="6" t="s">
        <v>2229</v>
      </c>
      <c r="H417" t="s">
        <v>2868</v>
      </c>
      <c r="I417" s="6">
        <v>10</v>
      </c>
      <c r="J417" t="s">
        <v>3001</v>
      </c>
    </row>
    <row r="418" spans="1:10" x14ac:dyDescent="0.2">
      <c r="A418" s="14">
        <v>417</v>
      </c>
      <c r="B418" s="14" t="s">
        <v>2005</v>
      </c>
      <c r="C418" s="6" t="s">
        <v>2869</v>
      </c>
      <c r="H418" t="s">
        <v>2870</v>
      </c>
      <c r="I418" s="6">
        <v>9</v>
      </c>
      <c r="J418" t="s">
        <v>3001</v>
      </c>
    </row>
    <row r="419" spans="1:10" x14ac:dyDescent="0.2">
      <c r="A419" s="14">
        <v>418</v>
      </c>
      <c r="B419" s="14" t="s">
        <v>2006</v>
      </c>
      <c r="C419" s="6" t="s">
        <v>2871</v>
      </c>
      <c r="I419" s="6">
        <v>7</v>
      </c>
      <c r="J419" t="s">
        <v>3001</v>
      </c>
    </row>
    <row r="420" spans="1:10" x14ac:dyDescent="0.2">
      <c r="A420" s="14">
        <v>419</v>
      </c>
      <c r="B420" s="14" t="s">
        <v>2007</v>
      </c>
      <c r="C420" s="6" t="s">
        <v>2991</v>
      </c>
      <c r="H420" t="s">
        <v>2992</v>
      </c>
      <c r="I420" s="6">
        <v>14</v>
      </c>
      <c r="J420" t="s">
        <v>3001</v>
      </c>
    </row>
    <row r="421" spans="1:10" x14ac:dyDescent="0.2">
      <c r="A421" s="14">
        <v>420</v>
      </c>
      <c r="B421" s="14" t="s">
        <v>2982</v>
      </c>
      <c r="C421" s="6" t="s">
        <v>2153</v>
      </c>
      <c r="E421" t="s">
        <v>2872</v>
      </c>
      <c r="I421" s="6">
        <v>7</v>
      </c>
      <c r="J421" t="s">
        <v>3001</v>
      </c>
    </row>
    <row r="422" spans="1:10" s="5" customFormat="1" x14ac:dyDescent="0.2">
      <c r="A422" s="14">
        <v>421</v>
      </c>
      <c r="B422" s="14" t="s">
        <v>2052</v>
      </c>
      <c r="C422" s="7" t="s">
        <v>1870</v>
      </c>
      <c r="I422" s="5">
        <v>9</v>
      </c>
      <c r="J422" t="s">
        <v>3001</v>
      </c>
    </row>
    <row r="423" spans="1:10" x14ac:dyDescent="0.2">
      <c r="A423" s="6">
        <v>422</v>
      </c>
      <c r="B423" s="14" t="s">
        <v>2009</v>
      </c>
      <c r="C423" s="6" t="s">
        <v>2873</v>
      </c>
      <c r="G423" t="s">
        <v>2874</v>
      </c>
      <c r="H423" t="s">
        <v>2875</v>
      </c>
      <c r="I423" s="6">
        <v>9</v>
      </c>
      <c r="J423" t="s">
        <v>3001</v>
      </c>
    </row>
    <row r="424" spans="1:10" x14ac:dyDescent="0.2">
      <c r="A424" s="6">
        <v>423</v>
      </c>
      <c r="B424" s="14" t="s">
        <v>2983</v>
      </c>
      <c r="C424" s="6" t="s">
        <v>2154</v>
      </c>
      <c r="I424" s="6">
        <v>11</v>
      </c>
      <c r="J424" t="s">
        <v>3001</v>
      </c>
    </row>
    <row r="425" spans="1:10" x14ac:dyDescent="0.2">
      <c r="A425" s="6">
        <v>424</v>
      </c>
      <c r="B425" s="14" t="s">
        <v>1203</v>
      </c>
      <c r="C425" s="6" t="s">
        <v>2876</v>
      </c>
      <c r="I425" s="6">
        <v>12</v>
      </c>
      <c r="J425" t="s">
        <v>3001</v>
      </c>
    </row>
    <row r="426" spans="1:10" x14ac:dyDescent="0.2">
      <c r="A426" s="6">
        <v>425</v>
      </c>
      <c r="B426" s="14" t="s">
        <v>2011</v>
      </c>
      <c r="C426" s="6" t="s">
        <v>2877</v>
      </c>
      <c r="F426" t="s">
        <v>2878</v>
      </c>
      <c r="G426" t="s">
        <v>2879</v>
      </c>
      <c r="H426" t="s">
        <v>2880</v>
      </c>
      <c r="I426" s="6">
        <v>12</v>
      </c>
      <c r="J426" t="s">
        <v>3001</v>
      </c>
    </row>
    <row r="427" spans="1:10" x14ac:dyDescent="0.2">
      <c r="A427" s="6">
        <v>426</v>
      </c>
      <c r="B427" s="14" t="s">
        <v>2012</v>
      </c>
      <c r="C427" s="6" t="s">
        <v>2881</v>
      </c>
      <c r="H427" t="s">
        <v>2882</v>
      </c>
      <c r="I427" s="6">
        <v>12</v>
      </c>
      <c r="J427" t="s">
        <v>3001</v>
      </c>
    </row>
    <row r="428" spans="1:10" x14ac:dyDescent="0.2">
      <c r="A428" s="6">
        <v>427</v>
      </c>
      <c r="B428" s="14" t="s">
        <v>2013</v>
      </c>
      <c r="C428" s="6" t="s">
        <v>2883</v>
      </c>
      <c r="H428" t="s">
        <v>2884</v>
      </c>
      <c r="I428" s="6">
        <v>8</v>
      </c>
      <c r="J428" t="s">
        <v>3001</v>
      </c>
    </row>
    <row r="429" spans="1:10" x14ac:dyDescent="0.2">
      <c r="A429" s="6">
        <v>428</v>
      </c>
      <c r="B429" s="14" t="s">
        <v>2014</v>
      </c>
      <c r="C429" s="6" t="s">
        <v>2788</v>
      </c>
      <c r="I429" s="6">
        <v>3</v>
      </c>
      <c r="J429" t="s">
        <v>3001</v>
      </c>
    </row>
    <row r="430" spans="1:10" x14ac:dyDescent="0.2">
      <c r="A430" s="6">
        <v>429</v>
      </c>
      <c r="B430" s="14" t="s">
        <v>2015</v>
      </c>
      <c r="C430" s="6" t="s">
        <v>2885</v>
      </c>
      <c r="E430" t="s">
        <v>2886</v>
      </c>
      <c r="H430" t="s">
        <v>2887</v>
      </c>
      <c r="I430" s="6">
        <v>10</v>
      </c>
      <c r="J430" t="s">
        <v>3001</v>
      </c>
    </row>
    <row r="431" spans="1:10" x14ac:dyDescent="0.2">
      <c r="A431" s="6">
        <v>430</v>
      </c>
      <c r="B431" s="14" t="s">
        <v>2016</v>
      </c>
      <c r="C431" s="6" t="s">
        <v>2888</v>
      </c>
      <c r="G431" t="s">
        <v>2889</v>
      </c>
      <c r="H431" t="s">
        <v>2890</v>
      </c>
      <c r="I431" s="6">
        <v>7</v>
      </c>
      <c r="J431" t="s">
        <v>3001</v>
      </c>
    </row>
    <row r="432" spans="1:10" x14ac:dyDescent="0.2">
      <c r="A432" s="6">
        <v>431</v>
      </c>
      <c r="B432" s="14" t="s">
        <v>2017</v>
      </c>
      <c r="C432" s="6" t="s">
        <v>2891</v>
      </c>
      <c r="G432" t="s">
        <v>2892</v>
      </c>
      <c r="H432" t="s">
        <v>2893</v>
      </c>
      <c r="I432" s="6">
        <v>8</v>
      </c>
      <c r="J432" t="s">
        <v>3001</v>
      </c>
    </row>
    <row r="433" spans="1:10" x14ac:dyDescent="0.2">
      <c r="A433" s="6">
        <v>432</v>
      </c>
      <c r="B433" s="14" t="s">
        <v>2018</v>
      </c>
      <c r="C433" s="6" t="s">
        <v>2894</v>
      </c>
      <c r="E433" t="s">
        <v>2895</v>
      </c>
      <c r="G433" t="s">
        <v>2896</v>
      </c>
      <c r="H433" t="s">
        <v>2894</v>
      </c>
      <c r="I433" s="6">
        <v>9</v>
      </c>
      <c r="J433" t="s">
        <v>3001</v>
      </c>
    </row>
    <row r="434" spans="1:10" x14ac:dyDescent="0.2">
      <c r="A434" s="6">
        <v>433</v>
      </c>
      <c r="B434" s="14" t="s">
        <v>2019</v>
      </c>
      <c r="C434" s="6" t="s">
        <v>2897</v>
      </c>
      <c r="G434" t="s">
        <v>2898</v>
      </c>
      <c r="H434" t="s">
        <v>2899</v>
      </c>
      <c r="I434" s="6">
        <v>5</v>
      </c>
      <c r="J434" t="s">
        <v>3001</v>
      </c>
    </row>
    <row r="435" spans="1:10" s="5" customFormat="1" x14ac:dyDescent="0.2">
      <c r="A435" s="6">
        <v>434</v>
      </c>
      <c r="B435" s="14" t="s">
        <v>2020</v>
      </c>
      <c r="C435" s="7" t="s">
        <v>2900</v>
      </c>
      <c r="G435" s="5" t="s">
        <v>2901</v>
      </c>
      <c r="H435" s="5" t="s">
        <v>2902</v>
      </c>
      <c r="I435" s="5">
        <v>3</v>
      </c>
      <c r="J435" t="s">
        <v>3001</v>
      </c>
    </row>
    <row r="436" spans="1:10" x14ac:dyDescent="0.2">
      <c r="A436" s="6">
        <v>435</v>
      </c>
      <c r="B436" s="14" t="s">
        <v>2021</v>
      </c>
      <c r="C436" s="6" t="s">
        <v>2903</v>
      </c>
      <c r="G436" s="6" t="s">
        <v>2904</v>
      </c>
      <c r="H436" s="6" t="s">
        <v>2905</v>
      </c>
      <c r="I436" s="6">
        <v>12</v>
      </c>
      <c r="J436" t="s">
        <v>3001</v>
      </c>
    </row>
    <row r="437" spans="1:10" x14ac:dyDescent="0.2">
      <c r="A437" s="6">
        <v>436</v>
      </c>
      <c r="B437" s="14" t="s">
        <v>2022</v>
      </c>
      <c r="C437" s="6" t="s">
        <v>2906</v>
      </c>
      <c r="G437" s="6" t="s">
        <v>2907</v>
      </c>
      <c r="H437" s="6" t="s">
        <v>2908</v>
      </c>
      <c r="I437" s="6">
        <v>13</v>
      </c>
      <c r="J437" t="s">
        <v>3001</v>
      </c>
    </row>
    <row r="438" spans="1:10" x14ac:dyDescent="0.2">
      <c r="A438" s="6">
        <v>437</v>
      </c>
      <c r="B438" s="14" t="s">
        <v>2023</v>
      </c>
      <c r="C438" s="6" t="s">
        <v>2909</v>
      </c>
      <c r="F438" t="s">
        <v>2913</v>
      </c>
      <c r="G438" s="6" t="s">
        <v>2910</v>
      </c>
      <c r="H438" s="6" t="s">
        <v>2911</v>
      </c>
      <c r="I438" s="6">
        <v>7</v>
      </c>
      <c r="J438" t="s">
        <v>3001</v>
      </c>
    </row>
    <row r="439" spans="1:10" x14ac:dyDescent="0.2">
      <c r="A439" s="6">
        <v>438</v>
      </c>
      <c r="B439" s="14" t="s">
        <v>2984</v>
      </c>
      <c r="C439" s="6" t="s">
        <v>2912</v>
      </c>
      <c r="E439" t="s">
        <v>2914</v>
      </c>
      <c r="G439" s="6" t="s">
        <v>2915</v>
      </c>
      <c r="H439" s="6" t="s">
        <v>2916</v>
      </c>
      <c r="I439" s="6">
        <v>10</v>
      </c>
      <c r="J439" t="s">
        <v>3001</v>
      </c>
    </row>
    <row r="440" spans="1:10" x14ac:dyDescent="0.2">
      <c r="A440" s="6">
        <v>439</v>
      </c>
      <c r="B440" s="14" t="s">
        <v>2985</v>
      </c>
      <c r="C440" s="6" t="s">
        <v>2917</v>
      </c>
      <c r="D440" t="s">
        <v>2917</v>
      </c>
      <c r="E440" t="s">
        <v>2918</v>
      </c>
      <c r="G440" s="6" t="s">
        <v>2919</v>
      </c>
      <c r="H440" s="6" t="s">
        <v>2920</v>
      </c>
      <c r="I440" s="6">
        <v>14</v>
      </c>
      <c r="J440" t="s">
        <v>3001</v>
      </c>
    </row>
    <row r="441" spans="1:10" x14ac:dyDescent="0.2">
      <c r="A441" s="6">
        <v>440</v>
      </c>
      <c r="B441" s="14" t="s">
        <v>2026</v>
      </c>
      <c r="C441" s="6" t="s">
        <v>2921</v>
      </c>
      <c r="G441" s="6" t="s">
        <v>2922</v>
      </c>
      <c r="H441" s="6" t="s">
        <v>2923</v>
      </c>
      <c r="I441" s="6">
        <v>9</v>
      </c>
      <c r="J441" t="s">
        <v>3001</v>
      </c>
    </row>
    <row r="442" spans="1:10" x14ac:dyDescent="0.2">
      <c r="A442" s="6">
        <v>441</v>
      </c>
      <c r="B442" s="14" t="s">
        <v>2027</v>
      </c>
      <c r="C442" s="6" t="s">
        <v>2924</v>
      </c>
      <c r="G442" s="6" t="s">
        <v>2925</v>
      </c>
      <c r="H442" s="6" t="s">
        <v>2926</v>
      </c>
      <c r="I442" s="6">
        <v>9</v>
      </c>
      <c r="J442" t="s">
        <v>3001</v>
      </c>
    </row>
    <row r="443" spans="1:10" x14ac:dyDescent="0.2">
      <c r="A443" s="6">
        <v>442</v>
      </c>
      <c r="B443" s="14" t="s">
        <v>2986</v>
      </c>
      <c r="C443" s="6" t="s">
        <v>2221</v>
      </c>
      <c r="I443" s="6">
        <v>9</v>
      </c>
      <c r="J443" t="s">
        <v>3001</v>
      </c>
    </row>
    <row r="444" spans="1:10" x14ac:dyDescent="0.2">
      <c r="A444" s="6">
        <v>443</v>
      </c>
      <c r="B444" s="14" t="s">
        <v>2029</v>
      </c>
      <c r="C444" s="6" t="s">
        <v>2927</v>
      </c>
      <c r="H444" t="s">
        <v>2928</v>
      </c>
      <c r="I444" s="6">
        <v>8</v>
      </c>
      <c r="J444" t="s">
        <v>3001</v>
      </c>
    </row>
    <row r="445" spans="1:10" x14ac:dyDescent="0.2">
      <c r="A445" s="6">
        <v>444</v>
      </c>
      <c r="B445" s="14" t="s">
        <v>2053</v>
      </c>
      <c r="C445" s="6" t="s">
        <v>2929</v>
      </c>
      <c r="H445" t="s">
        <v>2930</v>
      </c>
      <c r="I445" s="6">
        <v>24</v>
      </c>
      <c r="J445" t="s">
        <v>3001</v>
      </c>
    </row>
    <row r="446" spans="1:10" x14ac:dyDescent="0.2">
      <c r="A446" s="14">
        <v>445</v>
      </c>
      <c r="B446" s="14" t="s">
        <v>2054</v>
      </c>
      <c r="C446" s="6" t="s">
        <v>2931</v>
      </c>
      <c r="D446" t="s">
        <v>2932</v>
      </c>
      <c r="H446" t="s">
        <v>2933</v>
      </c>
      <c r="J446" t="s">
        <v>3001</v>
      </c>
    </row>
    <row r="447" spans="1:10" x14ac:dyDescent="0.2">
      <c r="A447" s="14">
        <v>446</v>
      </c>
      <c r="B447" s="14" t="s">
        <v>2031</v>
      </c>
      <c r="C447" s="6" t="s">
        <v>2934</v>
      </c>
      <c r="G447" t="s">
        <v>2935</v>
      </c>
      <c r="H447" t="s">
        <v>2936</v>
      </c>
      <c r="I447" s="6">
        <v>12</v>
      </c>
      <c r="J447" t="s">
        <v>3001</v>
      </c>
    </row>
    <row r="448" spans="1:10" x14ac:dyDescent="0.2">
      <c r="A448" s="14">
        <v>447</v>
      </c>
      <c r="B448" s="14" t="s">
        <v>2032</v>
      </c>
      <c r="C448" s="6" t="s">
        <v>2937</v>
      </c>
      <c r="G448" t="s">
        <v>2938</v>
      </c>
      <c r="H448" t="s">
        <v>2937</v>
      </c>
      <c r="I448" s="6">
        <v>6</v>
      </c>
      <c r="J448" t="s">
        <v>3001</v>
      </c>
    </row>
    <row r="449" spans="1:10" x14ac:dyDescent="0.2">
      <c r="A449" s="14">
        <v>448</v>
      </c>
      <c r="B449" s="14" t="s">
        <v>2033</v>
      </c>
      <c r="C449" s="6" t="s">
        <v>2939</v>
      </c>
      <c r="E449" t="s">
        <v>2940</v>
      </c>
      <c r="G449" t="s">
        <v>2941</v>
      </c>
      <c r="H449" t="s">
        <v>2942</v>
      </c>
      <c r="I449" s="6">
        <v>6</v>
      </c>
      <c r="J449" t="s">
        <v>3001</v>
      </c>
    </row>
    <row r="450" spans="1:10" x14ac:dyDescent="0.2">
      <c r="A450" s="14">
        <v>449</v>
      </c>
      <c r="B450" s="14" t="s">
        <v>2034</v>
      </c>
      <c r="C450" s="6" t="s">
        <v>2943</v>
      </c>
      <c r="G450" t="s">
        <v>2944</v>
      </c>
      <c r="H450" t="s">
        <v>1867</v>
      </c>
      <c r="I450" s="6">
        <v>6</v>
      </c>
      <c r="J450" t="s">
        <v>3001</v>
      </c>
    </row>
    <row r="451" spans="1:10" x14ac:dyDescent="0.2">
      <c r="A451" s="14">
        <v>450</v>
      </c>
      <c r="B451" s="14" t="s">
        <v>2035</v>
      </c>
      <c r="C451" s="6" t="s">
        <v>2945</v>
      </c>
      <c r="H451" t="s">
        <v>1873</v>
      </c>
      <c r="I451" s="6">
        <v>5</v>
      </c>
      <c r="J451" t="s">
        <v>3001</v>
      </c>
    </row>
    <row r="452" spans="1:10" x14ac:dyDescent="0.2">
      <c r="A452" s="14">
        <v>451</v>
      </c>
      <c r="B452" s="14" t="s">
        <v>2036</v>
      </c>
      <c r="C452" s="6" t="s">
        <v>2946</v>
      </c>
      <c r="G452" t="s">
        <v>2947</v>
      </c>
      <c r="H452" t="s">
        <v>2948</v>
      </c>
      <c r="I452" s="6">
        <v>10</v>
      </c>
      <c r="J452" t="s">
        <v>3001</v>
      </c>
    </row>
    <row r="453" spans="1:10" x14ac:dyDescent="0.2">
      <c r="A453" s="14">
        <v>452</v>
      </c>
      <c r="B453" s="14" t="s">
        <v>2037</v>
      </c>
      <c r="C453" s="6" t="s">
        <v>2949</v>
      </c>
      <c r="G453" t="s">
        <v>2950</v>
      </c>
      <c r="H453" t="s">
        <v>2951</v>
      </c>
      <c r="I453" s="6">
        <v>13</v>
      </c>
      <c r="J453" t="s">
        <v>3001</v>
      </c>
    </row>
    <row r="454" spans="1:10" x14ac:dyDescent="0.2">
      <c r="A454" s="14">
        <v>453</v>
      </c>
      <c r="B454" s="14" t="s">
        <v>2038</v>
      </c>
      <c r="C454" s="6" t="s">
        <v>2952</v>
      </c>
      <c r="H454" t="s">
        <v>1872</v>
      </c>
      <c r="I454" s="6">
        <v>10</v>
      </c>
      <c r="J454" t="s">
        <v>3001</v>
      </c>
    </row>
    <row r="455" spans="1:10" x14ac:dyDescent="0.2">
      <c r="A455" s="14">
        <v>454</v>
      </c>
      <c r="B455" s="14" t="s">
        <v>1024</v>
      </c>
      <c r="C455" s="6" t="s">
        <v>2229</v>
      </c>
      <c r="I455" s="6">
        <v>15</v>
      </c>
      <c r="J455" t="s">
        <v>3001</v>
      </c>
    </row>
    <row r="456" spans="1:10" x14ac:dyDescent="0.2">
      <c r="A456" s="14">
        <v>455</v>
      </c>
      <c r="B456" s="14" t="s">
        <v>2039</v>
      </c>
      <c r="C456" s="6" t="s">
        <v>2953</v>
      </c>
      <c r="I456" s="6">
        <v>10</v>
      </c>
      <c r="J456" t="s">
        <v>3001</v>
      </c>
    </row>
    <row r="457" spans="1:10" x14ac:dyDescent="0.2">
      <c r="A457" s="14">
        <v>456</v>
      </c>
      <c r="B457" s="14" t="s">
        <v>2040</v>
      </c>
      <c r="C457" s="6" t="s">
        <v>2954</v>
      </c>
      <c r="G457" t="s">
        <v>2955</v>
      </c>
      <c r="H457" t="s">
        <v>2956</v>
      </c>
      <c r="I457" s="6">
        <v>3</v>
      </c>
      <c r="J457" t="s">
        <v>3001</v>
      </c>
    </row>
    <row r="458" spans="1:10" x14ac:dyDescent="0.2">
      <c r="A458" s="14">
        <v>457</v>
      </c>
      <c r="B458" s="14" t="s">
        <v>2041</v>
      </c>
      <c r="C458" s="6" t="s">
        <v>2957</v>
      </c>
      <c r="H458" t="s">
        <v>2958</v>
      </c>
      <c r="I458" s="6">
        <v>5</v>
      </c>
      <c r="J458" t="s">
        <v>3001</v>
      </c>
    </row>
    <row r="459" spans="1:10" x14ac:dyDescent="0.2">
      <c r="A459" s="14">
        <v>458</v>
      </c>
      <c r="B459" s="14" t="s">
        <v>32</v>
      </c>
      <c r="C459" s="6" t="s">
        <v>2462</v>
      </c>
      <c r="G459" t="s">
        <v>2959</v>
      </c>
      <c r="H459" t="s">
        <v>1868</v>
      </c>
      <c r="I459" s="6">
        <v>8</v>
      </c>
      <c r="J459" t="s">
        <v>3001</v>
      </c>
    </row>
    <row r="460" spans="1:10" x14ac:dyDescent="0.2">
      <c r="A460" s="14">
        <v>459</v>
      </c>
      <c r="B460" s="14" t="s">
        <v>2042</v>
      </c>
      <c r="C460" s="6" t="s">
        <v>2960</v>
      </c>
      <c r="G460" t="s">
        <v>2961</v>
      </c>
      <c r="H460" t="s">
        <v>2962</v>
      </c>
      <c r="I460" s="6">
        <v>10</v>
      </c>
      <c r="J460" t="s">
        <v>3001</v>
      </c>
    </row>
    <row r="461" spans="1:10" s="5" customFormat="1" x14ac:dyDescent="0.2">
      <c r="A461" s="14">
        <v>460</v>
      </c>
      <c r="B461" s="14" t="s">
        <v>2043</v>
      </c>
      <c r="C461" s="7" t="s">
        <v>2963</v>
      </c>
      <c r="H461" s="5" t="s">
        <v>2963</v>
      </c>
      <c r="I461" s="7">
        <v>8</v>
      </c>
      <c r="J461" t="s">
        <v>3001</v>
      </c>
    </row>
    <row r="462" spans="1:10" x14ac:dyDescent="0.2">
      <c r="A462" s="14">
        <v>461</v>
      </c>
      <c r="B462" s="14" t="s">
        <v>2987</v>
      </c>
      <c r="C462" s="6" t="s">
        <v>2964</v>
      </c>
      <c r="H462" s="6" t="s">
        <v>2965</v>
      </c>
      <c r="I462" s="6">
        <v>7</v>
      </c>
      <c r="J462" t="s">
        <v>3001</v>
      </c>
    </row>
    <row r="463" spans="1:10" x14ac:dyDescent="0.2">
      <c r="A463" s="14">
        <v>462</v>
      </c>
      <c r="B463" s="14" t="s">
        <v>2045</v>
      </c>
      <c r="C463" s="6" t="s">
        <v>2966</v>
      </c>
      <c r="E463" t="s">
        <v>2967</v>
      </c>
      <c r="H463" s="6" t="s">
        <v>2968</v>
      </c>
      <c r="I463" s="6">
        <v>8</v>
      </c>
      <c r="J463" t="s">
        <v>3001</v>
      </c>
    </row>
    <row r="464" spans="1:10" x14ac:dyDescent="0.2">
      <c r="A464" s="14">
        <v>463</v>
      </c>
      <c r="B464" s="14" t="s">
        <v>2988</v>
      </c>
      <c r="C464" s="6" t="s">
        <v>2969</v>
      </c>
      <c r="H464" s="6" t="s">
        <v>2970</v>
      </c>
      <c r="I464" s="6">
        <v>8</v>
      </c>
      <c r="J464" t="s">
        <v>3001</v>
      </c>
    </row>
    <row r="465" spans="1:10" x14ac:dyDescent="0.2">
      <c r="A465" s="14">
        <v>464</v>
      </c>
      <c r="B465" s="14" t="s">
        <v>2047</v>
      </c>
      <c r="C465" s="6" t="s">
        <v>2971</v>
      </c>
      <c r="H465" s="6" t="s">
        <v>1871</v>
      </c>
      <c r="I465" s="6">
        <v>13</v>
      </c>
      <c r="J465" t="s">
        <v>3001</v>
      </c>
    </row>
    <row r="466" spans="1:10" x14ac:dyDescent="0.2">
      <c r="A466" s="14">
        <v>465</v>
      </c>
      <c r="B466" s="14" t="s">
        <v>2989</v>
      </c>
      <c r="C466" s="6" t="s">
        <v>2972</v>
      </c>
      <c r="H466" s="6" t="s">
        <v>2973</v>
      </c>
      <c r="I466" s="6">
        <v>11</v>
      </c>
      <c r="J466" t="s">
        <v>3001</v>
      </c>
    </row>
    <row r="467" spans="1:10" x14ac:dyDescent="0.2">
      <c r="A467" s="14">
        <v>466</v>
      </c>
      <c r="B467" s="14" t="s">
        <v>2014</v>
      </c>
      <c r="C467" s="6" t="s">
        <v>2788</v>
      </c>
      <c r="I467" s="6">
        <v>5</v>
      </c>
      <c r="J467" t="s">
        <v>3001</v>
      </c>
    </row>
    <row r="468" spans="1:10" x14ac:dyDescent="0.2">
      <c r="A468" s="14">
        <v>467</v>
      </c>
      <c r="B468" s="14" t="s">
        <v>2049</v>
      </c>
      <c r="C468" s="6" t="s">
        <v>2974</v>
      </c>
      <c r="G468" t="s">
        <v>2975</v>
      </c>
      <c r="H468" t="s">
        <v>2976</v>
      </c>
      <c r="I468" s="6">
        <v>9</v>
      </c>
      <c r="J468" t="s">
        <v>3001</v>
      </c>
    </row>
    <row r="469" spans="1:10" x14ac:dyDescent="0.2">
      <c r="A469" s="14">
        <v>468</v>
      </c>
      <c r="B469" s="14" t="s">
        <v>501</v>
      </c>
      <c r="C469" s="6" t="s">
        <v>2153</v>
      </c>
      <c r="I469" s="6">
        <v>7</v>
      </c>
      <c r="J469" t="s">
        <v>3001</v>
      </c>
    </row>
    <row r="470" spans="1:10" x14ac:dyDescent="0.2">
      <c r="A470" s="6">
        <v>469</v>
      </c>
      <c r="B470" s="14" t="s">
        <v>1859</v>
      </c>
      <c r="C470" s="6" t="s">
        <v>2241</v>
      </c>
      <c r="H470" t="s">
        <v>2242</v>
      </c>
      <c r="I470" s="6">
        <v>7</v>
      </c>
      <c r="J470" t="s">
        <v>3001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3"/>
  <sheetViews>
    <sheetView workbookViewId="0">
      <pane ySplit="19" topLeftCell="A89" activePane="bottomLeft" state="frozen"/>
      <selection pane="bottomLeft" activeCell="C166" sqref="C166"/>
    </sheetView>
  </sheetViews>
  <sheetFormatPr baseColWidth="10" defaultRowHeight="16" x14ac:dyDescent="0.2"/>
  <cols>
    <col min="1" max="1" width="6.6640625" customWidth="1"/>
    <col min="2" max="2" width="20.5" customWidth="1"/>
    <col min="3" max="3" width="18.83203125" customWidth="1"/>
    <col min="4" max="4" width="17.6640625" customWidth="1"/>
    <col min="6" max="6" width="37.33203125" customWidth="1"/>
    <col min="7" max="7" width="50.33203125" customWidth="1"/>
  </cols>
  <sheetData>
    <row r="1" spans="1:13" x14ac:dyDescent="0.2">
      <c r="A1" t="s">
        <v>2062</v>
      </c>
      <c r="B1" t="s">
        <v>2063</v>
      </c>
      <c r="C1" t="s">
        <v>2064</v>
      </c>
      <c r="D1" t="s">
        <v>2065</v>
      </c>
      <c r="E1" t="s">
        <v>2066</v>
      </c>
      <c r="F1" t="s">
        <v>2067</v>
      </c>
      <c r="G1" t="s">
        <v>2068</v>
      </c>
      <c r="H1" t="s">
        <v>2069</v>
      </c>
      <c r="I1" t="s">
        <v>2070</v>
      </c>
      <c r="J1" t="s">
        <v>2071</v>
      </c>
      <c r="K1" t="s">
        <v>2072</v>
      </c>
      <c r="L1" t="s">
        <v>2073</v>
      </c>
      <c r="M1" t="s">
        <v>2074</v>
      </c>
    </row>
    <row r="2" spans="1:13" hidden="1" x14ac:dyDescent="0.2">
      <c r="A2">
        <v>55</v>
      </c>
      <c r="B2" t="s">
        <v>280</v>
      </c>
      <c r="C2" t="s">
        <v>281</v>
      </c>
      <c r="D2" t="s">
        <v>282</v>
      </c>
      <c r="E2" t="s">
        <v>12</v>
      </c>
      <c r="K2" t="s">
        <v>16</v>
      </c>
    </row>
    <row r="3" spans="1:13" hidden="1" x14ac:dyDescent="0.2">
      <c r="A3">
        <v>274</v>
      </c>
      <c r="B3" t="s">
        <v>1276</v>
      </c>
      <c r="C3" t="s">
        <v>1277</v>
      </c>
      <c r="D3" t="s">
        <v>1278</v>
      </c>
      <c r="E3" t="s">
        <v>12</v>
      </c>
      <c r="K3" t="s">
        <v>16</v>
      </c>
    </row>
    <row r="4" spans="1:13" hidden="1" x14ac:dyDescent="0.2">
      <c r="A4">
        <v>141</v>
      </c>
      <c r="B4" t="s">
        <v>678</v>
      </c>
      <c r="C4" t="s">
        <v>679</v>
      </c>
      <c r="D4" t="s">
        <v>680</v>
      </c>
      <c r="E4" t="s">
        <v>12</v>
      </c>
      <c r="K4" t="s">
        <v>16</v>
      </c>
    </row>
    <row r="5" spans="1:13" hidden="1" x14ac:dyDescent="0.2">
      <c r="A5">
        <v>121</v>
      </c>
      <c r="B5" t="s">
        <v>592</v>
      </c>
      <c r="C5" t="s">
        <v>593</v>
      </c>
      <c r="D5" t="s">
        <v>594</v>
      </c>
      <c r="E5" t="s">
        <v>12</v>
      </c>
      <c r="K5" t="s">
        <v>16</v>
      </c>
    </row>
    <row r="6" spans="1:13" hidden="1" x14ac:dyDescent="0.2">
      <c r="A6">
        <v>177</v>
      </c>
      <c r="B6" t="s">
        <v>837</v>
      </c>
      <c r="C6" t="s">
        <v>838</v>
      </c>
      <c r="D6" t="s">
        <v>836</v>
      </c>
      <c r="E6" t="s">
        <v>12</v>
      </c>
      <c r="K6" t="s">
        <v>16</v>
      </c>
    </row>
    <row r="7" spans="1:13" hidden="1" x14ac:dyDescent="0.2">
      <c r="A7">
        <v>268</v>
      </c>
      <c r="B7" t="s">
        <v>1248</v>
      </c>
      <c r="C7" t="s">
        <v>1249</v>
      </c>
      <c r="D7" t="s">
        <v>1250</v>
      </c>
      <c r="E7" t="s">
        <v>12</v>
      </c>
      <c r="K7" t="s">
        <v>16</v>
      </c>
    </row>
    <row r="8" spans="1:13" hidden="1" x14ac:dyDescent="0.2">
      <c r="A8">
        <v>283</v>
      </c>
      <c r="B8" t="s">
        <v>1315</v>
      </c>
      <c r="C8" t="s">
        <v>1316</v>
      </c>
      <c r="D8" t="s">
        <v>1317</v>
      </c>
      <c r="E8" t="s">
        <v>12</v>
      </c>
      <c r="K8" t="s">
        <v>16</v>
      </c>
    </row>
    <row r="9" spans="1:13" hidden="1" x14ac:dyDescent="0.2">
      <c r="A9">
        <v>126</v>
      </c>
      <c r="B9" t="s">
        <v>614</v>
      </c>
      <c r="C9" t="s">
        <v>615</v>
      </c>
      <c r="D9" t="s">
        <v>616</v>
      </c>
      <c r="E9" t="s">
        <v>12</v>
      </c>
      <c r="K9" t="s">
        <v>16</v>
      </c>
    </row>
    <row r="10" spans="1:13" hidden="1" x14ac:dyDescent="0.2">
      <c r="A10">
        <v>10</v>
      </c>
      <c r="B10" t="s">
        <v>74</v>
      </c>
      <c r="C10" t="s">
        <v>75</v>
      </c>
      <c r="D10" t="s">
        <v>76</v>
      </c>
      <c r="E10" t="s">
        <v>12</v>
      </c>
      <c r="K10" t="s">
        <v>16</v>
      </c>
    </row>
    <row r="11" spans="1:13" hidden="1" x14ac:dyDescent="0.2">
      <c r="A11">
        <v>410</v>
      </c>
      <c r="B11" t="s">
        <v>1861</v>
      </c>
      <c r="C11" t="s">
        <v>75</v>
      </c>
      <c r="D11" t="s">
        <v>1862</v>
      </c>
      <c r="E11" t="s">
        <v>12</v>
      </c>
      <c r="K11" t="s">
        <v>16</v>
      </c>
    </row>
    <row r="12" spans="1:13" hidden="1" x14ac:dyDescent="0.2">
      <c r="A12">
        <v>115</v>
      </c>
      <c r="B12" t="s">
        <v>563</v>
      </c>
      <c r="C12" t="s">
        <v>564</v>
      </c>
      <c r="D12" t="s">
        <v>565</v>
      </c>
      <c r="E12" t="s">
        <v>12</v>
      </c>
      <c r="K12" t="s">
        <v>16</v>
      </c>
    </row>
    <row r="13" spans="1:13" hidden="1" x14ac:dyDescent="0.2">
      <c r="A13">
        <v>12</v>
      </c>
      <c r="B13" s="1" t="s">
        <v>83</v>
      </c>
      <c r="C13" t="s">
        <v>84</v>
      </c>
      <c r="D13" t="s">
        <v>85</v>
      </c>
      <c r="E13" t="s">
        <v>12</v>
      </c>
      <c r="K13" t="s">
        <v>16</v>
      </c>
    </row>
    <row r="14" spans="1:13" hidden="1" x14ac:dyDescent="0.2">
      <c r="A14">
        <v>63</v>
      </c>
      <c r="B14" t="s">
        <v>322</v>
      </c>
      <c r="C14" t="s">
        <v>84</v>
      </c>
      <c r="D14" t="s">
        <v>323</v>
      </c>
      <c r="E14" t="s">
        <v>12</v>
      </c>
      <c r="K14" t="s">
        <v>16</v>
      </c>
    </row>
    <row r="15" spans="1:13" hidden="1" x14ac:dyDescent="0.2">
      <c r="A15">
        <v>88</v>
      </c>
      <c r="B15" t="s">
        <v>446</v>
      </c>
      <c r="C15" t="s">
        <v>84</v>
      </c>
      <c r="D15" t="s">
        <v>447</v>
      </c>
      <c r="E15" t="s">
        <v>12</v>
      </c>
      <c r="K15" t="s">
        <v>16</v>
      </c>
    </row>
    <row r="16" spans="1:13" hidden="1" x14ac:dyDescent="0.2">
      <c r="A16">
        <v>128</v>
      </c>
      <c r="B16" s="1" t="s">
        <v>622</v>
      </c>
      <c r="C16" t="s">
        <v>84</v>
      </c>
      <c r="D16" t="s">
        <v>623</v>
      </c>
      <c r="E16" t="s">
        <v>12</v>
      </c>
      <c r="K16" t="s">
        <v>16</v>
      </c>
    </row>
    <row r="17" spans="1:12" hidden="1" x14ac:dyDescent="0.2">
      <c r="A17">
        <v>169</v>
      </c>
      <c r="B17" t="s">
        <v>806</v>
      </c>
      <c r="C17" t="s">
        <v>807</v>
      </c>
      <c r="D17" t="s">
        <v>808</v>
      </c>
      <c r="E17" t="s">
        <v>12</v>
      </c>
      <c r="K17" t="s">
        <v>16</v>
      </c>
    </row>
    <row r="18" spans="1:12" hidden="1" x14ac:dyDescent="0.2">
      <c r="A18">
        <v>285</v>
      </c>
      <c r="B18" t="s">
        <v>1323</v>
      </c>
      <c r="C18" t="s">
        <v>1324</v>
      </c>
      <c r="D18" t="s">
        <v>1325</v>
      </c>
      <c r="E18" t="s">
        <v>12</v>
      </c>
      <c r="K18" t="s">
        <v>16</v>
      </c>
    </row>
    <row r="19" spans="1:12" hidden="1" x14ac:dyDescent="0.2">
      <c r="A19">
        <v>278</v>
      </c>
      <c r="B19" t="s">
        <v>1293</v>
      </c>
      <c r="D19" t="s">
        <v>1294</v>
      </c>
      <c r="E19" t="s">
        <v>12</v>
      </c>
      <c r="K19" t="s">
        <v>14</v>
      </c>
    </row>
    <row r="20" spans="1:12" x14ac:dyDescent="0.2">
      <c r="A20">
        <v>1</v>
      </c>
      <c r="B20" t="s">
        <v>38</v>
      </c>
      <c r="C20" t="s">
        <v>39</v>
      </c>
      <c r="D20" t="s">
        <v>40</v>
      </c>
      <c r="E20" t="s">
        <v>12</v>
      </c>
      <c r="F20" t="s">
        <v>41</v>
      </c>
      <c r="G20" t="s">
        <v>42</v>
      </c>
      <c r="H20">
        <v>31.776667</v>
      </c>
      <c r="I20">
        <v>35.234166999999999</v>
      </c>
      <c r="J20" t="s">
        <v>43</v>
      </c>
      <c r="K20" t="s">
        <v>13</v>
      </c>
    </row>
    <row r="21" spans="1:12" x14ac:dyDescent="0.2">
      <c r="A21">
        <v>2</v>
      </c>
      <c r="B21" t="s">
        <v>44</v>
      </c>
      <c r="C21" t="s">
        <v>45</v>
      </c>
      <c r="D21" t="s">
        <v>46</v>
      </c>
      <c r="E21" t="s">
        <v>12</v>
      </c>
      <c r="F21" t="s">
        <v>47</v>
      </c>
      <c r="G21" t="s">
        <v>48</v>
      </c>
      <c r="H21">
        <v>32.498777500000003</v>
      </c>
      <c r="I21">
        <v>34.891266299999998</v>
      </c>
      <c r="J21" t="s">
        <v>15</v>
      </c>
      <c r="K21" t="s">
        <v>13</v>
      </c>
    </row>
    <row r="22" spans="1:12" x14ac:dyDescent="0.2">
      <c r="A22">
        <v>3</v>
      </c>
      <c r="B22" t="s">
        <v>49</v>
      </c>
      <c r="C22" t="s">
        <v>37</v>
      </c>
      <c r="D22" t="s">
        <v>50</v>
      </c>
      <c r="E22" t="s">
        <v>12</v>
      </c>
      <c r="F22" t="s">
        <v>51</v>
      </c>
      <c r="G22" t="s">
        <v>52</v>
      </c>
      <c r="H22">
        <v>36.912419999999997</v>
      </c>
      <c r="I22">
        <v>34.895919999999997</v>
      </c>
      <c r="J22" t="s">
        <v>15</v>
      </c>
      <c r="K22" t="s">
        <v>13</v>
      </c>
    </row>
    <row r="23" spans="1:12" x14ac:dyDescent="0.2">
      <c r="A23">
        <v>4</v>
      </c>
      <c r="B23" t="s">
        <v>53</v>
      </c>
      <c r="C23" t="s">
        <v>54</v>
      </c>
      <c r="D23" t="s">
        <v>55</v>
      </c>
      <c r="E23" t="s">
        <v>12</v>
      </c>
      <c r="F23" t="s">
        <v>56</v>
      </c>
      <c r="G23" t="s">
        <v>57</v>
      </c>
      <c r="H23">
        <v>44.966479999999997</v>
      </c>
      <c r="I23">
        <v>19.61017</v>
      </c>
      <c r="J23" t="s">
        <v>15</v>
      </c>
      <c r="K23" t="s">
        <v>13</v>
      </c>
    </row>
    <row r="24" spans="1:12" x14ac:dyDescent="0.2">
      <c r="A24">
        <v>5</v>
      </c>
      <c r="B24" t="s">
        <v>58</v>
      </c>
      <c r="C24" t="s">
        <v>39</v>
      </c>
      <c r="D24" t="s">
        <v>59</v>
      </c>
      <c r="E24" t="s">
        <v>12</v>
      </c>
      <c r="F24" t="s">
        <v>41</v>
      </c>
      <c r="G24" t="s">
        <v>42</v>
      </c>
      <c r="H24">
        <v>31.776667</v>
      </c>
      <c r="I24">
        <v>35.234166999999999</v>
      </c>
      <c r="J24" t="s">
        <v>43</v>
      </c>
      <c r="K24" t="s">
        <v>13</v>
      </c>
    </row>
    <row r="25" spans="1:12" x14ac:dyDescent="0.2">
      <c r="A25">
        <v>6</v>
      </c>
      <c r="B25" t="s">
        <v>60</v>
      </c>
      <c r="C25" t="s">
        <v>61</v>
      </c>
      <c r="D25" t="s">
        <v>62</v>
      </c>
      <c r="E25" t="s">
        <v>12</v>
      </c>
      <c r="F25" t="s">
        <v>63</v>
      </c>
      <c r="G25" t="s">
        <v>64</v>
      </c>
      <c r="H25">
        <v>44.837789000000001</v>
      </c>
      <c r="I25">
        <v>-0.57918000000000003</v>
      </c>
      <c r="J25" t="s">
        <v>65</v>
      </c>
      <c r="K25" t="s">
        <v>13</v>
      </c>
      <c r="L25" t="s">
        <v>66</v>
      </c>
    </row>
    <row r="26" spans="1:12" x14ac:dyDescent="0.2">
      <c r="A26">
        <v>7</v>
      </c>
      <c r="B26" s="1" t="s">
        <v>67</v>
      </c>
      <c r="C26" t="s">
        <v>68</v>
      </c>
      <c r="D26" t="s">
        <v>69</v>
      </c>
      <c r="E26" t="s">
        <v>12</v>
      </c>
      <c r="F26" t="s">
        <v>41</v>
      </c>
      <c r="G26" t="s">
        <v>42</v>
      </c>
      <c r="H26">
        <v>31.776667</v>
      </c>
      <c r="I26">
        <v>35.234166999999999</v>
      </c>
      <c r="J26" t="s">
        <v>43</v>
      </c>
      <c r="K26" t="s">
        <v>13</v>
      </c>
      <c r="L26" t="s">
        <v>66</v>
      </c>
    </row>
    <row r="27" spans="1:12" x14ac:dyDescent="0.2">
      <c r="A27">
        <v>8</v>
      </c>
      <c r="B27" t="s">
        <v>70</v>
      </c>
      <c r="C27" t="s">
        <v>71</v>
      </c>
      <c r="D27" t="s">
        <v>72</v>
      </c>
      <c r="E27" t="s">
        <v>12</v>
      </c>
      <c r="F27" t="s">
        <v>47</v>
      </c>
      <c r="G27" t="s">
        <v>48</v>
      </c>
      <c r="H27">
        <v>32.498777500000003</v>
      </c>
      <c r="I27">
        <v>34.891266299999998</v>
      </c>
      <c r="J27" t="s">
        <v>15</v>
      </c>
      <c r="K27" t="s">
        <v>13</v>
      </c>
    </row>
    <row r="28" spans="1:12" x14ac:dyDescent="0.2">
      <c r="A28">
        <v>9</v>
      </c>
      <c r="B28" t="s">
        <v>73</v>
      </c>
      <c r="C28" t="s">
        <v>45</v>
      </c>
      <c r="D28" t="s">
        <v>72</v>
      </c>
      <c r="E28" t="s">
        <v>12</v>
      </c>
      <c r="F28" t="s">
        <v>47</v>
      </c>
      <c r="G28" t="s">
        <v>48</v>
      </c>
      <c r="H28">
        <v>32.498777500000003</v>
      </c>
      <c r="I28">
        <v>34.891266299999998</v>
      </c>
      <c r="J28" t="s">
        <v>15</v>
      </c>
      <c r="K28" t="s">
        <v>13</v>
      </c>
    </row>
    <row r="29" spans="1:12" x14ac:dyDescent="0.2">
      <c r="A29">
        <v>11</v>
      </c>
      <c r="B29" t="s">
        <v>77</v>
      </c>
      <c r="C29" t="s">
        <v>78</v>
      </c>
      <c r="D29" t="s">
        <v>79</v>
      </c>
      <c r="E29" t="s">
        <v>12</v>
      </c>
      <c r="F29" t="s">
        <v>80</v>
      </c>
      <c r="G29" t="s">
        <v>81</v>
      </c>
      <c r="H29">
        <v>45.769630999999997</v>
      </c>
      <c r="I29">
        <v>13.370946</v>
      </c>
      <c r="J29" t="s">
        <v>82</v>
      </c>
      <c r="K29" t="s">
        <v>13</v>
      </c>
    </row>
    <row r="30" spans="1:12" x14ac:dyDescent="0.2">
      <c r="A30">
        <v>13</v>
      </c>
      <c r="B30" t="s">
        <v>86</v>
      </c>
      <c r="C30" t="s">
        <v>54</v>
      </c>
      <c r="D30" t="s">
        <v>87</v>
      </c>
      <c r="E30" t="s">
        <v>12</v>
      </c>
      <c r="F30" t="s">
        <v>56</v>
      </c>
      <c r="G30" t="s">
        <v>57</v>
      </c>
      <c r="H30">
        <v>44.966479999999997</v>
      </c>
      <c r="I30">
        <v>19.61017</v>
      </c>
      <c r="J30" t="s">
        <v>15</v>
      </c>
      <c r="K30" t="s">
        <v>13</v>
      </c>
    </row>
    <row r="31" spans="1:12" x14ac:dyDescent="0.2">
      <c r="A31">
        <v>14</v>
      </c>
      <c r="B31" t="s">
        <v>88</v>
      </c>
      <c r="C31" t="s">
        <v>89</v>
      </c>
      <c r="D31" t="s">
        <v>90</v>
      </c>
      <c r="E31" t="s">
        <v>12</v>
      </c>
      <c r="F31" t="s">
        <v>91</v>
      </c>
      <c r="G31" t="s">
        <v>92</v>
      </c>
      <c r="H31">
        <v>40.970889999999997</v>
      </c>
      <c r="I31">
        <v>27.954540000000001</v>
      </c>
      <c r="J31" t="s">
        <v>15</v>
      </c>
      <c r="K31" t="s">
        <v>13</v>
      </c>
      <c r="L31" t="s">
        <v>66</v>
      </c>
    </row>
    <row r="32" spans="1:12" x14ac:dyDescent="0.2">
      <c r="A32">
        <v>15</v>
      </c>
      <c r="B32" t="s">
        <v>93</v>
      </c>
      <c r="C32" t="s">
        <v>39</v>
      </c>
      <c r="D32" t="s">
        <v>90</v>
      </c>
      <c r="E32" t="s">
        <v>12</v>
      </c>
      <c r="F32" t="s">
        <v>41</v>
      </c>
      <c r="G32" t="s">
        <v>42</v>
      </c>
      <c r="H32">
        <v>31.776667</v>
      </c>
      <c r="I32">
        <v>35.234166999999999</v>
      </c>
      <c r="J32" t="s">
        <v>43</v>
      </c>
      <c r="K32" t="s">
        <v>13</v>
      </c>
    </row>
    <row r="33" spans="1:12" x14ac:dyDescent="0.2">
      <c r="A33">
        <v>16</v>
      </c>
      <c r="B33" t="s">
        <v>94</v>
      </c>
      <c r="C33" t="s">
        <v>95</v>
      </c>
      <c r="D33" t="s">
        <v>96</v>
      </c>
      <c r="E33" t="s">
        <v>12</v>
      </c>
      <c r="F33" t="s">
        <v>97</v>
      </c>
      <c r="G33" t="s">
        <v>98</v>
      </c>
      <c r="H33">
        <v>33.268070999999999</v>
      </c>
      <c r="I33">
        <v>35.209358000000002</v>
      </c>
      <c r="J33" t="s">
        <v>99</v>
      </c>
      <c r="K33" t="s">
        <v>13</v>
      </c>
    </row>
    <row r="34" spans="1:12" x14ac:dyDescent="0.2">
      <c r="A34">
        <v>17</v>
      </c>
      <c r="B34" t="s">
        <v>100</v>
      </c>
      <c r="C34" t="s">
        <v>101</v>
      </c>
      <c r="D34" t="s">
        <v>102</v>
      </c>
      <c r="E34" t="s">
        <v>12</v>
      </c>
      <c r="F34" t="s">
        <v>103</v>
      </c>
      <c r="G34" t="s">
        <v>104</v>
      </c>
      <c r="H34">
        <v>40.983393</v>
      </c>
      <c r="I34">
        <v>29.025789</v>
      </c>
      <c r="J34" t="s">
        <v>18</v>
      </c>
      <c r="K34" t="s">
        <v>13</v>
      </c>
    </row>
    <row r="35" spans="1:12" x14ac:dyDescent="0.2">
      <c r="A35">
        <v>18</v>
      </c>
      <c r="B35" t="s">
        <v>105</v>
      </c>
      <c r="C35" t="s">
        <v>106</v>
      </c>
      <c r="D35" t="s">
        <v>102</v>
      </c>
      <c r="E35" t="s">
        <v>12</v>
      </c>
      <c r="F35" t="s">
        <v>107</v>
      </c>
      <c r="G35" t="s">
        <v>108</v>
      </c>
      <c r="H35">
        <v>39.944386999999999</v>
      </c>
      <c r="I35">
        <v>32.858128000000001</v>
      </c>
      <c r="J35" t="s">
        <v>15</v>
      </c>
      <c r="K35" t="s">
        <v>13</v>
      </c>
    </row>
    <row r="36" spans="1:12" x14ac:dyDescent="0.2">
      <c r="A36">
        <v>19</v>
      </c>
      <c r="B36" t="s">
        <v>109</v>
      </c>
      <c r="C36" t="s">
        <v>45</v>
      </c>
      <c r="D36" t="s">
        <v>110</v>
      </c>
      <c r="E36" t="s">
        <v>12</v>
      </c>
      <c r="F36" t="s">
        <v>47</v>
      </c>
      <c r="G36" t="s">
        <v>48</v>
      </c>
      <c r="H36">
        <v>32.498777500000003</v>
      </c>
      <c r="I36">
        <v>34.891266299999998</v>
      </c>
      <c r="J36" t="s">
        <v>15</v>
      </c>
      <c r="K36" t="s">
        <v>13</v>
      </c>
    </row>
    <row r="37" spans="1:12" x14ac:dyDescent="0.2">
      <c r="A37">
        <v>20</v>
      </c>
      <c r="B37" t="s">
        <v>111</v>
      </c>
      <c r="C37" t="s">
        <v>112</v>
      </c>
      <c r="D37" t="s">
        <v>113</v>
      </c>
      <c r="E37" t="s">
        <v>12</v>
      </c>
      <c r="F37" t="s">
        <v>114</v>
      </c>
      <c r="G37" t="s">
        <v>115</v>
      </c>
      <c r="H37">
        <v>40.484898000000001</v>
      </c>
      <c r="I37">
        <v>19.473196999999999</v>
      </c>
      <c r="J37" t="s">
        <v>15</v>
      </c>
      <c r="K37" t="s">
        <v>13</v>
      </c>
      <c r="L37" t="s">
        <v>66</v>
      </c>
    </row>
    <row r="38" spans="1:12" x14ac:dyDescent="0.2">
      <c r="A38">
        <v>21</v>
      </c>
      <c r="B38" t="s">
        <v>116</v>
      </c>
      <c r="C38" t="s">
        <v>117</v>
      </c>
      <c r="D38" t="s">
        <v>118</v>
      </c>
      <c r="E38" t="s">
        <v>12</v>
      </c>
      <c r="F38" t="s">
        <v>119</v>
      </c>
      <c r="G38" t="s">
        <v>120</v>
      </c>
      <c r="H38">
        <v>39.75</v>
      </c>
      <c r="I38">
        <v>32.75</v>
      </c>
      <c r="J38" t="s">
        <v>121</v>
      </c>
      <c r="K38" t="s">
        <v>13</v>
      </c>
    </row>
    <row r="39" spans="1:12" x14ac:dyDescent="0.2">
      <c r="A39">
        <v>22</v>
      </c>
      <c r="B39" t="s">
        <v>122</v>
      </c>
      <c r="C39" t="s">
        <v>37</v>
      </c>
      <c r="D39" t="s">
        <v>123</v>
      </c>
      <c r="E39" t="s">
        <v>12</v>
      </c>
      <c r="F39" t="s">
        <v>51</v>
      </c>
      <c r="G39" t="s">
        <v>52</v>
      </c>
      <c r="H39">
        <v>36.912419999999997</v>
      </c>
      <c r="I39">
        <v>34.895919999999997</v>
      </c>
      <c r="J39" t="s">
        <v>15</v>
      </c>
      <c r="K39" t="s">
        <v>13</v>
      </c>
    </row>
    <row r="40" spans="1:12" x14ac:dyDescent="0.2">
      <c r="A40">
        <v>23</v>
      </c>
      <c r="B40" t="s">
        <v>124</v>
      </c>
      <c r="C40" t="s">
        <v>125</v>
      </c>
      <c r="D40" t="s">
        <v>126</v>
      </c>
      <c r="E40" t="s">
        <v>12</v>
      </c>
      <c r="F40" t="s">
        <v>127</v>
      </c>
      <c r="G40" t="s">
        <v>128</v>
      </c>
      <c r="H40">
        <v>41.892620000000001</v>
      </c>
      <c r="I40">
        <v>12.4843457</v>
      </c>
      <c r="J40" t="s">
        <v>129</v>
      </c>
      <c r="K40" t="s">
        <v>13</v>
      </c>
      <c r="L40" t="s">
        <v>130</v>
      </c>
    </row>
    <row r="41" spans="1:12" x14ac:dyDescent="0.2">
      <c r="A41">
        <v>24</v>
      </c>
      <c r="B41" t="s">
        <v>131</v>
      </c>
      <c r="C41" t="s">
        <v>132</v>
      </c>
      <c r="D41" t="s">
        <v>133</v>
      </c>
      <c r="E41" t="s">
        <v>12</v>
      </c>
      <c r="F41" t="s">
        <v>134</v>
      </c>
      <c r="G41" t="s">
        <v>135</v>
      </c>
      <c r="H41">
        <v>41.012379000000003</v>
      </c>
      <c r="I41">
        <v>28.975926000000001</v>
      </c>
      <c r="J41" t="s">
        <v>129</v>
      </c>
      <c r="K41" t="s">
        <v>13</v>
      </c>
    </row>
    <row r="42" spans="1:12" x14ac:dyDescent="0.2">
      <c r="A42">
        <v>25</v>
      </c>
      <c r="B42" t="s">
        <v>136</v>
      </c>
      <c r="C42" t="s">
        <v>137</v>
      </c>
      <c r="D42" t="s">
        <v>138</v>
      </c>
      <c r="E42" t="s">
        <v>12</v>
      </c>
      <c r="F42" t="s">
        <v>139</v>
      </c>
      <c r="G42" t="s">
        <v>140</v>
      </c>
      <c r="H42">
        <v>45.463700000000003</v>
      </c>
      <c r="I42">
        <v>9.1881000000000004</v>
      </c>
      <c r="J42" t="s">
        <v>141</v>
      </c>
      <c r="K42" t="s">
        <v>13</v>
      </c>
      <c r="L42" t="s">
        <v>66</v>
      </c>
    </row>
    <row r="43" spans="1:12" x14ac:dyDescent="0.2">
      <c r="A43">
        <v>26</v>
      </c>
      <c r="B43" t="s">
        <v>142</v>
      </c>
      <c r="C43" t="s">
        <v>143</v>
      </c>
      <c r="D43" t="s">
        <v>144</v>
      </c>
      <c r="E43" t="s">
        <v>12</v>
      </c>
      <c r="F43" t="s">
        <v>145</v>
      </c>
      <c r="G43" t="s">
        <v>146</v>
      </c>
      <c r="H43">
        <v>44.966000000000001</v>
      </c>
      <c r="I43">
        <v>19.742999999999999</v>
      </c>
      <c r="J43" t="s">
        <v>17</v>
      </c>
      <c r="K43" t="s">
        <v>13</v>
      </c>
    </row>
    <row r="44" spans="1:12" x14ac:dyDescent="0.2">
      <c r="A44">
        <v>27</v>
      </c>
      <c r="B44" t="s">
        <v>147</v>
      </c>
      <c r="C44" t="s">
        <v>39</v>
      </c>
      <c r="D44" t="s">
        <v>148</v>
      </c>
      <c r="E44" t="s">
        <v>12</v>
      </c>
      <c r="F44" t="s">
        <v>41</v>
      </c>
      <c r="G44" t="s">
        <v>42</v>
      </c>
      <c r="H44">
        <v>31.776667</v>
      </c>
      <c r="I44">
        <v>35.234166999999999</v>
      </c>
      <c r="J44" t="s">
        <v>43</v>
      </c>
      <c r="K44" t="s">
        <v>13</v>
      </c>
    </row>
    <row r="45" spans="1:12" x14ac:dyDescent="0.2">
      <c r="A45">
        <v>28</v>
      </c>
      <c r="B45" t="s">
        <v>149</v>
      </c>
      <c r="C45" t="s">
        <v>150</v>
      </c>
      <c r="D45" t="s">
        <v>148</v>
      </c>
      <c r="E45" t="s">
        <v>12</v>
      </c>
      <c r="F45" t="s">
        <v>63</v>
      </c>
      <c r="G45" t="s">
        <v>64</v>
      </c>
      <c r="H45">
        <v>44.837789000000001</v>
      </c>
      <c r="I45">
        <v>-0.57918000000000003</v>
      </c>
      <c r="J45" t="s">
        <v>65</v>
      </c>
      <c r="K45" t="s">
        <v>13</v>
      </c>
      <c r="L45" t="s">
        <v>151</v>
      </c>
    </row>
    <row r="46" spans="1:12" x14ac:dyDescent="0.2">
      <c r="A46">
        <v>29</v>
      </c>
      <c r="B46" t="s">
        <v>152</v>
      </c>
      <c r="C46" t="s">
        <v>153</v>
      </c>
      <c r="D46" t="s">
        <v>154</v>
      </c>
      <c r="E46" t="s">
        <v>12</v>
      </c>
      <c r="F46" t="s">
        <v>134</v>
      </c>
      <c r="G46" t="s">
        <v>135</v>
      </c>
      <c r="H46">
        <v>41.012379000000003</v>
      </c>
      <c r="I46">
        <v>28.975926000000001</v>
      </c>
      <c r="J46" t="s">
        <v>129</v>
      </c>
      <c r="K46" t="s">
        <v>13</v>
      </c>
    </row>
    <row r="47" spans="1:12" x14ac:dyDescent="0.2">
      <c r="A47">
        <v>30</v>
      </c>
      <c r="B47" t="s">
        <v>155</v>
      </c>
      <c r="C47" t="s">
        <v>156</v>
      </c>
      <c r="D47" t="s">
        <v>157</v>
      </c>
      <c r="E47" t="s">
        <v>12</v>
      </c>
      <c r="F47" t="s">
        <v>158</v>
      </c>
      <c r="G47" t="s">
        <v>159</v>
      </c>
      <c r="H47">
        <v>44.970700000000001</v>
      </c>
      <c r="I47">
        <v>19.974060000000001</v>
      </c>
      <c r="J47" t="s">
        <v>15</v>
      </c>
      <c r="K47" t="s">
        <v>13</v>
      </c>
    </row>
    <row r="48" spans="1:12" x14ac:dyDescent="0.2">
      <c r="A48">
        <v>31</v>
      </c>
      <c r="B48" t="s">
        <v>160</v>
      </c>
      <c r="C48" t="s">
        <v>161</v>
      </c>
      <c r="D48" t="s">
        <v>162</v>
      </c>
      <c r="E48" t="s">
        <v>12</v>
      </c>
      <c r="F48" t="s">
        <v>163</v>
      </c>
      <c r="G48" t="s">
        <v>164</v>
      </c>
      <c r="H48">
        <v>45.585692999999999</v>
      </c>
      <c r="I48">
        <v>-1.047134</v>
      </c>
      <c r="J48" t="s">
        <v>21</v>
      </c>
      <c r="K48" t="s">
        <v>13</v>
      </c>
    </row>
    <row r="49" spans="1:12" x14ac:dyDescent="0.2">
      <c r="A49">
        <v>32</v>
      </c>
      <c r="B49" t="s">
        <v>165</v>
      </c>
      <c r="C49" t="s">
        <v>166</v>
      </c>
      <c r="D49" t="s">
        <v>167</v>
      </c>
      <c r="E49" t="s">
        <v>12</v>
      </c>
      <c r="F49" t="s">
        <v>168</v>
      </c>
      <c r="G49" t="s">
        <v>169</v>
      </c>
      <c r="H49">
        <v>36.971297499999999</v>
      </c>
      <c r="I49">
        <v>35.105976499999997</v>
      </c>
      <c r="J49" t="s">
        <v>17</v>
      </c>
      <c r="K49" t="s">
        <v>13</v>
      </c>
    </row>
    <row r="50" spans="1:12" x14ac:dyDescent="0.2">
      <c r="A50">
        <v>33</v>
      </c>
      <c r="B50" t="s">
        <v>170</v>
      </c>
      <c r="C50" t="s">
        <v>171</v>
      </c>
      <c r="D50" t="s">
        <v>172</v>
      </c>
      <c r="E50" t="s">
        <v>12</v>
      </c>
      <c r="F50" t="s">
        <v>173</v>
      </c>
      <c r="G50" t="s">
        <v>174</v>
      </c>
      <c r="H50">
        <v>45.531260000000003</v>
      </c>
      <c r="I50">
        <v>9.4084599999999998</v>
      </c>
      <c r="J50" t="s">
        <v>17</v>
      </c>
      <c r="K50" t="s">
        <v>13</v>
      </c>
      <c r="L50" t="s">
        <v>175</v>
      </c>
    </row>
    <row r="51" spans="1:12" x14ac:dyDescent="0.2">
      <c r="A51">
        <v>34</v>
      </c>
      <c r="B51" s="1" t="s">
        <v>176</v>
      </c>
      <c r="C51" t="s">
        <v>177</v>
      </c>
      <c r="D51" t="s">
        <v>178</v>
      </c>
      <c r="E51" t="s">
        <v>12</v>
      </c>
      <c r="F51" t="s">
        <v>179</v>
      </c>
      <c r="G51" t="s">
        <v>180</v>
      </c>
      <c r="H51">
        <v>41.119444000000001</v>
      </c>
      <c r="I51">
        <v>29.075278000000001</v>
      </c>
      <c r="J51" t="s">
        <v>20</v>
      </c>
      <c r="K51" t="s">
        <v>13</v>
      </c>
    </row>
    <row r="52" spans="1:12" x14ac:dyDescent="0.2">
      <c r="A52">
        <v>35</v>
      </c>
      <c r="B52" t="s">
        <v>181</v>
      </c>
      <c r="C52" t="s">
        <v>182</v>
      </c>
      <c r="D52" t="s">
        <v>183</v>
      </c>
      <c r="E52" t="s">
        <v>12</v>
      </c>
      <c r="F52" t="s">
        <v>184</v>
      </c>
      <c r="G52" t="s">
        <v>185</v>
      </c>
      <c r="H52">
        <v>44.5</v>
      </c>
      <c r="I52">
        <v>20.5</v>
      </c>
      <c r="J52" t="s">
        <v>26</v>
      </c>
      <c r="K52" t="s">
        <v>13</v>
      </c>
      <c r="L52" t="s">
        <v>186</v>
      </c>
    </row>
    <row r="53" spans="1:12" x14ac:dyDescent="0.2">
      <c r="A53">
        <v>36</v>
      </c>
      <c r="B53" t="s">
        <v>187</v>
      </c>
      <c r="C53" t="s">
        <v>188</v>
      </c>
      <c r="D53" t="s">
        <v>189</v>
      </c>
      <c r="E53" t="s">
        <v>12</v>
      </c>
      <c r="F53" t="s">
        <v>190</v>
      </c>
      <c r="G53" t="s">
        <v>191</v>
      </c>
      <c r="H53">
        <v>36.985809000000003</v>
      </c>
      <c r="I53">
        <v>35.334166000000003</v>
      </c>
      <c r="J53" t="s">
        <v>23</v>
      </c>
      <c r="K53" t="s">
        <v>13</v>
      </c>
    </row>
    <row r="54" spans="1:12" x14ac:dyDescent="0.2">
      <c r="A54">
        <v>37</v>
      </c>
      <c r="B54" t="s">
        <v>192</v>
      </c>
      <c r="C54" t="s">
        <v>193</v>
      </c>
      <c r="D54" t="s">
        <v>194</v>
      </c>
      <c r="E54" t="s">
        <v>12</v>
      </c>
      <c r="F54" t="s">
        <v>103</v>
      </c>
      <c r="G54" t="s">
        <v>104</v>
      </c>
      <c r="H54">
        <v>40.983393</v>
      </c>
      <c r="I54">
        <v>29.025789</v>
      </c>
      <c r="J54" t="s">
        <v>18</v>
      </c>
      <c r="K54" t="s">
        <v>13</v>
      </c>
    </row>
    <row r="55" spans="1:12" x14ac:dyDescent="0.2">
      <c r="A55">
        <v>38</v>
      </c>
      <c r="B55" t="s">
        <v>195</v>
      </c>
      <c r="C55" t="s">
        <v>196</v>
      </c>
      <c r="D55" t="s">
        <v>197</v>
      </c>
      <c r="E55" t="s">
        <v>12</v>
      </c>
      <c r="F55" t="s">
        <v>198</v>
      </c>
      <c r="G55" t="s">
        <v>199</v>
      </c>
      <c r="H55">
        <v>45.577570000000001</v>
      </c>
      <c r="I55">
        <v>9.5373099999999997</v>
      </c>
      <c r="J55" t="s">
        <v>17</v>
      </c>
      <c r="K55" t="s">
        <v>13</v>
      </c>
      <c r="L55" t="s">
        <v>175</v>
      </c>
    </row>
    <row r="56" spans="1:12" x14ac:dyDescent="0.2">
      <c r="A56">
        <v>39</v>
      </c>
      <c r="B56" t="s">
        <v>200</v>
      </c>
      <c r="C56" t="s">
        <v>201</v>
      </c>
      <c r="D56" t="s">
        <v>202</v>
      </c>
      <c r="E56" t="s">
        <v>12</v>
      </c>
      <c r="F56" t="s">
        <v>203</v>
      </c>
      <c r="G56" t="s">
        <v>204</v>
      </c>
      <c r="H56">
        <v>44.789166700000003</v>
      </c>
      <c r="I56">
        <v>20.274722199999999</v>
      </c>
      <c r="J56" t="s">
        <v>17</v>
      </c>
      <c r="K56" t="s">
        <v>13</v>
      </c>
    </row>
    <row r="57" spans="1:12" x14ac:dyDescent="0.2">
      <c r="A57">
        <v>40</v>
      </c>
      <c r="B57" t="s">
        <v>205</v>
      </c>
      <c r="C57" t="s">
        <v>206</v>
      </c>
      <c r="D57" t="s">
        <v>207</v>
      </c>
      <c r="E57" t="s">
        <v>12</v>
      </c>
      <c r="F57" t="s">
        <v>208</v>
      </c>
      <c r="G57" t="s">
        <v>209</v>
      </c>
      <c r="H57">
        <v>36.957790000000003</v>
      </c>
      <c r="I57">
        <v>35.623890000000003</v>
      </c>
      <c r="J57" t="s">
        <v>15</v>
      </c>
      <c r="K57" t="s">
        <v>13</v>
      </c>
    </row>
    <row r="58" spans="1:12" x14ac:dyDescent="0.2">
      <c r="A58">
        <v>41</v>
      </c>
      <c r="B58" t="s">
        <v>210</v>
      </c>
      <c r="C58" t="s">
        <v>211</v>
      </c>
      <c r="D58" t="s">
        <v>212</v>
      </c>
      <c r="E58" t="s">
        <v>12</v>
      </c>
      <c r="F58" t="s">
        <v>213</v>
      </c>
      <c r="G58" t="s">
        <v>214</v>
      </c>
      <c r="H58">
        <v>45.694699999999997</v>
      </c>
      <c r="I58">
        <v>9.6686999999999994</v>
      </c>
      <c r="J58" t="s">
        <v>15</v>
      </c>
      <c r="K58" t="s">
        <v>13</v>
      </c>
      <c r="L58" t="s">
        <v>151</v>
      </c>
    </row>
    <row r="59" spans="1:12" x14ac:dyDescent="0.2">
      <c r="A59">
        <v>42</v>
      </c>
      <c r="B59" t="s">
        <v>215</v>
      </c>
      <c r="C59" t="s">
        <v>216</v>
      </c>
      <c r="D59" t="s">
        <v>212</v>
      </c>
      <c r="E59" t="s">
        <v>12</v>
      </c>
      <c r="F59" t="s">
        <v>217</v>
      </c>
      <c r="G59" t="s">
        <v>218</v>
      </c>
      <c r="H59">
        <v>41.019723916666599</v>
      </c>
      <c r="I59">
        <v>31.501635083333301</v>
      </c>
      <c r="J59" t="s">
        <v>28</v>
      </c>
      <c r="K59" t="s">
        <v>13</v>
      </c>
    </row>
    <row r="60" spans="1:12" x14ac:dyDescent="0.2">
      <c r="A60">
        <v>43</v>
      </c>
      <c r="B60" t="s">
        <v>219</v>
      </c>
      <c r="C60" t="s">
        <v>220</v>
      </c>
      <c r="D60" t="s">
        <v>221</v>
      </c>
      <c r="E60" t="s">
        <v>12</v>
      </c>
      <c r="F60" t="s">
        <v>222</v>
      </c>
      <c r="G60" t="s">
        <v>223</v>
      </c>
      <c r="H60">
        <v>44.823599999999999</v>
      </c>
      <c r="I60">
        <v>20.450299999999999</v>
      </c>
      <c r="J60" t="s">
        <v>15</v>
      </c>
      <c r="K60" t="s">
        <v>13</v>
      </c>
    </row>
    <row r="61" spans="1:12" x14ac:dyDescent="0.2">
      <c r="A61">
        <v>44</v>
      </c>
      <c r="B61" t="s">
        <v>224</v>
      </c>
      <c r="C61" t="s">
        <v>225</v>
      </c>
      <c r="D61" t="s">
        <v>226</v>
      </c>
      <c r="E61" t="s">
        <v>12</v>
      </c>
      <c r="F61" t="s">
        <v>227</v>
      </c>
      <c r="G61" t="s">
        <v>228</v>
      </c>
      <c r="H61">
        <v>40.918692</v>
      </c>
      <c r="I61">
        <v>29.131810999999999</v>
      </c>
      <c r="J61" t="s">
        <v>17</v>
      </c>
      <c r="K61" t="s">
        <v>13</v>
      </c>
    </row>
    <row r="62" spans="1:12" x14ac:dyDescent="0.2">
      <c r="A62">
        <v>45</v>
      </c>
      <c r="B62" t="s">
        <v>229</v>
      </c>
      <c r="C62" t="s">
        <v>230</v>
      </c>
      <c r="D62" t="s">
        <v>231</v>
      </c>
      <c r="E62" t="s">
        <v>12</v>
      </c>
      <c r="F62" t="s">
        <v>232</v>
      </c>
      <c r="G62" t="s">
        <v>233</v>
      </c>
      <c r="H62">
        <v>32.54477</v>
      </c>
      <c r="I62">
        <v>34.937109999999997</v>
      </c>
      <c r="J62" t="s">
        <v>15</v>
      </c>
      <c r="K62" t="s">
        <v>13</v>
      </c>
    </row>
    <row r="63" spans="1:12" x14ac:dyDescent="0.2">
      <c r="A63">
        <v>46</v>
      </c>
      <c r="B63" t="s">
        <v>234</v>
      </c>
      <c r="C63" t="s">
        <v>235</v>
      </c>
      <c r="D63" t="s">
        <v>236</v>
      </c>
      <c r="E63" t="s">
        <v>12</v>
      </c>
      <c r="F63" t="s">
        <v>237</v>
      </c>
      <c r="G63" t="s">
        <v>238</v>
      </c>
      <c r="H63">
        <v>36.937170000000002</v>
      </c>
      <c r="I63">
        <v>35.88579</v>
      </c>
      <c r="J63" t="s">
        <v>17</v>
      </c>
      <c r="K63" t="s">
        <v>13</v>
      </c>
    </row>
    <row r="64" spans="1:12" x14ac:dyDescent="0.2">
      <c r="A64">
        <v>47</v>
      </c>
      <c r="B64" t="s">
        <v>239</v>
      </c>
      <c r="C64" t="s">
        <v>240</v>
      </c>
      <c r="D64" t="s">
        <v>241</v>
      </c>
      <c r="E64" t="s">
        <v>12</v>
      </c>
      <c r="F64" t="s">
        <v>242</v>
      </c>
      <c r="G64" t="s">
        <v>243</v>
      </c>
      <c r="H64">
        <v>45.626809999999999</v>
      </c>
      <c r="I64">
        <v>9.8539300000000001</v>
      </c>
      <c r="J64" t="s">
        <v>17</v>
      </c>
      <c r="K64" t="s">
        <v>13</v>
      </c>
      <c r="L64" t="s">
        <v>175</v>
      </c>
    </row>
    <row r="65" spans="1:12" x14ac:dyDescent="0.2">
      <c r="A65">
        <v>48</v>
      </c>
      <c r="B65" t="s">
        <v>244</v>
      </c>
      <c r="C65" t="s">
        <v>245</v>
      </c>
      <c r="D65" t="s">
        <v>246</v>
      </c>
      <c r="E65" t="s">
        <v>12</v>
      </c>
      <c r="F65" t="s">
        <v>247</v>
      </c>
      <c r="G65" t="s">
        <v>248</v>
      </c>
      <c r="H65">
        <v>44.681480000000001</v>
      </c>
      <c r="I65">
        <v>-0.52775300000000003</v>
      </c>
      <c r="J65" t="s">
        <v>17</v>
      </c>
      <c r="K65" t="s">
        <v>13</v>
      </c>
      <c r="L65" t="s">
        <v>175</v>
      </c>
    </row>
    <row r="66" spans="1:12" x14ac:dyDescent="0.2">
      <c r="A66">
        <v>49</v>
      </c>
      <c r="B66" t="s">
        <v>249</v>
      </c>
      <c r="C66" t="s">
        <v>250</v>
      </c>
      <c r="D66" t="s">
        <v>251</v>
      </c>
      <c r="E66" t="s">
        <v>12</v>
      </c>
      <c r="F66" t="s">
        <v>252</v>
      </c>
      <c r="G66" t="s">
        <v>253</v>
      </c>
      <c r="H66">
        <v>46.5</v>
      </c>
      <c r="I66">
        <v>15.5</v>
      </c>
      <c r="J66" t="s">
        <v>254</v>
      </c>
      <c r="K66" t="s">
        <v>13</v>
      </c>
    </row>
    <row r="67" spans="1:12" x14ac:dyDescent="0.2">
      <c r="A67">
        <v>50</v>
      </c>
      <c r="B67" t="s">
        <v>255</v>
      </c>
      <c r="C67" t="s">
        <v>256</v>
      </c>
      <c r="D67" t="s">
        <v>257</v>
      </c>
      <c r="E67" t="s">
        <v>12</v>
      </c>
      <c r="F67" t="s">
        <v>258</v>
      </c>
      <c r="G67" t="s">
        <v>259</v>
      </c>
      <c r="H67">
        <v>36.917409999999997</v>
      </c>
      <c r="I67">
        <v>35.981369999999998</v>
      </c>
      <c r="J67" t="s">
        <v>15</v>
      </c>
      <c r="K67" t="s">
        <v>13</v>
      </c>
    </row>
    <row r="68" spans="1:12" x14ac:dyDescent="0.2">
      <c r="A68">
        <v>51</v>
      </c>
      <c r="B68" t="s">
        <v>260</v>
      </c>
      <c r="C68" t="s">
        <v>261</v>
      </c>
      <c r="D68" t="s">
        <v>262</v>
      </c>
      <c r="E68" t="s">
        <v>12</v>
      </c>
      <c r="F68" t="s">
        <v>263</v>
      </c>
      <c r="G68" t="s">
        <v>264</v>
      </c>
      <c r="H68">
        <v>45.555970000000002</v>
      </c>
      <c r="I68">
        <v>10.07348</v>
      </c>
      <c r="J68" t="s">
        <v>17</v>
      </c>
      <c r="K68" t="s">
        <v>13</v>
      </c>
      <c r="L68" t="s">
        <v>175</v>
      </c>
    </row>
    <row r="69" spans="1:12" x14ac:dyDescent="0.2">
      <c r="A69">
        <v>52</v>
      </c>
      <c r="B69" t="s">
        <v>265</v>
      </c>
      <c r="C69" t="s">
        <v>266</v>
      </c>
      <c r="D69" t="s">
        <v>267</v>
      </c>
      <c r="E69" t="s">
        <v>12</v>
      </c>
      <c r="F69" t="s">
        <v>268</v>
      </c>
      <c r="G69" t="s">
        <v>269</v>
      </c>
      <c r="H69">
        <v>40.876584999999999</v>
      </c>
      <c r="I69">
        <v>29.235130000000002</v>
      </c>
      <c r="J69" t="s">
        <v>15</v>
      </c>
      <c r="K69" t="s">
        <v>13</v>
      </c>
    </row>
    <row r="70" spans="1:12" x14ac:dyDescent="0.2">
      <c r="A70">
        <v>53</v>
      </c>
      <c r="B70" t="s">
        <v>270</v>
      </c>
      <c r="C70" t="s">
        <v>271</v>
      </c>
      <c r="D70" t="s">
        <v>272</v>
      </c>
      <c r="E70" t="s">
        <v>12</v>
      </c>
      <c r="F70" t="s">
        <v>273</v>
      </c>
      <c r="G70" t="s">
        <v>274</v>
      </c>
      <c r="H70">
        <v>44.631404000000003</v>
      </c>
      <c r="I70">
        <v>-0.33799600000000002</v>
      </c>
      <c r="J70" t="s">
        <v>17</v>
      </c>
      <c r="K70" t="s">
        <v>13</v>
      </c>
      <c r="L70" t="s">
        <v>175</v>
      </c>
    </row>
    <row r="71" spans="1:12" x14ac:dyDescent="0.2">
      <c r="A71">
        <v>54</v>
      </c>
      <c r="B71" t="s">
        <v>275</v>
      </c>
      <c r="C71" t="s">
        <v>276</v>
      </c>
      <c r="D71" t="s">
        <v>277</v>
      </c>
      <c r="E71" t="s">
        <v>12</v>
      </c>
      <c r="F71" t="s">
        <v>278</v>
      </c>
      <c r="G71" t="s">
        <v>279</v>
      </c>
      <c r="H71">
        <v>36.75</v>
      </c>
      <c r="I71">
        <v>36.25</v>
      </c>
      <c r="J71" t="s">
        <v>31</v>
      </c>
      <c r="K71" t="s">
        <v>13</v>
      </c>
    </row>
    <row r="72" spans="1:12" x14ac:dyDescent="0.2">
      <c r="A72">
        <v>56</v>
      </c>
      <c r="B72" t="s">
        <v>283</v>
      </c>
      <c r="C72" t="s">
        <v>284</v>
      </c>
      <c r="D72" t="s">
        <v>285</v>
      </c>
      <c r="E72" t="s">
        <v>12</v>
      </c>
      <c r="F72" t="s">
        <v>286</v>
      </c>
      <c r="G72" t="s">
        <v>287</v>
      </c>
      <c r="H72">
        <v>45.5398</v>
      </c>
      <c r="I72">
        <v>10.222899999999999</v>
      </c>
      <c r="J72" t="s">
        <v>288</v>
      </c>
      <c r="K72" t="s">
        <v>13</v>
      </c>
      <c r="L72" t="s">
        <v>151</v>
      </c>
    </row>
    <row r="73" spans="1:12" x14ac:dyDescent="0.2">
      <c r="A73">
        <v>57</v>
      </c>
      <c r="B73" t="s">
        <v>289</v>
      </c>
      <c r="C73" t="s">
        <v>290</v>
      </c>
      <c r="D73" t="s">
        <v>291</v>
      </c>
      <c r="E73" t="s">
        <v>12</v>
      </c>
      <c r="F73" t="s">
        <v>292</v>
      </c>
      <c r="G73" t="s">
        <v>293</v>
      </c>
      <c r="H73">
        <v>32.585050000000003</v>
      </c>
      <c r="I73">
        <v>35.184519999999999</v>
      </c>
      <c r="J73" t="s">
        <v>15</v>
      </c>
      <c r="K73" t="s">
        <v>13</v>
      </c>
    </row>
    <row r="74" spans="1:12" x14ac:dyDescent="0.2">
      <c r="A74">
        <v>58</v>
      </c>
      <c r="B74" t="s">
        <v>294</v>
      </c>
      <c r="C74" t="s">
        <v>295</v>
      </c>
      <c r="D74" t="s">
        <v>296</v>
      </c>
      <c r="E74" t="s">
        <v>12</v>
      </c>
      <c r="F74" t="s">
        <v>297</v>
      </c>
      <c r="G74" t="s">
        <v>298</v>
      </c>
      <c r="H74">
        <v>44.431460000000001</v>
      </c>
      <c r="I74">
        <v>-0.20973</v>
      </c>
      <c r="J74" t="s">
        <v>15</v>
      </c>
      <c r="K74" t="s">
        <v>13</v>
      </c>
      <c r="L74" t="s">
        <v>151</v>
      </c>
    </row>
    <row r="75" spans="1:12" x14ac:dyDescent="0.2">
      <c r="A75">
        <v>59</v>
      </c>
      <c r="B75" s="1" t="s">
        <v>299</v>
      </c>
      <c r="C75" t="s">
        <v>300</v>
      </c>
      <c r="D75" t="s">
        <v>301</v>
      </c>
      <c r="E75" t="s">
        <v>12</v>
      </c>
      <c r="F75" t="s">
        <v>302</v>
      </c>
      <c r="G75" t="s">
        <v>303</v>
      </c>
      <c r="H75">
        <v>40.798383999999999</v>
      </c>
      <c r="I75">
        <v>29.379822999999998</v>
      </c>
      <c r="J75" t="s">
        <v>17</v>
      </c>
      <c r="K75" t="s">
        <v>13</v>
      </c>
    </row>
    <row r="76" spans="1:12" x14ac:dyDescent="0.2">
      <c r="A76">
        <v>60</v>
      </c>
      <c r="B76" t="s">
        <v>304</v>
      </c>
      <c r="C76" t="s">
        <v>305</v>
      </c>
      <c r="D76" t="s">
        <v>306</v>
      </c>
      <c r="E76" t="s">
        <v>12</v>
      </c>
      <c r="F76" t="s">
        <v>307</v>
      </c>
      <c r="G76" t="s">
        <v>308</v>
      </c>
      <c r="H76">
        <v>36.589022999999997</v>
      </c>
      <c r="I76">
        <v>36.166038</v>
      </c>
      <c r="J76" t="s">
        <v>15</v>
      </c>
      <c r="K76" t="s">
        <v>13</v>
      </c>
    </row>
    <row r="77" spans="1:12" x14ac:dyDescent="0.2">
      <c r="A77">
        <v>61</v>
      </c>
      <c r="B77" t="s">
        <v>309</v>
      </c>
      <c r="C77" t="s">
        <v>310</v>
      </c>
      <c r="D77" t="s">
        <v>311</v>
      </c>
      <c r="E77" t="s">
        <v>12</v>
      </c>
      <c r="F77" t="s">
        <v>312</v>
      </c>
      <c r="G77" t="s">
        <v>313</v>
      </c>
      <c r="H77">
        <v>45.465870000000002</v>
      </c>
      <c r="I77">
        <v>10.60554</v>
      </c>
      <c r="J77" t="s">
        <v>314</v>
      </c>
      <c r="K77" t="s">
        <v>13</v>
      </c>
      <c r="L77" t="s">
        <v>315</v>
      </c>
    </row>
    <row r="78" spans="1:12" x14ac:dyDescent="0.2">
      <c r="A78">
        <v>62</v>
      </c>
      <c r="B78" t="s">
        <v>316</v>
      </c>
      <c r="C78" t="s">
        <v>317</v>
      </c>
      <c r="D78" t="s">
        <v>318</v>
      </c>
      <c r="E78" t="s">
        <v>12</v>
      </c>
      <c r="F78" t="s">
        <v>319</v>
      </c>
      <c r="G78" t="s">
        <v>320</v>
      </c>
      <c r="H78">
        <v>44.733333299999998</v>
      </c>
      <c r="I78">
        <v>20.65</v>
      </c>
      <c r="J78" t="s">
        <v>321</v>
      </c>
      <c r="K78" t="s">
        <v>13</v>
      </c>
    </row>
    <row r="79" spans="1:12" x14ac:dyDescent="0.2">
      <c r="A79">
        <v>64</v>
      </c>
      <c r="B79" t="s">
        <v>324</v>
      </c>
      <c r="C79" t="s">
        <v>325</v>
      </c>
      <c r="D79" t="s">
        <v>326</v>
      </c>
      <c r="E79" t="s">
        <v>12</v>
      </c>
      <c r="F79" t="s">
        <v>327</v>
      </c>
      <c r="G79" t="s">
        <v>328</v>
      </c>
      <c r="H79">
        <v>44.341177000000002</v>
      </c>
      <c r="I79">
        <v>-0.105492</v>
      </c>
      <c r="J79" t="s">
        <v>17</v>
      </c>
      <c r="K79" t="s">
        <v>13</v>
      </c>
      <c r="L79" t="s">
        <v>175</v>
      </c>
    </row>
    <row r="80" spans="1:12" x14ac:dyDescent="0.2">
      <c r="A80">
        <v>65</v>
      </c>
      <c r="B80" t="s">
        <v>329</v>
      </c>
      <c r="C80" t="s">
        <v>330</v>
      </c>
      <c r="D80" t="s">
        <v>331</v>
      </c>
      <c r="E80" t="s">
        <v>12</v>
      </c>
      <c r="F80" t="s">
        <v>332</v>
      </c>
      <c r="G80" t="s">
        <v>333</v>
      </c>
      <c r="H80">
        <v>40.769562000000001</v>
      </c>
      <c r="I80">
        <v>29.539812000000001</v>
      </c>
      <c r="J80" t="s">
        <v>15</v>
      </c>
      <c r="K80" t="s">
        <v>13</v>
      </c>
    </row>
    <row r="81" spans="1:12" x14ac:dyDescent="0.2">
      <c r="A81">
        <v>66</v>
      </c>
      <c r="B81" t="s">
        <v>334</v>
      </c>
      <c r="C81" t="s">
        <v>335</v>
      </c>
      <c r="D81" t="s">
        <v>336</v>
      </c>
      <c r="E81" t="s">
        <v>12</v>
      </c>
      <c r="F81" t="s">
        <v>337</v>
      </c>
      <c r="G81" t="s">
        <v>338</v>
      </c>
      <c r="H81">
        <v>32.556930000000001</v>
      </c>
      <c r="I81">
        <v>35.328429999999997</v>
      </c>
      <c r="J81" t="s">
        <v>15</v>
      </c>
      <c r="K81" t="s">
        <v>13</v>
      </c>
    </row>
    <row r="82" spans="1:12" x14ac:dyDescent="0.2">
      <c r="A82">
        <v>67</v>
      </c>
      <c r="B82" t="s">
        <v>339</v>
      </c>
      <c r="C82" t="s">
        <v>340</v>
      </c>
      <c r="D82" t="s">
        <v>341</v>
      </c>
      <c r="E82" t="s">
        <v>12</v>
      </c>
      <c r="F82" t="s">
        <v>342</v>
      </c>
      <c r="G82" t="s">
        <v>343</v>
      </c>
      <c r="H82">
        <v>45.438020000000002</v>
      </c>
      <c r="I82">
        <v>10.724550000000001</v>
      </c>
      <c r="J82" t="s">
        <v>17</v>
      </c>
      <c r="K82" t="s">
        <v>13</v>
      </c>
      <c r="L82" t="s">
        <v>175</v>
      </c>
    </row>
    <row r="83" spans="1:12" x14ac:dyDescent="0.2">
      <c r="A83">
        <v>68</v>
      </c>
      <c r="B83" t="s">
        <v>344</v>
      </c>
      <c r="C83" t="s">
        <v>281</v>
      </c>
      <c r="D83" t="s">
        <v>345</v>
      </c>
      <c r="E83" t="s">
        <v>12</v>
      </c>
      <c r="F83" t="s">
        <v>346</v>
      </c>
      <c r="G83" t="s">
        <v>347</v>
      </c>
      <c r="H83">
        <v>44.67</v>
      </c>
      <c r="I83">
        <v>20.717222</v>
      </c>
      <c r="J83" t="s">
        <v>17</v>
      </c>
      <c r="K83" t="s">
        <v>13</v>
      </c>
    </row>
    <row r="84" spans="1:12" x14ac:dyDescent="0.2">
      <c r="A84">
        <v>69</v>
      </c>
      <c r="B84" t="s">
        <v>348</v>
      </c>
      <c r="C84" t="s">
        <v>349</v>
      </c>
      <c r="D84" t="s">
        <v>350</v>
      </c>
      <c r="E84" t="s">
        <v>12</v>
      </c>
      <c r="F84" t="s">
        <v>351</v>
      </c>
      <c r="G84" t="s">
        <v>352</v>
      </c>
      <c r="H84">
        <v>36.488436999999998</v>
      </c>
      <c r="I84">
        <v>36.195129999999999</v>
      </c>
      <c r="J84" t="s">
        <v>15</v>
      </c>
      <c r="K84" t="s">
        <v>13</v>
      </c>
    </row>
    <row r="85" spans="1:12" x14ac:dyDescent="0.2">
      <c r="A85">
        <v>70</v>
      </c>
      <c r="B85" t="s">
        <v>353</v>
      </c>
      <c r="C85" t="s">
        <v>354</v>
      </c>
      <c r="D85" t="s">
        <v>355</v>
      </c>
      <c r="E85" t="s">
        <v>12</v>
      </c>
      <c r="F85" t="s">
        <v>356</v>
      </c>
      <c r="G85" t="s">
        <v>357</v>
      </c>
      <c r="H85">
        <v>44.194913999999997</v>
      </c>
      <c r="I85">
        <v>3.3055000000000001E-2</v>
      </c>
      <c r="J85" t="s">
        <v>17</v>
      </c>
      <c r="K85" t="s">
        <v>13</v>
      </c>
      <c r="L85" t="s">
        <v>175</v>
      </c>
    </row>
    <row r="86" spans="1:12" x14ac:dyDescent="0.2">
      <c r="A86">
        <v>71</v>
      </c>
      <c r="B86" t="s">
        <v>358</v>
      </c>
      <c r="C86" t="s">
        <v>359</v>
      </c>
      <c r="D86" t="s">
        <v>360</v>
      </c>
      <c r="E86" t="s">
        <v>12</v>
      </c>
      <c r="F86" t="s">
        <v>361</v>
      </c>
      <c r="G86" t="s">
        <v>362</v>
      </c>
      <c r="H86">
        <v>45.447243</v>
      </c>
      <c r="I86">
        <v>10.997007</v>
      </c>
      <c r="J86" t="s">
        <v>363</v>
      </c>
      <c r="K86" t="s">
        <v>13</v>
      </c>
      <c r="L86" t="s">
        <v>151</v>
      </c>
    </row>
    <row r="87" spans="1:12" x14ac:dyDescent="0.2">
      <c r="A87">
        <v>72</v>
      </c>
      <c r="B87" t="s">
        <v>364</v>
      </c>
      <c r="C87" t="s">
        <v>365</v>
      </c>
      <c r="D87" t="s">
        <v>366</v>
      </c>
      <c r="E87" t="s">
        <v>12</v>
      </c>
      <c r="F87" t="s">
        <v>367</v>
      </c>
      <c r="G87" t="s">
        <v>368</v>
      </c>
      <c r="H87">
        <v>37.5</v>
      </c>
      <c r="I87">
        <v>32.5</v>
      </c>
      <c r="J87" t="s">
        <v>254</v>
      </c>
      <c r="K87" t="s">
        <v>13</v>
      </c>
    </row>
    <row r="88" spans="1:12" x14ac:dyDescent="0.2">
      <c r="A88">
        <v>73</v>
      </c>
      <c r="B88" t="s">
        <v>369</v>
      </c>
      <c r="C88" t="s">
        <v>370</v>
      </c>
      <c r="D88" t="s">
        <v>371</v>
      </c>
      <c r="E88" t="s">
        <v>12</v>
      </c>
      <c r="F88" t="s">
        <v>372</v>
      </c>
      <c r="G88" t="s">
        <v>373</v>
      </c>
      <c r="H88">
        <v>44.6363889</v>
      </c>
      <c r="I88">
        <v>20.818611099999998</v>
      </c>
      <c r="J88" t="s">
        <v>321</v>
      </c>
      <c r="K88" t="s">
        <v>13</v>
      </c>
    </row>
    <row r="89" spans="1:12" x14ac:dyDescent="0.2">
      <c r="A89">
        <v>74</v>
      </c>
      <c r="B89" t="s">
        <v>374</v>
      </c>
      <c r="C89" t="s">
        <v>375</v>
      </c>
      <c r="D89" t="s">
        <v>376</v>
      </c>
      <c r="E89" t="s">
        <v>12</v>
      </c>
      <c r="F89" t="s">
        <v>377</v>
      </c>
      <c r="G89" t="s">
        <v>378</v>
      </c>
      <c r="H89">
        <v>45.415315</v>
      </c>
      <c r="I89">
        <v>11.178444000000001</v>
      </c>
      <c r="J89" t="s">
        <v>17</v>
      </c>
      <c r="K89" t="s">
        <v>13</v>
      </c>
      <c r="L89" t="s">
        <v>175</v>
      </c>
    </row>
    <row r="90" spans="1:12" x14ac:dyDescent="0.2">
      <c r="A90">
        <v>75</v>
      </c>
      <c r="B90" t="s">
        <v>379</v>
      </c>
      <c r="C90" t="s">
        <v>380</v>
      </c>
      <c r="D90" t="s">
        <v>381</v>
      </c>
      <c r="E90" t="s">
        <v>12</v>
      </c>
      <c r="F90" t="s">
        <v>382</v>
      </c>
      <c r="G90" t="s">
        <v>383</v>
      </c>
      <c r="H90">
        <v>44.042684319400003</v>
      </c>
      <c r="I90">
        <v>0.13972609192800001</v>
      </c>
      <c r="J90" t="s">
        <v>17</v>
      </c>
      <c r="K90" t="s">
        <v>13</v>
      </c>
      <c r="L90" t="s">
        <v>175</v>
      </c>
    </row>
    <row r="91" spans="1:12" x14ac:dyDescent="0.2">
      <c r="A91">
        <v>76</v>
      </c>
      <c r="B91" t="s">
        <v>384</v>
      </c>
      <c r="C91" t="s">
        <v>385</v>
      </c>
      <c r="D91" t="s">
        <v>386</v>
      </c>
      <c r="E91" t="s">
        <v>12</v>
      </c>
      <c r="F91" t="s">
        <v>387</v>
      </c>
      <c r="G91" t="s">
        <v>388</v>
      </c>
      <c r="H91">
        <v>37.5</v>
      </c>
      <c r="I91">
        <v>37.5</v>
      </c>
      <c r="J91" t="s">
        <v>254</v>
      </c>
      <c r="K91" t="s">
        <v>13</v>
      </c>
    </row>
    <row r="92" spans="1:12" x14ac:dyDescent="0.2">
      <c r="A92">
        <v>77</v>
      </c>
      <c r="B92" t="s">
        <v>389</v>
      </c>
      <c r="C92" t="s">
        <v>390</v>
      </c>
      <c r="D92" t="s">
        <v>391</v>
      </c>
      <c r="E92" t="s">
        <v>12</v>
      </c>
      <c r="F92" t="s">
        <v>392</v>
      </c>
      <c r="G92" t="s">
        <v>393</v>
      </c>
      <c r="H92">
        <v>36.426651999999997</v>
      </c>
      <c r="I92">
        <v>36.224863999999997</v>
      </c>
      <c r="J92" t="s">
        <v>394</v>
      </c>
      <c r="K92" t="s">
        <v>13</v>
      </c>
    </row>
    <row r="93" spans="1:12" x14ac:dyDescent="0.2">
      <c r="A93">
        <v>78</v>
      </c>
      <c r="B93" t="s">
        <v>395</v>
      </c>
      <c r="C93" t="s">
        <v>396</v>
      </c>
      <c r="D93" t="s">
        <v>397</v>
      </c>
      <c r="E93" t="s">
        <v>12</v>
      </c>
      <c r="F93" t="s">
        <v>398</v>
      </c>
      <c r="G93" t="s">
        <v>399</v>
      </c>
      <c r="H93">
        <v>45.457518999999998</v>
      </c>
      <c r="I93">
        <v>11.384537</v>
      </c>
      <c r="J93" t="s">
        <v>17</v>
      </c>
      <c r="K93" t="s">
        <v>13</v>
      </c>
      <c r="L93" t="s">
        <v>175</v>
      </c>
    </row>
    <row r="94" spans="1:12" x14ac:dyDescent="0.2">
      <c r="A94">
        <v>79</v>
      </c>
      <c r="B94" t="s">
        <v>400</v>
      </c>
      <c r="C94" t="s">
        <v>401</v>
      </c>
      <c r="D94" t="s">
        <v>402</v>
      </c>
      <c r="E94" t="s">
        <v>12</v>
      </c>
      <c r="F94" t="s">
        <v>403</v>
      </c>
      <c r="G94" t="s">
        <v>404</v>
      </c>
      <c r="H94">
        <v>44.651381999999998</v>
      </c>
      <c r="I94">
        <v>20.935513</v>
      </c>
      <c r="J94" t="s">
        <v>17</v>
      </c>
      <c r="K94" t="s">
        <v>13</v>
      </c>
    </row>
    <row r="95" spans="1:12" x14ac:dyDescent="0.2">
      <c r="A95">
        <v>80</v>
      </c>
      <c r="B95" t="s">
        <v>405</v>
      </c>
      <c r="C95" t="s">
        <v>406</v>
      </c>
      <c r="D95" t="s">
        <v>407</v>
      </c>
      <c r="E95" t="s">
        <v>12</v>
      </c>
      <c r="F95" t="s">
        <v>408</v>
      </c>
      <c r="G95" t="s">
        <v>409</v>
      </c>
      <c r="H95">
        <v>40.777757000000001</v>
      </c>
      <c r="I95">
        <v>29.701046000000002</v>
      </c>
      <c r="J95" t="s">
        <v>17</v>
      </c>
      <c r="K95" t="s">
        <v>13</v>
      </c>
    </row>
    <row r="96" spans="1:12" x14ac:dyDescent="0.2">
      <c r="A96">
        <v>81</v>
      </c>
      <c r="B96" t="s">
        <v>410</v>
      </c>
      <c r="C96" t="s">
        <v>411</v>
      </c>
      <c r="D96" t="s">
        <v>412</v>
      </c>
      <c r="E96" t="s">
        <v>12</v>
      </c>
      <c r="F96" t="s">
        <v>413</v>
      </c>
      <c r="G96" t="s">
        <v>414</v>
      </c>
      <c r="H96">
        <v>43.8611</v>
      </c>
      <c r="I96">
        <v>0.1032</v>
      </c>
      <c r="J96" t="s">
        <v>15</v>
      </c>
      <c r="K96" t="s">
        <v>13</v>
      </c>
      <c r="L96" t="s">
        <v>415</v>
      </c>
    </row>
    <row r="97" spans="1:12" x14ac:dyDescent="0.2">
      <c r="A97">
        <v>82</v>
      </c>
      <c r="B97" t="s">
        <v>416</v>
      </c>
      <c r="C97" t="s">
        <v>417</v>
      </c>
      <c r="D97" t="s">
        <v>418</v>
      </c>
      <c r="E97" t="s">
        <v>12</v>
      </c>
      <c r="F97" t="s">
        <v>419</v>
      </c>
      <c r="G97" t="s">
        <v>420</v>
      </c>
      <c r="H97">
        <v>36.200662999999999</v>
      </c>
      <c r="I97">
        <v>36.165317999999999</v>
      </c>
      <c r="J97" t="s">
        <v>421</v>
      </c>
      <c r="K97" t="s">
        <v>13</v>
      </c>
    </row>
    <row r="98" spans="1:12" x14ac:dyDescent="0.2">
      <c r="A98">
        <v>83</v>
      </c>
      <c r="B98" t="s">
        <v>422</v>
      </c>
      <c r="C98" t="s">
        <v>22</v>
      </c>
      <c r="D98" t="s">
        <v>423</v>
      </c>
      <c r="E98" t="s">
        <v>12</v>
      </c>
      <c r="F98" t="s">
        <v>424</v>
      </c>
      <c r="G98" t="s">
        <v>425</v>
      </c>
      <c r="H98">
        <v>44.696114999999999</v>
      </c>
      <c r="I98">
        <v>21.077870999999998</v>
      </c>
      <c r="J98" t="s">
        <v>15</v>
      </c>
      <c r="K98" t="s">
        <v>13</v>
      </c>
    </row>
    <row r="99" spans="1:12" x14ac:dyDescent="0.2">
      <c r="A99">
        <v>84</v>
      </c>
      <c r="B99" t="s">
        <v>426</v>
      </c>
      <c r="C99" t="s">
        <v>427</v>
      </c>
      <c r="D99" t="s">
        <v>428</v>
      </c>
      <c r="E99" t="s">
        <v>12</v>
      </c>
      <c r="F99" t="s">
        <v>429</v>
      </c>
      <c r="G99" t="s">
        <v>430</v>
      </c>
      <c r="H99">
        <v>45.545900000000003</v>
      </c>
      <c r="I99">
        <v>11.5403</v>
      </c>
      <c r="J99" t="s">
        <v>27</v>
      </c>
      <c r="K99" t="s">
        <v>13</v>
      </c>
      <c r="L99" t="s">
        <v>151</v>
      </c>
    </row>
    <row r="100" spans="1:12" x14ac:dyDescent="0.2">
      <c r="A100">
        <v>85</v>
      </c>
      <c r="B100" t="s">
        <v>431</v>
      </c>
      <c r="C100" t="s">
        <v>432</v>
      </c>
      <c r="D100" t="s">
        <v>428</v>
      </c>
      <c r="E100" t="s">
        <v>12</v>
      </c>
      <c r="F100" t="s">
        <v>433</v>
      </c>
      <c r="G100" t="s">
        <v>434</v>
      </c>
      <c r="H100">
        <v>40.764449999999997</v>
      </c>
      <c r="I100">
        <v>29.923486</v>
      </c>
      <c r="J100" t="s">
        <v>15</v>
      </c>
      <c r="K100" t="s">
        <v>13</v>
      </c>
    </row>
    <row r="101" spans="1:12" x14ac:dyDescent="0.2">
      <c r="A101">
        <v>86</v>
      </c>
      <c r="B101" t="s">
        <v>435</v>
      </c>
      <c r="C101" t="s">
        <v>436</v>
      </c>
      <c r="D101" t="s">
        <v>437</v>
      </c>
      <c r="E101" t="s">
        <v>12</v>
      </c>
      <c r="F101" t="s">
        <v>438</v>
      </c>
      <c r="G101" t="s">
        <v>439</v>
      </c>
      <c r="H101">
        <v>43.724899000000001</v>
      </c>
      <c r="I101">
        <v>0.37785600000000003</v>
      </c>
      <c r="J101" t="s">
        <v>17</v>
      </c>
      <c r="K101" t="s">
        <v>13</v>
      </c>
      <c r="L101" t="s">
        <v>175</v>
      </c>
    </row>
    <row r="102" spans="1:12" x14ac:dyDescent="0.2">
      <c r="A102">
        <v>87</v>
      </c>
      <c r="B102" t="s">
        <v>440</v>
      </c>
      <c r="C102" t="s">
        <v>441</v>
      </c>
      <c r="D102" t="s">
        <v>442</v>
      </c>
      <c r="E102" t="s">
        <v>12</v>
      </c>
      <c r="F102" t="s">
        <v>443</v>
      </c>
      <c r="G102" t="s">
        <v>444</v>
      </c>
      <c r="H102">
        <v>32.502074</v>
      </c>
      <c r="I102">
        <v>35.501959999999997</v>
      </c>
      <c r="J102" t="s">
        <v>445</v>
      </c>
      <c r="K102" t="s">
        <v>13</v>
      </c>
    </row>
    <row r="103" spans="1:12" x14ac:dyDescent="0.2">
      <c r="A103">
        <v>89</v>
      </c>
      <c r="B103" t="s">
        <v>448</v>
      </c>
      <c r="C103" t="s">
        <v>449</v>
      </c>
      <c r="D103" t="s">
        <v>450</v>
      </c>
      <c r="E103" t="s">
        <v>12</v>
      </c>
      <c r="F103" t="s">
        <v>451</v>
      </c>
      <c r="G103" t="s">
        <v>452</v>
      </c>
      <c r="H103">
        <v>44.736775999999999</v>
      </c>
      <c r="I103">
        <v>21.216121999999999</v>
      </c>
      <c r="J103" t="s">
        <v>65</v>
      </c>
      <c r="K103" t="s">
        <v>13</v>
      </c>
    </row>
    <row r="104" spans="1:12" x14ac:dyDescent="0.2">
      <c r="A104">
        <v>90</v>
      </c>
      <c r="B104" t="s">
        <v>453</v>
      </c>
      <c r="C104" t="s">
        <v>37</v>
      </c>
      <c r="D104" t="s">
        <v>450</v>
      </c>
      <c r="E104" t="s">
        <v>12</v>
      </c>
      <c r="F104" t="s">
        <v>51</v>
      </c>
      <c r="G104" t="s">
        <v>52</v>
      </c>
      <c r="H104">
        <v>36.912419999999997</v>
      </c>
      <c r="I104">
        <v>34.895919999999997</v>
      </c>
      <c r="J104" t="s">
        <v>15</v>
      </c>
      <c r="K104" t="s">
        <v>13</v>
      </c>
    </row>
    <row r="105" spans="1:12" x14ac:dyDescent="0.2">
      <c r="A105">
        <v>91</v>
      </c>
      <c r="B105" t="s">
        <v>454</v>
      </c>
      <c r="C105" t="s">
        <v>455</v>
      </c>
      <c r="D105" t="s">
        <v>456</v>
      </c>
      <c r="E105" t="s">
        <v>12</v>
      </c>
      <c r="F105" t="s">
        <v>457</v>
      </c>
      <c r="G105" t="s">
        <v>458</v>
      </c>
      <c r="H105">
        <v>45.460729999999998</v>
      </c>
      <c r="I105">
        <v>11.71983</v>
      </c>
      <c r="J105" t="s">
        <v>17</v>
      </c>
      <c r="K105" t="s">
        <v>13</v>
      </c>
      <c r="L105" t="s">
        <v>459</v>
      </c>
    </row>
    <row r="106" spans="1:12" x14ac:dyDescent="0.2">
      <c r="A106">
        <v>92</v>
      </c>
      <c r="B106" t="s">
        <v>460</v>
      </c>
      <c r="C106" t="s">
        <v>461</v>
      </c>
      <c r="D106" t="s">
        <v>462</v>
      </c>
      <c r="E106" t="s">
        <v>12</v>
      </c>
      <c r="F106" t="s">
        <v>367</v>
      </c>
      <c r="G106" t="s">
        <v>368</v>
      </c>
      <c r="H106">
        <v>37.5</v>
      </c>
      <c r="I106">
        <v>32.5</v>
      </c>
      <c r="J106" t="s">
        <v>254</v>
      </c>
      <c r="K106" t="s">
        <v>13</v>
      </c>
    </row>
    <row r="107" spans="1:12" x14ac:dyDescent="0.2">
      <c r="A107">
        <v>93</v>
      </c>
      <c r="B107" t="s">
        <v>463</v>
      </c>
      <c r="C107" t="s">
        <v>153</v>
      </c>
      <c r="D107" t="s">
        <v>464</v>
      </c>
      <c r="E107" t="s">
        <v>12</v>
      </c>
      <c r="F107" t="s">
        <v>134</v>
      </c>
      <c r="G107" t="s">
        <v>135</v>
      </c>
      <c r="H107">
        <v>41.012379000000003</v>
      </c>
      <c r="I107">
        <v>28.975926000000001</v>
      </c>
      <c r="J107" t="s">
        <v>129</v>
      </c>
      <c r="K107" t="s">
        <v>13</v>
      </c>
    </row>
    <row r="108" spans="1:12" x14ac:dyDescent="0.2">
      <c r="A108">
        <v>94</v>
      </c>
      <c r="B108" t="s">
        <v>465</v>
      </c>
      <c r="C108" t="s">
        <v>466</v>
      </c>
      <c r="D108" t="s">
        <v>467</v>
      </c>
      <c r="E108" t="s">
        <v>12</v>
      </c>
      <c r="F108" t="s">
        <v>468</v>
      </c>
      <c r="G108" t="s">
        <v>469</v>
      </c>
      <c r="H108">
        <v>43.6477</v>
      </c>
      <c r="I108">
        <v>0.58520000000000005</v>
      </c>
      <c r="J108" t="s">
        <v>15</v>
      </c>
      <c r="K108" t="s">
        <v>13</v>
      </c>
      <c r="L108" t="s">
        <v>151</v>
      </c>
    </row>
    <row r="109" spans="1:12" x14ac:dyDescent="0.2">
      <c r="A109">
        <v>95</v>
      </c>
      <c r="B109" t="s">
        <v>470</v>
      </c>
      <c r="C109" t="s">
        <v>471</v>
      </c>
      <c r="D109" t="s">
        <v>472</v>
      </c>
      <c r="E109" t="s">
        <v>12</v>
      </c>
      <c r="F109" t="s">
        <v>473</v>
      </c>
      <c r="G109" t="s">
        <v>474</v>
      </c>
      <c r="H109">
        <v>32.339109000000001</v>
      </c>
      <c r="I109">
        <v>35.396310999999997</v>
      </c>
      <c r="J109" t="s">
        <v>17</v>
      </c>
      <c r="K109" t="s">
        <v>13</v>
      </c>
    </row>
    <row r="110" spans="1:12" x14ac:dyDescent="0.2">
      <c r="A110">
        <v>96</v>
      </c>
      <c r="B110" t="s">
        <v>475</v>
      </c>
      <c r="C110" t="s">
        <v>417</v>
      </c>
      <c r="D110" t="s">
        <v>476</v>
      </c>
      <c r="E110" t="s">
        <v>12</v>
      </c>
      <c r="F110" t="s">
        <v>419</v>
      </c>
      <c r="G110" t="s">
        <v>420</v>
      </c>
      <c r="H110">
        <v>36.200662999999999</v>
      </c>
      <c r="I110">
        <v>36.165317999999999</v>
      </c>
      <c r="J110" t="s">
        <v>421</v>
      </c>
      <c r="K110" t="s">
        <v>13</v>
      </c>
    </row>
    <row r="111" spans="1:12" x14ac:dyDescent="0.2">
      <c r="A111">
        <v>97</v>
      </c>
      <c r="B111" t="s">
        <v>477</v>
      </c>
      <c r="C111" t="s">
        <v>432</v>
      </c>
      <c r="D111" t="s">
        <v>478</v>
      </c>
      <c r="E111" t="s">
        <v>12</v>
      </c>
      <c r="F111" t="s">
        <v>433</v>
      </c>
      <c r="G111" t="s">
        <v>434</v>
      </c>
      <c r="H111">
        <v>40.764449999999997</v>
      </c>
      <c r="I111">
        <v>29.923486</v>
      </c>
      <c r="J111" t="s">
        <v>15</v>
      </c>
      <c r="K111" t="s">
        <v>13</v>
      </c>
    </row>
    <row r="112" spans="1:12" x14ac:dyDescent="0.2">
      <c r="A112">
        <v>98</v>
      </c>
      <c r="B112" t="s">
        <v>479</v>
      </c>
      <c r="C112" t="s">
        <v>480</v>
      </c>
      <c r="D112" t="s">
        <v>481</v>
      </c>
      <c r="E112" t="s">
        <v>12</v>
      </c>
      <c r="F112" t="s">
        <v>482</v>
      </c>
      <c r="G112" t="s">
        <v>483</v>
      </c>
      <c r="H112">
        <v>45.409599999999998</v>
      </c>
      <c r="I112">
        <v>11.8766</v>
      </c>
      <c r="J112" t="s">
        <v>65</v>
      </c>
      <c r="K112" t="s">
        <v>13</v>
      </c>
      <c r="L112" t="s">
        <v>484</v>
      </c>
    </row>
    <row r="113" spans="1:12" x14ac:dyDescent="0.2">
      <c r="A113">
        <v>99</v>
      </c>
      <c r="B113" t="s">
        <v>485</v>
      </c>
      <c r="C113" t="s">
        <v>486</v>
      </c>
      <c r="D113" t="s">
        <v>487</v>
      </c>
      <c r="E113" t="s">
        <v>12</v>
      </c>
      <c r="F113" t="s">
        <v>488</v>
      </c>
      <c r="G113" t="s">
        <v>489</v>
      </c>
      <c r="H113">
        <v>43.647849999999998</v>
      </c>
      <c r="I113">
        <v>0.73318899999999998</v>
      </c>
      <c r="J113" t="s">
        <v>17</v>
      </c>
      <c r="K113" t="s">
        <v>13</v>
      </c>
      <c r="L113" t="s">
        <v>175</v>
      </c>
    </row>
    <row r="114" spans="1:12" x14ac:dyDescent="0.2">
      <c r="A114">
        <v>100</v>
      </c>
      <c r="B114" t="s">
        <v>490</v>
      </c>
      <c r="C114" t="s">
        <v>491</v>
      </c>
      <c r="D114" t="s">
        <v>492</v>
      </c>
      <c r="E114" t="s">
        <v>12</v>
      </c>
      <c r="F114" t="s">
        <v>493</v>
      </c>
      <c r="G114" t="s">
        <v>494</v>
      </c>
      <c r="H114">
        <v>45.413200000000003</v>
      </c>
      <c r="I114">
        <v>12.100009999999999</v>
      </c>
      <c r="J114" t="s">
        <v>17</v>
      </c>
      <c r="K114" t="s">
        <v>13</v>
      </c>
      <c r="L114" t="s">
        <v>175</v>
      </c>
    </row>
    <row r="115" spans="1:12" x14ac:dyDescent="0.2">
      <c r="A115">
        <v>101</v>
      </c>
      <c r="B115" t="s">
        <v>495</v>
      </c>
      <c r="C115" t="s">
        <v>496</v>
      </c>
      <c r="D115" t="s">
        <v>497</v>
      </c>
      <c r="E115" t="s">
        <v>12</v>
      </c>
      <c r="F115" t="s">
        <v>498</v>
      </c>
      <c r="G115" t="s">
        <v>499</v>
      </c>
      <c r="H115">
        <v>32.216510999999997</v>
      </c>
      <c r="I115">
        <v>35.262929999999997</v>
      </c>
      <c r="J115" t="s">
        <v>65</v>
      </c>
      <c r="K115" t="s">
        <v>13</v>
      </c>
    </row>
    <row r="116" spans="1:12" x14ac:dyDescent="0.2">
      <c r="A116">
        <v>102</v>
      </c>
      <c r="B116" t="s">
        <v>500</v>
      </c>
      <c r="C116" t="s">
        <v>501</v>
      </c>
      <c r="D116" t="s">
        <v>502</v>
      </c>
      <c r="E116" t="s">
        <v>12</v>
      </c>
      <c r="F116" t="s">
        <v>503</v>
      </c>
      <c r="G116" t="s">
        <v>504</v>
      </c>
      <c r="H116">
        <v>44.625633000000001</v>
      </c>
      <c r="I116">
        <v>21.252172000000002</v>
      </c>
      <c r="J116" t="s">
        <v>31</v>
      </c>
      <c r="K116" t="s">
        <v>13</v>
      </c>
    </row>
    <row r="117" spans="1:12" x14ac:dyDescent="0.2">
      <c r="A117">
        <v>103</v>
      </c>
      <c r="B117" t="s">
        <v>505</v>
      </c>
      <c r="C117" t="s">
        <v>506</v>
      </c>
      <c r="D117" t="s">
        <v>507</v>
      </c>
      <c r="E117" t="s">
        <v>12</v>
      </c>
      <c r="F117" t="s">
        <v>508</v>
      </c>
      <c r="G117" t="s">
        <v>509</v>
      </c>
      <c r="H117">
        <v>43.594997999999997</v>
      </c>
      <c r="I117">
        <v>0.91825000000000001</v>
      </c>
      <c r="J117" t="s">
        <v>17</v>
      </c>
      <c r="K117" t="s">
        <v>13</v>
      </c>
      <c r="L117" t="s">
        <v>175</v>
      </c>
    </row>
    <row r="118" spans="1:12" x14ac:dyDescent="0.2">
      <c r="A118">
        <v>104</v>
      </c>
      <c r="B118" t="s">
        <v>510</v>
      </c>
      <c r="C118" t="s">
        <v>511</v>
      </c>
      <c r="D118" t="s">
        <v>512</v>
      </c>
      <c r="E118" t="s">
        <v>12</v>
      </c>
      <c r="F118" t="s">
        <v>513</v>
      </c>
      <c r="G118" t="s">
        <v>514</v>
      </c>
      <c r="H118">
        <v>36.130422000000003</v>
      </c>
      <c r="I118">
        <v>36.142802000000003</v>
      </c>
      <c r="J118" t="s">
        <v>15</v>
      </c>
      <c r="K118" t="s">
        <v>13</v>
      </c>
    </row>
    <row r="119" spans="1:12" x14ac:dyDescent="0.2">
      <c r="A119">
        <v>105</v>
      </c>
      <c r="B119" t="s">
        <v>515</v>
      </c>
      <c r="C119" t="s">
        <v>516</v>
      </c>
      <c r="D119" t="s">
        <v>517</v>
      </c>
      <c r="E119" t="s">
        <v>12</v>
      </c>
      <c r="F119" t="s">
        <v>518</v>
      </c>
      <c r="G119" t="s">
        <v>519</v>
      </c>
      <c r="H119">
        <v>32.200741999999998</v>
      </c>
      <c r="I119">
        <v>35.273414000000002</v>
      </c>
      <c r="J119" t="s">
        <v>35</v>
      </c>
      <c r="K119" t="s">
        <v>13</v>
      </c>
    </row>
    <row r="120" spans="1:12" x14ac:dyDescent="0.2">
      <c r="A120">
        <v>106</v>
      </c>
      <c r="B120" t="s">
        <v>520</v>
      </c>
      <c r="C120" t="s">
        <v>501</v>
      </c>
      <c r="D120" t="s">
        <v>521</v>
      </c>
      <c r="E120" t="s">
        <v>12</v>
      </c>
      <c r="F120" t="s">
        <v>522</v>
      </c>
      <c r="G120" t="s">
        <v>523</v>
      </c>
      <c r="H120">
        <v>45.481417499999999</v>
      </c>
      <c r="I120">
        <v>12.277017600000001</v>
      </c>
      <c r="J120" t="s">
        <v>17</v>
      </c>
      <c r="K120" t="s">
        <v>13</v>
      </c>
      <c r="L120" t="s">
        <v>175</v>
      </c>
    </row>
    <row r="121" spans="1:12" x14ac:dyDescent="0.2">
      <c r="A121">
        <v>107</v>
      </c>
      <c r="B121" t="s">
        <v>524</v>
      </c>
      <c r="C121" t="s">
        <v>525</v>
      </c>
      <c r="D121" t="s">
        <v>526</v>
      </c>
      <c r="E121" t="s">
        <v>12</v>
      </c>
      <c r="F121" t="s">
        <v>527</v>
      </c>
      <c r="G121" t="s">
        <v>528</v>
      </c>
      <c r="H121">
        <v>43.611763000000003</v>
      </c>
      <c r="I121">
        <v>1.0857859999999999</v>
      </c>
      <c r="J121" t="s">
        <v>17</v>
      </c>
      <c r="K121" t="s">
        <v>13</v>
      </c>
      <c r="L121" t="s">
        <v>175</v>
      </c>
    </row>
    <row r="122" spans="1:12" x14ac:dyDescent="0.2">
      <c r="A122">
        <v>108</v>
      </c>
      <c r="B122" s="1" t="s">
        <v>529</v>
      </c>
      <c r="C122" t="s">
        <v>530</v>
      </c>
      <c r="D122" t="s">
        <v>526</v>
      </c>
      <c r="E122" t="s">
        <v>12</v>
      </c>
      <c r="F122" t="s">
        <v>531</v>
      </c>
      <c r="G122" t="s">
        <v>532</v>
      </c>
      <c r="H122">
        <v>44.514234000000002</v>
      </c>
      <c r="I122">
        <v>21.320729</v>
      </c>
      <c r="J122" t="s">
        <v>17</v>
      </c>
      <c r="K122" t="s">
        <v>13</v>
      </c>
    </row>
    <row r="123" spans="1:12" x14ac:dyDescent="0.2">
      <c r="A123">
        <v>109</v>
      </c>
      <c r="B123" t="s">
        <v>533</v>
      </c>
      <c r="C123" t="s">
        <v>534</v>
      </c>
      <c r="D123" t="s">
        <v>526</v>
      </c>
      <c r="E123" t="s">
        <v>12</v>
      </c>
      <c r="F123" t="s">
        <v>535</v>
      </c>
      <c r="G123" t="s">
        <v>536</v>
      </c>
      <c r="H123">
        <v>40.693899999999999</v>
      </c>
      <c r="I123">
        <v>29.894400000000001</v>
      </c>
      <c r="J123" t="s">
        <v>17</v>
      </c>
      <c r="K123" t="s">
        <v>13</v>
      </c>
    </row>
    <row r="124" spans="1:12" x14ac:dyDescent="0.2">
      <c r="A124">
        <v>110</v>
      </c>
      <c r="B124" t="s">
        <v>537</v>
      </c>
      <c r="C124" t="s">
        <v>538</v>
      </c>
      <c r="D124" t="s">
        <v>539</v>
      </c>
      <c r="E124" t="s">
        <v>12</v>
      </c>
      <c r="F124" t="s">
        <v>540</v>
      </c>
      <c r="G124" t="s">
        <v>541</v>
      </c>
      <c r="H124">
        <v>45.546245200000001</v>
      </c>
      <c r="I124">
        <v>12.3994439</v>
      </c>
      <c r="J124" t="s">
        <v>542</v>
      </c>
      <c r="K124" t="s">
        <v>13</v>
      </c>
      <c r="L124" t="s">
        <v>151</v>
      </c>
    </row>
    <row r="125" spans="1:12" x14ac:dyDescent="0.2">
      <c r="A125">
        <v>111</v>
      </c>
      <c r="B125" t="s">
        <v>543</v>
      </c>
      <c r="C125" t="s">
        <v>544</v>
      </c>
      <c r="D125" t="s">
        <v>545</v>
      </c>
      <c r="E125" t="s">
        <v>12</v>
      </c>
      <c r="F125" t="s">
        <v>546</v>
      </c>
      <c r="G125" t="s">
        <v>547</v>
      </c>
      <c r="H125">
        <v>36.117049999999999</v>
      </c>
      <c r="I125">
        <v>35.93815</v>
      </c>
      <c r="J125" t="s">
        <v>18</v>
      </c>
      <c r="K125" t="s">
        <v>13</v>
      </c>
    </row>
    <row r="126" spans="1:12" x14ac:dyDescent="0.2">
      <c r="A126">
        <v>112</v>
      </c>
      <c r="B126" t="s">
        <v>548</v>
      </c>
      <c r="C126" t="s">
        <v>549</v>
      </c>
      <c r="D126" t="s">
        <v>550</v>
      </c>
      <c r="E126" t="s">
        <v>12</v>
      </c>
      <c r="F126" t="s">
        <v>551</v>
      </c>
      <c r="G126" t="s">
        <v>552</v>
      </c>
      <c r="H126">
        <v>40.631587000000003</v>
      </c>
      <c r="I126">
        <v>29.686074999999999</v>
      </c>
      <c r="J126" t="s">
        <v>17</v>
      </c>
      <c r="K126" t="s">
        <v>13</v>
      </c>
    </row>
    <row r="127" spans="1:12" x14ac:dyDescent="0.2">
      <c r="A127">
        <v>113</v>
      </c>
      <c r="B127" t="s">
        <v>553</v>
      </c>
      <c r="C127" t="s">
        <v>554</v>
      </c>
      <c r="D127" t="s">
        <v>555</v>
      </c>
      <c r="E127" t="s">
        <v>12</v>
      </c>
      <c r="F127" t="s">
        <v>556</v>
      </c>
      <c r="G127" t="s">
        <v>557</v>
      </c>
      <c r="H127">
        <v>44.411467000000002</v>
      </c>
      <c r="I127">
        <v>21.323540000000001</v>
      </c>
      <c r="J127" t="s">
        <v>17</v>
      </c>
      <c r="K127" t="s">
        <v>13</v>
      </c>
    </row>
    <row r="128" spans="1:12" x14ac:dyDescent="0.2">
      <c r="A128">
        <v>114</v>
      </c>
      <c r="B128" t="s">
        <v>558</v>
      </c>
      <c r="C128" t="s">
        <v>559</v>
      </c>
      <c r="D128" t="s">
        <v>560</v>
      </c>
      <c r="E128" t="s">
        <v>12</v>
      </c>
      <c r="F128" t="s">
        <v>561</v>
      </c>
      <c r="G128" t="s">
        <v>562</v>
      </c>
      <c r="H128">
        <v>43.604874000000002</v>
      </c>
      <c r="I128">
        <v>1.2769839999999999</v>
      </c>
      <c r="J128" t="s">
        <v>17</v>
      </c>
      <c r="K128" t="s">
        <v>13</v>
      </c>
      <c r="L128" t="s">
        <v>175</v>
      </c>
    </row>
    <row r="129" spans="1:12" x14ac:dyDescent="0.2">
      <c r="A129">
        <v>116</v>
      </c>
      <c r="B129" t="s">
        <v>566</v>
      </c>
      <c r="C129" t="s">
        <v>567</v>
      </c>
      <c r="D129" t="s">
        <v>568</v>
      </c>
      <c r="E129" t="s">
        <v>12</v>
      </c>
      <c r="F129" t="s">
        <v>569</v>
      </c>
      <c r="G129" t="s">
        <v>570</v>
      </c>
      <c r="H129">
        <v>45.713430000000002</v>
      </c>
      <c r="I129">
        <v>12.69068</v>
      </c>
      <c r="J129" t="s">
        <v>17</v>
      </c>
      <c r="K129" t="s">
        <v>13</v>
      </c>
      <c r="L129" t="s">
        <v>571</v>
      </c>
    </row>
    <row r="130" spans="1:12" x14ac:dyDescent="0.2">
      <c r="A130">
        <v>117</v>
      </c>
      <c r="B130" t="s">
        <v>572</v>
      </c>
      <c r="C130" t="s">
        <v>573</v>
      </c>
      <c r="D130" t="s">
        <v>574</v>
      </c>
      <c r="E130" t="s">
        <v>12</v>
      </c>
      <c r="F130" t="s">
        <v>575</v>
      </c>
      <c r="G130" t="s">
        <v>576</v>
      </c>
      <c r="H130">
        <v>40.559956</v>
      </c>
      <c r="I130">
        <v>29.668747</v>
      </c>
      <c r="J130" t="s">
        <v>17</v>
      </c>
      <c r="K130" t="s">
        <v>13</v>
      </c>
    </row>
    <row r="131" spans="1:12" x14ac:dyDescent="0.2">
      <c r="A131">
        <v>118</v>
      </c>
      <c r="B131" t="s">
        <v>577</v>
      </c>
      <c r="C131" t="s">
        <v>578</v>
      </c>
      <c r="D131" t="s">
        <v>579</v>
      </c>
      <c r="E131" t="s">
        <v>12</v>
      </c>
      <c r="F131" t="s">
        <v>580</v>
      </c>
      <c r="G131" t="s">
        <v>581</v>
      </c>
      <c r="H131">
        <v>44.317278000000002</v>
      </c>
      <c r="I131">
        <v>21.435269999999999</v>
      </c>
      <c r="J131" t="s">
        <v>17</v>
      </c>
      <c r="K131" t="s">
        <v>13</v>
      </c>
    </row>
    <row r="132" spans="1:12" x14ac:dyDescent="0.2">
      <c r="A132">
        <v>119</v>
      </c>
      <c r="B132" t="s">
        <v>582</v>
      </c>
      <c r="C132" t="s">
        <v>583</v>
      </c>
      <c r="D132" t="s">
        <v>584</v>
      </c>
      <c r="E132" t="s">
        <v>12</v>
      </c>
      <c r="F132" t="s">
        <v>585</v>
      </c>
      <c r="G132" t="s">
        <v>586</v>
      </c>
      <c r="H132">
        <v>43.614791799999999</v>
      </c>
      <c r="I132">
        <v>1.3976884000000001</v>
      </c>
      <c r="J132" t="s">
        <v>65</v>
      </c>
      <c r="K132" t="s">
        <v>13</v>
      </c>
      <c r="L132" t="s">
        <v>151</v>
      </c>
    </row>
    <row r="133" spans="1:12" x14ac:dyDescent="0.2">
      <c r="A133">
        <v>120</v>
      </c>
      <c r="B133" t="s">
        <v>587</v>
      </c>
      <c r="C133" t="s">
        <v>588</v>
      </c>
      <c r="D133" t="s">
        <v>589</v>
      </c>
      <c r="E133" t="s">
        <v>12</v>
      </c>
      <c r="F133" t="s">
        <v>590</v>
      </c>
      <c r="G133" t="s">
        <v>591</v>
      </c>
      <c r="H133">
        <v>45.755940000000002</v>
      </c>
      <c r="I133">
        <v>12.845470000000001</v>
      </c>
      <c r="J133" t="s">
        <v>15</v>
      </c>
      <c r="K133" t="s">
        <v>13</v>
      </c>
      <c r="L133" t="s">
        <v>151</v>
      </c>
    </row>
    <row r="134" spans="1:12" x14ac:dyDescent="0.2">
      <c r="A134">
        <v>122</v>
      </c>
      <c r="B134" t="s">
        <v>595</v>
      </c>
      <c r="C134" t="s">
        <v>596</v>
      </c>
      <c r="D134" t="s">
        <v>597</v>
      </c>
      <c r="E134" t="s">
        <v>12</v>
      </c>
      <c r="F134" t="s">
        <v>598</v>
      </c>
      <c r="G134" t="s">
        <v>599</v>
      </c>
      <c r="H134">
        <v>40.426679</v>
      </c>
      <c r="I134">
        <v>29.715443</v>
      </c>
      <c r="J134" t="s">
        <v>27</v>
      </c>
      <c r="K134" t="s">
        <v>13</v>
      </c>
    </row>
    <row r="135" spans="1:12" x14ac:dyDescent="0.2">
      <c r="A135">
        <v>123</v>
      </c>
      <c r="B135" t="s">
        <v>600</v>
      </c>
      <c r="C135" t="s">
        <v>601</v>
      </c>
      <c r="D135" t="s">
        <v>602</v>
      </c>
      <c r="E135" t="s">
        <v>12</v>
      </c>
      <c r="F135" t="s">
        <v>603</v>
      </c>
      <c r="G135" t="s">
        <v>604</v>
      </c>
      <c r="H135">
        <v>44.148941000000001</v>
      </c>
      <c r="I135">
        <v>21.345265999999999</v>
      </c>
      <c r="J135" t="s">
        <v>17</v>
      </c>
      <c r="K135" t="s">
        <v>13</v>
      </c>
    </row>
    <row r="136" spans="1:12" x14ac:dyDescent="0.2">
      <c r="A136">
        <v>124</v>
      </c>
      <c r="B136" t="s">
        <v>605</v>
      </c>
      <c r="C136" t="s">
        <v>501</v>
      </c>
      <c r="D136" t="s">
        <v>606</v>
      </c>
      <c r="E136" t="s">
        <v>12</v>
      </c>
      <c r="F136" t="s">
        <v>607</v>
      </c>
      <c r="G136" t="s">
        <v>608</v>
      </c>
      <c r="H136">
        <v>43.491599999999998</v>
      </c>
      <c r="I136">
        <v>1.5179</v>
      </c>
      <c r="J136" t="s">
        <v>17</v>
      </c>
      <c r="K136" t="s">
        <v>13</v>
      </c>
      <c r="L136" t="s">
        <v>175</v>
      </c>
    </row>
    <row r="137" spans="1:12" x14ac:dyDescent="0.2">
      <c r="A137">
        <v>125</v>
      </c>
      <c r="B137" t="s">
        <v>609</v>
      </c>
      <c r="C137" t="s">
        <v>610</v>
      </c>
      <c r="D137" t="s">
        <v>611</v>
      </c>
      <c r="E137" t="s">
        <v>12</v>
      </c>
      <c r="F137" t="s">
        <v>612</v>
      </c>
      <c r="G137" t="s">
        <v>613</v>
      </c>
      <c r="H137">
        <v>45.787559999999999</v>
      </c>
      <c r="I137">
        <v>12.986750000000001</v>
      </c>
      <c r="J137" t="s">
        <v>17</v>
      </c>
      <c r="K137" t="s">
        <v>13</v>
      </c>
      <c r="L137" t="s">
        <v>175</v>
      </c>
    </row>
    <row r="138" spans="1:12" x14ac:dyDescent="0.2">
      <c r="A138">
        <v>127</v>
      </c>
      <c r="B138" t="s">
        <v>617</v>
      </c>
      <c r="C138" t="s">
        <v>618</v>
      </c>
      <c r="D138" t="s">
        <v>619</v>
      </c>
      <c r="E138" t="s">
        <v>12</v>
      </c>
      <c r="F138" t="s">
        <v>620</v>
      </c>
      <c r="G138" t="s">
        <v>621</v>
      </c>
      <c r="H138">
        <v>40.413487000000003</v>
      </c>
      <c r="I138">
        <v>29.915044000000002</v>
      </c>
      <c r="J138" t="s">
        <v>17</v>
      </c>
      <c r="K138" t="s">
        <v>13</v>
      </c>
    </row>
    <row r="139" spans="1:12" x14ac:dyDescent="0.2">
      <c r="A139">
        <v>129</v>
      </c>
      <c r="B139" t="s">
        <v>624</v>
      </c>
      <c r="C139" t="s">
        <v>625</v>
      </c>
      <c r="D139" t="s">
        <v>626</v>
      </c>
      <c r="E139" t="s">
        <v>12</v>
      </c>
      <c r="F139" t="s">
        <v>627</v>
      </c>
      <c r="G139" t="s">
        <v>628</v>
      </c>
      <c r="H139">
        <v>44.042641000000003</v>
      </c>
      <c r="I139">
        <v>21.313576000000001</v>
      </c>
      <c r="J139" t="s">
        <v>17</v>
      </c>
      <c r="K139" t="s">
        <v>13</v>
      </c>
    </row>
    <row r="140" spans="1:12" x14ac:dyDescent="0.2">
      <c r="A140">
        <v>130</v>
      </c>
      <c r="B140" t="s">
        <v>629</v>
      </c>
      <c r="C140" t="s">
        <v>630</v>
      </c>
      <c r="D140" t="s">
        <v>631</v>
      </c>
      <c r="E140" t="s">
        <v>12</v>
      </c>
      <c r="F140" t="s">
        <v>632</v>
      </c>
      <c r="G140" t="s">
        <v>633</v>
      </c>
      <c r="H140">
        <v>43.433757999999997</v>
      </c>
      <c r="I140">
        <v>1.6686890000000001</v>
      </c>
      <c r="J140" t="s">
        <v>17</v>
      </c>
      <c r="K140" t="s">
        <v>13</v>
      </c>
      <c r="L140" t="s">
        <v>175</v>
      </c>
    </row>
    <row r="141" spans="1:12" x14ac:dyDescent="0.2">
      <c r="A141">
        <v>131</v>
      </c>
      <c r="B141" t="s">
        <v>634</v>
      </c>
      <c r="C141" t="s">
        <v>635</v>
      </c>
      <c r="D141" t="s">
        <v>636</v>
      </c>
      <c r="E141" t="s">
        <v>12</v>
      </c>
      <c r="F141" t="s">
        <v>637</v>
      </c>
      <c r="G141" t="s">
        <v>638</v>
      </c>
      <c r="H141">
        <v>35.513993999999997</v>
      </c>
      <c r="I141">
        <v>35.782046999999999</v>
      </c>
      <c r="J141" t="s">
        <v>18</v>
      </c>
      <c r="K141" t="s">
        <v>13</v>
      </c>
    </row>
    <row r="142" spans="1:12" x14ac:dyDescent="0.2">
      <c r="A142">
        <v>132</v>
      </c>
      <c r="B142" t="s">
        <v>639</v>
      </c>
      <c r="C142" t="s">
        <v>640</v>
      </c>
      <c r="D142" t="s">
        <v>641</v>
      </c>
      <c r="E142" t="s">
        <v>12</v>
      </c>
      <c r="F142" t="s">
        <v>642</v>
      </c>
      <c r="G142" t="s">
        <v>643</v>
      </c>
      <c r="H142">
        <v>45.833489</v>
      </c>
      <c r="I142">
        <v>13.215652</v>
      </c>
      <c r="J142" t="s">
        <v>17</v>
      </c>
      <c r="K142" t="s">
        <v>13</v>
      </c>
      <c r="L142" t="s">
        <v>175</v>
      </c>
    </row>
    <row r="143" spans="1:12" x14ac:dyDescent="0.2">
      <c r="A143">
        <v>133</v>
      </c>
      <c r="B143" t="s">
        <v>644</v>
      </c>
      <c r="C143" t="s">
        <v>645</v>
      </c>
      <c r="D143" t="s">
        <v>646</v>
      </c>
      <c r="E143" t="s">
        <v>12</v>
      </c>
      <c r="F143" t="s">
        <v>647</v>
      </c>
      <c r="G143" t="s">
        <v>648</v>
      </c>
      <c r="H143">
        <v>40.361049999999999</v>
      </c>
      <c r="I143">
        <v>29.981601000000001</v>
      </c>
      <c r="J143" t="s">
        <v>17</v>
      </c>
      <c r="K143" t="s">
        <v>13</v>
      </c>
    </row>
    <row r="144" spans="1:12" x14ac:dyDescent="0.2">
      <c r="A144">
        <v>134</v>
      </c>
      <c r="B144" t="s">
        <v>649</v>
      </c>
      <c r="C144" t="s">
        <v>650</v>
      </c>
      <c r="D144" t="s">
        <v>651</v>
      </c>
      <c r="E144" t="s">
        <v>12</v>
      </c>
      <c r="F144" t="s">
        <v>652</v>
      </c>
      <c r="G144" t="s">
        <v>653</v>
      </c>
      <c r="H144">
        <v>43.933759999999999</v>
      </c>
      <c r="I144">
        <v>21.370439999999999</v>
      </c>
      <c r="J144" t="s">
        <v>15</v>
      </c>
      <c r="K144" t="s">
        <v>13</v>
      </c>
    </row>
    <row r="145" spans="1:12" x14ac:dyDescent="0.2">
      <c r="A145">
        <v>135</v>
      </c>
      <c r="B145" t="s">
        <v>654</v>
      </c>
      <c r="C145" t="s">
        <v>655</v>
      </c>
      <c r="D145" t="s">
        <v>656</v>
      </c>
      <c r="E145" t="s">
        <v>12</v>
      </c>
      <c r="F145" t="s">
        <v>24</v>
      </c>
      <c r="G145" t="s">
        <v>25</v>
      </c>
      <c r="H145">
        <v>35.361710000000002</v>
      </c>
      <c r="I145">
        <v>35.924289999999999</v>
      </c>
      <c r="J145" t="s">
        <v>15</v>
      </c>
      <c r="K145" t="s">
        <v>13</v>
      </c>
    </row>
    <row r="146" spans="1:12" x14ac:dyDescent="0.2">
      <c r="A146">
        <v>136</v>
      </c>
      <c r="B146" t="s">
        <v>657</v>
      </c>
      <c r="C146" t="s">
        <v>658</v>
      </c>
      <c r="D146" t="s">
        <v>659</v>
      </c>
      <c r="E146" t="s">
        <v>12</v>
      </c>
      <c r="F146" t="s">
        <v>660</v>
      </c>
      <c r="G146" t="s">
        <v>661</v>
      </c>
      <c r="H146">
        <v>43.360675999999998</v>
      </c>
      <c r="I146">
        <v>1.8173718000000001</v>
      </c>
      <c r="J146" t="s">
        <v>17</v>
      </c>
      <c r="K146" t="s">
        <v>13</v>
      </c>
      <c r="L146" t="s">
        <v>315</v>
      </c>
    </row>
    <row r="147" spans="1:12" x14ac:dyDescent="0.2">
      <c r="A147">
        <v>137</v>
      </c>
      <c r="B147" t="s">
        <v>662</v>
      </c>
      <c r="C147" t="s">
        <v>663</v>
      </c>
      <c r="D147" t="s">
        <v>659</v>
      </c>
      <c r="E147" t="s">
        <v>12</v>
      </c>
      <c r="F147" t="s">
        <v>664</v>
      </c>
      <c r="G147" t="s">
        <v>665</v>
      </c>
      <c r="H147">
        <v>40.289704999999998</v>
      </c>
      <c r="I147">
        <v>30.128564999999998</v>
      </c>
      <c r="J147" t="s">
        <v>17</v>
      </c>
      <c r="K147" t="s">
        <v>13</v>
      </c>
    </row>
    <row r="148" spans="1:12" x14ac:dyDescent="0.2">
      <c r="A148">
        <v>138</v>
      </c>
      <c r="B148" t="s">
        <v>666</v>
      </c>
      <c r="C148" t="s">
        <v>78</v>
      </c>
      <c r="D148" t="s">
        <v>667</v>
      </c>
      <c r="E148" t="s">
        <v>12</v>
      </c>
      <c r="F148" t="s">
        <v>80</v>
      </c>
      <c r="G148" t="s">
        <v>81</v>
      </c>
      <c r="H148">
        <v>45.769630999999997</v>
      </c>
      <c r="I148">
        <v>13.370946</v>
      </c>
      <c r="J148" t="s">
        <v>82</v>
      </c>
      <c r="K148" t="s">
        <v>13</v>
      </c>
      <c r="L148" t="s">
        <v>151</v>
      </c>
    </row>
    <row r="149" spans="1:12" x14ac:dyDescent="0.2">
      <c r="A149">
        <v>139</v>
      </c>
      <c r="B149" t="s">
        <v>668</v>
      </c>
      <c r="C149" t="s">
        <v>669</v>
      </c>
      <c r="D149" t="s">
        <v>670</v>
      </c>
      <c r="E149" t="s">
        <v>12</v>
      </c>
      <c r="F149" t="s">
        <v>671</v>
      </c>
      <c r="G149" t="s">
        <v>672</v>
      </c>
      <c r="H149">
        <v>42.5</v>
      </c>
      <c r="I149">
        <v>22.5</v>
      </c>
      <c r="J149" t="s">
        <v>254</v>
      </c>
      <c r="K149" t="s">
        <v>13</v>
      </c>
    </row>
    <row r="150" spans="1:12" x14ac:dyDescent="0.2">
      <c r="A150">
        <v>140</v>
      </c>
      <c r="B150" t="s">
        <v>673</v>
      </c>
      <c r="C150" t="s">
        <v>674</v>
      </c>
      <c r="D150" t="s">
        <v>675</v>
      </c>
      <c r="E150" t="s">
        <v>12</v>
      </c>
      <c r="F150" t="s">
        <v>676</v>
      </c>
      <c r="G150" t="s">
        <v>677</v>
      </c>
      <c r="H150">
        <v>32.213239999999999</v>
      </c>
      <c r="I150">
        <v>35.282519999999998</v>
      </c>
      <c r="J150" t="s">
        <v>15</v>
      </c>
      <c r="K150" t="s">
        <v>13</v>
      </c>
    </row>
    <row r="151" spans="1:12" x14ac:dyDescent="0.2">
      <c r="A151">
        <v>142</v>
      </c>
      <c r="B151" t="s">
        <v>681</v>
      </c>
      <c r="C151" t="s">
        <v>682</v>
      </c>
      <c r="D151" t="s">
        <v>680</v>
      </c>
      <c r="E151" t="s">
        <v>12</v>
      </c>
      <c r="F151" t="s">
        <v>683</v>
      </c>
      <c r="G151" t="s">
        <v>684</v>
      </c>
      <c r="H151">
        <v>40.248888999999998</v>
      </c>
      <c r="I151">
        <v>30.244679999999999</v>
      </c>
      <c r="J151" t="s">
        <v>17</v>
      </c>
      <c r="K151" t="s">
        <v>13</v>
      </c>
    </row>
    <row r="152" spans="1:12" x14ac:dyDescent="0.2">
      <c r="A152">
        <v>143</v>
      </c>
      <c r="B152" t="s">
        <v>685</v>
      </c>
      <c r="C152" t="s">
        <v>686</v>
      </c>
      <c r="D152" t="s">
        <v>687</v>
      </c>
      <c r="E152" t="s">
        <v>12</v>
      </c>
      <c r="F152" t="s">
        <v>688</v>
      </c>
      <c r="G152" t="s">
        <v>689</v>
      </c>
      <c r="H152">
        <v>35.15354</v>
      </c>
      <c r="I152">
        <v>35.928176000000001</v>
      </c>
      <c r="J152" t="s">
        <v>18</v>
      </c>
      <c r="K152" t="s">
        <v>13</v>
      </c>
    </row>
    <row r="153" spans="1:12" x14ac:dyDescent="0.2">
      <c r="A153">
        <v>144</v>
      </c>
      <c r="B153" t="s">
        <v>690</v>
      </c>
      <c r="C153" t="s">
        <v>691</v>
      </c>
      <c r="D153" t="s">
        <v>692</v>
      </c>
      <c r="E153" t="s">
        <v>12</v>
      </c>
      <c r="F153" t="s">
        <v>693</v>
      </c>
      <c r="G153" t="s">
        <v>694</v>
      </c>
      <c r="H153">
        <v>43.317050000000002</v>
      </c>
      <c r="I153">
        <v>1.9568099999999999</v>
      </c>
      <c r="J153" t="s">
        <v>17</v>
      </c>
      <c r="K153" t="s">
        <v>13</v>
      </c>
      <c r="L153" t="s">
        <v>175</v>
      </c>
    </row>
    <row r="154" spans="1:12" x14ac:dyDescent="0.2">
      <c r="A154">
        <v>145</v>
      </c>
      <c r="B154" t="s">
        <v>695</v>
      </c>
      <c r="C154" t="s">
        <v>78</v>
      </c>
      <c r="D154" t="s">
        <v>696</v>
      </c>
      <c r="E154" t="s">
        <v>12</v>
      </c>
      <c r="F154" t="s">
        <v>80</v>
      </c>
      <c r="G154" t="s">
        <v>81</v>
      </c>
      <c r="H154">
        <v>45.769630999999997</v>
      </c>
      <c r="I154">
        <v>13.370946</v>
      </c>
      <c r="J154" t="s">
        <v>82</v>
      </c>
      <c r="K154" t="s">
        <v>13</v>
      </c>
      <c r="L154" t="s">
        <v>697</v>
      </c>
    </row>
    <row r="155" spans="1:12" x14ac:dyDescent="0.2">
      <c r="A155">
        <v>146</v>
      </c>
      <c r="B155" t="s">
        <v>698</v>
      </c>
      <c r="C155" t="s">
        <v>699</v>
      </c>
      <c r="D155" t="s">
        <v>696</v>
      </c>
      <c r="E155" t="s">
        <v>12</v>
      </c>
      <c r="F155" t="s">
        <v>700</v>
      </c>
      <c r="G155" t="s">
        <v>701</v>
      </c>
      <c r="H155">
        <v>43.786788000000001</v>
      </c>
      <c r="I155">
        <v>21.408726999999999</v>
      </c>
      <c r="J155" t="s">
        <v>17</v>
      </c>
      <c r="K155" t="s">
        <v>13</v>
      </c>
    </row>
    <row r="156" spans="1:12" hidden="1" x14ac:dyDescent="0.2">
      <c r="A156">
        <v>147</v>
      </c>
      <c r="B156" t="s">
        <v>702</v>
      </c>
      <c r="C156" t="s">
        <v>703</v>
      </c>
      <c r="D156" t="s">
        <v>704</v>
      </c>
      <c r="E156" t="s">
        <v>12</v>
      </c>
      <c r="K156" t="s">
        <v>13</v>
      </c>
    </row>
    <row r="157" spans="1:12" x14ac:dyDescent="0.2">
      <c r="A157">
        <v>148</v>
      </c>
      <c r="B157" t="s">
        <v>705</v>
      </c>
      <c r="C157" t="s">
        <v>706</v>
      </c>
      <c r="D157" t="s">
        <v>707</v>
      </c>
      <c r="E157" t="s">
        <v>12</v>
      </c>
      <c r="F157" t="s">
        <v>387</v>
      </c>
      <c r="G157" t="s">
        <v>388</v>
      </c>
      <c r="H157">
        <v>37.5</v>
      </c>
      <c r="I157">
        <v>37.5</v>
      </c>
      <c r="J157" t="s">
        <v>254</v>
      </c>
      <c r="K157" t="s">
        <v>13</v>
      </c>
    </row>
    <row r="158" spans="1:12" x14ac:dyDescent="0.2">
      <c r="A158">
        <v>149</v>
      </c>
      <c r="B158" t="s">
        <v>708</v>
      </c>
      <c r="C158" t="s">
        <v>709</v>
      </c>
      <c r="D158" t="s">
        <v>710</v>
      </c>
      <c r="E158" t="s">
        <v>12</v>
      </c>
      <c r="F158" t="s">
        <v>711</v>
      </c>
      <c r="G158" t="s">
        <v>712</v>
      </c>
      <c r="H158">
        <v>43.243589999999998</v>
      </c>
      <c r="I158">
        <v>2.1134200000000001</v>
      </c>
      <c r="J158" t="s">
        <v>15</v>
      </c>
      <c r="K158" t="s">
        <v>13</v>
      </c>
      <c r="L158" t="s">
        <v>713</v>
      </c>
    </row>
    <row r="159" spans="1:12" x14ac:dyDescent="0.2">
      <c r="A159">
        <v>150</v>
      </c>
      <c r="B159" t="s">
        <v>714</v>
      </c>
      <c r="C159" t="s">
        <v>715</v>
      </c>
      <c r="D159" t="s">
        <v>716</v>
      </c>
      <c r="E159" t="s">
        <v>12</v>
      </c>
      <c r="F159" t="s">
        <v>717</v>
      </c>
      <c r="G159" t="s">
        <v>718</v>
      </c>
      <c r="H159">
        <v>33.25</v>
      </c>
      <c r="I159">
        <v>35.25</v>
      </c>
      <c r="J159" t="s">
        <v>28</v>
      </c>
      <c r="K159" t="s">
        <v>13</v>
      </c>
    </row>
    <row r="160" spans="1:12" x14ac:dyDescent="0.2">
      <c r="A160">
        <v>151</v>
      </c>
      <c r="B160" t="s">
        <v>719</v>
      </c>
      <c r="C160" t="s">
        <v>720</v>
      </c>
      <c r="D160" t="s">
        <v>721</v>
      </c>
      <c r="E160" t="s">
        <v>12</v>
      </c>
      <c r="F160" t="s">
        <v>722</v>
      </c>
      <c r="G160" t="s">
        <v>723</v>
      </c>
      <c r="H160">
        <v>43.673017000000002</v>
      </c>
      <c r="I160">
        <v>21.54862</v>
      </c>
      <c r="J160" t="s">
        <v>17</v>
      </c>
      <c r="K160" t="s">
        <v>13</v>
      </c>
    </row>
    <row r="161" spans="1:12" x14ac:dyDescent="0.2">
      <c r="A161">
        <v>152</v>
      </c>
      <c r="B161" t="s">
        <v>724</v>
      </c>
      <c r="C161" t="s">
        <v>725</v>
      </c>
      <c r="D161" t="s">
        <v>726</v>
      </c>
      <c r="E161" t="s">
        <v>12</v>
      </c>
      <c r="F161" t="s">
        <v>727</v>
      </c>
      <c r="G161" t="s">
        <v>728</v>
      </c>
      <c r="H161">
        <v>40.286921999999997</v>
      </c>
      <c r="I161">
        <v>30.342955499999999</v>
      </c>
      <c r="J161" t="s">
        <v>15</v>
      </c>
      <c r="K161" t="s">
        <v>13</v>
      </c>
    </row>
    <row r="162" spans="1:12" x14ac:dyDescent="0.2">
      <c r="A162">
        <v>153</v>
      </c>
      <c r="B162" t="s">
        <v>729</v>
      </c>
      <c r="C162" t="s">
        <v>730</v>
      </c>
      <c r="D162" t="s">
        <v>731</v>
      </c>
      <c r="E162" t="s">
        <v>12</v>
      </c>
      <c r="F162" t="s">
        <v>732</v>
      </c>
      <c r="G162" t="s">
        <v>733</v>
      </c>
      <c r="H162">
        <v>43.225183999999999</v>
      </c>
      <c r="I162">
        <v>2.2544605999999998</v>
      </c>
      <c r="J162" t="s">
        <v>17</v>
      </c>
      <c r="K162" t="s">
        <v>13</v>
      </c>
      <c r="L162" t="s">
        <v>175</v>
      </c>
    </row>
    <row r="163" spans="1:12" x14ac:dyDescent="0.2">
      <c r="A163">
        <v>154</v>
      </c>
      <c r="B163" t="s">
        <v>734</v>
      </c>
      <c r="C163" t="s">
        <v>735</v>
      </c>
      <c r="D163" t="s">
        <v>736</v>
      </c>
      <c r="E163" t="s">
        <v>12</v>
      </c>
      <c r="F163" t="s">
        <v>737</v>
      </c>
      <c r="G163" t="s">
        <v>738</v>
      </c>
      <c r="H163">
        <v>35.041299000000002</v>
      </c>
      <c r="I163">
        <v>35.898708999999997</v>
      </c>
      <c r="J163" t="s">
        <v>17</v>
      </c>
      <c r="K163" t="s">
        <v>13</v>
      </c>
    </row>
    <row r="164" spans="1:12" x14ac:dyDescent="0.2">
      <c r="A164">
        <v>155</v>
      </c>
      <c r="B164" t="s">
        <v>739</v>
      </c>
      <c r="C164" t="s">
        <v>740</v>
      </c>
      <c r="D164" t="s">
        <v>741</v>
      </c>
      <c r="E164" t="s">
        <v>12</v>
      </c>
      <c r="F164" t="s">
        <v>742</v>
      </c>
      <c r="G164" t="s">
        <v>743</v>
      </c>
      <c r="H164">
        <v>40.266891999999999</v>
      </c>
      <c r="I164">
        <v>30.489235000000001</v>
      </c>
      <c r="J164" t="s">
        <v>17</v>
      </c>
      <c r="K164" t="s">
        <v>13</v>
      </c>
    </row>
    <row r="165" spans="1:12" x14ac:dyDescent="0.2">
      <c r="A165">
        <v>156</v>
      </c>
      <c r="B165" t="s">
        <v>744</v>
      </c>
      <c r="C165" t="s">
        <v>745</v>
      </c>
      <c r="D165" t="s">
        <v>741</v>
      </c>
      <c r="E165" t="s">
        <v>12</v>
      </c>
      <c r="F165" t="s">
        <v>746</v>
      </c>
      <c r="G165" t="s">
        <v>747</v>
      </c>
      <c r="H165">
        <v>43.591954999999999</v>
      </c>
      <c r="I165">
        <v>21.610451000000001</v>
      </c>
      <c r="J165" t="s">
        <v>17</v>
      </c>
      <c r="K165" t="s">
        <v>13</v>
      </c>
    </row>
    <row r="166" spans="1:12" x14ac:dyDescent="0.2">
      <c r="A166">
        <v>157</v>
      </c>
      <c r="B166" t="s">
        <v>748</v>
      </c>
      <c r="C166" t="s">
        <v>749</v>
      </c>
      <c r="D166" t="s">
        <v>750</v>
      </c>
      <c r="E166" t="s">
        <v>12</v>
      </c>
      <c r="F166" t="s">
        <v>751</v>
      </c>
      <c r="G166" t="s">
        <v>752</v>
      </c>
      <c r="H166">
        <v>43.205841999999997</v>
      </c>
      <c r="I166">
        <v>2.3640759999999998</v>
      </c>
      <c r="J166" t="s">
        <v>15</v>
      </c>
      <c r="K166" t="s">
        <v>13</v>
      </c>
      <c r="L166" t="s">
        <v>753</v>
      </c>
    </row>
    <row r="167" spans="1:12" x14ac:dyDescent="0.2">
      <c r="A167">
        <v>158</v>
      </c>
      <c r="B167" t="s">
        <v>754</v>
      </c>
      <c r="C167" t="s">
        <v>640</v>
      </c>
      <c r="D167" t="s">
        <v>755</v>
      </c>
      <c r="E167" t="s">
        <v>12</v>
      </c>
      <c r="F167" t="s">
        <v>756</v>
      </c>
      <c r="G167" t="s">
        <v>757</v>
      </c>
      <c r="H167">
        <v>45.893050000000002</v>
      </c>
      <c r="I167">
        <v>13.500109999999999</v>
      </c>
      <c r="J167" t="s">
        <v>17</v>
      </c>
      <c r="K167" t="s">
        <v>13</v>
      </c>
      <c r="L167" t="s">
        <v>175</v>
      </c>
    </row>
    <row r="168" spans="1:12" x14ac:dyDescent="0.2">
      <c r="A168">
        <v>159</v>
      </c>
      <c r="B168" t="s">
        <v>758</v>
      </c>
      <c r="C168" t="s">
        <v>759</v>
      </c>
      <c r="D168" t="s">
        <v>755</v>
      </c>
      <c r="E168" t="s">
        <v>12</v>
      </c>
      <c r="F168" t="s">
        <v>760</v>
      </c>
      <c r="G168" t="s">
        <v>761</v>
      </c>
      <c r="H168">
        <v>34.884894000000003</v>
      </c>
      <c r="I168">
        <v>35.889290000000003</v>
      </c>
      <c r="J168" t="s">
        <v>15</v>
      </c>
      <c r="K168" t="s">
        <v>13</v>
      </c>
    </row>
    <row r="169" spans="1:12" x14ac:dyDescent="0.2">
      <c r="A169">
        <v>160</v>
      </c>
      <c r="B169" t="s">
        <v>762</v>
      </c>
      <c r="C169" t="s">
        <v>740</v>
      </c>
      <c r="D169" t="s">
        <v>763</v>
      </c>
      <c r="E169" t="s">
        <v>12</v>
      </c>
      <c r="F169" t="s">
        <v>764</v>
      </c>
      <c r="G169" t="s">
        <v>765</v>
      </c>
      <c r="H169">
        <v>40.2863525</v>
      </c>
      <c r="I169">
        <v>30.593308</v>
      </c>
      <c r="J169" t="s">
        <v>17</v>
      </c>
      <c r="K169" t="s">
        <v>13</v>
      </c>
    </row>
    <row r="170" spans="1:12" x14ac:dyDescent="0.2">
      <c r="A170">
        <v>161</v>
      </c>
      <c r="B170" t="s">
        <v>766</v>
      </c>
      <c r="C170" t="s">
        <v>767</v>
      </c>
      <c r="D170" t="s">
        <v>768</v>
      </c>
      <c r="E170" t="s">
        <v>12</v>
      </c>
      <c r="F170" t="s">
        <v>769</v>
      </c>
      <c r="G170" t="s">
        <v>770</v>
      </c>
      <c r="H170">
        <v>43.449748999999997</v>
      </c>
      <c r="I170">
        <v>21.790465000000001</v>
      </c>
      <c r="J170" t="s">
        <v>17</v>
      </c>
      <c r="K170" t="s">
        <v>13</v>
      </c>
    </row>
    <row r="171" spans="1:12" x14ac:dyDescent="0.2">
      <c r="A171">
        <v>162</v>
      </c>
      <c r="B171" t="s">
        <v>771</v>
      </c>
      <c r="C171" t="s">
        <v>772</v>
      </c>
      <c r="D171" t="s">
        <v>773</v>
      </c>
      <c r="E171" t="s">
        <v>12</v>
      </c>
      <c r="F171" t="s">
        <v>774</v>
      </c>
      <c r="G171" t="s">
        <v>775</v>
      </c>
      <c r="H171">
        <v>40.269618000000001</v>
      </c>
      <c r="I171">
        <v>30.682355000000001</v>
      </c>
      <c r="J171" t="s">
        <v>17</v>
      </c>
      <c r="K171" t="s">
        <v>13</v>
      </c>
    </row>
    <row r="172" spans="1:12" x14ac:dyDescent="0.2">
      <c r="A172">
        <v>163</v>
      </c>
      <c r="B172" t="s">
        <v>776</v>
      </c>
      <c r="C172" t="s">
        <v>777</v>
      </c>
      <c r="D172" t="s">
        <v>778</v>
      </c>
      <c r="E172" t="s">
        <v>12</v>
      </c>
      <c r="F172" t="s">
        <v>779</v>
      </c>
      <c r="G172" t="s">
        <v>780</v>
      </c>
      <c r="H172">
        <v>43.183470900000003</v>
      </c>
      <c r="I172">
        <v>2.4893212999999998</v>
      </c>
      <c r="J172" t="s">
        <v>17</v>
      </c>
      <c r="K172" t="s">
        <v>13</v>
      </c>
      <c r="L172" t="s">
        <v>175</v>
      </c>
    </row>
    <row r="173" spans="1:12" x14ac:dyDescent="0.2">
      <c r="A173">
        <v>164</v>
      </c>
      <c r="B173" t="s">
        <v>781</v>
      </c>
      <c r="C173" t="s">
        <v>782</v>
      </c>
      <c r="D173" t="s">
        <v>783</v>
      </c>
      <c r="E173" t="s">
        <v>12</v>
      </c>
      <c r="F173" t="s">
        <v>784</v>
      </c>
      <c r="G173" t="s">
        <v>785</v>
      </c>
      <c r="H173">
        <v>45.890852799999998</v>
      </c>
      <c r="I173">
        <v>13.720575</v>
      </c>
      <c r="J173" t="s">
        <v>17</v>
      </c>
      <c r="K173" t="s">
        <v>13</v>
      </c>
      <c r="L173" t="s">
        <v>175</v>
      </c>
    </row>
    <row r="174" spans="1:12" x14ac:dyDescent="0.2">
      <c r="A174">
        <v>165</v>
      </c>
      <c r="B174" t="s">
        <v>786</v>
      </c>
      <c r="C174" t="s">
        <v>787</v>
      </c>
      <c r="D174" t="s">
        <v>788</v>
      </c>
      <c r="E174" t="s">
        <v>12</v>
      </c>
      <c r="F174" t="s">
        <v>789</v>
      </c>
      <c r="G174" t="s">
        <v>790</v>
      </c>
      <c r="H174">
        <v>40.188972999999997</v>
      </c>
      <c r="I174">
        <v>30.874479000000001</v>
      </c>
      <c r="J174" t="s">
        <v>17</v>
      </c>
      <c r="K174" t="s">
        <v>13</v>
      </c>
    </row>
    <row r="175" spans="1:12" x14ac:dyDescent="0.2">
      <c r="A175">
        <v>166</v>
      </c>
      <c r="B175" t="s">
        <v>791</v>
      </c>
      <c r="C175" t="s">
        <v>792</v>
      </c>
      <c r="D175" t="s">
        <v>793</v>
      </c>
      <c r="E175" t="s">
        <v>12</v>
      </c>
      <c r="F175" t="s">
        <v>794</v>
      </c>
      <c r="G175" t="s">
        <v>795</v>
      </c>
      <c r="H175">
        <v>43.320599999999999</v>
      </c>
      <c r="I175">
        <v>21.892700000000001</v>
      </c>
      <c r="J175" t="s">
        <v>15</v>
      </c>
      <c r="K175" t="s">
        <v>13</v>
      </c>
    </row>
    <row r="176" spans="1:12" x14ac:dyDescent="0.2">
      <c r="A176">
        <v>167</v>
      </c>
      <c r="B176" t="s">
        <v>796</v>
      </c>
      <c r="C176" t="s">
        <v>797</v>
      </c>
      <c r="D176" t="s">
        <v>798</v>
      </c>
      <c r="E176" t="s">
        <v>12</v>
      </c>
      <c r="F176" t="s">
        <v>799</v>
      </c>
      <c r="G176" t="s">
        <v>800</v>
      </c>
      <c r="H176">
        <v>43.201651499999997</v>
      </c>
      <c r="I176">
        <v>2.7599705000000001</v>
      </c>
      <c r="J176" t="s">
        <v>17</v>
      </c>
      <c r="K176" t="s">
        <v>13</v>
      </c>
      <c r="L176" t="s">
        <v>175</v>
      </c>
    </row>
    <row r="177" spans="1:12" x14ac:dyDescent="0.2">
      <c r="A177">
        <v>168</v>
      </c>
      <c r="B177" t="s">
        <v>801</v>
      </c>
      <c r="C177" t="s">
        <v>802</v>
      </c>
      <c r="D177" t="s">
        <v>803</v>
      </c>
      <c r="E177" t="s">
        <v>12</v>
      </c>
      <c r="F177" t="s">
        <v>804</v>
      </c>
      <c r="G177" t="s">
        <v>805</v>
      </c>
      <c r="H177">
        <v>45.889327999999999</v>
      </c>
      <c r="I177">
        <v>13.905215999999999</v>
      </c>
      <c r="J177" t="s">
        <v>321</v>
      </c>
      <c r="K177" t="s">
        <v>13</v>
      </c>
      <c r="L177" t="s">
        <v>175</v>
      </c>
    </row>
    <row r="178" spans="1:12" x14ac:dyDescent="0.2">
      <c r="A178">
        <v>170</v>
      </c>
      <c r="B178" t="s">
        <v>809</v>
      </c>
      <c r="C178" t="s">
        <v>810</v>
      </c>
      <c r="D178" t="s">
        <v>808</v>
      </c>
      <c r="E178" t="s">
        <v>12</v>
      </c>
      <c r="F178" t="s">
        <v>217</v>
      </c>
      <c r="G178" t="s">
        <v>218</v>
      </c>
      <c r="H178">
        <v>41.019723916666599</v>
      </c>
      <c r="I178">
        <v>31.501635083333301</v>
      </c>
      <c r="J178" t="s">
        <v>28</v>
      </c>
      <c r="K178" t="s">
        <v>13</v>
      </c>
    </row>
    <row r="179" spans="1:12" x14ac:dyDescent="0.2">
      <c r="A179">
        <v>171</v>
      </c>
      <c r="B179" t="s">
        <v>811</v>
      </c>
      <c r="C179" t="s">
        <v>812</v>
      </c>
      <c r="D179" t="s">
        <v>813</v>
      </c>
      <c r="E179" t="s">
        <v>12</v>
      </c>
      <c r="F179" t="s">
        <v>814</v>
      </c>
      <c r="G179" t="s">
        <v>815</v>
      </c>
      <c r="H179">
        <v>43.301181</v>
      </c>
      <c r="I179">
        <v>22.050332999999998</v>
      </c>
      <c r="J179" t="s">
        <v>17</v>
      </c>
      <c r="K179" t="s">
        <v>13</v>
      </c>
    </row>
    <row r="180" spans="1:12" x14ac:dyDescent="0.2">
      <c r="A180">
        <v>172</v>
      </c>
      <c r="B180" t="s">
        <v>816</v>
      </c>
      <c r="C180" t="s">
        <v>817</v>
      </c>
      <c r="D180" t="s">
        <v>818</v>
      </c>
      <c r="E180" t="s">
        <v>12</v>
      </c>
      <c r="F180" t="s">
        <v>119</v>
      </c>
      <c r="G180" t="s">
        <v>120</v>
      </c>
      <c r="H180">
        <v>39.75</v>
      </c>
      <c r="I180">
        <v>32.75</v>
      </c>
      <c r="J180" t="s">
        <v>121</v>
      </c>
      <c r="K180" t="s">
        <v>13</v>
      </c>
    </row>
    <row r="181" spans="1:12" x14ac:dyDescent="0.2">
      <c r="A181">
        <v>173</v>
      </c>
      <c r="B181" t="s">
        <v>819</v>
      </c>
      <c r="C181" t="s">
        <v>820</v>
      </c>
      <c r="D181" t="s">
        <v>821</v>
      </c>
      <c r="E181" t="s">
        <v>12</v>
      </c>
      <c r="F181" t="s">
        <v>822</v>
      </c>
      <c r="G181" t="s">
        <v>36</v>
      </c>
      <c r="H181">
        <v>43.184722000000001</v>
      </c>
      <c r="I181">
        <v>3.0036109999999998</v>
      </c>
      <c r="J181" t="s">
        <v>15</v>
      </c>
      <c r="K181" t="s">
        <v>13</v>
      </c>
      <c r="L181" t="s">
        <v>151</v>
      </c>
    </row>
    <row r="182" spans="1:12" x14ac:dyDescent="0.2">
      <c r="A182">
        <v>174</v>
      </c>
      <c r="B182" t="s">
        <v>823</v>
      </c>
      <c r="C182" t="s">
        <v>824</v>
      </c>
      <c r="D182" t="s">
        <v>825</v>
      </c>
      <c r="E182" t="s">
        <v>12</v>
      </c>
      <c r="F182" t="s">
        <v>826</v>
      </c>
      <c r="G182" t="s">
        <v>827</v>
      </c>
      <c r="H182">
        <v>45.863630000000001</v>
      </c>
      <c r="I182">
        <v>14.111980000000001</v>
      </c>
      <c r="J182" t="s">
        <v>828</v>
      </c>
      <c r="K182" t="s">
        <v>13</v>
      </c>
      <c r="L182" t="s">
        <v>459</v>
      </c>
    </row>
    <row r="183" spans="1:12" x14ac:dyDescent="0.2">
      <c r="A183">
        <v>175</v>
      </c>
      <c r="B183" t="s">
        <v>829</v>
      </c>
      <c r="C183" t="s">
        <v>830</v>
      </c>
      <c r="D183" t="s">
        <v>831</v>
      </c>
      <c r="E183" t="s">
        <v>12</v>
      </c>
      <c r="F183" t="s">
        <v>832</v>
      </c>
      <c r="G183" t="s">
        <v>833</v>
      </c>
      <c r="H183">
        <v>43.334994999999999</v>
      </c>
      <c r="I183">
        <v>22.122537999999999</v>
      </c>
      <c r="J183" t="s">
        <v>17</v>
      </c>
      <c r="K183" t="s">
        <v>13</v>
      </c>
    </row>
    <row r="184" spans="1:12" x14ac:dyDescent="0.2">
      <c r="A184">
        <v>176</v>
      </c>
      <c r="B184" t="s">
        <v>834</v>
      </c>
      <c r="C184" t="s">
        <v>835</v>
      </c>
      <c r="D184" t="s">
        <v>836</v>
      </c>
      <c r="E184" t="s">
        <v>12</v>
      </c>
      <c r="F184" t="s">
        <v>676</v>
      </c>
      <c r="G184" t="s">
        <v>677</v>
      </c>
      <c r="H184">
        <v>32.213239999999999</v>
      </c>
      <c r="I184">
        <v>35.282519999999998</v>
      </c>
      <c r="J184" t="s">
        <v>15</v>
      </c>
      <c r="K184" t="s">
        <v>13</v>
      </c>
    </row>
    <row r="185" spans="1:12" x14ac:dyDescent="0.2">
      <c r="A185">
        <v>178</v>
      </c>
      <c r="B185" t="s">
        <v>839</v>
      </c>
      <c r="C185" t="s">
        <v>840</v>
      </c>
      <c r="D185" t="s">
        <v>841</v>
      </c>
      <c r="E185" t="s">
        <v>12</v>
      </c>
      <c r="F185" t="s">
        <v>826</v>
      </c>
      <c r="G185" t="s">
        <v>827</v>
      </c>
      <c r="H185">
        <v>45.863630000000001</v>
      </c>
      <c r="I185">
        <v>14.111980000000001</v>
      </c>
      <c r="J185" t="s">
        <v>828</v>
      </c>
      <c r="K185" t="s">
        <v>13</v>
      </c>
      <c r="L185" t="s">
        <v>842</v>
      </c>
    </row>
    <row r="186" spans="1:12" x14ac:dyDescent="0.2">
      <c r="A186">
        <v>179</v>
      </c>
      <c r="B186" t="s">
        <v>843</v>
      </c>
      <c r="C186" t="s">
        <v>844</v>
      </c>
      <c r="D186" t="s">
        <v>845</v>
      </c>
      <c r="E186" t="s">
        <v>12</v>
      </c>
      <c r="F186" t="s">
        <v>846</v>
      </c>
      <c r="G186" t="s">
        <v>847</v>
      </c>
      <c r="H186">
        <v>43.3416</v>
      </c>
      <c r="I186">
        <v>3.2178</v>
      </c>
      <c r="J186" t="s">
        <v>65</v>
      </c>
      <c r="K186" t="s">
        <v>13</v>
      </c>
      <c r="L186" t="s">
        <v>151</v>
      </c>
    </row>
    <row r="187" spans="1:12" x14ac:dyDescent="0.2">
      <c r="A187">
        <v>180</v>
      </c>
      <c r="B187" t="s">
        <v>848</v>
      </c>
      <c r="C187" t="s">
        <v>849</v>
      </c>
      <c r="D187" t="s">
        <v>850</v>
      </c>
      <c r="E187" t="s">
        <v>12</v>
      </c>
      <c r="F187" t="s">
        <v>851</v>
      </c>
      <c r="G187" t="s">
        <v>852</v>
      </c>
      <c r="H187">
        <v>43.218040000000002</v>
      </c>
      <c r="I187">
        <v>22.31138</v>
      </c>
      <c r="J187" t="s">
        <v>15</v>
      </c>
      <c r="K187" t="s">
        <v>13</v>
      </c>
    </row>
    <row r="188" spans="1:12" x14ac:dyDescent="0.2">
      <c r="A188">
        <v>181</v>
      </c>
      <c r="B188" t="s">
        <v>853</v>
      </c>
      <c r="C188" t="s">
        <v>854</v>
      </c>
      <c r="D188" t="s">
        <v>850</v>
      </c>
      <c r="E188" t="s">
        <v>12</v>
      </c>
      <c r="F188" t="s">
        <v>855</v>
      </c>
      <c r="G188" t="s">
        <v>856</v>
      </c>
      <c r="H188">
        <v>40.195974</v>
      </c>
      <c r="I188">
        <v>31.109549000000001</v>
      </c>
      <c r="J188" t="s">
        <v>17</v>
      </c>
      <c r="K188" t="s">
        <v>13</v>
      </c>
    </row>
    <row r="189" spans="1:12" x14ac:dyDescent="0.2">
      <c r="A189">
        <v>182</v>
      </c>
      <c r="B189" s="1" t="s">
        <v>857</v>
      </c>
      <c r="C189" t="s">
        <v>858</v>
      </c>
      <c r="D189" t="s">
        <v>859</v>
      </c>
      <c r="E189" t="s">
        <v>12</v>
      </c>
      <c r="F189" t="s">
        <v>860</v>
      </c>
      <c r="G189" t="s">
        <v>861</v>
      </c>
      <c r="H189">
        <v>34.53049</v>
      </c>
      <c r="I189">
        <v>36.046770000000002</v>
      </c>
      <c r="J189" t="s">
        <v>15</v>
      </c>
      <c r="K189" t="s">
        <v>13</v>
      </c>
    </row>
    <row r="190" spans="1:12" x14ac:dyDescent="0.2">
      <c r="A190">
        <v>183</v>
      </c>
      <c r="B190" t="s">
        <v>862</v>
      </c>
      <c r="C190" t="s">
        <v>863</v>
      </c>
      <c r="D190" t="s">
        <v>864</v>
      </c>
      <c r="E190" t="s">
        <v>12</v>
      </c>
      <c r="F190" t="s">
        <v>865</v>
      </c>
      <c r="G190" t="s">
        <v>866</v>
      </c>
      <c r="H190">
        <v>32.276330000000002</v>
      </c>
      <c r="I190">
        <v>35.189300000000003</v>
      </c>
      <c r="J190" t="s">
        <v>15</v>
      </c>
      <c r="K190" t="s">
        <v>13</v>
      </c>
    </row>
    <row r="191" spans="1:12" x14ac:dyDescent="0.2">
      <c r="A191">
        <v>184</v>
      </c>
      <c r="B191" t="s">
        <v>867</v>
      </c>
      <c r="C191" t="s">
        <v>868</v>
      </c>
      <c r="D191" t="s">
        <v>869</v>
      </c>
      <c r="E191" t="s">
        <v>12</v>
      </c>
      <c r="F191" t="s">
        <v>870</v>
      </c>
      <c r="G191" t="s">
        <v>871</v>
      </c>
      <c r="H191">
        <v>43.395099999999999</v>
      </c>
      <c r="I191">
        <v>3.4205999999999999</v>
      </c>
      <c r="J191" t="s">
        <v>15</v>
      </c>
      <c r="K191" t="s">
        <v>13</v>
      </c>
      <c r="L191" t="s">
        <v>315</v>
      </c>
    </row>
    <row r="192" spans="1:12" x14ac:dyDescent="0.2">
      <c r="A192">
        <v>185</v>
      </c>
      <c r="B192" t="s">
        <v>872</v>
      </c>
      <c r="C192" t="s">
        <v>873</v>
      </c>
      <c r="D192" t="s">
        <v>874</v>
      </c>
      <c r="E192" t="s">
        <v>12</v>
      </c>
      <c r="F192" t="s">
        <v>875</v>
      </c>
      <c r="G192" t="s">
        <v>876</v>
      </c>
      <c r="H192">
        <v>40.225726000000002</v>
      </c>
      <c r="I192">
        <v>31.220050000000001</v>
      </c>
      <c r="J192" t="s">
        <v>17</v>
      </c>
      <c r="K192" t="s">
        <v>13</v>
      </c>
    </row>
    <row r="193" spans="1:12" x14ac:dyDescent="0.2">
      <c r="A193">
        <v>186</v>
      </c>
      <c r="B193" t="s">
        <v>877</v>
      </c>
      <c r="C193" t="s">
        <v>878</v>
      </c>
      <c r="D193" t="s">
        <v>879</v>
      </c>
      <c r="E193" t="s">
        <v>12</v>
      </c>
      <c r="F193" t="s">
        <v>880</v>
      </c>
      <c r="G193" t="s">
        <v>881</v>
      </c>
      <c r="H193">
        <v>43.196933000000001</v>
      </c>
      <c r="I193">
        <v>22.408397000000001</v>
      </c>
      <c r="J193" t="s">
        <v>17</v>
      </c>
      <c r="K193" t="s">
        <v>13</v>
      </c>
    </row>
    <row r="194" spans="1:12" x14ac:dyDescent="0.2">
      <c r="A194">
        <v>187</v>
      </c>
      <c r="B194" t="s">
        <v>882</v>
      </c>
      <c r="C194" t="s">
        <v>883</v>
      </c>
      <c r="D194" t="s">
        <v>884</v>
      </c>
      <c r="E194" t="s">
        <v>12</v>
      </c>
      <c r="F194" t="s">
        <v>885</v>
      </c>
      <c r="G194" t="s">
        <v>886</v>
      </c>
      <c r="H194">
        <v>34.516196999999998</v>
      </c>
      <c r="I194">
        <v>35.980539</v>
      </c>
      <c r="J194" t="s">
        <v>17</v>
      </c>
      <c r="K194" t="s">
        <v>13</v>
      </c>
    </row>
    <row r="195" spans="1:12" x14ac:dyDescent="0.2">
      <c r="A195">
        <v>188</v>
      </c>
      <c r="B195" t="s">
        <v>887</v>
      </c>
      <c r="C195" t="s">
        <v>888</v>
      </c>
      <c r="D195" t="s">
        <v>889</v>
      </c>
      <c r="E195" t="s">
        <v>12</v>
      </c>
      <c r="F195" t="s">
        <v>890</v>
      </c>
      <c r="G195" t="s">
        <v>891</v>
      </c>
      <c r="H195">
        <v>45.91769</v>
      </c>
      <c r="I195">
        <v>14.22982</v>
      </c>
      <c r="J195" t="s">
        <v>17</v>
      </c>
      <c r="K195" t="s">
        <v>13</v>
      </c>
      <c r="L195" t="s">
        <v>892</v>
      </c>
    </row>
    <row r="196" spans="1:12" x14ac:dyDescent="0.2">
      <c r="A196">
        <v>189</v>
      </c>
      <c r="B196" t="s">
        <v>893</v>
      </c>
      <c r="C196" t="s">
        <v>894</v>
      </c>
      <c r="D196" t="s">
        <v>895</v>
      </c>
      <c r="E196" t="s">
        <v>12</v>
      </c>
      <c r="F196" t="s">
        <v>896</v>
      </c>
      <c r="G196" t="s">
        <v>897</v>
      </c>
      <c r="H196">
        <v>43.511517400000002</v>
      </c>
      <c r="I196">
        <v>3.7023925999999299</v>
      </c>
      <c r="J196" t="s">
        <v>17</v>
      </c>
      <c r="K196" t="s">
        <v>13</v>
      </c>
      <c r="L196" t="s">
        <v>175</v>
      </c>
    </row>
    <row r="197" spans="1:12" x14ac:dyDescent="0.2">
      <c r="A197">
        <v>190</v>
      </c>
      <c r="B197" t="s">
        <v>898</v>
      </c>
      <c r="C197" t="s">
        <v>899</v>
      </c>
      <c r="D197" t="s">
        <v>900</v>
      </c>
      <c r="E197" t="s">
        <v>12</v>
      </c>
      <c r="F197" t="s">
        <v>901</v>
      </c>
      <c r="G197" t="s">
        <v>902</v>
      </c>
      <c r="H197">
        <v>40.197085000000001</v>
      </c>
      <c r="I197">
        <v>31.342517999999998</v>
      </c>
      <c r="J197" t="s">
        <v>17</v>
      </c>
      <c r="K197" t="s">
        <v>13</v>
      </c>
    </row>
    <row r="198" spans="1:12" x14ac:dyDescent="0.2">
      <c r="A198">
        <v>191</v>
      </c>
      <c r="B198" t="s">
        <v>903</v>
      </c>
      <c r="C198" t="s">
        <v>904</v>
      </c>
      <c r="D198" t="s">
        <v>905</v>
      </c>
      <c r="E198" t="s">
        <v>12</v>
      </c>
      <c r="F198" t="s">
        <v>906</v>
      </c>
      <c r="G198" t="s">
        <v>907</v>
      </c>
      <c r="H198">
        <v>43.157710000000002</v>
      </c>
      <c r="I198">
        <v>22.587330000000001</v>
      </c>
      <c r="J198" t="s">
        <v>17</v>
      </c>
      <c r="K198" t="s">
        <v>13</v>
      </c>
    </row>
    <row r="199" spans="1:12" x14ac:dyDescent="0.2">
      <c r="A199">
        <v>192</v>
      </c>
      <c r="B199" t="s">
        <v>908</v>
      </c>
      <c r="C199" t="s">
        <v>501</v>
      </c>
      <c r="D199" t="s">
        <v>909</v>
      </c>
      <c r="E199" t="s">
        <v>12</v>
      </c>
      <c r="F199" t="s">
        <v>910</v>
      </c>
      <c r="G199" t="s">
        <v>911</v>
      </c>
      <c r="H199">
        <v>46.009070000000001</v>
      </c>
      <c r="I199">
        <v>14.366289999999999</v>
      </c>
      <c r="J199" t="s">
        <v>17</v>
      </c>
      <c r="K199" t="s">
        <v>13</v>
      </c>
      <c r="L199" t="s">
        <v>175</v>
      </c>
    </row>
    <row r="200" spans="1:12" x14ac:dyDescent="0.2">
      <c r="A200">
        <v>193</v>
      </c>
      <c r="B200" t="s">
        <v>912</v>
      </c>
      <c r="C200" t="s">
        <v>913</v>
      </c>
      <c r="D200" t="s">
        <v>914</v>
      </c>
      <c r="E200" t="s">
        <v>12</v>
      </c>
      <c r="F200" t="s">
        <v>915</v>
      </c>
      <c r="G200" t="s">
        <v>916</v>
      </c>
      <c r="H200">
        <v>40.107061999999999</v>
      </c>
      <c r="I200">
        <v>31.6450025</v>
      </c>
      <c r="J200" t="s">
        <v>15</v>
      </c>
      <c r="K200" t="s">
        <v>13</v>
      </c>
    </row>
    <row r="201" spans="1:12" x14ac:dyDescent="0.2">
      <c r="A201">
        <v>194</v>
      </c>
      <c r="B201" t="s">
        <v>917</v>
      </c>
      <c r="C201" t="s">
        <v>918</v>
      </c>
      <c r="D201" t="s">
        <v>919</v>
      </c>
      <c r="E201" t="s">
        <v>12</v>
      </c>
      <c r="F201" t="s">
        <v>920</v>
      </c>
      <c r="G201" t="s">
        <v>921</v>
      </c>
      <c r="H201">
        <v>43.641390000000001</v>
      </c>
      <c r="I201">
        <v>3.8957299999999999</v>
      </c>
      <c r="J201" t="s">
        <v>922</v>
      </c>
      <c r="K201" t="s">
        <v>13</v>
      </c>
      <c r="L201" t="s">
        <v>175</v>
      </c>
    </row>
    <row r="202" spans="1:12" x14ac:dyDescent="0.2">
      <c r="A202">
        <v>195</v>
      </c>
      <c r="B202" t="s">
        <v>923</v>
      </c>
      <c r="C202" t="s">
        <v>924</v>
      </c>
      <c r="D202" t="s">
        <v>925</v>
      </c>
      <c r="E202" t="s">
        <v>12</v>
      </c>
      <c r="F202" t="s">
        <v>926</v>
      </c>
      <c r="G202" t="s">
        <v>927</v>
      </c>
      <c r="H202">
        <v>34.304023999999998</v>
      </c>
      <c r="I202">
        <v>35.714517999999998</v>
      </c>
      <c r="J202" t="s">
        <v>15</v>
      </c>
      <c r="K202" t="s">
        <v>13</v>
      </c>
    </row>
    <row r="203" spans="1:12" x14ac:dyDescent="0.2">
      <c r="A203">
        <v>196</v>
      </c>
      <c r="B203" t="s">
        <v>928</v>
      </c>
      <c r="C203" t="s">
        <v>929</v>
      </c>
      <c r="D203" t="s">
        <v>930</v>
      </c>
      <c r="E203" t="s">
        <v>12</v>
      </c>
      <c r="F203" t="s">
        <v>931</v>
      </c>
      <c r="G203" t="s">
        <v>932</v>
      </c>
      <c r="H203">
        <v>43.014539999999997</v>
      </c>
      <c r="I203">
        <v>22.77965</v>
      </c>
      <c r="J203" t="s">
        <v>17</v>
      </c>
      <c r="K203" t="s">
        <v>13</v>
      </c>
    </row>
    <row r="204" spans="1:12" x14ac:dyDescent="0.2">
      <c r="A204">
        <v>197</v>
      </c>
      <c r="B204" t="s">
        <v>933</v>
      </c>
      <c r="C204" t="s">
        <v>934</v>
      </c>
      <c r="D204" t="s">
        <v>935</v>
      </c>
      <c r="E204" t="s">
        <v>12</v>
      </c>
      <c r="F204" t="s">
        <v>936</v>
      </c>
      <c r="G204" t="s">
        <v>937</v>
      </c>
      <c r="H204">
        <v>46.047361000000002</v>
      </c>
      <c r="I204">
        <v>14.501094999999999</v>
      </c>
      <c r="J204" t="s">
        <v>15</v>
      </c>
      <c r="K204" t="s">
        <v>13</v>
      </c>
      <c r="L204" t="s">
        <v>151</v>
      </c>
    </row>
    <row r="205" spans="1:12" x14ac:dyDescent="0.2">
      <c r="A205">
        <v>198</v>
      </c>
      <c r="B205" t="s">
        <v>938</v>
      </c>
      <c r="C205" t="s">
        <v>939</v>
      </c>
      <c r="D205" t="s">
        <v>940</v>
      </c>
      <c r="E205" t="s">
        <v>12</v>
      </c>
      <c r="F205" t="s">
        <v>941</v>
      </c>
      <c r="G205" t="s">
        <v>942</v>
      </c>
      <c r="H205">
        <v>40.082670999999998</v>
      </c>
      <c r="I205">
        <v>31.690194999999999</v>
      </c>
      <c r="J205" t="s">
        <v>15</v>
      </c>
      <c r="K205" t="s">
        <v>13</v>
      </c>
    </row>
    <row r="206" spans="1:12" x14ac:dyDescent="0.2">
      <c r="A206">
        <v>199</v>
      </c>
      <c r="B206" t="s">
        <v>943</v>
      </c>
      <c r="C206" t="s">
        <v>944</v>
      </c>
      <c r="D206" t="s">
        <v>945</v>
      </c>
      <c r="E206" t="s">
        <v>12</v>
      </c>
      <c r="F206" t="s">
        <v>946</v>
      </c>
      <c r="G206" t="s">
        <v>947</v>
      </c>
      <c r="H206">
        <v>43.715392999999999</v>
      </c>
      <c r="I206">
        <v>4.1495319999999998</v>
      </c>
      <c r="J206" t="s">
        <v>15</v>
      </c>
      <c r="K206" t="s">
        <v>13</v>
      </c>
      <c r="L206" t="s">
        <v>175</v>
      </c>
    </row>
    <row r="207" spans="1:12" x14ac:dyDescent="0.2">
      <c r="A207">
        <v>200</v>
      </c>
      <c r="B207" t="s">
        <v>948</v>
      </c>
      <c r="C207" t="s">
        <v>949</v>
      </c>
      <c r="D207" t="s">
        <v>950</v>
      </c>
      <c r="E207" t="s">
        <v>12</v>
      </c>
      <c r="F207" t="s">
        <v>951</v>
      </c>
      <c r="G207" t="s">
        <v>952</v>
      </c>
      <c r="H207">
        <v>34.255159999999997</v>
      </c>
      <c r="I207">
        <v>35.65831</v>
      </c>
      <c r="J207" t="s">
        <v>15</v>
      </c>
      <c r="K207" t="s">
        <v>13</v>
      </c>
    </row>
    <row r="208" spans="1:12" x14ac:dyDescent="0.2">
      <c r="A208">
        <v>201</v>
      </c>
      <c r="B208" t="s">
        <v>953</v>
      </c>
      <c r="C208" t="s">
        <v>954</v>
      </c>
      <c r="D208" t="s">
        <v>955</v>
      </c>
      <c r="E208" t="s">
        <v>12</v>
      </c>
      <c r="F208" t="s">
        <v>956</v>
      </c>
      <c r="G208" t="s">
        <v>957</v>
      </c>
      <c r="H208">
        <v>46.149729999999998</v>
      </c>
      <c r="I208">
        <v>14.58867</v>
      </c>
      <c r="J208" t="s">
        <v>17</v>
      </c>
      <c r="K208" t="s">
        <v>13</v>
      </c>
      <c r="L208" t="s">
        <v>175</v>
      </c>
    </row>
    <row r="209" spans="1:12" x14ac:dyDescent="0.2">
      <c r="A209">
        <v>202</v>
      </c>
      <c r="B209" t="s">
        <v>958</v>
      </c>
      <c r="C209" t="s">
        <v>959</v>
      </c>
      <c r="D209" t="s">
        <v>960</v>
      </c>
      <c r="E209" t="s">
        <v>12</v>
      </c>
      <c r="F209" t="s">
        <v>961</v>
      </c>
      <c r="G209" t="s">
        <v>962</v>
      </c>
      <c r="H209">
        <v>42.994025099999902</v>
      </c>
      <c r="I209">
        <v>22.8681801</v>
      </c>
      <c r="J209" t="s">
        <v>17</v>
      </c>
      <c r="K209" t="s">
        <v>13</v>
      </c>
    </row>
    <row r="210" spans="1:12" x14ac:dyDescent="0.2">
      <c r="A210">
        <v>203</v>
      </c>
      <c r="B210" t="s">
        <v>963</v>
      </c>
      <c r="C210" t="s">
        <v>964</v>
      </c>
      <c r="D210" t="s">
        <v>965</v>
      </c>
      <c r="E210" t="s">
        <v>12</v>
      </c>
      <c r="F210" t="s">
        <v>966</v>
      </c>
      <c r="G210" t="s">
        <v>967</v>
      </c>
      <c r="H210">
        <v>43.886485702900004</v>
      </c>
      <c r="I210">
        <v>4.3001227217700002</v>
      </c>
      <c r="J210" t="s">
        <v>968</v>
      </c>
      <c r="K210" t="s">
        <v>13</v>
      </c>
      <c r="L210" t="s">
        <v>151</v>
      </c>
    </row>
    <row r="211" spans="1:12" x14ac:dyDescent="0.2">
      <c r="A211">
        <v>204</v>
      </c>
      <c r="B211" t="s">
        <v>969</v>
      </c>
      <c r="C211" t="s">
        <v>970</v>
      </c>
      <c r="D211" t="s">
        <v>971</v>
      </c>
      <c r="E211" t="s">
        <v>12</v>
      </c>
      <c r="F211" t="s">
        <v>972</v>
      </c>
      <c r="G211" t="s">
        <v>973</v>
      </c>
      <c r="H211">
        <v>42.921675</v>
      </c>
      <c r="I211">
        <v>22.929839999999999</v>
      </c>
      <c r="J211" t="s">
        <v>17</v>
      </c>
      <c r="K211" t="s">
        <v>13</v>
      </c>
    </row>
    <row r="212" spans="1:12" x14ac:dyDescent="0.2">
      <c r="A212">
        <v>205</v>
      </c>
      <c r="B212" t="s">
        <v>974</v>
      </c>
      <c r="C212" t="s">
        <v>975</v>
      </c>
      <c r="D212" t="s">
        <v>971</v>
      </c>
      <c r="E212" t="s">
        <v>12</v>
      </c>
      <c r="F212" t="s">
        <v>976</v>
      </c>
      <c r="G212" t="s">
        <v>977</v>
      </c>
      <c r="H212">
        <v>40.021971499999999</v>
      </c>
      <c r="I212">
        <v>31.962251500000001</v>
      </c>
      <c r="J212" t="s">
        <v>15</v>
      </c>
      <c r="K212" t="s">
        <v>13</v>
      </c>
    </row>
    <row r="213" spans="1:12" x14ac:dyDescent="0.2">
      <c r="A213">
        <v>206</v>
      </c>
      <c r="B213" t="s">
        <v>978</v>
      </c>
      <c r="C213" t="s">
        <v>979</v>
      </c>
      <c r="D213" t="s">
        <v>980</v>
      </c>
      <c r="E213" t="s">
        <v>12</v>
      </c>
      <c r="F213" t="s">
        <v>981</v>
      </c>
      <c r="G213" t="s">
        <v>982</v>
      </c>
      <c r="H213">
        <v>34.119025999999998</v>
      </c>
      <c r="I213">
        <v>35.645732000000002</v>
      </c>
      <c r="J213" t="s">
        <v>18</v>
      </c>
      <c r="K213" t="s">
        <v>13</v>
      </c>
    </row>
    <row r="214" spans="1:12" x14ac:dyDescent="0.2">
      <c r="A214">
        <v>207</v>
      </c>
      <c r="B214" s="1" t="s">
        <v>983</v>
      </c>
      <c r="C214" t="s">
        <v>984</v>
      </c>
      <c r="D214" t="s">
        <v>985</v>
      </c>
      <c r="E214" t="s">
        <v>12</v>
      </c>
      <c r="F214" t="s">
        <v>986</v>
      </c>
      <c r="G214" t="s">
        <v>987</v>
      </c>
      <c r="H214">
        <v>46.188077999999997</v>
      </c>
      <c r="I214">
        <v>14.883019000000001</v>
      </c>
      <c r="J214" t="s">
        <v>17</v>
      </c>
      <c r="K214" t="s">
        <v>13</v>
      </c>
      <c r="L214" t="s">
        <v>892</v>
      </c>
    </row>
    <row r="215" spans="1:12" x14ac:dyDescent="0.2">
      <c r="A215">
        <v>208</v>
      </c>
      <c r="B215" t="s">
        <v>988</v>
      </c>
      <c r="C215" t="s">
        <v>989</v>
      </c>
      <c r="D215" t="s">
        <v>990</v>
      </c>
      <c r="E215" t="s">
        <v>12</v>
      </c>
      <c r="F215" t="s">
        <v>991</v>
      </c>
      <c r="G215" t="s">
        <v>992</v>
      </c>
      <c r="H215">
        <v>43.753813999999998</v>
      </c>
      <c r="I215">
        <v>4.5144978</v>
      </c>
      <c r="J215" t="s">
        <v>17</v>
      </c>
      <c r="K215" t="s">
        <v>13</v>
      </c>
      <c r="L215" t="s">
        <v>175</v>
      </c>
    </row>
    <row r="216" spans="1:12" x14ac:dyDescent="0.2">
      <c r="A216">
        <v>209</v>
      </c>
      <c r="B216" t="s">
        <v>993</v>
      </c>
      <c r="C216" t="s">
        <v>994</v>
      </c>
      <c r="D216" t="s">
        <v>995</v>
      </c>
      <c r="E216" t="s">
        <v>12</v>
      </c>
      <c r="F216" t="s">
        <v>996</v>
      </c>
      <c r="G216" t="s">
        <v>997</v>
      </c>
      <c r="H216">
        <v>40.053953</v>
      </c>
      <c r="I216">
        <v>32.016976999999997</v>
      </c>
      <c r="J216" t="s">
        <v>17</v>
      </c>
      <c r="K216" t="s">
        <v>13</v>
      </c>
    </row>
    <row r="217" spans="1:12" x14ac:dyDescent="0.2">
      <c r="A217">
        <v>210</v>
      </c>
      <c r="B217" t="s">
        <v>998</v>
      </c>
      <c r="C217" t="s">
        <v>999</v>
      </c>
      <c r="D217" t="s">
        <v>1000</v>
      </c>
      <c r="E217" t="s">
        <v>12</v>
      </c>
      <c r="F217" t="s">
        <v>1001</v>
      </c>
      <c r="G217" t="s">
        <v>1002</v>
      </c>
      <c r="H217">
        <v>42.813017600000002</v>
      </c>
      <c r="I217">
        <v>23.215433699999998</v>
      </c>
      <c r="J217" t="s">
        <v>17</v>
      </c>
      <c r="K217" t="s">
        <v>13</v>
      </c>
    </row>
    <row r="218" spans="1:12" x14ac:dyDescent="0.2">
      <c r="A218">
        <v>211</v>
      </c>
      <c r="B218" t="s">
        <v>1003</v>
      </c>
      <c r="C218" t="s">
        <v>1004</v>
      </c>
      <c r="D218" t="s">
        <v>1005</v>
      </c>
      <c r="E218" t="s">
        <v>12</v>
      </c>
      <c r="F218" t="s">
        <v>1006</v>
      </c>
      <c r="G218" t="s">
        <v>1007</v>
      </c>
      <c r="H218">
        <v>33.807178</v>
      </c>
      <c r="I218">
        <v>35.491875999999998</v>
      </c>
      <c r="J218" t="s">
        <v>17</v>
      </c>
      <c r="K218" t="s">
        <v>13</v>
      </c>
    </row>
    <row r="219" spans="1:12" x14ac:dyDescent="0.2">
      <c r="A219">
        <v>212</v>
      </c>
      <c r="B219" t="s">
        <v>1008</v>
      </c>
      <c r="C219" t="s">
        <v>1009</v>
      </c>
      <c r="D219" t="s">
        <v>1010</v>
      </c>
      <c r="E219" t="s">
        <v>12</v>
      </c>
      <c r="F219" t="s">
        <v>1011</v>
      </c>
      <c r="G219" t="s">
        <v>1012</v>
      </c>
      <c r="H219">
        <v>42.5</v>
      </c>
      <c r="I219">
        <v>12.5</v>
      </c>
      <c r="J219" t="s">
        <v>28</v>
      </c>
      <c r="K219" t="s">
        <v>13</v>
      </c>
      <c r="L219" t="s">
        <v>459</v>
      </c>
    </row>
    <row r="220" spans="1:12" x14ac:dyDescent="0.2">
      <c r="A220">
        <v>213</v>
      </c>
      <c r="B220" t="s">
        <v>1013</v>
      </c>
      <c r="C220" t="s">
        <v>1014</v>
      </c>
      <c r="D220" t="s">
        <v>1015</v>
      </c>
      <c r="E220" t="s">
        <v>12</v>
      </c>
      <c r="F220" t="s">
        <v>1016</v>
      </c>
      <c r="G220" t="s">
        <v>1017</v>
      </c>
      <c r="H220">
        <v>43.67586</v>
      </c>
      <c r="I220">
        <v>4.6226599999999998</v>
      </c>
      <c r="J220" t="s">
        <v>15</v>
      </c>
      <c r="K220" t="s">
        <v>13</v>
      </c>
      <c r="L220" t="s">
        <v>151</v>
      </c>
    </row>
    <row r="221" spans="1:12" x14ac:dyDescent="0.2">
      <c r="A221">
        <v>214</v>
      </c>
      <c r="B221" t="s">
        <v>1018</v>
      </c>
      <c r="C221" t="s">
        <v>1019</v>
      </c>
      <c r="D221" t="s">
        <v>1020</v>
      </c>
      <c r="E221" t="s">
        <v>12</v>
      </c>
      <c r="F221" t="s">
        <v>1021</v>
      </c>
      <c r="G221" t="s">
        <v>1022</v>
      </c>
      <c r="H221">
        <v>33.897902000000002</v>
      </c>
      <c r="I221">
        <v>35.501176000000001</v>
      </c>
      <c r="J221" t="s">
        <v>15</v>
      </c>
      <c r="K221" t="s">
        <v>13</v>
      </c>
    </row>
    <row r="222" spans="1:12" x14ac:dyDescent="0.2">
      <c r="A222">
        <v>215</v>
      </c>
      <c r="B222" t="s">
        <v>1023</v>
      </c>
      <c r="C222" t="s">
        <v>1024</v>
      </c>
      <c r="D222" t="s">
        <v>1025</v>
      </c>
      <c r="E222" t="s">
        <v>12</v>
      </c>
      <c r="F222" t="s">
        <v>1026</v>
      </c>
      <c r="G222" t="s">
        <v>1027</v>
      </c>
      <c r="H222">
        <v>46.263669</v>
      </c>
      <c r="I222">
        <v>15.099633000000001</v>
      </c>
      <c r="J222" t="s">
        <v>17</v>
      </c>
      <c r="K222" t="s">
        <v>13</v>
      </c>
      <c r="L222" t="s">
        <v>175</v>
      </c>
    </row>
    <row r="223" spans="1:12" x14ac:dyDescent="0.2">
      <c r="A223">
        <v>216</v>
      </c>
      <c r="B223" t="s">
        <v>1028</v>
      </c>
      <c r="C223" t="s">
        <v>1029</v>
      </c>
      <c r="D223" t="s">
        <v>1025</v>
      </c>
      <c r="E223" t="s">
        <v>12</v>
      </c>
      <c r="F223" t="s">
        <v>1030</v>
      </c>
      <c r="G223" t="s">
        <v>1031</v>
      </c>
      <c r="H223">
        <v>40.044429999999998</v>
      </c>
      <c r="I223">
        <v>32.248971500000003</v>
      </c>
      <c r="J223" t="s">
        <v>15</v>
      </c>
      <c r="K223" t="s">
        <v>13</v>
      </c>
    </row>
    <row r="224" spans="1:12" x14ac:dyDescent="0.2">
      <c r="A224">
        <v>217</v>
      </c>
      <c r="B224" t="s">
        <v>1032</v>
      </c>
      <c r="C224" t="s">
        <v>1033</v>
      </c>
      <c r="D224" t="s">
        <v>1034</v>
      </c>
      <c r="E224" t="s">
        <v>12</v>
      </c>
      <c r="F224" t="s">
        <v>1035</v>
      </c>
      <c r="G224" t="s">
        <v>1036</v>
      </c>
      <c r="H224">
        <v>42.697648899999997</v>
      </c>
      <c r="I224">
        <v>23.3221545</v>
      </c>
      <c r="J224" t="s">
        <v>15</v>
      </c>
      <c r="K224" t="s">
        <v>13</v>
      </c>
    </row>
    <row r="225" spans="1:12" x14ac:dyDescent="0.2">
      <c r="A225">
        <v>218</v>
      </c>
      <c r="B225" t="s">
        <v>1037</v>
      </c>
      <c r="C225" t="s">
        <v>1038</v>
      </c>
      <c r="D225" t="s">
        <v>1039</v>
      </c>
      <c r="E225" t="s">
        <v>12</v>
      </c>
      <c r="F225" t="s">
        <v>1040</v>
      </c>
      <c r="G225" t="s">
        <v>1041</v>
      </c>
      <c r="H225">
        <v>33.668199999999999</v>
      </c>
      <c r="I225">
        <v>35.420200000000001</v>
      </c>
      <c r="J225" t="s">
        <v>15</v>
      </c>
      <c r="K225" t="s">
        <v>13</v>
      </c>
    </row>
    <row r="226" spans="1:12" x14ac:dyDescent="0.2">
      <c r="A226">
        <v>219</v>
      </c>
      <c r="B226" t="s">
        <v>1042</v>
      </c>
      <c r="C226" t="s">
        <v>1043</v>
      </c>
      <c r="D226" t="s">
        <v>1044</v>
      </c>
      <c r="E226" t="s">
        <v>12</v>
      </c>
      <c r="F226" t="s">
        <v>1045</v>
      </c>
      <c r="G226" t="s">
        <v>1046</v>
      </c>
      <c r="H226">
        <v>40.109949</v>
      </c>
      <c r="I226">
        <v>32.249381999999997</v>
      </c>
      <c r="J226" t="s">
        <v>17</v>
      </c>
      <c r="K226" t="s">
        <v>13</v>
      </c>
    </row>
    <row r="227" spans="1:12" x14ac:dyDescent="0.2">
      <c r="A227">
        <v>220</v>
      </c>
      <c r="B227" t="s">
        <v>1047</v>
      </c>
      <c r="C227" t="s">
        <v>150</v>
      </c>
      <c r="D227" t="s">
        <v>1048</v>
      </c>
      <c r="E227" t="s">
        <v>12</v>
      </c>
      <c r="F227" t="s">
        <v>63</v>
      </c>
      <c r="G227" t="s">
        <v>64</v>
      </c>
      <c r="H227">
        <v>44.837789000000001</v>
      </c>
      <c r="I227">
        <v>-0.57918000000000003</v>
      </c>
      <c r="J227" t="s">
        <v>65</v>
      </c>
      <c r="K227" t="s">
        <v>13</v>
      </c>
      <c r="L227" t="s">
        <v>66</v>
      </c>
    </row>
    <row r="228" spans="1:12" x14ac:dyDescent="0.2">
      <c r="A228">
        <v>221</v>
      </c>
      <c r="B228" t="s">
        <v>1049</v>
      </c>
      <c r="C228" t="s">
        <v>54</v>
      </c>
      <c r="D228" t="s">
        <v>1050</v>
      </c>
      <c r="E228" t="s">
        <v>12</v>
      </c>
      <c r="F228" t="s">
        <v>56</v>
      </c>
      <c r="G228" t="s">
        <v>57</v>
      </c>
      <c r="H228">
        <v>44.966479999999997</v>
      </c>
      <c r="I228">
        <v>19.61017</v>
      </c>
      <c r="J228" t="s">
        <v>15</v>
      </c>
      <c r="K228" t="s">
        <v>13</v>
      </c>
    </row>
    <row r="229" spans="1:12" x14ac:dyDescent="0.2">
      <c r="A229">
        <v>222</v>
      </c>
      <c r="B229" t="s">
        <v>1051</v>
      </c>
      <c r="C229" t="s">
        <v>1052</v>
      </c>
      <c r="D229" t="s">
        <v>1053</v>
      </c>
      <c r="E229" t="s">
        <v>12</v>
      </c>
      <c r="F229" t="s">
        <v>1054</v>
      </c>
      <c r="G229" t="s">
        <v>1055</v>
      </c>
      <c r="H229">
        <v>46.231017999999999</v>
      </c>
      <c r="I229">
        <v>15.260293600000001</v>
      </c>
      <c r="J229" t="s">
        <v>15</v>
      </c>
      <c r="K229" t="s">
        <v>13</v>
      </c>
      <c r="L229" t="s">
        <v>151</v>
      </c>
    </row>
    <row r="230" spans="1:12" x14ac:dyDescent="0.2">
      <c r="A230">
        <v>223</v>
      </c>
      <c r="B230" t="s">
        <v>1056</v>
      </c>
      <c r="C230" t="s">
        <v>1033</v>
      </c>
      <c r="D230" t="s">
        <v>1057</v>
      </c>
      <c r="E230" t="s">
        <v>12</v>
      </c>
      <c r="F230" t="s">
        <v>1035</v>
      </c>
      <c r="G230" t="s">
        <v>1036</v>
      </c>
      <c r="H230">
        <v>42.697648899999997</v>
      </c>
      <c r="I230">
        <v>23.3221545</v>
      </c>
      <c r="J230" t="s">
        <v>15</v>
      </c>
      <c r="K230" t="s">
        <v>13</v>
      </c>
    </row>
    <row r="231" spans="1:12" x14ac:dyDescent="0.2">
      <c r="A231">
        <v>224</v>
      </c>
      <c r="B231" t="s">
        <v>1058</v>
      </c>
      <c r="C231" t="s">
        <v>1014</v>
      </c>
      <c r="D231" t="s">
        <v>1059</v>
      </c>
      <c r="E231" t="s">
        <v>12</v>
      </c>
      <c r="F231" t="s">
        <v>1016</v>
      </c>
      <c r="G231" t="s">
        <v>1017</v>
      </c>
      <c r="H231">
        <v>43.67586</v>
      </c>
      <c r="I231">
        <v>4.6226599999999998</v>
      </c>
      <c r="J231" t="s">
        <v>15</v>
      </c>
      <c r="K231" t="s">
        <v>13</v>
      </c>
      <c r="L231" t="s">
        <v>66</v>
      </c>
    </row>
    <row r="232" spans="1:12" x14ac:dyDescent="0.2">
      <c r="A232">
        <v>225</v>
      </c>
      <c r="B232" t="s">
        <v>1060</v>
      </c>
      <c r="C232" t="s">
        <v>1061</v>
      </c>
      <c r="D232" t="s">
        <v>1062</v>
      </c>
      <c r="E232" t="s">
        <v>12</v>
      </c>
      <c r="F232" t="s">
        <v>1063</v>
      </c>
      <c r="G232" t="s">
        <v>1064</v>
      </c>
      <c r="H232">
        <v>40.084043999999999</v>
      </c>
      <c r="I232">
        <v>32.429558</v>
      </c>
      <c r="J232" t="s">
        <v>17</v>
      </c>
      <c r="K232" t="s">
        <v>13</v>
      </c>
    </row>
    <row r="233" spans="1:12" x14ac:dyDescent="0.2">
      <c r="A233">
        <v>226</v>
      </c>
      <c r="B233" t="s">
        <v>1065</v>
      </c>
      <c r="C233" t="s">
        <v>1066</v>
      </c>
      <c r="D233" t="s">
        <v>1067</v>
      </c>
      <c r="E233" t="s">
        <v>12</v>
      </c>
      <c r="F233" t="s">
        <v>1068</v>
      </c>
      <c r="G233" t="s">
        <v>1069</v>
      </c>
      <c r="H233">
        <v>33.560243</v>
      </c>
      <c r="I233">
        <v>35.371208000000003</v>
      </c>
      <c r="J233" t="s">
        <v>15</v>
      </c>
      <c r="K233" t="s">
        <v>13</v>
      </c>
    </row>
    <row r="234" spans="1:12" x14ac:dyDescent="0.2">
      <c r="A234">
        <v>227</v>
      </c>
      <c r="B234" t="s">
        <v>1070</v>
      </c>
      <c r="C234" t="s">
        <v>39</v>
      </c>
      <c r="D234" t="s">
        <v>1071</v>
      </c>
      <c r="E234" t="s">
        <v>12</v>
      </c>
      <c r="F234" t="s">
        <v>41</v>
      </c>
      <c r="G234" t="s">
        <v>42</v>
      </c>
      <c r="H234">
        <v>31.776667</v>
      </c>
      <c r="I234">
        <v>35.234166999999999</v>
      </c>
      <c r="J234" t="s">
        <v>43</v>
      </c>
      <c r="K234" t="s">
        <v>13</v>
      </c>
    </row>
    <row r="235" spans="1:12" x14ac:dyDescent="0.2">
      <c r="A235">
        <v>228</v>
      </c>
      <c r="B235" t="s">
        <v>1072</v>
      </c>
      <c r="C235" t="s">
        <v>1073</v>
      </c>
      <c r="D235" t="s">
        <v>1074</v>
      </c>
      <c r="E235" t="s">
        <v>12</v>
      </c>
      <c r="F235" t="s">
        <v>1075</v>
      </c>
      <c r="G235" t="s">
        <v>1076</v>
      </c>
      <c r="H235">
        <v>46.362973799999999</v>
      </c>
      <c r="I235">
        <v>15.3644038</v>
      </c>
      <c r="J235" t="s">
        <v>17</v>
      </c>
      <c r="K235" t="s">
        <v>13</v>
      </c>
      <c r="L235" t="s">
        <v>175</v>
      </c>
    </row>
    <row r="236" spans="1:12" x14ac:dyDescent="0.2">
      <c r="A236">
        <v>229</v>
      </c>
      <c r="B236" t="s">
        <v>1077</v>
      </c>
      <c r="C236" t="s">
        <v>1078</v>
      </c>
      <c r="D236" t="s">
        <v>1079</v>
      </c>
      <c r="E236" t="s">
        <v>12</v>
      </c>
      <c r="F236" t="s">
        <v>1080</v>
      </c>
      <c r="G236" t="s">
        <v>1081</v>
      </c>
      <c r="H236">
        <v>33.464309999999998</v>
      </c>
      <c r="I236">
        <v>35.295048000000001</v>
      </c>
      <c r="J236" t="s">
        <v>15</v>
      </c>
      <c r="K236" t="s">
        <v>13</v>
      </c>
    </row>
    <row r="237" spans="1:12" x14ac:dyDescent="0.2">
      <c r="A237">
        <v>230</v>
      </c>
      <c r="B237" t="s">
        <v>1082</v>
      </c>
      <c r="C237" t="s">
        <v>1083</v>
      </c>
      <c r="D237" t="s">
        <v>1084</v>
      </c>
      <c r="E237" t="s">
        <v>12</v>
      </c>
      <c r="F237" t="s">
        <v>1085</v>
      </c>
      <c r="G237" t="s">
        <v>1086</v>
      </c>
      <c r="H237">
        <v>39.984484500000001</v>
      </c>
      <c r="I237">
        <v>32.662583499999997</v>
      </c>
      <c r="J237" t="s">
        <v>17</v>
      </c>
      <c r="K237" t="s">
        <v>13</v>
      </c>
    </row>
    <row r="238" spans="1:12" x14ac:dyDescent="0.2">
      <c r="A238">
        <v>231</v>
      </c>
      <c r="B238" t="s">
        <v>1087</v>
      </c>
      <c r="C238" t="s">
        <v>1088</v>
      </c>
      <c r="D238" t="s">
        <v>1089</v>
      </c>
      <c r="E238" t="s">
        <v>12</v>
      </c>
      <c r="F238" t="s">
        <v>1090</v>
      </c>
      <c r="G238" t="s">
        <v>1091</v>
      </c>
      <c r="H238">
        <v>46.350999999999999</v>
      </c>
      <c r="I238">
        <v>15.5</v>
      </c>
      <c r="J238" t="s">
        <v>17</v>
      </c>
      <c r="K238" t="s">
        <v>13</v>
      </c>
      <c r="L238" t="s">
        <v>892</v>
      </c>
    </row>
    <row r="239" spans="1:12" x14ac:dyDescent="0.2">
      <c r="A239">
        <v>232</v>
      </c>
      <c r="B239" t="s">
        <v>1092</v>
      </c>
      <c r="C239" t="s">
        <v>1093</v>
      </c>
      <c r="D239" t="s">
        <v>1094</v>
      </c>
      <c r="E239" t="s">
        <v>12</v>
      </c>
      <c r="F239" t="s">
        <v>1095</v>
      </c>
      <c r="G239" t="s">
        <v>1096</v>
      </c>
      <c r="H239">
        <v>43.766673599999997</v>
      </c>
      <c r="I239">
        <v>4.6980991999999997</v>
      </c>
      <c r="J239" t="s">
        <v>17</v>
      </c>
      <c r="K239" t="s">
        <v>13</v>
      </c>
      <c r="L239" t="s">
        <v>175</v>
      </c>
    </row>
    <row r="240" spans="1:12" x14ac:dyDescent="0.2">
      <c r="A240">
        <v>233</v>
      </c>
      <c r="B240" t="s">
        <v>1097</v>
      </c>
      <c r="C240" t="s">
        <v>1098</v>
      </c>
      <c r="D240" t="s">
        <v>1099</v>
      </c>
      <c r="E240" t="s">
        <v>12</v>
      </c>
      <c r="F240" t="s">
        <v>1100</v>
      </c>
      <c r="G240" t="s">
        <v>1101</v>
      </c>
      <c r="H240">
        <v>31.743200999999999</v>
      </c>
      <c r="I240">
        <v>35.122390000000003</v>
      </c>
      <c r="J240" t="s">
        <v>15</v>
      </c>
      <c r="K240" t="s">
        <v>13</v>
      </c>
    </row>
    <row r="241" spans="1:12" x14ac:dyDescent="0.2">
      <c r="A241">
        <v>234</v>
      </c>
      <c r="B241" t="s">
        <v>1102</v>
      </c>
      <c r="C241" t="s">
        <v>1103</v>
      </c>
      <c r="D241" t="s">
        <v>1099</v>
      </c>
      <c r="E241" t="s">
        <v>12</v>
      </c>
      <c r="F241" t="s">
        <v>1104</v>
      </c>
      <c r="G241" t="s">
        <v>1105</v>
      </c>
      <c r="H241">
        <v>42.659366599999998</v>
      </c>
      <c r="I241">
        <v>23.464783199999999</v>
      </c>
      <c r="J241" t="s">
        <v>17</v>
      </c>
      <c r="K241" t="s">
        <v>13</v>
      </c>
    </row>
    <row r="242" spans="1:12" x14ac:dyDescent="0.2">
      <c r="A242">
        <v>235</v>
      </c>
      <c r="B242" t="s">
        <v>1106</v>
      </c>
      <c r="C242" t="s">
        <v>1107</v>
      </c>
      <c r="D242" t="s">
        <v>1108</v>
      </c>
      <c r="E242" t="s">
        <v>12</v>
      </c>
      <c r="F242" t="s">
        <v>1109</v>
      </c>
      <c r="G242" t="s">
        <v>1110</v>
      </c>
      <c r="H242">
        <v>46.406440000000003</v>
      </c>
      <c r="I242">
        <v>15.690580000000001</v>
      </c>
      <c r="J242" t="s">
        <v>17</v>
      </c>
      <c r="K242" t="s">
        <v>13</v>
      </c>
      <c r="L242" t="s">
        <v>175</v>
      </c>
    </row>
    <row r="243" spans="1:12" x14ac:dyDescent="0.2">
      <c r="A243">
        <v>236</v>
      </c>
      <c r="B243" t="s">
        <v>1111</v>
      </c>
      <c r="C243" t="s">
        <v>1112</v>
      </c>
      <c r="D243" t="s">
        <v>1108</v>
      </c>
      <c r="E243" t="s">
        <v>12</v>
      </c>
      <c r="F243" t="s">
        <v>107</v>
      </c>
      <c r="G243" t="s">
        <v>108</v>
      </c>
      <c r="H243">
        <v>39.944386999999999</v>
      </c>
      <c r="I243">
        <v>32.858128000000001</v>
      </c>
      <c r="J243" t="s">
        <v>15</v>
      </c>
      <c r="K243" t="s">
        <v>13</v>
      </c>
    </row>
    <row r="244" spans="1:12" x14ac:dyDescent="0.2">
      <c r="A244">
        <v>237</v>
      </c>
      <c r="B244" t="s">
        <v>1113</v>
      </c>
      <c r="C244" t="s">
        <v>1114</v>
      </c>
      <c r="D244" t="s">
        <v>1115</v>
      </c>
      <c r="E244" t="s">
        <v>12</v>
      </c>
      <c r="F244" t="s">
        <v>1116</v>
      </c>
      <c r="G244" t="s">
        <v>1117</v>
      </c>
      <c r="H244">
        <v>43.883000000000003</v>
      </c>
      <c r="I244">
        <v>4.78</v>
      </c>
      <c r="J244" t="s">
        <v>17</v>
      </c>
      <c r="K244" t="s">
        <v>13</v>
      </c>
      <c r="L244" t="s">
        <v>175</v>
      </c>
    </row>
    <row r="245" spans="1:12" x14ac:dyDescent="0.2">
      <c r="A245">
        <v>238</v>
      </c>
      <c r="B245" t="s">
        <v>1118</v>
      </c>
      <c r="C245" t="s">
        <v>1119</v>
      </c>
      <c r="D245" t="s">
        <v>1120</v>
      </c>
      <c r="E245" t="s">
        <v>12</v>
      </c>
      <c r="F245" t="s">
        <v>1121</v>
      </c>
      <c r="G245" t="s">
        <v>1122</v>
      </c>
      <c r="H245">
        <v>42.649253999999999</v>
      </c>
      <c r="I245">
        <v>23.619392999999999</v>
      </c>
      <c r="J245" t="s">
        <v>17</v>
      </c>
      <c r="K245" t="s">
        <v>13</v>
      </c>
    </row>
    <row r="246" spans="1:12" x14ac:dyDescent="0.2">
      <c r="A246">
        <v>239</v>
      </c>
      <c r="B246" t="s">
        <v>1123</v>
      </c>
      <c r="C246" t="s">
        <v>1124</v>
      </c>
      <c r="D246" t="s">
        <v>1125</v>
      </c>
      <c r="E246" t="s">
        <v>12</v>
      </c>
      <c r="F246" t="s">
        <v>1126</v>
      </c>
      <c r="G246" t="s">
        <v>1127</v>
      </c>
      <c r="H246">
        <v>46.419988500000002</v>
      </c>
      <c r="I246">
        <v>15.869981299999999</v>
      </c>
      <c r="J246" t="s">
        <v>15</v>
      </c>
      <c r="K246" t="s">
        <v>13</v>
      </c>
      <c r="L246" t="s">
        <v>151</v>
      </c>
    </row>
    <row r="247" spans="1:12" x14ac:dyDescent="0.2">
      <c r="A247">
        <v>240</v>
      </c>
      <c r="B247" t="s">
        <v>1128</v>
      </c>
      <c r="C247" t="s">
        <v>432</v>
      </c>
      <c r="D247" t="s">
        <v>1129</v>
      </c>
      <c r="E247" t="s">
        <v>12</v>
      </c>
      <c r="F247" t="s">
        <v>433</v>
      </c>
      <c r="G247" t="s">
        <v>434</v>
      </c>
      <c r="H247">
        <v>40.764449999999997</v>
      </c>
      <c r="I247">
        <v>29.923486</v>
      </c>
      <c r="J247" t="s">
        <v>15</v>
      </c>
      <c r="K247" t="s">
        <v>13</v>
      </c>
    </row>
    <row r="248" spans="1:12" x14ac:dyDescent="0.2">
      <c r="A248">
        <v>241</v>
      </c>
      <c r="B248" t="s">
        <v>1130</v>
      </c>
      <c r="C248" t="s">
        <v>501</v>
      </c>
      <c r="D248" t="s">
        <v>1131</v>
      </c>
      <c r="E248" t="s">
        <v>12</v>
      </c>
      <c r="F248" t="s">
        <v>1132</v>
      </c>
      <c r="G248" t="s">
        <v>1133</v>
      </c>
      <c r="H248">
        <v>33.339675999999997</v>
      </c>
      <c r="I248">
        <v>35.250813000000001</v>
      </c>
      <c r="J248" t="s">
        <v>1134</v>
      </c>
      <c r="K248" t="s">
        <v>13</v>
      </c>
    </row>
    <row r="249" spans="1:12" x14ac:dyDescent="0.2">
      <c r="A249">
        <v>242</v>
      </c>
      <c r="B249" t="s">
        <v>1135</v>
      </c>
      <c r="C249" t="s">
        <v>1136</v>
      </c>
      <c r="D249" t="s">
        <v>1137</v>
      </c>
      <c r="E249" t="s">
        <v>12</v>
      </c>
      <c r="F249" t="s">
        <v>1138</v>
      </c>
      <c r="G249" t="s">
        <v>30</v>
      </c>
      <c r="H249">
        <v>43.951590000000003</v>
      </c>
      <c r="I249">
        <v>4.80769</v>
      </c>
      <c r="J249" t="s">
        <v>15</v>
      </c>
      <c r="K249" t="s">
        <v>13</v>
      </c>
      <c r="L249" t="s">
        <v>151</v>
      </c>
    </row>
    <row r="250" spans="1:12" x14ac:dyDescent="0.2">
      <c r="A250">
        <v>243</v>
      </c>
      <c r="B250" t="s">
        <v>1139</v>
      </c>
      <c r="C250" t="s">
        <v>1112</v>
      </c>
      <c r="D250" t="s">
        <v>1140</v>
      </c>
      <c r="E250" t="s">
        <v>12</v>
      </c>
      <c r="F250" t="s">
        <v>107</v>
      </c>
      <c r="G250" t="s">
        <v>108</v>
      </c>
      <c r="H250">
        <v>39.944386999999999</v>
      </c>
      <c r="I250">
        <v>32.858128000000001</v>
      </c>
      <c r="J250" t="s">
        <v>15</v>
      </c>
      <c r="K250" t="s">
        <v>13</v>
      </c>
    </row>
    <row r="251" spans="1:12" x14ac:dyDescent="0.2">
      <c r="A251">
        <v>244</v>
      </c>
      <c r="B251" t="s">
        <v>1141</v>
      </c>
      <c r="C251" t="s">
        <v>1142</v>
      </c>
      <c r="D251" t="s">
        <v>1143</v>
      </c>
      <c r="E251" t="s">
        <v>12</v>
      </c>
      <c r="F251" t="s">
        <v>1144</v>
      </c>
      <c r="G251" t="s">
        <v>1145</v>
      </c>
      <c r="H251">
        <v>42.559352799999999</v>
      </c>
      <c r="I251">
        <v>23.7097576</v>
      </c>
      <c r="J251" t="s">
        <v>17</v>
      </c>
      <c r="K251" t="s">
        <v>13</v>
      </c>
    </row>
    <row r="252" spans="1:12" x14ac:dyDescent="0.2">
      <c r="A252">
        <v>245</v>
      </c>
      <c r="B252" s="1" t="s">
        <v>1146</v>
      </c>
      <c r="C252" t="s">
        <v>1147</v>
      </c>
      <c r="D252" t="s">
        <v>1148</v>
      </c>
      <c r="E252" t="s">
        <v>12</v>
      </c>
      <c r="F252" t="s">
        <v>1149</v>
      </c>
      <c r="G252" t="s">
        <v>1150</v>
      </c>
      <c r="H252">
        <v>37.5</v>
      </c>
      <c r="I252">
        <v>39.5</v>
      </c>
      <c r="J252" t="s">
        <v>254</v>
      </c>
      <c r="K252" t="s">
        <v>13</v>
      </c>
    </row>
    <row r="253" spans="1:12" x14ac:dyDescent="0.2">
      <c r="A253">
        <v>246</v>
      </c>
      <c r="B253" t="s">
        <v>1151</v>
      </c>
      <c r="C253" t="s">
        <v>1152</v>
      </c>
      <c r="D253" t="s">
        <v>1153</v>
      </c>
      <c r="E253" t="s">
        <v>12</v>
      </c>
      <c r="F253" t="s">
        <v>1154</v>
      </c>
      <c r="G253" t="s">
        <v>1155</v>
      </c>
      <c r="H253">
        <v>44.012500000000003</v>
      </c>
      <c r="I253">
        <v>4.8727</v>
      </c>
      <c r="J253" t="s">
        <v>17</v>
      </c>
      <c r="K253" t="s">
        <v>13</v>
      </c>
      <c r="L253" t="s">
        <v>175</v>
      </c>
    </row>
    <row r="254" spans="1:12" x14ac:dyDescent="0.2">
      <c r="A254">
        <v>247</v>
      </c>
      <c r="B254" t="s">
        <v>1156</v>
      </c>
      <c r="C254" t="s">
        <v>1157</v>
      </c>
      <c r="D254" t="s">
        <v>1158</v>
      </c>
      <c r="E254" t="s">
        <v>12</v>
      </c>
      <c r="F254" t="s">
        <v>1159</v>
      </c>
      <c r="G254" t="s">
        <v>1160</v>
      </c>
      <c r="H254">
        <v>47.5</v>
      </c>
      <c r="I254">
        <v>17.5</v>
      </c>
      <c r="J254" t="s">
        <v>254</v>
      </c>
      <c r="K254" t="s">
        <v>13</v>
      </c>
      <c r="L254" t="s">
        <v>459</v>
      </c>
    </row>
    <row r="255" spans="1:12" x14ac:dyDescent="0.2">
      <c r="A255">
        <v>248</v>
      </c>
      <c r="B255" t="s">
        <v>1161</v>
      </c>
      <c r="C255" t="s">
        <v>95</v>
      </c>
      <c r="D255" t="s">
        <v>1162</v>
      </c>
      <c r="E255" t="s">
        <v>12</v>
      </c>
      <c r="F255" t="s">
        <v>97</v>
      </c>
      <c r="G255" t="s">
        <v>98</v>
      </c>
      <c r="H255">
        <v>33.268070999999999</v>
      </c>
      <c r="I255">
        <v>35.209358000000002</v>
      </c>
      <c r="J255" t="s">
        <v>99</v>
      </c>
      <c r="K255" t="s">
        <v>13</v>
      </c>
    </row>
    <row r="256" spans="1:12" x14ac:dyDescent="0.2">
      <c r="A256">
        <v>249</v>
      </c>
      <c r="B256" t="s">
        <v>1163</v>
      </c>
      <c r="C256" t="s">
        <v>1164</v>
      </c>
      <c r="D256" t="s">
        <v>1165</v>
      </c>
      <c r="E256" t="s">
        <v>12</v>
      </c>
      <c r="F256" t="s">
        <v>1166</v>
      </c>
      <c r="G256" t="s">
        <v>1167</v>
      </c>
      <c r="H256">
        <v>42.4382418</v>
      </c>
      <c r="I256">
        <v>23.816171799999999</v>
      </c>
      <c r="J256" t="s">
        <v>17</v>
      </c>
      <c r="K256" t="s">
        <v>13</v>
      </c>
    </row>
    <row r="257" spans="1:12" x14ac:dyDescent="0.2">
      <c r="A257">
        <v>250</v>
      </c>
      <c r="B257" t="s">
        <v>1168</v>
      </c>
      <c r="C257" t="s">
        <v>1169</v>
      </c>
      <c r="D257" t="s">
        <v>1170</v>
      </c>
      <c r="E257" t="s">
        <v>12</v>
      </c>
      <c r="F257" t="s">
        <v>1171</v>
      </c>
      <c r="G257" t="s">
        <v>1172</v>
      </c>
      <c r="H257">
        <v>44.138047999999998</v>
      </c>
      <c r="I257">
        <v>4.8073930000000002</v>
      </c>
      <c r="J257" t="s">
        <v>1173</v>
      </c>
      <c r="K257" t="s">
        <v>13</v>
      </c>
      <c r="L257" t="s">
        <v>151</v>
      </c>
    </row>
    <row r="258" spans="1:12" x14ac:dyDescent="0.2">
      <c r="A258">
        <v>251</v>
      </c>
      <c r="B258" t="s">
        <v>1174</v>
      </c>
      <c r="C258" t="s">
        <v>417</v>
      </c>
      <c r="D258" t="s">
        <v>1175</v>
      </c>
      <c r="E258" t="s">
        <v>12</v>
      </c>
      <c r="F258" t="s">
        <v>419</v>
      </c>
      <c r="G258" t="s">
        <v>420</v>
      </c>
      <c r="H258">
        <v>36.200662999999999</v>
      </c>
      <c r="I258">
        <v>36.165317999999999</v>
      </c>
      <c r="J258" t="s">
        <v>421</v>
      </c>
      <c r="K258" t="s">
        <v>13</v>
      </c>
    </row>
    <row r="259" spans="1:12" x14ac:dyDescent="0.2">
      <c r="A259">
        <v>252</v>
      </c>
      <c r="B259" t="s">
        <v>1176</v>
      </c>
      <c r="C259" t="s">
        <v>1177</v>
      </c>
      <c r="D259" t="s">
        <v>1175</v>
      </c>
      <c r="E259" t="s">
        <v>12</v>
      </c>
      <c r="F259" t="s">
        <v>1178</v>
      </c>
      <c r="G259" t="s">
        <v>1179</v>
      </c>
      <c r="H259">
        <v>42.356859</v>
      </c>
      <c r="I259">
        <v>23.922456</v>
      </c>
      <c r="J259" t="s">
        <v>17</v>
      </c>
      <c r="K259" t="s">
        <v>13</v>
      </c>
    </row>
    <row r="260" spans="1:12" x14ac:dyDescent="0.2">
      <c r="A260">
        <v>253</v>
      </c>
      <c r="B260" t="s">
        <v>1180</v>
      </c>
      <c r="C260" t="s">
        <v>1181</v>
      </c>
      <c r="D260" t="s">
        <v>1182</v>
      </c>
      <c r="E260" t="s">
        <v>12</v>
      </c>
      <c r="F260" t="s">
        <v>1183</v>
      </c>
      <c r="G260" t="s">
        <v>1184</v>
      </c>
      <c r="H260">
        <v>46.405000000000001</v>
      </c>
      <c r="I260">
        <v>16.038</v>
      </c>
      <c r="J260" t="s">
        <v>17</v>
      </c>
      <c r="K260" t="s">
        <v>13</v>
      </c>
      <c r="L260" t="s">
        <v>175</v>
      </c>
    </row>
    <row r="261" spans="1:12" x14ac:dyDescent="0.2">
      <c r="A261">
        <v>254</v>
      </c>
      <c r="B261" t="s">
        <v>1185</v>
      </c>
      <c r="C261" t="s">
        <v>95</v>
      </c>
      <c r="D261" t="s">
        <v>1186</v>
      </c>
      <c r="E261" t="s">
        <v>12</v>
      </c>
      <c r="F261" t="s">
        <v>97</v>
      </c>
      <c r="G261" t="s">
        <v>98</v>
      </c>
      <c r="H261">
        <v>33.268070999999999</v>
      </c>
      <c r="I261">
        <v>35.209358000000002</v>
      </c>
      <c r="J261" t="s">
        <v>99</v>
      </c>
      <c r="K261" t="s">
        <v>13</v>
      </c>
    </row>
    <row r="262" spans="1:12" x14ac:dyDescent="0.2">
      <c r="A262">
        <v>255</v>
      </c>
      <c r="B262" t="s">
        <v>1187</v>
      </c>
      <c r="C262" t="s">
        <v>1188</v>
      </c>
      <c r="D262" t="s">
        <v>1189</v>
      </c>
      <c r="E262" t="s">
        <v>12</v>
      </c>
      <c r="F262" t="s">
        <v>119</v>
      </c>
      <c r="G262" t="s">
        <v>120</v>
      </c>
      <c r="H262">
        <v>39.75</v>
      </c>
      <c r="I262">
        <v>32.75</v>
      </c>
      <c r="J262" t="s">
        <v>121</v>
      </c>
      <c r="K262" t="s">
        <v>13</v>
      </c>
    </row>
    <row r="263" spans="1:12" x14ac:dyDescent="0.2">
      <c r="A263">
        <v>256</v>
      </c>
      <c r="B263" t="s">
        <v>1190</v>
      </c>
      <c r="C263" t="s">
        <v>1191</v>
      </c>
      <c r="D263" t="s">
        <v>1189</v>
      </c>
      <c r="E263" t="s">
        <v>12</v>
      </c>
      <c r="F263" t="s">
        <v>1192</v>
      </c>
      <c r="G263" t="s">
        <v>1193</v>
      </c>
      <c r="H263">
        <v>44.319454999999998</v>
      </c>
      <c r="I263">
        <v>4.7588590000000002</v>
      </c>
      <c r="J263" t="s">
        <v>17</v>
      </c>
      <c r="K263" t="s">
        <v>13</v>
      </c>
      <c r="L263" t="s">
        <v>175</v>
      </c>
    </row>
    <row r="264" spans="1:12" x14ac:dyDescent="0.2">
      <c r="A264">
        <v>257</v>
      </c>
      <c r="B264" t="s">
        <v>1194</v>
      </c>
      <c r="C264" t="s">
        <v>1195</v>
      </c>
      <c r="D264" t="s">
        <v>1196</v>
      </c>
      <c r="E264" t="s">
        <v>12</v>
      </c>
      <c r="F264" t="s">
        <v>1197</v>
      </c>
      <c r="G264" t="s">
        <v>34</v>
      </c>
      <c r="H264">
        <v>45.5</v>
      </c>
      <c r="I264">
        <v>22.5</v>
      </c>
      <c r="J264" t="s">
        <v>28</v>
      </c>
      <c r="K264" t="s">
        <v>13</v>
      </c>
    </row>
    <row r="265" spans="1:12" x14ac:dyDescent="0.2">
      <c r="A265">
        <v>258</v>
      </c>
      <c r="B265" s="1" t="s">
        <v>1198</v>
      </c>
      <c r="C265" t="s">
        <v>899</v>
      </c>
      <c r="D265" t="s">
        <v>1199</v>
      </c>
      <c r="E265" t="s">
        <v>12</v>
      </c>
      <c r="F265" t="s">
        <v>1200</v>
      </c>
      <c r="G265" t="s">
        <v>1201</v>
      </c>
      <c r="H265">
        <v>39.824310500000003</v>
      </c>
      <c r="I265">
        <v>32.819440499999999</v>
      </c>
      <c r="J265" t="s">
        <v>17</v>
      </c>
      <c r="K265" t="s">
        <v>13</v>
      </c>
    </row>
    <row r="266" spans="1:12" x14ac:dyDescent="0.2">
      <c r="A266">
        <v>259</v>
      </c>
      <c r="B266" t="s">
        <v>1202</v>
      </c>
      <c r="C266" t="s">
        <v>1203</v>
      </c>
      <c r="D266" t="s">
        <v>1204</v>
      </c>
      <c r="E266" t="s">
        <v>12</v>
      </c>
      <c r="F266" t="s">
        <v>1205</v>
      </c>
      <c r="G266" t="s">
        <v>1206</v>
      </c>
      <c r="H266">
        <v>46.344000000000001</v>
      </c>
      <c r="I266">
        <v>16.233000000000001</v>
      </c>
      <c r="J266" t="s">
        <v>17</v>
      </c>
      <c r="K266" t="s">
        <v>13</v>
      </c>
      <c r="L266" t="s">
        <v>892</v>
      </c>
    </row>
    <row r="267" spans="1:12" x14ac:dyDescent="0.2">
      <c r="A267">
        <v>260</v>
      </c>
      <c r="B267" s="1" t="s">
        <v>1207</v>
      </c>
      <c r="C267" t="s">
        <v>1208</v>
      </c>
      <c r="D267" t="s">
        <v>1209</v>
      </c>
      <c r="E267" t="s">
        <v>12</v>
      </c>
      <c r="F267" t="s">
        <v>1210</v>
      </c>
      <c r="G267" t="s">
        <v>1211</v>
      </c>
      <c r="H267">
        <v>42.5</v>
      </c>
      <c r="I267">
        <v>22.5</v>
      </c>
      <c r="J267" t="s">
        <v>254</v>
      </c>
      <c r="K267" t="s">
        <v>13</v>
      </c>
    </row>
    <row r="268" spans="1:12" x14ac:dyDescent="0.2">
      <c r="A268">
        <v>261</v>
      </c>
      <c r="B268" t="s">
        <v>1212</v>
      </c>
      <c r="C268" t="s">
        <v>1213</v>
      </c>
      <c r="D268" t="s">
        <v>1214</v>
      </c>
      <c r="E268" t="s">
        <v>12</v>
      </c>
      <c r="F268" t="s">
        <v>1215</v>
      </c>
      <c r="G268" t="s">
        <v>1216</v>
      </c>
      <c r="H268">
        <v>39.694839999999999</v>
      </c>
      <c r="I268">
        <v>32.874470000000002</v>
      </c>
      <c r="J268" t="s">
        <v>15</v>
      </c>
      <c r="K268" t="s">
        <v>13</v>
      </c>
    </row>
    <row r="269" spans="1:12" x14ac:dyDescent="0.2">
      <c r="A269">
        <v>262</v>
      </c>
      <c r="B269" t="s">
        <v>1217</v>
      </c>
      <c r="C269" t="s">
        <v>1218</v>
      </c>
      <c r="D269" t="s">
        <v>1219</v>
      </c>
      <c r="E269" t="s">
        <v>12</v>
      </c>
      <c r="F269" t="s">
        <v>1220</v>
      </c>
      <c r="G269" t="s">
        <v>1221</v>
      </c>
      <c r="H269">
        <v>44.413685999999998</v>
      </c>
      <c r="I269">
        <v>4.7431599999999996</v>
      </c>
      <c r="J269" t="s">
        <v>17</v>
      </c>
      <c r="K269" t="s">
        <v>13</v>
      </c>
      <c r="L269" t="s">
        <v>175</v>
      </c>
    </row>
    <row r="270" spans="1:12" x14ac:dyDescent="0.2">
      <c r="A270">
        <v>263</v>
      </c>
      <c r="B270" t="s">
        <v>1222</v>
      </c>
      <c r="C270" t="s">
        <v>1223</v>
      </c>
      <c r="D270" t="s">
        <v>1224</v>
      </c>
      <c r="E270" t="s">
        <v>12</v>
      </c>
      <c r="F270" t="s">
        <v>1225</v>
      </c>
      <c r="G270" t="s">
        <v>1226</v>
      </c>
      <c r="J270" t="s">
        <v>1227</v>
      </c>
      <c r="K270" t="s">
        <v>13</v>
      </c>
    </row>
    <row r="271" spans="1:12" x14ac:dyDescent="0.2">
      <c r="A271">
        <v>264</v>
      </c>
      <c r="B271" t="s">
        <v>1228</v>
      </c>
      <c r="C271" t="s">
        <v>1229</v>
      </c>
      <c r="D271" t="s">
        <v>1230</v>
      </c>
      <c r="E271" t="s">
        <v>12</v>
      </c>
      <c r="F271" t="s">
        <v>1231</v>
      </c>
      <c r="G271" t="s">
        <v>1232</v>
      </c>
      <c r="H271">
        <v>46.31</v>
      </c>
      <c r="I271">
        <v>16.334</v>
      </c>
      <c r="J271" t="s">
        <v>17</v>
      </c>
      <c r="K271" t="s">
        <v>13</v>
      </c>
      <c r="L271" t="s">
        <v>175</v>
      </c>
    </row>
    <row r="272" spans="1:12" x14ac:dyDescent="0.2">
      <c r="A272">
        <v>265</v>
      </c>
      <c r="B272" t="s">
        <v>1233</v>
      </c>
      <c r="C272" t="s">
        <v>1234</v>
      </c>
      <c r="D272" t="s">
        <v>1235</v>
      </c>
      <c r="E272" t="s">
        <v>12</v>
      </c>
      <c r="F272" t="s">
        <v>1236</v>
      </c>
      <c r="G272" t="s">
        <v>1237</v>
      </c>
      <c r="H272">
        <v>39.588875999999999</v>
      </c>
      <c r="I272">
        <v>32.896892999999999</v>
      </c>
      <c r="J272" t="s">
        <v>17</v>
      </c>
      <c r="K272" t="s">
        <v>13</v>
      </c>
    </row>
    <row r="273" spans="1:12" x14ac:dyDescent="0.2">
      <c r="A273">
        <v>266</v>
      </c>
      <c r="B273" s="1" t="s">
        <v>1238</v>
      </c>
      <c r="C273" t="s">
        <v>1239</v>
      </c>
      <c r="D273" t="s">
        <v>1240</v>
      </c>
      <c r="E273" t="s">
        <v>12</v>
      </c>
      <c r="F273" t="s">
        <v>1241</v>
      </c>
      <c r="G273" t="s">
        <v>1242</v>
      </c>
      <c r="H273">
        <v>33.155659</v>
      </c>
      <c r="I273">
        <v>35.171987999999999</v>
      </c>
      <c r="J273" t="s">
        <v>15</v>
      </c>
      <c r="K273" t="s">
        <v>13</v>
      </c>
    </row>
    <row r="274" spans="1:12" x14ac:dyDescent="0.2">
      <c r="A274">
        <v>267</v>
      </c>
      <c r="B274" t="s">
        <v>1243</v>
      </c>
      <c r="C274" t="s">
        <v>1244</v>
      </c>
      <c r="D274" t="s">
        <v>1245</v>
      </c>
      <c r="E274" t="s">
        <v>12</v>
      </c>
      <c r="F274" t="s">
        <v>1246</v>
      </c>
      <c r="G274" t="s">
        <v>1247</v>
      </c>
      <c r="H274">
        <v>44.553559999999997</v>
      </c>
      <c r="I274">
        <v>4.7860699999999996</v>
      </c>
      <c r="J274" t="s">
        <v>15</v>
      </c>
      <c r="K274" t="s">
        <v>13</v>
      </c>
      <c r="L274" t="s">
        <v>315</v>
      </c>
    </row>
    <row r="275" spans="1:12" x14ac:dyDescent="0.2">
      <c r="A275">
        <v>269</v>
      </c>
      <c r="B275" t="s">
        <v>1251</v>
      </c>
      <c r="C275" t="s">
        <v>1252</v>
      </c>
      <c r="D275" t="s">
        <v>1253</v>
      </c>
      <c r="E275" t="s">
        <v>12</v>
      </c>
      <c r="F275" t="s">
        <v>1254</v>
      </c>
      <c r="G275" t="s">
        <v>1255</v>
      </c>
      <c r="H275">
        <v>46.253762399999999</v>
      </c>
      <c r="I275">
        <v>16.6150889</v>
      </c>
      <c r="J275" t="s">
        <v>15</v>
      </c>
      <c r="K275" t="s">
        <v>13</v>
      </c>
      <c r="L275" t="s">
        <v>151</v>
      </c>
    </row>
    <row r="276" spans="1:12" x14ac:dyDescent="0.2">
      <c r="A276">
        <v>270</v>
      </c>
      <c r="B276" t="s">
        <v>1256</v>
      </c>
      <c r="C276" t="s">
        <v>1257</v>
      </c>
      <c r="D276" t="s">
        <v>1258</v>
      </c>
      <c r="E276" t="s">
        <v>12</v>
      </c>
      <c r="F276" t="s">
        <v>1259</v>
      </c>
      <c r="G276" t="s">
        <v>1260</v>
      </c>
      <c r="H276">
        <v>39.452886499999998</v>
      </c>
      <c r="I276">
        <v>33.067812500000002</v>
      </c>
      <c r="J276" t="s">
        <v>17</v>
      </c>
      <c r="K276" t="s">
        <v>13</v>
      </c>
    </row>
    <row r="277" spans="1:12" x14ac:dyDescent="0.2">
      <c r="A277">
        <v>271</v>
      </c>
      <c r="B277" t="s">
        <v>1261</v>
      </c>
      <c r="C277" t="s">
        <v>1262</v>
      </c>
      <c r="D277" t="s">
        <v>1263</v>
      </c>
      <c r="E277" t="s">
        <v>12</v>
      </c>
      <c r="F277" t="s">
        <v>1264</v>
      </c>
      <c r="G277" t="s">
        <v>1265</v>
      </c>
      <c r="H277">
        <v>44.706102999999999</v>
      </c>
      <c r="I277">
        <v>4.8002440000000002</v>
      </c>
      <c r="J277" t="s">
        <v>17</v>
      </c>
      <c r="K277" t="s">
        <v>13</v>
      </c>
      <c r="L277" t="s">
        <v>175</v>
      </c>
    </row>
    <row r="278" spans="1:12" x14ac:dyDescent="0.2">
      <c r="A278">
        <v>272</v>
      </c>
      <c r="B278" t="s">
        <v>1266</v>
      </c>
      <c r="C278" t="s">
        <v>1267</v>
      </c>
      <c r="D278" t="s">
        <v>1268</v>
      </c>
      <c r="E278" t="s">
        <v>12</v>
      </c>
      <c r="F278" t="s">
        <v>1269</v>
      </c>
      <c r="G278" t="s">
        <v>1270</v>
      </c>
      <c r="H278">
        <v>33.048580000000001</v>
      </c>
      <c r="I278">
        <v>35.101939999999999</v>
      </c>
      <c r="J278" t="s">
        <v>17</v>
      </c>
      <c r="K278" t="s">
        <v>13</v>
      </c>
    </row>
    <row r="279" spans="1:12" x14ac:dyDescent="0.2">
      <c r="A279">
        <v>273</v>
      </c>
      <c r="B279" t="s">
        <v>1271</v>
      </c>
      <c r="C279" t="s">
        <v>1272</v>
      </c>
      <c r="D279" t="s">
        <v>1273</v>
      </c>
      <c r="E279" t="s">
        <v>12</v>
      </c>
      <c r="F279" t="s">
        <v>1274</v>
      </c>
      <c r="G279" t="s">
        <v>1275</v>
      </c>
      <c r="H279">
        <v>46.186</v>
      </c>
      <c r="I279">
        <v>16.765999999999998</v>
      </c>
      <c r="J279" t="s">
        <v>17</v>
      </c>
      <c r="K279" t="s">
        <v>13</v>
      </c>
      <c r="L279" t="s">
        <v>175</v>
      </c>
    </row>
    <row r="280" spans="1:12" x14ac:dyDescent="0.2">
      <c r="A280">
        <v>275</v>
      </c>
      <c r="B280" t="s">
        <v>1279</v>
      </c>
      <c r="C280" t="s">
        <v>1280</v>
      </c>
      <c r="D280" t="s">
        <v>1281</v>
      </c>
      <c r="E280" t="s">
        <v>12</v>
      </c>
      <c r="F280" t="s">
        <v>1282</v>
      </c>
      <c r="G280" t="s">
        <v>1283</v>
      </c>
      <c r="H280">
        <v>39.309426000000002</v>
      </c>
      <c r="I280">
        <v>33.289354000000003</v>
      </c>
      <c r="J280" t="s">
        <v>15</v>
      </c>
      <c r="K280" t="s">
        <v>13</v>
      </c>
    </row>
    <row r="281" spans="1:12" x14ac:dyDescent="0.2">
      <c r="A281">
        <v>276</v>
      </c>
      <c r="B281" t="s">
        <v>1284</v>
      </c>
      <c r="C281" t="s">
        <v>1285</v>
      </c>
      <c r="D281" t="s">
        <v>1286</v>
      </c>
      <c r="E281" t="s">
        <v>12</v>
      </c>
      <c r="F281" t="s">
        <v>1287</v>
      </c>
      <c r="G281" t="s">
        <v>1288</v>
      </c>
      <c r="H281">
        <v>32.920743999999999</v>
      </c>
      <c r="I281">
        <v>35.068626000000002</v>
      </c>
      <c r="J281" t="s">
        <v>33</v>
      </c>
      <c r="K281" t="s">
        <v>13</v>
      </c>
    </row>
    <row r="282" spans="1:12" x14ac:dyDescent="0.2">
      <c r="A282">
        <v>277</v>
      </c>
      <c r="B282" t="s">
        <v>1289</v>
      </c>
      <c r="C282" t="s">
        <v>1290</v>
      </c>
      <c r="D282" t="s">
        <v>1291</v>
      </c>
      <c r="E282" t="s">
        <v>12</v>
      </c>
      <c r="F282" t="s">
        <v>1292</v>
      </c>
      <c r="G282" t="s">
        <v>1265</v>
      </c>
      <c r="H282">
        <v>44.706102999999999</v>
      </c>
      <c r="I282">
        <v>4.8002440000000002</v>
      </c>
      <c r="J282" t="s">
        <v>17</v>
      </c>
      <c r="K282" t="s">
        <v>13</v>
      </c>
      <c r="L282" t="s">
        <v>175</v>
      </c>
    </row>
    <row r="283" spans="1:12" x14ac:dyDescent="0.2">
      <c r="A283">
        <v>279</v>
      </c>
      <c r="B283" t="s">
        <v>1295</v>
      </c>
      <c r="C283" t="s">
        <v>1296</v>
      </c>
      <c r="D283" t="s">
        <v>1297</v>
      </c>
      <c r="E283" t="s">
        <v>12</v>
      </c>
      <c r="F283" t="s">
        <v>1298</v>
      </c>
      <c r="G283" t="s">
        <v>1299</v>
      </c>
      <c r="H283">
        <v>42.192765399999999</v>
      </c>
      <c r="I283">
        <v>24.333566999999999</v>
      </c>
      <c r="J283" t="s">
        <v>15</v>
      </c>
      <c r="K283" t="s">
        <v>13</v>
      </c>
    </row>
    <row r="284" spans="1:12" x14ac:dyDescent="0.2">
      <c r="A284">
        <v>280</v>
      </c>
      <c r="B284" t="s">
        <v>1300</v>
      </c>
      <c r="C284" t="s">
        <v>1301</v>
      </c>
      <c r="D284" t="s">
        <v>1302</v>
      </c>
      <c r="E284" t="s">
        <v>12</v>
      </c>
      <c r="F284" t="s">
        <v>1303</v>
      </c>
      <c r="G284" t="s">
        <v>1304</v>
      </c>
      <c r="H284">
        <v>46.125</v>
      </c>
      <c r="I284">
        <v>16.832999999999998</v>
      </c>
      <c r="J284" t="s">
        <v>17</v>
      </c>
      <c r="K284" t="s">
        <v>13</v>
      </c>
      <c r="L284" t="s">
        <v>175</v>
      </c>
    </row>
    <row r="285" spans="1:12" x14ac:dyDescent="0.2">
      <c r="A285">
        <v>281</v>
      </c>
      <c r="B285" t="s">
        <v>1305</v>
      </c>
      <c r="C285" t="s">
        <v>1306</v>
      </c>
      <c r="D285" t="s">
        <v>1307</v>
      </c>
      <c r="E285" t="s">
        <v>12</v>
      </c>
      <c r="F285" t="s">
        <v>1308</v>
      </c>
      <c r="G285" t="s">
        <v>1309</v>
      </c>
      <c r="H285">
        <v>44.931632</v>
      </c>
      <c r="I285">
        <v>4.8895280000000003</v>
      </c>
      <c r="J285" t="s">
        <v>15</v>
      </c>
      <c r="K285" t="s">
        <v>13</v>
      </c>
      <c r="L285" t="s">
        <v>151</v>
      </c>
    </row>
    <row r="286" spans="1:12" x14ac:dyDescent="0.2">
      <c r="A286">
        <v>282</v>
      </c>
      <c r="B286" t="s">
        <v>1310</v>
      </c>
      <c r="C286" t="s">
        <v>1311</v>
      </c>
      <c r="D286" t="s">
        <v>1312</v>
      </c>
      <c r="E286" t="s">
        <v>12</v>
      </c>
      <c r="F286" t="s">
        <v>1313</v>
      </c>
      <c r="G286" t="s">
        <v>1314</v>
      </c>
      <c r="H286">
        <v>39.266151999999998</v>
      </c>
      <c r="I286">
        <v>33.441223000000001</v>
      </c>
      <c r="J286" t="s">
        <v>17</v>
      </c>
      <c r="K286" t="s">
        <v>13</v>
      </c>
    </row>
    <row r="287" spans="1:12" x14ac:dyDescent="0.2">
      <c r="A287">
        <v>284</v>
      </c>
      <c r="B287" t="s">
        <v>1318</v>
      </c>
      <c r="C287" t="s">
        <v>1319</v>
      </c>
      <c r="D287" t="s">
        <v>1320</v>
      </c>
      <c r="E287" t="s">
        <v>12</v>
      </c>
      <c r="F287" t="s">
        <v>1321</v>
      </c>
      <c r="G287" t="s">
        <v>1322</v>
      </c>
      <c r="H287">
        <v>45.92436</v>
      </c>
      <c r="I287">
        <v>17.292694999999998</v>
      </c>
      <c r="J287" t="s">
        <v>17</v>
      </c>
      <c r="K287" t="s">
        <v>13</v>
      </c>
      <c r="L287" t="s">
        <v>892</v>
      </c>
    </row>
    <row r="288" spans="1:12" x14ac:dyDescent="0.2">
      <c r="A288">
        <v>286</v>
      </c>
      <c r="B288" t="s">
        <v>1326</v>
      </c>
      <c r="C288" t="s">
        <v>1327</v>
      </c>
      <c r="D288" t="s">
        <v>1328</v>
      </c>
      <c r="E288" t="s">
        <v>12</v>
      </c>
      <c r="F288" t="s">
        <v>1329</v>
      </c>
      <c r="G288" t="s">
        <v>1330</v>
      </c>
      <c r="H288">
        <v>32.824509999999997</v>
      </c>
      <c r="I288">
        <v>34.955640000000002</v>
      </c>
      <c r="J288" t="s">
        <v>17</v>
      </c>
      <c r="K288" t="s">
        <v>13</v>
      </c>
    </row>
    <row r="289" spans="1:12" x14ac:dyDescent="0.2">
      <c r="A289">
        <v>287</v>
      </c>
      <c r="B289" t="s">
        <v>1331</v>
      </c>
      <c r="C289" t="s">
        <v>1332</v>
      </c>
      <c r="D289" t="s">
        <v>1333</v>
      </c>
      <c r="E289" t="s">
        <v>12</v>
      </c>
      <c r="F289" t="s">
        <v>1334</v>
      </c>
      <c r="G289" t="s">
        <v>1335</v>
      </c>
      <c r="H289">
        <v>44.804989999999997</v>
      </c>
      <c r="I289">
        <v>5.04122</v>
      </c>
      <c r="J289" t="s">
        <v>17</v>
      </c>
      <c r="K289" t="s">
        <v>13</v>
      </c>
      <c r="L289" t="s">
        <v>175</v>
      </c>
    </row>
    <row r="290" spans="1:12" x14ac:dyDescent="0.2">
      <c r="A290">
        <v>288</v>
      </c>
      <c r="B290" t="s">
        <v>1336</v>
      </c>
      <c r="C290" t="s">
        <v>1337</v>
      </c>
      <c r="D290" t="s">
        <v>1338</v>
      </c>
      <c r="E290" t="s">
        <v>12</v>
      </c>
      <c r="F290" t="s">
        <v>1339</v>
      </c>
      <c r="G290" t="s">
        <v>1340</v>
      </c>
      <c r="H290">
        <v>45.853999999999999</v>
      </c>
      <c r="I290">
        <v>17.510999999999999</v>
      </c>
      <c r="J290" t="s">
        <v>321</v>
      </c>
      <c r="K290" t="s">
        <v>13</v>
      </c>
      <c r="L290" t="s">
        <v>175</v>
      </c>
    </row>
    <row r="291" spans="1:12" x14ac:dyDescent="0.2">
      <c r="A291">
        <v>289</v>
      </c>
      <c r="B291" t="s">
        <v>1341</v>
      </c>
      <c r="C291" t="s">
        <v>1342</v>
      </c>
      <c r="D291" t="s">
        <v>1343</v>
      </c>
      <c r="E291" t="s">
        <v>12</v>
      </c>
      <c r="F291" t="s">
        <v>1344</v>
      </c>
      <c r="G291" t="s">
        <v>1345</v>
      </c>
      <c r="H291">
        <v>42.147438999999999</v>
      </c>
      <c r="I291">
        <v>24.749106000000001</v>
      </c>
      <c r="J291" t="s">
        <v>15</v>
      </c>
      <c r="K291" t="s">
        <v>13</v>
      </c>
    </row>
    <row r="292" spans="1:12" x14ac:dyDescent="0.2">
      <c r="A292">
        <v>290</v>
      </c>
      <c r="B292" t="s">
        <v>1346</v>
      </c>
      <c r="C292" t="s">
        <v>817</v>
      </c>
      <c r="D292" t="s">
        <v>1347</v>
      </c>
      <c r="E292" t="s">
        <v>12</v>
      </c>
      <c r="F292" t="s">
        <v>1348</v>
      </c>
      <c r="G292" t="s">
        <v>120</v>
      </c>
      <c r="H292">
        <v>37.5</v>
      </c>
      <c r="I292">
        <v>32.5</v>
      </c>
      <c r="J292" t="s">
        <v>254</v>
      </c>
      <c r="K292" t="s">
        <v>13</v>
      </c>
    </row>
    <row r="293" spans="1:12" x14ac:dyDescent="0.2">
      <c r="A293">
        <v>291</v>
      </c>
      <c r="B293" t="s">
        <v>1349</v>
      </c>
      <c r="C293" t="s">
        <v>1350</v>
      </c>
      <c r="D293" t="s">
        <v>1351</v>
      </c>
      <c r="E293" t="s">
        <v>12</v>
      </c>
      <c r="F293" t="s">
        <v>1352</v>
      </c>
      <c r="G293" t="s">
        <v>1353</v>
      </c>
      <c r="H293">
        <v>44.715969999999999</v>
      </c>
      <c r="I293">
        <v>5.0573899999999998</v>
      </c>
      <c r="J293" t="s">
        <v>15</v>
      </c>
      <c r="K293" t="s">
        <v>13</v>
      </c>
      <c r="L293" t="s">
        <v>315</v>
      </c>
    </row>
    <row r="294" spans="1:12" x14ac:dyDescent="0.2">
      <c r="A294">
        <v>292</v>
      </c>
      <c r="B294" t="s">
        <v>1354</v>
      </c>
      <c r="C294" t="s">
        <v>1355</v>
      </c>
      <c r="D294" t="s">
        <v>1356</v>
      </c>
      <c r="E294" t="s">
        <v>12</v>
      </c>
      <c r="F294" t="s">
        <v>1357</v>
      </c>
      <c r="G294" t="s">
        <v>1358</v>
      </c>
      <c r="H294">
        <v>45.805</v>
      </c>
      <c r="I294">
        <v>17.739999999999998</v>
      </c>
      <c r="J294" t="s">
        <v>17</v>
      </c>
      <c r="K294" t="s">
        <v>13</v>
      </c>
      <c r="L294" t="s">
        <v>175</v>
      </c>
    </row>
    <row r="295" spans="1:12" x14ac:dyDescent="0.2">
      <c r="A295">
        <v>293</v>
      </c>
      <c r="B295" t="s">
        <v>1359</v>
      </c>
      <c r="C295" t="s">
        <v>1360</v>
      </c>
      <c r="D295" t="s">
        <v>1361</v>
      </c>
      <c r="E295" t="s">
        <v>12</v>
      </c>
      <c r="F295" t="s">
        <v>1362</v>
      </c>
      <c r="G295" t="s">
        <v>1363</v>
      </c>
      <c r="H295">
        <v>32.742449999999998</v>
      </c>
      <c r="I295">
        <v>35.038449999999997</v>
      </c>
      <c r="J295" t="s">
        <v>19</v>
      </c>
      <c r="K295" t="s">
        <v>13</v>
      </c>
    </row>
    <row r="296" spans="1:12" x14ac:dyDescent="0.2">
      <c r="A296">
        <v>294</v>
      </c>
      <c r="B296" t="s">
        <v>1364</v>
      </c>
      <c r="C296" t="s">
        <v>1365</v>
      </c>
      <c r="D296" t="s">
        <v>1366</v>
      </c>
      <c r="E296" t="s">
        <v>12</v>
      </c>
      <c r="F296" t="s">
        <v>1367</v>
      </c>
      <c r="G296" t="s">
        <v>1368</v>
      </c>
      <c r="H296">
        <v>37.5</v>
      </c>
      <c r="I296">
        <v>32.5</v>
      </c>
      <c r="J296" t="s">
        <v>254</v>
      </c>
      <c r="K296" t="s">
        <v>13</v>
      </c>
    </row>
    <row r="297" spans="1:12" x14ac:dyDescent="0.2">
      <c r="A297">
        <v>295</v>
      </c>
      <c r="B297" t="s">
        <v>1369</v>
      </c>
      <c r="C297" t="s">
        <v>1370</v>
      </c>
      <c r="D297" t="s">
        <v>1371</v>
      </c>
      <c r="E297" t="s">
        <v>12</v>
      </c>
      <c r="F297" t="s">
        <v>1372</v>
      </c>
      <c r="G297" t="s">
        <v>1373</v>
      </c>
      <c r="H297">
        <v>42.187336000000002</v>
      </c>
      <c r="I297">
        <v>24.932699</v>
      </c>
      <c r="J297" t="s">
        <v>17</v>
      </c>
      <c r="K297" t="s">
        <v>13</v>
      </c>
    </row>
    <row r="298" spans="1:12" x14ac:dyDescent="0.2">
      <c r="A298">
        <v>296</v>
      </c>
      <c r="B298" t="s">
        <v>1374</v>
      </c>
      <c r="C298" t="s">
        <v>1375</v>
      </c>
      <c r="D298" t="s">
        <v>1376</v>
      </c>
      <c r="E298" t="s">
        <v>12</v>
      </c>
      <c r="F298" t="s">
        <v>1377</v>
      </c>
      <c r="G298" t="s">
        <v>1378</v>
      </c>
      <c r="H298">
        <v>44.697837999999997</v>
      </c>
      <c r="I298">
        <v>5.1971550000000004</v>
      </c>
      <c r="J298" t="s">
        <v>17</v>
      </c>
      <c r="K298" t="s">
        <v>13</v>
      </c>
      <c r="L298" t="s">
        <v>175</v>
      </c>
    </row>
    <row r="299" spans="1:12" x14ac:dyDescent="0.2">
      <c r="A299">
        <v>297</v>
      </c>
      <c r="B299" t="s">
        <v>1379</v>
      </c>
      <c r="C299" t="s">
        <v>1380</v>
      </c>
      <c r="D299" t="s">
        <v>1381</v>
      </c>
      <c r="E299" t="s">
        <v>12</v>
      </c>
      <c r="F299" t="s">
        <v>1382</v>
      </c>
      <c r="G299" t="s">
        <v>1383</v>
      </c>
      <c r="H299">
        <v>45.833409699999997</v>
      </c>
      <c r="I299">
        <v>17.3837765</v>
      </c>
      <c r="J299" t="s">
        <v>17</v>
      </c>
      <c r="K299" t="s">
        <v>13</v>
      </c>
      <c r="L299" t="s">
        <v>1384</v>
      </c>
    </row>
    <row r="300" spans="1:12" x14ac:dyDescent="0.2">
      <c r="A300">
        <v>298</v>
      </c>
      <c r="B300" t="s">
        <v>1385</v>
      </c>
      <c r="C300" t="s">
        <v>1386</v>
      </c>
      <c r="D300" t="s">
        <v>1387</v>
      </c>
      <c r="E300" t="s">
        <v>12</v>
      </c>
      <c r="F300" t="s">
        <v>1388</v>
      </c>
      <c r="G300" t="s">
        <v>1389</v>
      </c>
      <c r="H300">
        <v>39.054631999999998</v>
      </c>
      <c r="I300">
        <v>33.586987000000001</v>
      </c>
      <c r="J300" t="s">
        <v>15</v>
      </c>
      <c r="K300" t="s">
        <v>13</v>
      </c>
    </row>
    <row r="301" spans="1:12" x14ac:dyDescent="0.2">
      <c r="A301">
        <v>299</v>
      </c>
      <c r="B301" t="s">
        <v>1390</v>
      </c>
      <c r="C301" t="s">
        <v>1391</v>
      </c>
      <c r="D301" t="s">
        <v>1392</v>
      </c>
      <c r="E301" t="s">
        <v>12</v>
      </c>
      <c r="F301" t="s">
        <v>1393</v>
      </c>
      <c r="G301" t="s">
        <v>1394</v>
      </c>
      <c r="H301">
        <v>42.198003999999997</v>
      </c>
      <c r="I301">
        <v>25.047069</v>
      </c>
      <c r="J301" t="s">
        <v>17</v>
      </c>
      <c r="K301" t="s">
        <v>13</v>
      </c>
    </row>
    <row r="302" spans="1:12" x14ac:dyDescent="0.2">
      <c r="A302">
        <v>300</v>
      </c>
      <c r="B302" t="s">
        <v>1395</v>
      </c>
      <c r="C302" t="s">
        <v>1396</v>
      </c>
      <c r="D302" t="s">
        <v>1397</v>
      </c>
      <c r="E302" t="s">
        <v>12</v>
      </c>
      <c r="F302" t="s">
        <v>1398</v>
      </c>
      <c r="G302" t="s">
        <v>1399</v>
      </c>
      <c r="J302" t="s">
        <v>1227</v>
      </c>
      <c r="K302" t="s">
        <v>13</v>
      </c>
      <c r="L302" t="s">
        <v>175</v>
      </c>
    </row>
    <row r="303" spans="1:12" x14ac:dyDescent="0.2">
      <c r="A303">
        <v>301</v>
      </c>
      <c r="B303" t="s">
        <v>1400</v>
      </c>
      <c r="C303" t="s">
        <v>1401</v>
      </c>
      <c r="D303" t="s">
        <v>1402</v>
      </c>
      <c r="E303" t="s">
        <v>12</v>
      </c>
      <c r="F303" t="s">
        <v>1403</v>
      </c>
      <c r="G303" t="s">
        <v>1404</v>
      </c>
      <c r="H303">
        <v>44.752160000000003</v>
      </c>
      <c r="I303">
        <v>5.3710199999999997</v>
      </c>
      <c r="J303" t="s">
        <v>15</v>
      </c>
      <c r="K303" t="s">
        <v>13</v>
      </c>
      <c r="L303" t="s">
        <v>151</v>
      </c>
    </row>
    <row r="304" spans="1:12" x14ac:dyDescent="0.2">
      <c r="A304">
        <v>302</v>
      </c>
      <c r="B304" t="s">
        <v>1405</v>
      </c>
      <c r="C304" t="s">
        <v>1406</v>
      </c>
      <c r="D304" t="s">
        <v>1407</v>
      </c>
      <c r="E304" t="s">
        <v>12</v>
      </c>
      <c r="F304" t="s">
        <v>1408</v>
      </c>
      <c r="G304" t="s">
        <v>1409</v>
      </c>
      <c r="H304">
        <v>38.871018999999997</v>
      </c>
      <c r="I304">
        <v>33.711367000000003</v>
      </c>
      <c r="J304" t="s">
        <v>17</v>
      </c>
      <c r="K304" t="s">
        <v>13</v>
      </c>
    </row>
    <row r="305" spans="1:12" x14ac:dyDescent="0.2">
      <c r="A305">
        <v>303</v>
      </c>
      <c r="B305" t="s">
        <v>1410</v>
      </c>
      <c r="C305" t="s">
        <v>1411</v>
      </c>
      <c r="D305" t="s">
        <v>1412</v>
      </c>
      <c r="E305" t="s">
        <v>12</v>
      </c>
      <c r="F305" t="s">
        <v>1413</v>
      </c>
      <c r="G305" t="s">
        <v>1414</v>
      </c>
      <c r="H305">
        <v>42.216087999999999</v>
      </c>
      <c r="I305">
        <v>25.226115100000001</v>
      </c>
      <c r="J305" t="s">
        <v>17</v>
      </c>
      <c r="K305" t="s">
        <v>13</v>
      </c>
    </row>
    <row r="306" spans="1:12" x14ac:dyDescent="0.2">
      <c r="A306">
        <v>304</v>
      </c>
      <c r="B306" t="s">
        <v>1415</v>
      </c>
      <c r="C306" t="s">
        <v>1416</v>
      </c>
      <c r="D306" t="s">
        <v>1417</v>
      </c>
      <c r="E306" t="s">
        <v>12</v>
      </c>
      <c r="F306" t="s">
        <v>1418</v>
      </c>
      <c r="G306" t="s">
        <v>1419</v>
      </c>
      <c r="H306">
        <v>45.759</v>
      </c>
      <c r="I306">
        <v>18.161000000000001</v>
      </c>
      <c r="J306" t="s">
        <v>17</v>
      </c>
      <c r="K306" t="s">
        <v>13</v>
      </c>
      <c r="L306" t="s">
        <v>892</v>
      </c>
    </row>
    <row r="307" spans="1:12" x14ac:dyDescent="0.2">
      <c r="A307">
        <v>305</v>
      </c>
      <c r="B307" t="s">
        <v>1420</v>
      </c>
      <c r="C307" t="s">
        <v>1421</v>
      </c>
      <c r="D307" t="s">
        <v>1422</v>
      </c>
      <c r="E307" t="s">
        <v>12</v>
      </c>
      <c r="F307" t="s">
        <v>1423</v>
      </c>
      <c r="G307" t="s">
        <v>1424</v>
      </c>
      <c r="H307">
        <v>38.709570999999997</v>
      </c>
      <c r="I307">
        <v>33.912590999999999</v>
      </c>
      <c r="J307" t="s">
        <v>17</v>
      </c>
      <c r="K307" t="s">
        <v>13</v>
      </c>
    </row>
    <row r="308" spans="1:12" x14ac:dyDescent="0.2">
      <c r="A308">
        <v>306</v>
      </c>
      <c r="B308" s="1" t="s">
        <v>1425</v>
      </c>
      <c r="C308" t="s">
        <v>1426</v>
      </c>
      <c r="D308" t="s">
        <v>1427</v>
      </c>
      <c r="E308" t="s">
        <v>12</v>
      </c>
      <c r="F308" t="s">
        <v>1428</v>
      </c>
      <c r="G308" t="s">
        <v>1429</v>
      </c>
      <c r="H308">
        <v>42.240487999999999</v>
      </c>
      <c r="I308">
        <v>25.385306</v>
      </c>
      <c r="J308" t="s">
        <v>17</v>
      </c>
      <c r="K308" t="s">
        <v>13</v>
      </c>
    </row>
    <row r="309" spans="1:12" x14ac:dyDescent="0.2">
      <c r="A309">
        <v>307</v>
      </c>
      <c r="B309" t="s">
        <v>1430</v>
      </c>
      <c r="C309" t="s">
        <v>1431</v>
      </c>
      <c r="D309" t="s">
        <v>1427</v>
      </c>
      <c r="E309" t="s">
        <v>12</v>
      </c>
      <c r="F309" t="s">
        <v>1432</v>
      </c>
      <c r="G309" t="s">
        <v>1433</v>
      </c>
      <c r="H309">
        <v>44.615699999999997</v>
      </c>
      <c r="I309">
        <v>5.4515000000000002</v>
      </c>
      <c r="J309" t="s">
        <v>15</v>
      </c>
      <c r="K309" t="s">
        <v>13</v>
      </c>
      <c r="L309" t="s">
        <v>315</v>
      </c>
    </row>
    <row r="310" spans="1:12" x14ac:dyDescent="0.2">
      <c r="A310">
        <v>308</v>
      </c>
      <c r="B310" t="s">
        <v>1434</v>
      </c>
      <c r="C310" t="s">
        <v>385</v>
      </c>
      <c r="D310" t="s">
        <v>1435</v>
      </c>
      <c r="E310" t="s">
        <v>12</v>
      </c>
      <c r="F310" t="s">
        <v>387</v>
      </c>
      <c r="G310" t="s">
        <v>388</v>
      </c>
      <c r="H310">
        <v>37.5</v>
      </c>
      <c r="I310">
        <v>37.5</v>
      </c>
      <c r="J310" t="s">
        <v>254</v>
      </c>
      <c r="K310" t="s">
        <v>13</v>
      </c>
    </row>
    <row r="311" spans="1:12" x14ac:dyDescent="0.2">
      <c r="A311">
        <v>309</v>
      </c>
      <c r="B311" t="s">
        <v>1436</v>
      </c>
      <c r="C311" t="s">
        <v>1437</v>
      </c>
      <c r="D311" t="s">
        <v>1438</v>
      </c>
      <c r="E311" t="s">
        <v>12</v>
      </c>
      <c r="F311" t="s">
        <v>1439</v>
      </c>
      <c r="G311" t="s">
        <v>718</v>
      </c>
      <c r="H311">
        <v>32.5</v>
      </c>
      <c r="I311">
        <v>37.5</v>
      </c>
      <c r="J311" t="s">
        <v>254</v>
      </c>
      <c r="K311" t="s">
        <v>13</v>
      </c>
    </row>
    <row r="312" spans="1:12" x14ac:dyDescent="0.2">
      <c r="A312">
        <v>310</v>
      </c>
      <c r="B312" t="s">
        <v>1440</v>
      </c>
      <c r="C312" t="s">
        <v>1441</v>
      </c>
      <c r="D312" t="s">
        <v>1442</v>
      </c>
      <c r="E312" t="s">
        <v>12</v>
      </c>
      <c r="F312" t="s">
        <v>1443</v>
      </c>
      <c r="G312" t="s">
        <v>1444</v>
      </c>
      <c r="H312">
        <v>31.25</v>
      </c>
      <c r="I312">
        <v>34.75</v>
      </c>
      <c r="J312" t="s">
        <v>31</v>
      </c>
      <c r="K312" t="s">
        <v>13</v>
      </c>
    </row>
    <row r="313" spans="1:12" x14ac:dyDescent="0.2">
      <c r="A313">
        <v>311</v>
      </c>
      <c r="B313" t="s">
        <v>1445</v>
      </c>
      <c r="C313" t="s">
        <v>1446</v>
      </c>
      <c r="D313" t="s">
        <v>1442</v>
      </c>
      <c r="E313" t="s">
        <v>12</v>
      </c>
      <c r="F313" t="s">
        <v>1447</v>
      </c>
      <c r="G313" t="s">
        <v>1448</v>
      </c>
      <c r="H313">
        <v>48.113346</v>
      </c>
      <c r="I313">
        <v>16.867891</v>
      </c>
      <c r="J313" t="s">
        <v>254</v>
      </c>
      <c r="K313" t="s">
        <v>13</v>
      </c>
      <c r="L313" t="s">
        <v>459</v>
      </c>
    </row>
    <row r="314" spans="1:12" x14ac:dyDescent="0.2">
      <c r="A314">
        <v>312</v>
      </c>
      <c r="B314" t="s">
        <v>1449</v>
      </c>
      <c r="C314" t="s">
        <v>1450</v>
      </c>
      <c r="D314" t="s">
        <v>1451</v>
      </c>
      <c r="E314" t="s">
        <v>12</v>
      </c>
      <c r="F314" t="s">
        <v>1452</v>
      </c>
      <c r="G314" t="s">
        <v>1453</v>
      </c>
      <c r="H314">
        <v>38.566308999999997</v>
      </c>
      <c r="I314">
        <v>34.032156999999998</v>
      </c>
      <c r="J314" t="s">
        <v>17</v>
      </c>
      <c r="K314" t="s">
        <v>13</v>
      </c>
    </row>
    <row r="315" spans="1:12" x14ac:dyDescent="0.2">
      <c r="A315">
        <v>313</v>
      </c>
      <c r="B315" t="s">
        <v>1454</v>
      </c>
      <c r="C315" t="s">
        <v>1455</v>
      </c>
      <c r="D315" t="s">
        <v>1456</v>
      </c>
      <c r="E315" t="s">
        <v>12</v>
      </c>
      <c r="F315" t="s">
        <v>1457</v>
      </c>
      <c r="G315" t="s">
        <v>1458</v>
      </c>
      <c r="H315">
        <v>44.571947700000003</v>
      </c>
      <c r="I315">
        <v>5.5596674999999998</v>
      </c>
      <c r="J315" t="s">
        <v>15</v>
      </c>
      <c r="K315" t="s">
        <v>13</v>
      </c>
      <c r="L315" t="s">
        <v>175</v>
      </c>
    </row>
    <row r="316" spans="1:12" x14ac:dyDescent="0.2">
      <c r="A316">
        <v>314</v>
      </c>
      <c r="B316" t="s">
        <v>1459</v>
      </c>
      <c r="C316" t="s">
        <v>1460</v>
      </c>
      <c r="D316" t="s">
        <v>1461</v>
      </c>
      <c r="E316" t="s">
        <v>12</v>
      </c>
      <c r="F316" t="s">
        <v>1462</v>
      </c>
      <c r="G316" t="s">
        <v>1463</v>
      </c>
      <c r="H316">
        <v>42.077568999999997</v>
      </c>
      <c r="I316">
        <v>25.870228000000001</v>
      </c>
      <c r="J316" t="s">
        <v>17</v>
      </c>
      <c r="K316" t="s">
        <v>13</v>
      </c>
    </row>
    <row r="317" spans="1:12" x14ac:dyDescent="0.2">
      <c r="A317">
        <v>315</v>
      </c>
      <c r="B317" t="s">
        <v>1464</v>
      </c>
      <c r="C317" t="s">
        <v>1465</v>
      </c>
      <c r="D317" t="s">
        <v>1466</v>
      </c>
      <c r="E317" t="s">
        <v>12</v>
      </c>
      <c r="F317" t="s">
        <v>47</v>
      </c>
      <c r="G317" t="s">
        <v>48</v>
      </c>
      <c r="H317">
        <v>32.498777500000003</v>
      </c>
      <c r="I317">
        <v>34.891266299999998</v>
      </c>
      <c r="J317" t="s">
        <v>15</v>
      </c>
      <c r="K317" t="s">
        <v>13</v>
      </c>
    </row>
    <row r="318" spans="1:12" x14ac:dyDescent="0.2">
      <c r="A318">
        <v>316</v>
      </c>
      <c r="B318" t="s">
        <v>1467</v>
      </c>
      <c r="C318" t="s">
        <v>1468</v>
      </c>
      <c r="D318" t="s">
        <v>1469</v>
      </c>
      <c r="E318" t="s">
        <v>12</v>
      </c>
      <c r="F318" t="s">
        <v>1470</v>
      </c>
      <c r="G318" t="s">
        <v>1471</v>
      </c>
      <c r="H318">
        <v>45.750999999999998</v>
      </c>
      <c r="I318">
        <v>18.064</v>
      </c>
      <c r="J318" t="s">
        <v>17</v>
      </c>
      <c r="K318" t="s">
        <v>13</v>
      </c>
    </row>
    <row r="319" spans="1:12" x14ac:dyDescent="0.2">
      <c r="A319">
        <v>317</v>
      </c>
      <c r="B319" t="s">
        <v>1472</v>
      </c>
      <c r="C319" t="s">
        <v>39</v>
      </c>
      <c r="D319" t="s">
        <v>1469</v>
      </c>
      <c r="E319" t="s">
        <v>12</v>
      </c>
      <c r="F319" t="s">
        <v>41</v>
      </c>
      <c r="G319" t="s">
        <v>42</v>
      </c>
      <c r="H319">
        <v>31.776667</v>
      </c>
      <c r="I319">
        <v>35.234166999999999</v>
      </c>
      <c r="J319" t="s">
        <v>43</v>
      </c>
      <c r="K319" t="s">
        <v>13</v>
      </c>
    </row>
    <row r="320" spans="1:12" x14ac:dyDescent="0.2">
      <c r="A320">
        <v>318</v>
      </c>
      <c r="B320" t="s">
        <v>1473</v>
      </c>
      <c r="C320" t="s">
        <v>1474</v>
      </c>
      <c r="D320" t="s">
        <v>1475</v>
      </c>
      <c r="E320" t="s">
        <v>12</v>
      </c>
      <c r="F320" t="s">
        <v>1476</v>
      </c>
      <c r="G320" t="s">
        <v>1477</v>
      </c>
      <c r="H320">
        <v>38.374149000000003</v>
      </c>
      <c r="I320">
        <v>34.028835000000001</v>
      </c>
      <c r="J320" t="s">
        <v>15</v>
      </c>
      <c r="K320" t="s">
        <v>13</v>
      </c>
    </row>
    <row r="321" spans="1:12" x14ac:dyDescent="0.2">
      <c r="A321">
        <v>319</v>
      </c>
      <c r="B321" t="s">
        <v>1478</v>
      </c>
      <c r="C321" t="s">
        <v>1479</v>
      </c>
      <c r="D321" t="s">
        <v>1475</v>
      </c>
      <c r="E321" t="s">
        <v>12</v>
      </c>
      <c r="F321" t="s">
        <v>1480</v>
      </c>
      <c r="G321" t="s">
        <v>1481</v>
      </c>
      <c r="H321">
        <v>41.933492000000001</v>
      </c>
      <c r="I321">
        <v>26.094954000000001</v>
      </c>
      <c r="J321" t="s">
        <v>17</v>
      </c>
      <c r="K321" t="s">
        <v>13</v>
      </c>
    </row>
    <row r="322" spans="1:12" x14ac:dyDescent="0.2">
      <c r="A322">
        <v>320</v>
      </c>
      <c r="B322" s="1" t="s">
        <v>1482</v>
      </c>
      <c r="C322" t="s">
        <v>71</v>
      </c>
      <c r="D322" t="s">
        <v>1483</v>
      </c>
      <c r="E322" t="s">
        <v>12</v>
      </c>
      <c r="F322" t="s">
        <v>1484</v>
      </c>
      <c r="G322" t="s">
        <v>1485</v>
      </c>
      <c r="H322">
        <v>31.928332999999999</v>
      </c>
      <c r="I322">
        <v>35.238332999999997</v>
      </c>
      <c r="J322" t="s">
        <v>28</v>
      </c>
      <c r="K322" t="s">
        <v>13</v>
      </c>
    </row>
    <row r="323" spans="1:12" x14ac:dyDescent="0.2">
      <c r="A323">
        <v>321</v>
      </c>
      <c r="B323" t="s">
        <v>1486</v>
      </c>
      <c r="C323" t="s">
        <v>1487</v>
      </c>
      <c r="D323" t="s">
        <v>1488</v>
      </c>
      <c r="E323" t="s">
        <v>12</v>
      </c>
      <c r="F323" t="s">
        <v>1489</v>
      </c>
      <c r="G323" t="s">
        <v>1490</v>
      </c>
      <c r="H323">
        <v>44.549630000000001</v>
      </c>
      <c r="I323">
        <v>5.5985500000000004</v>
      </c>
      <c r="J323" t="s">
        <v>19</v>
      </c>
      <c r="K323" t="s">
        <v>13</v>
      </c>
      <c r="L323" t="s">
        <v>459</v>
      </c>
    </row>
    <row r="324" spans="1:12" x14ac:dyDescent="0.2">
      <c r="A324">
        <v>322</v>
      </c>
      <c r="B324" t="s">
        <v>1491</v>
      </c>
      <c r="C324" t="s">
        <v>1492</v>
      </c>
      <c r="D324" t="s">
        <v>1493</v>
      </c>
      <c r="E324" t="s">
        <v>12</v>
      </c>
      <c r="F324" t="s">
        <v>1494</v>
      </c>
      <c r="G324" t="s">
        <v>1495</v>
      </c>
      <c r="J324" t="s">
        <v>1227</v>
      </c>
      <c r="K324" t="s">
        <v>13</v>
      </c>
    </row>
    <row r="325" spans="1:12" x14ac:dyDescent="0.2">
      <c r="A325">
        <v>323</v>
      </c>
      <c r="B325" t="s">
        <v>1496</v>
      </c>
      <c r="C325" t="s">
        <v>1497</v>
      </c>
      <c r="D325" t="s">
        <v>1493</v>
      </c>
      <c r="E325" t="s">
        <v>12</v>
      </c>
      <c r="F325" t="s">
        <v>1498</v>
      </c>
      <c r="G325" t="s">
        <v>1499</v>
      </c>
      <c r="H325">
        <v>45.731000000000002</v>
      </c>
      <c r="I325">
        <v>18.266999999999999</v>
      </c>
      <c r="J325" t="s">
        <v>17</v>
      </c>
      <c r="K325" t="s">
        <v>13</v>
      </c>
    </row>
    <row r="326" spans="1:12" x14ac:dyDescent="0.2">
      <c r="A326">
        <v>324</v>
      </c>
      <c r="B326" t="s">
        <v>1500</v>
      </c>
      <c r="C326" t="s">
        <v>45</v>
      </c>
      <c r="D326" t="s">
        <v>1501</v>
      </c>
      <c r="E326" t="s">
        <v>12</v>
      </c>
      <c r="F326" t="s">
        <v>47</v>
      </c>
      <c r="G326" t="s">
        <v>48</v>
      </c>
      <c r="H326">
        <v>32.498777500000003</v>
      </c>
      <c r="I326">
        <v>34.891266299999998</v>
      </c>
      <c r="J326" t="s">
        <v>15</v>
      </c>
      <c r="K326" t="s">
        <v>13</v>
      </c>
    </row>
    <row r="327" spans="1:12" x14ac:dyDescent="0.2">
      <c r="A327">
        <v>325</v>
      </c>
      <c r="B327" t="s">
        <v>1502</v>
      </c>
      <c r="C327" t="s">
        <v>1503</v>
      </c>
      <c r="D327" t="s">
        <v>1504</v>
      </c>
      <c r="E327" t="s">
        <v>12</v>
      </c>
      <c r="F327" t="s">
        <v>1505</v>
      </c>
      <c r="G327" t="s">
        <v>1506</v>
      </c>
      <c r="H327">
        <v>38.416719999999998</v>
      </c>
      <c r="I327">
        <v>34.167749000000001</v>
      </c>
      <c r="J327" t="s">
        <v>17</v>
      </c>
      <c r="K327" t="s">
        <v>13</v>
      </c>
    </row>
    <row r="328" spans="1:12" x14ac:dyDescent="0.2">
      <c r="A328">
        <v>326</v>
      </c>
      <c r="B328" t="s">
        <v>1507</v>
      </c>
      <c r="C328" t="s">
        <v>1508</v>
      </c>
      <c r="D328" t="s">
        <v>1509</v>
      </c>
      <c r="E328" t="s">
        <v>12</v>
      </c>
      <c r="F328" t="s">
        <v>1510</v>
      </c>
      <c r="G328" t="s">
        <v>1511</v>
      </c>
      <c r="H328">
        <v>44.530062000000001</v>
      </c>
      <c r="I328">
        <v>5.6849369999999997</v>
      </c>
      <c r="J328" t="s">
        <v>17</v>
      </c>
      <c r="K328" t="s">
        <v>13</v>
      </c>
      <c r="L328" t="s">
        <v>175</v>
      </c>
    </row>
    <row r="329" spans="1:12" x14ac:dyDescent="0.2">
      <c r="A329">
        <v>327</v>
      </c>
      <c r="B329" t="s">
        <v>1512</v>
      </c>
      <c r="C329" t="s">
        <v>95</v>
      </c>
      <c r="D329" t="s">
        <v>1513</v>
      </c>
      <c r="E329" t="s">
        <v>12</v>
      </c>
      <c r="F329" t="s">
        <v>97</v>
      </c>
      <c r="G329" t="s">
        <v>98</v>
      </c>
      <c r="H329">
        <v>33.268070999999999</v>
      </c>
      <c r="I329">
        <v>35.209358000000002</v>
      </c>
      <c r="J329" t="s">
        <v>99</v>
      </c>
      <c r="K329" t="s">
        <v>13</v>
      </c>
    </row>
    <row r="330" spans="1:12" x14ac:dyDescent="0.2">
      <c r="A330">
        <v>328</v>
      </c>
      <c r="B330" t="s">
        <v>1514</v>
      </c>
      <c r="C330" t="s">
        <v>1497</v>
      </c>
      <c r="D330" t="s">
        <v>1515</v>
      </c>
      <c r="E330" t="s">
        <v>12</v>
      </c>
      <c r="F330" t="s">
        <v>1498</v>
      </c>
      <c r="G330" t="s">
        <v>1499</v>
      </c>
      <c r="H330">
        <v>45.731000000000002</v>
      </c>
      <c r="I330">
        <v>18.266999999999999</v>
      </c>
      <c r="J330" t="s">
        <v>17</v>
      </c>
      <c r="K330" t="s">
        <v>13</v>
      </c>
    </row>
    <row r="331" spans="1:12" x14ac:dyDescent="0.2">
      <c r="A331">
        <v>329</v>
      </c>
      <c r="B331" t="s">
        <v>1516</v>
      </c>
      <c r="C331" t="s">
        <v>1465</v>
      </c>
      <c r="D331" t="s">
        <v>1517</v>
      </c>
      <c r="E331" t="s">
        <v>12</v>
      </c>
      <c r="F331" t="s">
        <v>47</v>
      </c>
      <c r="G331" t="s">
        <v>48</v>
      </c>
      <c r="H331">
        <v>32.498777500000003</v>
      </c>
      <c r="I331">
        <v>34.891266299999998</v>
      </c>
      <c r="J331" t="s">
        <v>15</v>
      </c>
      <c r="K331" t="s">
        <v>13</v>
      </c>
    </row>
    <row r="332" spans="1:12" x14ac:dyDescent="0.2">
      <c r="A332">
        <v>330</v>
      </c>
      <c r="B332" t="s">
        <v>1518</v>
      </c>
      <c r="C332" t="s">
        <v>39</v>
      </c>
      <c r="D332" t="s">
        <v>1517</v>
      </c>
      <c r="E332" t="s">
        <v>12</v>
      </c>
      <c r="F332" t="s">
        <v>41</v>
      </c>
      <c r="G332" t="s">
        <v>42</v>
      </c>
      <c r="H332">
        <v>31.776667</v>
      </c>
      <c r="I332">
        <v>35.234166999999999</v>
      </c>
      <c r="J332" t="s">
        <v>43</v>
      </c>
      <c r="K332" t="s">
        <v>13</v>
      </c>
    </row>
    <row r="333" spans="1:12" x14ac:dyDescent="0.2">
      <c r="A333">
        <v>331</v>
      </c>
      <c r="B333" t="s">
        <v>1519</v>
      </c>
      <c r="C333" t="s">
        <v>1520</v>
      </c>
      <c r="D333" t="s">
        <v>1521</v>
      </c>
      <c r="E333" t="s">
        <v>12</v>
      </c>
      <c r="F333" t="s">
        <v>1522</v>
      </c>
      <c r="G333" t="s">
        <v>1523</v>
      </c>
      <c r="H333">
        <v>41.7654876</v>
      </c>
      <c r="I333">
        <v>26.2019433</v>
      </c>
      <c r="J333" t="s">
        <v>15</v>
      </c>
      <c r="K333" t="s">
        <v>13</v>
      </c>
    </row>
    <row r="334" spans="1:12" x14ac:dyDescent="0.2">
      <c r="A334">
        <v>332</v>
      </c>
      <c r="B334" t="s">
        <v>1524</v>
      </c>
      <c r="C334" t="s">
        <v>1525</v>
      </c>
      <c r="D334" t="s">
        <v>1526</v>
      </c>
      <c r="E334" t="s">
        <v>12</v>
      </c>
      <c r="F334" t="s">
        <v>1527</v>
      </c>
      <c r="G334" t="s">
        <v>1528</v>
      </c>
      <c r="H334">
        <v>38.398046999999998</v>
      </c>
      <c r="I334">
        <v>34.349793499999997</v>
      </c>
      <c r="J334" t="s">
        <v>15</v>
      </c>
      <c r="K334" t="s">
        <v>13</v>
      </c>
    </row>
    <row r="335" spans="1:12" x14ac:dyDescent="0.2">
      <c r="A335">
        <v>333</v>
      </c>
      <c r="B335" t="s">
        <v>1529</v>
      </c>
      <c r="C335" t="s">
        <v>1530</v>
      </c>
      <c r="D335" t="s">
        <v>1531</v>
      </c>
      <c r="E335" t="s">
        <v>12</v>
      </c>
      <c r="F335" t="s">
        <v>1532</v>
      </c>
      <c r="G335" t="s">
        <v>1533</v>
      </c>
      <c r="H335">
        <v>44.457431999999997</v>
      </c>
      <c r="I335">
        <v>5.7514099999999999</v>
      </c>
      <c r="J335" t="s">
        <v>1534</v>
      </c>
      <c r="K335" t="s">
        <v>13</v>
      </c>
      <c r="L335" t="s">
        <v>315</v>
      </c>
    </row>
    <row r="336" spans="1:12" x14ac:dyDescent="0.2">
      <c r="A336">
        <v>334</v>
      </c>
      <c r="B336" t="s">
        <v>1535</v>
      </c>
      <c r="C336" t="s">
        <v>1536</v>
      </c>
      <c r="D336" t="s">
        <v>1537</v>
      </c>
      <c r="E336" t="s">
        <v>12</v>
      </c>
      <c r="F336" t="s">
        <v>1538</v>
      </c>
      <c r="G336" t="s">
        <v>1539</v>
      </c>
      <c r="H336">
        <v>45.658900000000003</v>
      </c>
      <c r="I336">
        <v>18.417100000000001</v>
      </c>
      <c r="J336" t="s">
        <v>17</v>
      </c>
      <c r="K336" t="s">
        <v>13</v>
      </c>
    </row>
    <row r="337" spans="1:12" x14ac:dyDescent="0.2">
      <c r="A337">
        <v>335</v>
      </c>
      <c r="B337" t="s">
        <v>1540</v>
      </c>
      <c r="C337" t="s">
        <v>1541</v>
      </c>
      <c r="D337" t="s">
        <v>1542</v>
      </c>
      <c r="E337" t="s">
        <v>12</v>
      </c>
      <c r="F337" t="s">
        <v>1543</v>
      </c>
      <c r="G337" t="s">
        <v>1544</v>
      </c>
      <c r="H337">
        <v>41.549461000000001</v>
      </c>
      <c r="I337">
        <v>26.823461000000002</v>
      </c>
      <c r="J337" t="s">
        <v>15</v>
      </c>
      <c r="K337" t="s">
        <v>13</v>
      </c>
    </row>
    <row r="338" spans="1:12" x14ac:dyDescent="0.2">
      <c r="A338">
        <v>336</v>
      </c>
      <c r="B338" t="s">
        <v>1545</v>
      </c>
      <c r="C338" t="s">
        <v>1546</v>
      </c>
      <c r="D338" t="s">
        <v>1547</v>
      </c>
      <c r="E338" t="s">
        <v>12</v>
      </c>
      <c r="F338" t="s">
        <v>1548</v>
      </c>
      <c r="G338" t="s">
        <v>1549</v>
      </c>
      <c r="H338">
        <v>38.376942</v>
      </c>
      <c r="I338">
        <v>34.448556000000004</v>
      </c>
      <c r="J338" t="s">
        <v>17</v>
      </c>
      <c r="K338" t="s">
        <v>13</v>
      </c>
    </row>
    <row r="339" spans="1:12" x14ac:dyDescent="0.2">
      <c r="A339">
        <v>337</v>
      </c>
      <c r="B339" t="s">
        <v>1550</v>
      </c>
      <c r="C339" t="s">
        <v>1551</v>
      </c>
      <c r="D339" t="s">
        <v>1552</v>
      </c>
      <c r="E339" t="s">
        <v>12</v>
      </c>
      <c r="F339" t="s">
        <v>1553</v>
      </c>
      <c r="G339" t="s">
        <v>1554</v>
      </c>
      <c r="H339">
        <v>45.616350199999999</v>
      </c>
      <c r="I339">
        <v>18.536937200000001</v>
      </c>
      <c r="J339" t="s">
        <v>15</v>
      </c>
      <c r="K339" t="s">
        <v>13</v>
      </c>
    </row>
    <row r="340" spans="1:12" x14ac:dyDescent="0.2">
      <c r="A340">
        <v>338</v>
      </c>
      <c r="B340" t="s">
        <v>1555</v>
      </c>
      <c r="C340" t="s">
        <v>1556</v>
      </c>
      <c r="D340" t="s">
        <v>1557</v>
      </c>
      <c r="E340" t="s">
        <v>12</v>
      </c>
      <c r="F340" t="s">
        <v>1558</v>
      </c>
      <c r="G340" t="s">
        <v>1559</v>
      </c>
      <c r="H340">
        <v>44.533700000000003</v>
      </c>
      <c r="I340">
        <v>5.8211000000000004</v>
      </c>
      <c r="J340" t="s">
        <v>17</v>
      </c>
      <c r="K340" t="s">
        <v>13</v>
      </c>
      <c r="L340" t="s">
        <v>175</v>
      </c>
    </row>
    <row r="341" spans="1:12" x14ac:dyDescent="0.2">
      <c r="A341">
        <v>339</v>
      </c>
      <c r="B341" t="s">
        <v>1560</v>
      </c>
      <c r="C341" t="s">
        <v>1561</v>
      </c>
      <c r="D341" t="s">
        <v>1562</v>
      </c>
      <c r="E341" t="s">
        <v>12</v>
      </c>
      <c r="F341" t="s">
        <v>1563</v>
      </c>
      <c r="G341" t="s">
        <v>1564</v>
      </c>
      <c r="H341">
        <v>41.846659000000002</v>
      </c>
      <c r="I341">
        <v>27.354053</v>
      </c>
      <c r="J341" t="s">
        <v>17</v>
      </c>
      <c r="K341" t="s">
        <v>13</v>
      </c>
      <c r="L341" t="s">
        <v>186</v>
      </c>
    </row>
    <row r="342" spans="1:12" x14ac:dyDescent="0.2">
      <c r="A342">
        <v>340</v>
      </c>
      <c r="B342" t="s">
        <v>1565</v>
      </c>
      <c r="C342" t="s">
        <v>1566</v>
      </c>
      <c r="D342" t="s">
        <v>1567</v>
      </c>
      <c r="E342" t="s">
        <v>12</v>
      </c>
      <c r="F342" t="s">
        <v>1568</v>
      </c>
      <c r="G342" t="s">
        <v>1569</v>
      </c>
      <c r="H342">
        <v>38.229803500000003</v>
      </c>
      <c r="I342">
        <v>34.629203500000003</v>
      </c>
      <c r="J342" t="s">
        <v>15</v>
      </c>
      <c r="K342" t="s">
        <v>13</v>
      </c>
    </row>
    <row r="343" spans="1:12" x14ac:dyDescent="0.2">
      <c r="A343">
        <v>341</v>
      </c>
      <c r="B343" t="s">
        <v>1570</v>
      </c>
      <c r="C343" t="s">
        <v>1571</v>
      </c>
      <c r="D343" t="s">
        <v>1572</v>
      </c>
      <c r="E343" t="s">
        <v>12</v>
      </c>
      <c r="F343" t="s">
        <v>1573</v>
      </c>
      <c r="G343" t="s">
        <v>1574</v>
      </c>
      <c r="H343">
        <v>45.560002799999999</v>
      </c>
      <c r="I343">
        <v>18.675884799999999</v>
      </c>
      <c r="J343" t="s">
        <v>15</v>
      </c>
      <c r="K343" t="s">
        <v>13</v>
      </c>
    </row>
    <row r="344" spans="1:12" x14ac:dyDescent="0.2">
      <c r="A344">
        <v>342</v>
      </c>
      <c r="B344" s="1" t="s">
        <v>1575</v>
      </c>
      <c r="C344" t="s">
        <v>455</v>
      </c>
      <c r="D344" t="s">
        <v>1576</v>
      </c>
      <c r="E344" t="s">
        <v>12</v>
      </c>
      <c r="F344" t="s">
        <v>1577</v>
      </c>
      <c r="G344" t="s">
        <v>1578</v>
      </c>
      <c r="H344">
        <v>44.563423999999998</v>
      </c>
      <c r="I344">
        <v>5.9584590000000004</v>
      </c>
      <c r="J344" t="s">
        <v>17</v>
      </c>
      <c r="K344" t="s">
        <v>13</v>
      </c>
      <c r="L344" t="s">
        <v>175</v>
      </c>
    </row>
    <row r="345" spans="1:12" x14ac:dyDescent="0.2">
      <c r="A345">
        <v>343</v>
      </c>
      <c r="B345" t="s">
        <v>1579</v>
      </c>
      <c r="C345" t="s">
        <v>1580</v>
      </c>
      <c r="D345" t="s">
        <v>1581</v>
      </c>
      <c r="E345" t="s">
        <v>12</v>
      </c>
      <c r="F345" t="s">
        <v>1582</v>
      </c>
      <c r="G345" t="s">
        <v>1583</v>
      </c>
      <c r="H345">
        <v>41.419289999999997</v>
      </c>
      <c r="I345">
        <v>27.238012000000001</v>
      </c>
      <c r="J345" t="s">
        <v>17</v>
      </c>
      <c r="K345" t="s">
        <v>13</v>
      </c>
    </row>
    <row r="346" spans="1:12" x14ac:dyDescent="0.2">
      <c r="A346">
        <v>344</v>
      </c>
      <c r="B346" t="s">
        <v>1584</v>
      </c>
      <c r="C346" t="s">
        <v>1585</v>
      </c>
      <c r="D346" t="s">
        <v>1586</v>
      </c>
      <c r="E346" t="s">
        <v>12</v>
      </c>
      <c r="F346" t="s">
        <v>1587</v>
      </c>
      <c r="G346" t="s">
        <v>1588</v>
      </c>
      <c r="H346">
        <v>38.039495500000001</v>
      </c>
      <c r="I346">
        <v>34.673490000000001</v>
      </c>
      <c r="J346" t="s">
        <v>15</v>
      </c>
      <c r="K346" t="s">
        <v>13</v>
      </c>
    </row>
    <row r="347" spans="1:12" x14ac:dyDescent="0.2">
      <c r="A347">
        <v>345</v>
      </c>
      <c r="B347" t="s">
        <v>1589</v>
      </c>
      <c r="C347" t="s">
        <v>1590</v>
      </c>
      <c r="D347" t="s">
        <v>1591</v>
      </c>
      <c r="E347" t="s">
        <v>12</v>
      </c>
      <c r="F347" t="s">
        <v>1592</v>
      </c>
      <c r="G347" t="s">
        <v>1593</v>
      </c>
      <c r="H347">
        <v>44.558230000000002</v>
      </c>
      <c r="I347">
        <v>6.0781000000000001</v>
      </c>
      <c r="J347" t="s">
        <v>15</v>
      </c>
      <c r="K347" t="s">
        <v>13</v>
      </c>
      <c r="L347" t="s">
        <v>315</v>
      </c>
    </row>
    <row r="348" spans="1:12" x14ac:dyDescent="0.2">
      <c r="A348">
        <v>346</v>
      </c>
      <c r="B348" t="s">
        <v>1594</v>
      </c>
      <c r="C348" t="s">
        <v>1595</v>
      </c>
      <c r="D348" t="s">
        <v>1596</v>
      </c>
      <c r="E348" t="s">
        <v>12</v>
      </c>
      <c r="F348" t="s">
        <v>1597</v>
      </c>
      <c r="G348" t="s">
        <v>1598</v>
      </c>
      <c r="H348">
        <v>45.421999999999997</v>
      </c>
      <c r="I348">
        <v>18.856000000000002</v>
      </c>
      <c r="J348" t="s">
        <v>17</v>
      </c>
      <c r="K348" t="s">
        <v>13</v>
      </c>
    </row>
    <row r="349" spans="1:12" x14ac:dyDescent="0.2">
      <c r="A349">
        <v>347</v>
      </c>
      <c r="B349" t="s">
        <v>1599</v>
      </c>
      <c r="C349" t="s">
        <v>1600</v>
      </c>
      <c r="D349" t="s">
        <v>1601</v>
      </c>
      <c r="E349" t="s">
        <v>12</v>
      </c>
      <c r="F349" t="s">
        <v>1602</v>
      </c>
      <c r="G349" t="s">
        <v>1603</v>
      </c>
      <c r="H349">
        <v>41.41621</v>
      </c>
      <c r="I349">
        <v>27.36121</v>
      </c>
      <c r="J349" t="s">
        <v>15</v>
      </c>
      <c r="K349" t="s">
        <v>13</v>
      </c>
    </row>
    <row r="350" spans="1:12" x14ac:dyDescent="0.2">
      <c r="A350">
        <v>348</v>
      </c>
      <c r="B350" t="s">
        <v>1604</v>
      </c>
      <c r="C350" t="s">
        <v>1605</v>
      </c>
      <c r="D350" t="s">
        <v>1606</v>
      </c>
      <c r="E350" t="s">
        <v>12</v>
      </c>
      <c r="F350" t="s">
        <v>1607</v>
      </c>
      <c r="G350" t="s">
        <v>1608</v>
      </c>
      <c r="H350">
        <v>44.544438</v>
      </c>
      <c r="I350">
        <v>6.2759770000000001</v>
      </c>
      <c r="J350" t="s">
        <v>17</v>
      </c>
      <c r="K350" t="s">
        <v>13</v>
      </c>
      <c r="L350" t="s">
        <v>315</v>
      </c>
    </row>
    <row r="351" spans="1:12" x14ac:dyDescent="0.2">
      <c r="A351">
        <v>349</v>
      </c>
      <c r="B351" t="s">
        <v>1609</v>
      </c>
      <c r="C351" t="s">
        <v>1610</v>
      </c>
      <c r="D351" t="s">
        <v>1611</v>
      </c>
      <c r="E351" t="s">
        <v>12</v>
      </c>
      <c r="F351" t="s">
        <v>1612</v>
      </c>
      <c r="G351" t="s">
        <v>1613</v>
      </c>
      <c r="H351">
        <v>45.291024800000002</v>
      </c>
      <c r="I351">
        <v>18.801048300000001</v>
      </c>
      <c r="J351" t="s">
        <v>15</v>
      </c>
      <c r="K351" t="s">
        <v>13</v>
      </c>
    </row>
    <row r="352" spans="1:12" x14ac:dyDescent="0.2">
      <c r="A352">
        <v>350</v>
      </c>
      <c r="B352" t="s">
        <v>1614</v>
      </c>
      <c r="C352" t="s">
        <v>1615</v>
      </c>
      <c r="D352" t="s">
        <v>1616</v>
      </c>
      <c r="E352" t="s">
        <v>12</v>
      </c>
      <c r="F352" t="s">
        <v>1617</v>
      </c>
      <c r="G352" t="s">
        <v>1618</v>
      </c>
      <c r="H352">
        <v>41.346417000000002</v>
      </c>
      <c r="I352">
        <v>27.469038000000001</v>
      </c>
      <c r="J352" t="s">
        <v>17</v>
      </c>
      <c r="K352" t="s">
        <v>13</v>
      </c>
    </row>
    <row r="353" spans="1:12" x14ac:dyDescent="0.2">
      <c r="A353">
        <v>351</v>
      </c>
      <c r="B353" t="s">
        <v>1619</v>
      </c>
      <c r="C353" t="s">
        <v>1620</v>
      </c>
      <c r="D353" t="s">
        <v>1621</v>
      </c>
      <c r="E353" t="s">
        <v>12</v>
      </c>
      <c r="F353" t="s">
        <v>1622</v>
      </c>
      <c r="G353" t="s">
        <v>1623</v>
      </c>
      <c r="H353">
        <v>44.562348</v>
      </c>
      <c r="I353">
        <v>6.4950549999999998</v>
      </c>
      <c r="J353" t="s">
        <v>15</v>
      </c>
      <c r="K353" t="s">
        <v>13</v>
      </c>
      <c r="L353" t="s">
        <v>315</v>
      </c>
    </row>
    <row r="354" spans="1:12" x14ac:dyDescent="0.2">
      <c r="A354">
        <v>352</v>
      </c>
      <c r="B354" t="s">
        <v>1624</v>
      </c>
      <c r="C354" t="s">
        <v>1625</v>
      </c>
      <c r="D354" t="s">
        <v>1626</v>
      </c>
      <c r="E354" t="s">
        <v>12</v>
      </c>
      <c r="F354" t="s">
        <v>1627</v>
      </c>
      <c r="G354" t="s">
        <v>1628</v>
      </c>
      <c r="H354">
        <v>45.215000000000003</v>
      </c>
      <c r="I354">
        <v>18.984999999999999</v>
      </c>
      <c r="J354" t="s">
        <v>17</v>
      </c>
      <c r="K354" t="s">
        <v>13</v>
      </c>
    </row>
    <row r="355" spans="1:12" x14ac:dyDescent="0.2">
      <c r="A355">
        <v>353</v>
      </c>
      <c r="B355" t="s">
        <v>1629</v>
      </c>
      <c r="C355" t="s">
        <v>1630</v>
      </c>
      <c r="D355" t="s">
        <v>1631</v>
      </c>
      <c r="E355" t="s">
        <v>12</v>
      </c>
      <c r="F355" t="s">
        <v>1632</v>
      </c>
      <c r="G355" t="s">
        <v>1633</v>
      </c>
      <c r="H355">
        <v>41.300089</v>
      </c>
      <c r="I355">
        <v>27.543955</v>
      </c>
      <c r="J355" t="s">
        <v>15</v>
      </c>
      <c r="K355" t="s">
        <v>13</v>
      </c>
    </row>
    <row r="356" spans="1:12" x14ac:dyDescent="0.2">
      <c r="A356">
        <v>354</v>
      </c>
      <c r="B356" t="s">
        <v>1634</v>
      </c>
      <c r="C356" t="s">
        <v>1635</v>
      </c>
      <c r="D356" t="s">
        <v>1636</v>
      </c>
      <c r="E356" t="s">
        <v>12</v>
      </c>
      <c r="F356" t="s">
        <v>1637</v>
      </c>
      <c r="G356" t="s">
        <v>1638</v>
      </c>
      <c r="H356">
        <v>37.817318999999998</v>
      </c>
      <c r="I356">
        <v>34.568378000000003</v>
      </c>
      <c r="J356" t="s">
        <v>15</v>
      </c>
      <c r="K356" t="s">
        <v>13</v>
      </c>
    </row>
    <row r="357" spans="1:12" x14ac:dyDescent="0.2">
      <c r="A357">
        <v>355</v>
      </c>
      <c r="B357" t="s">
        <v>1639</v>
      </c>
      <c r="C357" t="s">
        <v>830</v>
      </c>
      <c r="D357" t="s">
        <v>1640</v>
      </c>
      <c r="E357" t="s">
        <v>12</v>
      </c>
      <c r="F357" t="s">
        <v>1641</v>
      </c>
      <c r="G357" t="s">
        <v>1642</v>
      </c>
      <c r="H357">
        <v>45.164061099999998</v>
      </c>
      <c r="I357">
        <v>19.151553199999999</v>
      </c>
      <c r="J357" t="s">
        <v>17</v>
      </c>
      <c r="K357" t="s">
        <v>13</v>
      </c>
    </row>
    <row r="358" spans="1:12" x14ac:dyDescent="0.2">
      <c r="A358">
        <v>356</v>
      </c>
      <c r="B358" t="s">
        <v>1643</v>
      </c>
      <c r="C358" t="s">
        <v>1644</v>
      </c>
      <c r="D358" t="s">
        <v>1645</v>
      </c>
      <c r="E358" t="s">
        <v>12</v>
      </c>
      <c r="F358" t="s">
        <v>1646</v>
      </c>
      <c r="G358" t="s">
        <v>1647</v>
      </c>
      <c r="H358">
        <v>41.240282000000001</v>
      </c>
      <c r="I358">
        <v>27.693272</v>
      </c>
      <c r="J358" t="s">
        <v>17</v>
      </c>
      <c r="K358" t="s">
        <v>13</v>
      </c>
    </row>
    <row r="359" spans="1:12" x14ac:dyDescent="0.2">
      <c r="A359">
        <v>357</v>
      </c>
      <c r="B359" t="s">
        <v>1648</v>
      </c>
      <c r="C359" t="s">
        <v>1649</v>
      </c>
      <c r="D359" t="s">
        <v>1650</v>
      </c>
      <c r="E359" t="s">
        <v>12</v>
      </c>
      <c r="F359" t="s">
        <v>1651</v>
      </c>
      <c r="G359" t="s">
        <v>1652</v>
      </c>
      <c r="H359">
        <v>44.930979999999998</v>
      </c>
      <c r="I359">
        <v>6.7234100000000003</v>
      </c>
      <c r="J359" t="s">
        <v>15</v>
      </c>
      <c r="K359" t="s">
        <v>13</v>
      </c>
      <c r="L359" t="s">
        <v>459</v>
      </c>
    </row>
    <row r="360" spans="1:12" x14ac:dyDescent="0.2">
      <c r="A360">
        <v>358</v>
      </c>
      <c r="B360" t="s">
        <v>1653</v>
      </c>
      <c r="C360" t="s">
        <v>1654</v>
      </c>
      <c r="D360" t="s">
        <v>1655</v>
      </c>
      <c r="E360" t="s">
        <v>12</v>
      </c>
      <c r="F360" t="s">
        <v>1656</v>
      </c>
      <c r="G360" t="s">
        <v>1657</v>
      </c>
      <c r="H360">
        <v>45.082000000000001</v>
      </c>
      <c r="I360">
        <v>19.308</v>
      </c>
      <c r="J360" t="s">
        <v>17</v>
      </c>
      <c r="K360" t="s">
        <v>13</v>
      </c>
    </row>
    <row r="361" spans="1:12" x14ac:dyDescent="0.2">
      <c r="A361">
        <v>359</v>
      </c>
      <c r="B361" t="s">
        <v>1658</v>
      </c>
      <c r="C361" t="s">
        <v>1659</v>
      </c>
      <c r="D361" t="s">
        <v>1660</v>
      </c>
      <c r="E361" t="s">
        <v>12</v>
      </c>
      <c r="F361" t="s">
        <v>1661</v>
      </c>
      <c r="G361" t="s">
        <v>1662</v>
      </c>
      <c r="H361">
        <v>41.167358</v>
      </c>
      <c r="I361">
        <v>27.805568000000001</v>
      </c>
      <c r="J361" t="s">
        <v>15</v>
      </c>
      <c r="K361" t="s">
        <v>13</v>
      </c>
    </row>
    <row r="362" spans="1:12" x14ac:dyDescent="0.2">
      <c r="A362">
        <v>360</v>
      </c>
      <c r="B362" t="s">
        <v>1663</v>
      </c>
      <c r="C362" t="s">
        <v>1664</v>
      </c>
      <c r="D362" t="s">
        <v>1665</v>
      </c>
      <c r="E362" t="s">
        <v>12</v>
      </c>
      <c r="F362" t="s">
        <v>1666</v>
      </c>
      <c r="G362" t="s">
        <v>1667</v>
      </c>
      <c r="H362">
        <v>44.750500000000002</v>
      </c>
      <c r="I362">
        <v>6.5799000000000003</v>
      </c>
      <c r="J362" t="s">
        <v>17</v>
      </c>
      <c r="K362" t="s">
        <v>13</v>
      </c>
      <c r="L362" t="s">
        <v>175</v>
      </c>
    </row>
    <row r="363" spans="1:12" x14ac:dyDescent="0.2">
      <c r="A363">
        <v>361</v>
      </c>
      <c r="B363" t="s">
        <v>1668</v>
      </c>
      <c r="C363" t="s">
        <v>1669</v>
      </c>
      <c r="D363" t="s">
        <v>1670</v>
      </c>
      <c r="E363" t="s">
        <v>12</v>
      </c>
      <c r="F363" t="s">
        <v>1671</v>
      </c>
      <c r="G363" t="s">
        <v>1672</v>
      </c>
      <c r="H363">
        <v>45.01</v>
      </c>
      <c r="I363">
        <v>19.463000000000001</v>
      </c>
      <c r="J363" t="s">
        <v>17</v>
      </c>
      <c r="K363" t="s">
        <v>13</v>
      </c>
    </row>
    <row r="364" spans="1:12" x14ac:dyDescent="0.2">
      <c r="A364">
        <v>362</v>
      </c>
      <c r="B364" t="s">
        <v>1673</v>
      </c>
      <c r="C364" t="s">
        <v>1674</v>
      </c>
      <c r="D364" t="s">
        <v>1675</v>
      </c>
      <c r="E364" t="s">
        <v>12</v>
      </c>
      <c r="F364" t="s">
        <v>1676</v>
      </c>
      <c r="G364" t="s">
        <v>1677</v>
      </c>
      <c r="H364">
        <v>37.659399000000001</v>
      </c>
      <c r="I364">
        <v>34.723587000000002</v>
      </c>
      <c r="J364" t="s">
        <v>15</v>
      </c>
      <c r="K364" t="s">
        <v>13</v>
      </c>
    </row>
    <row r="365" spans="1:12" x14ac:dyDescent="0.2">
      <c r="A365">
        <v>363</v>
      </c>
      <c r="B365" t="s">
        <v>1678</v>
      </c>
      <c r="C365" t="s">
        <v>1679</v>
      </c>
      <c r="D365" t="s">
        <v>1680</v>
      </c>
      <c r="E365" t="s">
        <v>12</v>
      </c>
      <c r="F365" t="s">
        <v>1681</v>
      </c>
      <c r="G365" t="s">
        <v>1682</v>
      </c>
      <c r="H365">
        <v>44.896900000000002</v>
      </c>
      <c r="I365">
        <v>6.6341999999999999</v>
      </c>
      <c r="J365" t="s">
        <v>15</v>
      </c>
      <c r="K365" t="s">
        <v>13</v>
      </c>
      <c r="L365" t="s">
        <v>315</v>
      </c>
    </row>
    <row r="366" spans="1:12" x14ac:dyDescent="0.2">
      <c r="A366">
        <v>364</v>
      </c>
      <c r="B366" t="s">
        <v>1683</v>
      </c>
      <c r="C366" t="s">
        <v>1684</v>
      </c>
      <c r="D366" t="s">
        <v>1685</v>
      </c>
      <c r="E366" t="s">
        <v>12</v>
      </c>
      <c r="F366" t="s">
        <v>1661</v>
      </c>
      <c r="G366" t="s">
        <v>1662</v>
      </c>
      <c r="H366">
        <v>41.167358</v>
      </c>
      <c r="I366">
        <v>27.805568000000001</v>
      </c>
      <c r="J366" t="s">
        <v>15</v>
      </c>
      <c r="K366" t="s">
        <v>13</v>
      </c>
    </row>
    <row r="367" spans="1:12" x14ac:dyDescent="0.2">
      <c r="A367">
        <v>365</v>
      </c>
      <c r="B367" t="s">
        <v>1686</v>
      </c>
      <c r="C367" t="s">
        <v>54</v>
      </c>
      <c r="D367" t="s">
        <v>1687</v>
      </c>
      <c r="E367" t="s">
        <v>12</v>
      </c>
      <c r="F367" t="s">
        <v>56</v>
      </c>
      <c r="G367" t="s">
        <v>57</v>
      </c>
      <c r="H367">
        <v>44.966479999999997</v>
      </c>
      <c r="I367">
        <v>19.61017</v>
      </c>
      <c r="J367" t="s">
        <v>15</v>
      </c>
      <c r="K367" t="s">
        <v>13</v>
      </c>
    </row>
    <row r="368" spans="1:12" x14ac:dyDescent="0.2">
      <c r="A368">
        <v>366</v>
      </c>
      <c r="B368" t="s">
        <v>1688</v>
      </c>
      <c r="C368" t="s">
        <v>1689</v>
      </c>
      <c r="D368" t="s">
        <v>1690</v>
      </c>
      <c r="E368" t="s">
        <v>12</v>
      </c>
      <c r="F368" t="s">
        <v>1691</v>
      </c>
      <c r="G368" t="s">
        <v>1692</v>
      </c>
      <c r="H368">
        <v>37.531388999999997</v>
      </c>
      <c r="I368">
        <v>34.842478999999997</v>
      </c>
      <c r="J368" t="s">
        <v>17</v>
      </c>
      <c r="K368" t="s">
        <v>13</v>
      </c>
    </row>
    <row r="369" spans="1:12" x14ac:dyDescent="0.2">
      <c r="A369">
        <v>367</v>
      </c>
      <c r="B369" t="s">
        <v>1693</v>
      </c>
      <c r="C369" t="s">
        <v>1694</v>
      </c>
      <c r="D369" t="s">
        <v>1695</v>
      </c>
      <c r="E369" t="s">
        <v>12</v>
      </c>
      <c r="F369" t="s">
        <v>1696</v>
      </c>
      <c r="G369" t="s">
        <v>1697</v>
      </c>
      <c r="H369">
        <v>41.087065000000003</v>
      </c>
      <c r="I369">
        <v>27.824805000000001</v>
      </c>
      <c r="J369" t="s">
        <v>17</v>
      </c>
      <c r="K369" t="s">
        <v>13</v>
      </c>
    </row>
    <row r="370" spans="1:12" x14ac:dyDescent="0.2">
      <c r="A370">
        <v>368</v>
      </c>
      <c r="B370" t="s">
        <v>1698</v>
      </c>
      <c r="C370" t="s">
        <v>1699</v>
      </c>
      <c r="D370" t="s">
        <v>1700</v>
      </c>
      <c r="E370" t="s">
        <v>12</v>
      </c>
      <c r="F370" t="s">
        <v>1701</v>
      </c>
      <c r="G370" t="s">
        <v>1702</v>
      </c>
      <c r="H370">
        <v>44.964538500000003</v>
      </c>
      <c r="I370">
        <v>6.7514194999999999</v>
      </c>
      <c r="J370" t="s">
        <v>19</v>
      </c>
      <c r="K370" t="s">
        <v>13</v>
      </c>
    </row>
    <row r="371" spans="1:12" x14ac:dyDescent="0.2">
      <c r="A371">
        <v>369</v>
      </c>
      <c r="B371" t="s">
        <v>1703</v>
      </c>
      <c r="C371" t="s">
        <v>78</v>
      </c>
      <c r="D371" t="s">
        <v>1704</v>
      </c>
      <c r="E371" t="s">
        <v>12</v>
      </c>
      <c r="F371" t="s">
        <v>80</v>
      </c>
      <c r="G371" t="s">
        <v>81</v>
      </c>
      <c r="H371">
        <v>45.769630999999997</v>
      </c>
      <c r="I371">
        <v>13.370946</v>
      </c>
      <c r="J371" t="s">
        <v>82</v>
      </c>
      <c r="K371" t="s">
        <v>13</v>
      </c>
    </row>
    <row r="372" spans="1:12" x14ac:dyDescent="0.2">
      <c r="A372">
        <v>370</v>
      </c>
      <c r="B372" t="s">
        <v>1705</v>
      </c>
      <c r="C372" t="s">
        <v>1706</v>
      </c>
      <c r="D372" t="s">
        <v>1707</v>
      </c>
      <c r="E372" t="s">
        <v>12</v>
      </c>
      <c r="F372" t="s">
        <v>1708</v>
      </c>
      <c r="G372" t="s">
        <v>1709</v>
      </c>
      <c r="H372">
        <v>37.426580199999997</v>
      </c>
      <c r="I372">
        <v>34.872073</v>
      </c>
      <c r="J372" t="s">
        <v>15</v>
      </c>
      <c r="K372" t="s">
        <v>13</v>
      </c>
    </row>
    <row r="373" spans="1:12" x14ac:dyDescent="0.2">
      <c r="A373">
        <v>371</v>
      </c>
      <c r="B373" t="s">
        <v>1710</v>
      </c>
      <c r="C373" t="s">
        <v>54</v>
      </c>
      <c r="D373" t="s">
        <v>1711</v>
      </c>
      <c r="E373" t="s">
        <v>12</v>
      </c>
      <c r="F373" t="s">
        <v>56</v>
      </c>
      <c r="G373" t="s">
        <v>57</v>
      </c>
      <c r="H373">
        <v>44.966479999999997</v>
      </c>
      <c r="I373">
        <v>19.61017</v>
      </c>
      <c r="J373" t="s">
        <v>15</v>
      </c>
      <c r="K373" t="s">
        <v>13</v>
      </c>
    </row>
    <row r="374" spans="1:12" x14ac:dyDescent="0.2">
      <c r="A374">
        <v>372</v>
      </c>
      <c r="B374" t="s">
        <v>1712</v>
      </c>
      <c r="C374" t="s">
        <v>1713</v>
      </c>
      <c r="D374" t="s">
        <v>1714</v>
      </c>
      <c r="E374" t="s">
        <v>12</v>
      </c>
      <c r="F374" t="s">
        <v>1715</v>
      </c>
      <c r="G374" t="s">
        <v>1716</v>
      </c>
      <c r="H374">
        <v>44.954630000000002</v>
      </c>
      <c r="I374">
        <v>6.7946400000000002</v>
      </c>
      <c r="J374" t="s">
        <v>15</v>
      </c>
      <c r="K374" t="s">
        <v>13</v>
      </c>
      <c r="L374" t="s">
        <v>175</v>
      </c>
    </row>
    <row r="375" spans="1:12" x14ac:dyDescent="0.2">
      <c r="A375">
        <v>373</v>
      </c>
      <c r="B375" t="s">
        <v>1717</v>
      </c>
      <c r="C375" t="s">
        <v>1718</v>
      </c>
      <c r="D375" t="s">
        <v>1719</v>
      </c>
      <c r="E375" t="s">
        <v>12</v>
      </c>
      <c r="F375" t="s">
        <v>91</v>
      </c>
      <c r="G375" t="s">
        <v>92</v>
      </c>
      <c r="H375">
        <v>40.970889999999997</v>
      </c>
      <c r="I375">
        <v>27.954540000000001</v>
      </c>
      <c r="J375" t="s">
        <v>15</v>
      </c>
      <c r="K375" t="s">
        <v>13</v>
      </c>
    </row>
    <row r="376" spans="1:12" x14ac:dyDescent="0.2">
      <c r="A376">
        <v>374</v>
      </c>
      <c r="B376" t="s">
        <v>1720</v>
      </c>
      <c r="C376" t="s">
        <v>1721</v>
      </c>
      <c r="D376" t="s">
        <v>1722</v>
      </c>
      <c r="E376" t="s">
        <v>12</v>
      </c>
      <c r="F376" t="s">
        <v>1723</v>
      </c>
      <c r="G376" t="s">
        <v>1724</v>
      </c>
      <c r="H376">
        <v>37.283250000000002</v>
      </c>
      <c r="I376">
        <v>34.786909999999999</v>
      </c>
      <c r="J376" t="s">
        <v>1725</v>
      </c>
      <c r="K376" t="s">
        <v>13</v>
      </c>
    </row>
    <row r="377" spans="1:12" x14ac:dyDescent="0.2">
      <c r="A377">
        <v>375</v>
      </c>
      <c r="B377" t="s">
        <v>1726</v>
      </c>
      <c r="C377" t="s">
        <v>1727</v>
      </c>
      <c r="D377" t="s">
        <v>1728</v>
      </c>
      <c r="E377" t="s">
        <v>12</v>
      </c>
      <c r="F377" t="s">
        <v>1729</v>
      </c>
      <c r="G377" t="s">
        <v>1730</v>
      </c>
      <c r="H377">
        <v>45.0333246</v>
      </c>
      <c r="I377">
        <v>6.8336347999999996</v>
      </c>
      <c r="J377" t="s">
        <v>17</v>
      </c>
      <c r="K377" t="s">
        <v>13</v>
      </c>
      <c r="L377" t="s">
        <v>315</v>
      </c>
    </row>
    <row r="378" spans="1:12" x14ac:dyDescent="0.2">
      <c r="A378">
        <v>376</v>
      </c>
      <c r="B378" t="s">
        <v>1731</v>
      </c>
      <c r="C378" t="s">
        <v>1732</v>
      </c>
      <c r="D378" t="s">
        <v>1733</v>
      </c>
      <c r="E378" t="s">
        <v>12</v>
      </c>
      <c r="F378" t="s">
        <v>1734</v>
      </c>
      <c r="G378" t="s">
        <v>1735</v>
      </c>
      <c r="H378">
        <v>41.053505999999999</v>
      </c>
      <c r="I378">
        <v>28.038408</v>
      </c>
      <c r="J378" t="s">
        <v>15</v>
      </c>
      <c r="K378" t="s">
        <v>13</v>
      </c>
    </row>
    <row r="379" spans="1:12" x14ac:dyDescent="0.2">
      <c r="A379">
        <v>377</v>
      </c>
      <c r="B379" t="s">
        <v>1736</v>
      </c>
      <c r="C379" t="s">
        <v>1365</v>
      </c>
      <c r="D379" t="s">
        <v>1737</v>
      </c>
      <c r="E379" t="s">
        <v>12</v>
      </c>
      <c r="F379" t="s">
        <v>1738</v>
      </c>
      <c r="G379" t="s">
        <v>1739</v>
      </c>
      <c r="H379">
        <v>39.25</v>
      </c>
      <c r="I379">
        <v>35.75</v>
      </c>
      <c r="J379" t="s">
        <v>31</v>
      </c>
      <c r="K379" t="s">
        <v>13</v>
      </c>
    </row>
    <row r="380" spans="1:12" x14ac:dyDescent="0.2">
      <c r="A380">
        <v>378</v>
      </c>
      <c r="B380" t="s">
        <v>1740</v>
      </c>
      <c r="C380" t="s">
        <v>1741</v>
      </c>
      <c r="D380" t="s">
        <v>1742</v>
      </c>
      <c r="E380" t="s">
        <v>12</v>
      </c>
      <c r="F380" t="s">
        <v>1743</v>
      </c>
      <c r="G380" t="s">
        <v>1744</v>
      </c>
      <c r="H380">
        <v>45.137360000000001</v>
      </c>
      <c r="I380">
        <v>7.0453700000000001</v>
      </c>
      <c r="J380" t="s">
        <v>15</v>
      </c>
      <c r="K380" t="s">
        <v>13</v>
      </c>
      <c r="L380" t="s">
        <v>151</v>
      </c>
    </row>
    <row r="381" spans="1:12" x14ac:dyDescent="0.2">
      <c r="A381">
        <v>379</v>
      </c>
      <c r="B381" s="1" t="s">
        <v>1745</v>
      </c>
      <c r="C381" t="s">
        <v>1746</v>
      </c>
      <c r="D381" t="s">
        <v>1747</v>
      </c>
      <c r="E381" t="s">
        <v>12</v>
      </c>
      <c r="F381" t="s">
        <v>1748</v>
      </c>
      <c r="G381" t="s">
        <v>1749</v>
      </c>
      <c r="H381">
        <v>41.080157999999997</v>
      </c>
      <c r="I381">
        <v>28.268289999999901</v>
      </c>
      <c r="J381" t="s">
        <v>15</v>
      </c>
      <c r="K381" t="s">
        <v>13</v>
      </c>
    </row>
    <row r="382" spans="1:12" x14ac:dyDescent="0.2">
      <c r="A382">
        <v>380</v>
      </c>
      <c r="B382" t="s">
        <v>1750</v>
      </c>
      <c r="C382" t="s">
        <v>461</v>
      </c>
      <c r="D382" t="s">
        <v>1751</v>
      </c>
      <c r="E382" t="s">
        <v>12</v>
      </c>
      <c r="F382" t="s">
        <v>367</v>
      </c>
      <c r="G382" t="s">
        <v>368</v>
      </c>
      <c r="H382">
        <v>37.5</v>
      </c>
      <c r="I382">
        <v>32.5</v>
      </c>
      <c r="J382" t="s">
        <v>254</v>
      </c>
      <c r="K382" t="s">
        <v>13</v>
      </c>
    </row>
    <row r="383" spans="1:12" x14ac:dyDescent="0.2">
      <c r="A383">
        <v>381</v>
      </c>
      <c r="B383" t="s">
        <v>1752</v>
      </c>
      <c r="C383" t="s">
        <v>1753</v>
      </c>
      <c r="D383" t="s">
        <v>1754</v>
      </c>
      <c r="E383" t="s">
        <v>12</v>
      </c>
      <c r="F383" t="s">
        <v>1755</v>
      </c>
      <c r="G383" t="s">
        <v>1756</v>
      </c>
      <c r="H383">
        <v>37.073336500000003</v>
      </c>
      <c r="I383">
        <v>34.885899500000001</v>
      </c>
      <c r="J383" t="s">
        <v>17</v>
      </c>
      <c r="K383" t="s">
        <v>13</v>
      </c>
    </row>
    <row r="384" spans="1:12" x14ac:dyDescent="0.2">
      <c r="A384">
        <v>382</v>
      </c>
      <c r="B384" s="1" t="s">
        <v>1757</v>
      </c>
      <c r="C384" t="s">
        <v>1758</v>
      </c>
      <c r="D384" t="s">
        <v>1759</v>
      </c>
      <c r="E384" t="s">
        <v>12</v>
      </c>
      <c r="F384" t="s">
        <v>1760</v>
      </c>
      <c r="G384" t="s">
        <v>1761</v>
      </c>
      <c r="H384">
        <v>41.051364999999997</v>
      </c>
      <c r="I384">
        <v>28.418437000000001</v>
      </c>
      <c r="J384" t="s">
        <v>17</v>
      </c>
      <c r="K384" t="s">
        <v>13</v>
      </c>
    </row>
    <row r="385" spans="1:12" x14ac:dyDescent="0.2">
      <c r="A385">
        <v>383</v>
      </c>
      <c r="B385" t="s">
        <v>1762</v>
      </c>
      <c r="C385" t="s">
        <v>1763</v>
      </c>
      <c r="D385" t="s">
        <v>1764</v>
      </c>
      <c r="E385" t="s">
        <v>12</v>
      </c>
      <c r="F385" t="s">
        <v>1011</v>
      </c>
      <c r="G385" t="s">
        <v>1012</v>
      </c>
      <c r="H385">
        <v>42.5</v>
      </c>
      <c r="I385">
        <v>12.5</v>
      </c>
      <c r="J385" t="s">
        <v>28</v>
      </c>
      <c r="K385" t="s">
        <v>13</v>
      </c>
      <c r="L385" t="s">
        <v>459</v>
      </c>
    </row>
    <row r="386" spans="1:12" x14ac:dyDescent="0.2">
      <c r="A386">
        <v>384</v>
      </c>
      <c r="B386" t="s">
        <v>1765</v>
      </c>
      <c r="C386" t="s">
        <v>1766</v>
      </c>
      <c r="D386" t="s">
        <v>1767</v>
      </c>
      <c r="E386" t="s">
        <v>12</v>
      </c>
      <c r="F386" t="s">
        <v>1768</v>
      </c>
      <c r="G386" t="s">
        <v>1769</v>
      </c>
      <c r="H386">
        <v>41.034016000000001</v>
      </c>
      <c r="I386">
        <v>28.589970999999998</v>
      </c>
      <c r="J386" t="s">
        <v>15</v>
      </c>
      <c r="K386" t="s">
        <v>13</v>
      </c>
    </row>
    <row r="387" spans="1:12" x14ac:dyDescent="0.2">
      <c r="A387">
        <v>385</v>
      </c>
      <c r="B387" t="s">
        <v>1770</v>
      </c>
      <c r="C387" t="s">
        <v>37</v>
      </c>
      <c r="D387" t="s">
        <v>1771</v>
      </c>
      <c r="E387" t="s">
        <v>12</v>
      </c>
      <c r="F387" t="s">
        <v>51</v>
      </c>
      <c r="G387" t="s">
        <v>52</v>
      </c>
      <c r="H387">
        <v>36.912419999999997</v>
      </c>
      <c r="I387">
        <v>34.895919999999997</v>
      </c>
      <c r="J387" t="s">
        <v>15</v>
      </c>
      <c r="K387" t="s">
        <v>13</v>
      </c>
    </row>
    <row r="388" spans="1:12" x14ac:dyDescent="0.2">
      <c r="A388">
        <v>386</v>
      </c>
      <c r="B388" t="s">
        <v>1772</v>
      </c>
      <c r="C388" t="s">
        <v>1773</v>
      </c>
      <c r="D388" t="s">
        <v>1771</v>
      </c>
      <c r="E388" t="s">
        <v>12</v>
      </c>
      <c r="F388" t="s">
        <v>1774</v>
      </c>
      <c r="G388" t="s">
        <v>1775</v>
      </c>
      <c r="H388">
        <v>45.134860000000003</v>
      </c>
      <c r="I388">
        <v>7.2173400000000001</v>
      </c>
      <c r="J388" t="s">
        <v>17</v>
      </c>
      <c r="K388" t="s">
        <v>13</v>
      </c>
      <c r="L388" t="s">
        <v>175</v>
      </c>
    </row>
    <row r="389" spans="1:12" x14ac:dyDescent="0.2">
      <c r="A389">
        <v>387</v>
      </c>
      <c r="B389" t="s">
        <v>1776</v>
      </c>
      <c r="C389" t="s">
        <v>1777</v>
      </c>
      <c r="D389" t="s">
        <v>1778</v>
      </c>
      <c r="E389" t="s">
        <v>12</v>
      </c>
      <c r="F389" t="s">
        <v>1779</v>
      </c>
      <c r="G389" t="s">
        <v>1780</v>
      </c>
      <c r="H389">
        <v>41.008657900000003</v>
      </c>
      <c r="I389">
        <v>28.775341999999998</v>
      </c>
      <c r="J389" t="s">
        <v>15</v>
      </c>
      <c r="K389" t="s">
        <v>13</v>
      </c>
    </row>
    <row r="390" spans="1:12" x14ac:dyDescent="0.2">
      <c r="A390">
        <v>388</v>
      </c>
      <c r="B390" t="s">
        <v>1781</v>
      </c>
      <c r="C390" t="s">
        <v>1782</v>
      </c>
      <c r="D390" t="s">
        <v>1783</v>
      </c>
      <c r="E390" t="s">
        <v>12</v>
      </c>
      <c r="F390" t="s">
        <v>1784</v>
      </c>
      <c r="G390" t="s">
        <v>1785</v>
      </c>
      <c r="H390">
        <v>45.098219999999998</v>
      </c>
      <c r="I390">
        <v>7.4195099999999998</v>
      </c>
      <c r="J390" t="s">
        <v>17</v>
      </c>
      <c r="K390" t="s">
        <v>13</v>
      </c>
      <c r="L390" t="s">
        <v>315</v>
      </c>
    </row>
    <row r="391" spans="1:12" x14ac:dyDescent="0.2">
      <c r="A391">
        <v>389</v>
      </c>
      <c r="B391" t="s">
        <v>1786</v>
      </c>
      <c r="C391" t="s">
        <v>32</v>
      </c>
      <c r="D391" t="s">
        <v>1787</v>
      </c>
      <c r="E391" t="s">
        <v>12</v>
      </c>
      <c r="F391" t="s">
        <v>134</v>
      </c>
      <c r="G391" t="s">
        <v>135</v>
      </c>
      <c r="H391">
        <v>41.012379000000003</v>
      </c>
      <c r="I391">
        <v>28.975926000000001</v>
      </c>
      <c r="J391" t="s">
        <v>129</v>
      </c>
      <c r="K391" t="s">
        <v>13</v>
      </c>
    </row>
    <row r="392" spans="1:12" x14ac:dyDescent="0.2">
      <c r="A392">
        <v>390</v>
      </c>
      <c r="B392" t="s">
        <v>1788</v>
      </c>
      <c r="C392" t="s">
        <v>1112</v>
      </c>
      <c r="D392" t="s">
        <v>1789</v>
      </c>
      <c r="E392" t="s">
        <v>12</v>
      </c>
      <c r="F392" t="s">
        <v>119</v>
      </c>
      <c r="G392" t="s">
        <v>120</v>
      </c>
      <c r="H392">
        <v>39.75</v>
      </c>
      <c r="I392">
        <v>32.75</v>
      </c>
      <c r="J392" t="s">
        <v>121</v>
      </c>
      <c r="K392" t="s">
        <v>13</v>
      </c>
    </row>
    <row r="393" spans="1:12" x14ac:dyDescent="0.2">
      <c r="A393">
        <v>391</v>
      </c>
      <c r="B393" t="s">
        <v>1790</v>
      </c>
      <c r="C393" t="s">
        <v>625</v>
      </c>
      <c r="D393" t="s">
        <v>1791</v>
      </c>
      <c r="E393" t="s">
        <v>12</v>
      </c>
      <c r="F393" t="s">
        <v>1792</v>
      </c>
      <c r="G393" t="s">
        <v>1793</v>
      </c>
      <c r="H393">
        <v>45.070540000000001</v>
      </c>
      <c r="I393">
        <v>7.5179999999999998</v>
      </c>
      <c r="J393" t="s">
        <v>17</v>
      </c>
      <c r="K393" t="s">
        <v>13</v>
      </c>
      <c r="L393" t="s">
        <v>175</v>
      </c>
    </row>
    <row r="394" spans="1:12" x14ac:dyDescent="0.2">
      <c r="A394">
        <v>392</v>
      </c>
      <c r="B394" t="s">
        <v>1794</v>
      </c>
      <c r="C394" t="s">
        <v>153</v>
      </c>
      <c r="D394" t="s">
        <v>1795</v>
      </c>
      <c r="E394" t="s">
        <v>12</v>
      </c>
      <c r="F394" t="s">
        <v>1035</v>
      </c>
      <c r="G394" t="s">
        <v>1036</v>
      </c>
      <c r="H394">
        <v>42.697648899999997</v>
      </c>
      <c r="I394">
        <v>23.3221545</v>
      </c>
      <c r="J394" t="s">
        <v>15</v>
      </c>
      <c r="K394" t="s">
        <v>13</v>
      </c>
    </row>
    <row r="395" spans="1:12" x14ac:dyDescent="0.2">
      <c r="A395">
        <v>393</v>
      </c>
      <c r="B395" t="s">
        <v>1796</v>
      </c>
      <c r="C395" t="s">
        <v>37</v>
      </c>
      <c r="D395" t="s">
        <v>1797</v>
      </c>
      <c r="E395" t="s">
        <v>12</v>
      </c>
      <c r="F395" t="s">
        <v>51</v>
      </c>
      <c r="G395" t="s">
        <v>52</v>
      </c>
      <c r="H395">
        <v>36.912419999999997</v>
      </c>
      <c r="I395">
        <v>34.895919999999997</v>
      </c>
      <c r="J395" t="s">
        <v>15</v>
      </c>
      <c r="K395" t="s">
        <v>13</v>
      </c>
    </row>
    <row r="396" spans="1:12" x14ac:dyDescent="0.2">
      <c r="A396">
        <v>394</v>
      </c>
      <c r="B396" t="s">
        <v>1798</v>
      </c>
      <c r="C396" t="s">
        <v>1799</v>
      </c>
      <c r="D396" t="s">
        <v>1800</v>
      </c>
      <c r="E396" t="s">
        <v>12</v>
      </c>
      <c r="F396" t="s">
        <v>1801</v>
      </c>
      <c r="G396" t="s">
        <v>1802</v>
      </c>
      <c r="H396">
        <v>45.073360999999998</v>
      </c>
      <c r="I396">
        <v>7.6854329999999997</v>
      </c>
      <c r="J396" t="s">
        <v>394</v>
      </c>
      <c r="K396" t="s">
        <v>13</v>
      </c>
      <c r="L396" t="s">
        <v>151</v>
      </c>
    </row>
    <row r="397" spans="1:12" x14ac:dyDescent="0.2">
      <c r="A397">
        <v>395</v>
      </c>
      <c r="B397" t="s">
        <v>1803</v>
      </c>
      <c r="C397" t="s">
        <v>1033</v>
      </c>
      <c r="D397" t="s">
        <v>1804</v>
      </c>
      <c r="E397" t="s">
        <v>12</v>
      </c>
      <c r="F397" t="s">
        <v>134</v>
      </c>
      <c r="G397" t="s">
        <v>135</v>
      </c>
      <c r="H397">
        <v>41.012379000000003</v>
      </c>
      <c r="I397">
        <v>28.975926000000001</v>
      </c>
      <c r="J397" t="s">
        <v>129</v>
      </c>
      <c r="K397" t="s">
        <v>13</v>
      </c>
    </row>
    <row r="398" spans="1:12" x14ac:dyDescent="0.2">
      <c r="A398">
        <v>396</v>
      </c>
      <c r="B398" t="s">
        <v>1805</v>
      </c>
      <c r="C398" t="s">
        <v>1806</v>
      </c>
      <c r="D398" t="s">
        <v>1807</v>
      </c>
      <c r="E398" t="s">
        <v>12</v>
      </c>
      <c r="F398" t="s">
        <v>1808</v>
      </c>
      <c r="G398" t="s">
        <v>1809</v>
      </c>
      <c r="H398">
        <v>45.178296199999998</v>
      </c>
      <c r="I398">
        <v>7.8389258999999996</v>
      </c>
      <c r="J398" t="s">
        <v>17</v>
      </c>
      <c r="K398" t="s">
        <v>13</v>
      </c>
      <c r="L398" t="s">
        <v>175</v>
      </c>
    </row>
    <row r="399" spans="1:12" x14ac:dyDescent="0.2">
      <c r="A399">
        <v>397</v>
      </c>
      <c r="B399" t="s">
        <v>1810</v>
      </c>
      <c r="C399" t="s">
        <v>153</v>
      </c>
      <c r="D399" t="s">
        <v>1811</v>
      </c>
      <c r="E399" t="s">
        <v>12</v>
      </c>
      <c r="F399" t="s">
        <v>63</v>
      </c>
      <c r="G399" t="s">
        <v>64</v>
      </c>
      <c r="H399">
        <v>44.837789000000001</v>
      </c>
      <c r="I399">
        <v>-0.57918000000000003</v>
      </c>
      <c r="J399" t="s">
        <v>65</v>
      </c>
      <c r="K399" t="s">
        <v>13</v>
      </c>
    </row>
    <row r="400" spans="1:12" x14ac:dyDescent="0.2">
      <c r="A400">
        <v>398</v>
      </c>
      <c r="B400" t="s">
        <v>1812</v>
      </c>
      <c r="C400" t="s">
        <v>1813</v>
      </c>
      <c r="D400" t="s">
        <v>1814</v>
      </c>
      <c r="E400" t="s">
        <v>12</v>
      </c>
      <c r="F400" t="s">
        <v>1815</v>
      </c>
      <c r="G400" t="s">
        <v>1816</v>
      </c>
      <c r="H400">
        <v>45.191111100000001</v>
      </c>
      <c r="I400">
        <v>7.9693887999999999</v>
      </c>
      <c r="J400" t="s">
        <v>17</v>
      </c>
      <c r="K400" t="s">
        <v>13</v>
      </c>
      <c r="L400" t="s">
        <v>315</v>
      </c>
    </row>
    <row r="401" spans="1:12" x14ac:dyDescent="0.2">
      <c r="A401">
        <v>399</v>
      </c>
      <c r="B401" t="s">
        <v>1817</v>
      </c>
      <c r="C401" t="s">
        <v>1818</v>
      </c>
      <c r="D401" t="s">
        <v>1819</v>
      </c>
      <c r="E401" t="s">
        <v>12</v>
      </c>
      <c r="F401" t="s">
        <v>1820</v>
      </c>
      <c r="G401" t="s">
        <v>1821</v>
      </c>
      <c r="H401">
        <v>45.189906000000001</v>
      </c>
      <c r="I401">
        <v>8.1517440000000008</v>
      </c>
      <c r="J401" t="s">
        <v>17</v>
      </c>
      <c r="K401" t="s">
        <v>13</v>
      </c>
      <c r="L401" t="s">
        <v>175</v>
      </c>
    </row>
    <row r="402" spans="1:12" x14ac:dyDescent="0.2">
      <c r="A402">
        <v>400</v>
      </c>
      <c r="B402" t="s">
        <v>1822</v>
      </c>
      <c r="C402" t="s">
        <v>1823</v>
      </c>
      <c r="D402" t="s">
        <v>1824</v>
      </c>
      <c r="E402" t="s">
        <v>12</v>
      </c>
      <c r="F402" t="s">
        <v>1825</v>
      </c>
      <c r="G402" t="s">
        <v>1826</v>
      </c>
      <c r="H402">
        <v>45.193100000000001</v>
      </c>
      <c r="I402">
        <v>8.2973999999999997</v>
      </c>
      <c r="J402" t="s">
        <v>17</v>
      </c>
      <c r="K402" t="s">
        <v>13</v>
      </c>
      <c r="L402" t="s">
        <v>315</v>
      </c>
    </row>
    <row r="403" spans="1:12" x14ac:dyDescent="0.2">
      <c r="A403">
        <v>401</v>
      </c>
      <c r="B403" t="s">
        <v>1827</v>
      </c>
      <c r="C403" t="s">
        <v>150</v>
      </c>
      <c r="D403" t="s">
        <v>1824</v>
      </c>
      <c r="E403" t="s">
        <v>12</v>
      </c>
      <c r="F403" t="s">
        <v>134</v>
      </c>
      <c r="G403" t="s">
        <v>135</v>
      </c>
      <c r="H403">
        <v>41.012379000000003</v>
      </c>
      <c r="I403">
        <v>28.975926000000001</v>
      </c>
      <c r="J403" t="s">
        <v>129</v>
      </c>
      <c r="K403" t="s">
        <v>13</v>
      </c>
    </row>
    <row r="404" spans="1:12" x14ac:dyDescent="0.2">
      <c r="A404">
        <v>402</v>
      </c>
      <c r="B404" t="s">
        <v>1828</v>
      </c>
      <c r="C404" t="s">
        <v>132</v>
      </c>
      <c r="D404" t="s">
        <v>1829</v>
      </c>
      <c r="E404" t="s">
        <v>12</v>
      </c>
      <c r="F404" t="s">
        <v>51</v>
      </c>
      <c r="G404" t="s">
        <v>52</v>
      </c>
      <c r="H404">
        <v>36.912419999999997</v>
      </c>
      <c r="I404">
        <v>34.895919999999997</v>
      </c>
      <c r="J404" t="s">
        <v>15</v>
      </c>
      <c r="K404" t="s">
        <v>13</v>
      </c>
    </row>
    <row r="405" spans="1:12" x14ac:dyDescent="0.2">
      <c r="A405">
        <v>403</v>
      </c>
      <c r="B405" t="s">
        <v>1830</v>
      </c>
      <c r="C405" t="s">
        <v>1024</v>
      </c>
      <c r="D405" t="s">
        <v>1831</v>
      </c>
      <c r="E405" t="s">
        <v>12</v>
      </c>
      <c r="F405" t="s">
        <v>1832</v>
      </c>
      <c r="G405" t="s">
        <v>1833</v>
      </c>
      <c r="H405">
        <v>45.18188</v>
      </c>
      <c r="I405">
        <v>8.4794300000000007</v>
      </c>
      <c r="J405" t="s">
        <v>17</v>
      </c>
      <c r="K405" t="s">
        <v>13</v>
      </c>
      <c r="L405" t="s">
        <v>175</v>
      </c>
    </row>
    <row r="406" spans="1:12" x14ac:dyDescent="0.2">
      <c r="A406">
        <v>404</v>
      </c>
      <c r="B406" t="s">
        <v>1834</v>
      </c>
      <c r="C406" t="s">
        <v>1835</v>
      </c>
      <c r="D406" t="s">
        <v>1836</v>
      </c>
      <c r="E406" t="s">
        <v>12</v>
      </c>
      <c r="F406" t="s">
        <v>1837</v>
      </c>
      <c r="G406" t="s">
        <v>1838</v>
      </c>
      <c r="H406">
        <v>45.192070000000001</v>
      </c>
      <c r="I406">
        <v>8.6111400000000007</v>
      </c>
      <c r="J406" t="s">
        <v>17</v>
      </c>
      <c r="K406" t="s">
        <v>13</v>
      </c>
      <c r="L406" t="s">
        <v>175</v>
      </c>
    </row>
    <row r="407" spans="1:12" x14ac:dyDescent="0.2">
      <c r="A407">
        <v>405</v>
      </c>
      <c r="B407" t="s">
        <v>1839</v>
      </c>
      <c r="C407" t="s">
        <v>1840</v>
      </c>
      <c r="D407" t="s">
        <v>1841</v>
      </c>
      <c r="E407" t="s">
        <v>12</v>
      </c>
      <c r="F407" t="s">
        <v>1842</v>
      </c>
      <c r="G407" t="s">
        <v>1843</v>
      </c>
      <c r="H407">
        <v>45.122660000000003</v>
      </c>
      <c r="I407">
        <v>8.7938299999999998</v>
      </c>
      <c r="J407" t="s">
        <v>321</v>
      </c>
      <c r="K407" t="s">
        <v>13</v>
      </c>
      <c r="L407" t="s">
        <v>315</v>
      </c>
    </row>
    <row r="408" spans="1:12" x14ac:dyDescent="0.2">
      <c r="A408">
        <v>406</v>
      </c>
      <c r="B408" t="s">
        <v>1844</v>
      </c>
      <c r="C408" t="s">
        <v>1845</v>
      </c>
      <c r="D408" t="s">
        <v>1846</v>
      </c>
      <c r="E408" t="s">
        <v>12</v>
      </c>
      <c r="F408" t="s">
        <v>1847</v>
      </c>
      <c r="G408" t="s">
        <v>1848</v>
      </c>
      <c r="H408">
        <v>45.154960000000003</v>
      </c>
      <c r="I408">
        <v>8.9516100000000005</v>
      </c>
      <c r="J408" t="s">
        <v>17</v>
      </c>
      <c r="K408" t="s">
        <v>13</v>
      </c>
      <c r="L408" t="s">
        <v>175</v>
      </c>
    </row>
    <row r="409" spans="1:12" x14ac:dyDescent="0.2">
      <c r="A409">
        <v>407</v>
      </c>
      <c r="B409" t="s">
        <v>1849</v>
      </c>
      <c r="C409" t="s">
        <v>1850</v>
      </c>
      <c r="D409" t="s">
        <v>1851</v>
      </c>
      <c r="E409" t="s">
        <v>12</v>
      </c>
      <c r="F409" t="s">
        <v>1852</v>
      </c>
      <c r="G409" t="s">
        <v>1853</v>
      </c>
      <c r="H409">
        <v>45.185899999999997</v>
      </c>
      <c r="I409">
        <v>9.1565999999999992</v>
      </c>
      <c r="J409" t="s">
        <v>15</v>
      </c>
      <c r="K409" t="s">
        <v>13</v>
      </c>
      <c r="L409" t="s">
        <v>151</v>
      </c>
    </row>
    <row r="410" spans="1:12" x14ac:dyDescent="0.2">
      <c r="A410">
        <v>408</v>
      </c>
      <c r="B410" t="s">
        <v>1854</v>
      </c>
      <c r="C410" t="s">
        <v>1806</v>
      </c>
      <c r="D410" t="s">
        <v>1855</v>
      </c>
      <c r="E410" t="s">
        <v>12</v>
      </c>
      <c r="F410" t="s">
        <v>1856</v>
      </c>
      <c r="G410" t="s">
        <v>1857</v>
      </c>
      <c r="H410">
        <v>45.324370000000002</v>
      </c>
      <c r="I410">
        <v>9.1593300000000006</v>
      </c>
      <c r="J410" t="s">
        <v>314</v>
      </c>
      <c r="K410" t="s">
        <v>13</v>
      </c>
      <c r="L410" t="s">
        <v>175</v>
      </c>
    </row>
    <row r="411" spans="1:12" x14ac:dyDescent="0.2">
      <c r="A411">
        <v>409</v>
      </c>
      <c r="B411" t="s">
        <v>1858</v>
      </c>
      <c r="C411" t="s">
        <v>1859</v>
      </c>
      <c r="D411" t="s">
        <v>1860</v>
      </c>
      <c r="E411" t="s">
        <v>12</v>
      </c>
      <c r="F411" t="s">
        <v>139</v>
      </c>
      <c r="G411" t="s">
        <v>140</v>
      </c>
      <c r="H411">
        <v>45.463700000000003</v>
      </c>
      <c r="I411">
        <v>9.1881000000000004</v>
      </c>
      <c r="J411" t="s">
        <v>141</v>
      </c>
      <c r="K411" t="s">
        <v>13</v>
      </c>
      <c r="L411" t="s">
        <v>151</v>
      </c>
    </row>
    <row r="412" spans="1:12" x14ac:dyDescent="0.2">
      <c r="A412">
        <v>411</v>
      </c>
      <c r="B412" t="s">
        <v>1863</v>
      </c>
      <c r="C412" t="s">
        <v>1014</v>
      </c>
      <c r="D412" t="s">
        <v>1864</v>
      </c>
      <c r="E412" t="s">
        <v>12</v>
      </c>
      <c r="F412" t="s">
        <v>1016</v>
      </c>
      <c r="G412" t="s">
        <v>1017</v>
      </c>
      <c r="H412">
        <v>43.67586</v>
      </c>
      <c r="I412">
        <v>4.6226599999999998</v>
      </c>
      <c r="J412" t="s">
        <v>15</v>
      </c>
      <c r="K412" t="s">
        <v>13</v>
      </c>
      <c r="L412" t="s">
        <v>697</v>
      </c>
    </row>
    <row r="413" spans="1:12" x14ac:dyDescent="0.2">
      <c r="A413">
        <v>412</v>
      </c>
      <c r="B413" s="1" t="s">
        <v>1865</v>
      </c>
      <c r="C413" t="s">
        <v>1859</v>
      </c>
      <c r="D413" t="s">
        <v>1866</v>
      </c>
      <c r="E413" t="s">
        <v>12</v>
      </c>
      <c r="F413" t="s">
        <v>139</v>
      </c>
      <c r="G413" t="s">
        <v>140</v>
      </c>
      <c r="H413">
        <v>45.463700000000003</v>
      </c>
      <c r="I413">
        <v>9.1881000000000004</v>
      </c>
      <c r="J413" t="s">
        <v>141</v>
      </c>
      <c r="K413" t="s">
        <v>13</v>
      </c>
      <c r="L413" t="s">
        <v>697</v>
      </c>
    </row>
  </sheetData>
  <sortState ref="A20:N413">
    <sortCondition ref="A2:A4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4"/>
  <sheetViews>
    <sheetView topLeftCell="A21" workbookViewId="0">
      <selection activeCell="D116" sqref="D116"/>
    </sheetView>
  </sheetViews>
  <sheetFormatPr baseColWidth="10" defaultRowHeight="16" x14ac:dyDescent="0.2"/>
  <cols>
    <col min="2" max="2" width="7" style="2" customWidth="1"/>
    <col min="3" max="3" width="18.83203125" customWidth="1"/>
    <col min="4" max="4" width="19.83203125" customWidth="1"/>
  </cols>
  <sheetData>
    <row r="1" spans="1:12" x14ac:dyDescent="0.2">
      <c r="B1" s="4" t="s">
        <v>2077</v>
      </c>
      <c r="C1" s="3" t="s">
        <v>2075</v>
      </c>
      <c r="D1" s="3" t="s">
        <v>2076</v>
      </c>
      <c r="E1" s="3" t="s">
        <v>2078</v>
      </c>
      <c r="F1" s="3" t="s">
        <v>2079</v>
      </c>
    </row>
    <row r="2" spans="1:12" x14ac:dyDescent="0.2">
      <c r="A2" t="s">
        <v>1875</v>
      </c>
      <c r="B2" s="2">
        <v>1</v>
      </c>
      <c r="C2" t="s">
        <v>150</v>
      </c>
      <c r="D2" t="s">
        <v>245</v>
      </c>
      <c r="E2">
        <v>7</v>
      </c>
      <c r="F2" t="s">
        <v>2081</v>
      </c>
      <c r="I2" t="s">
        <v>2056</v>
      </c>
      <c r="J2">
        <v>7</v>
      </c>
    </row>
    <row r="3" spans="1:12" x14ac:dyDescent="0.2">
      <c r="A3" t="s">
        <v>1876</v>
      </c>
      <c r="B3" s="2">
        <v>2</v>
      </c>
      <c r="C3" t="s">
        <v>245</v>
      </c>
      <c r="D3" t="s">
        <v>271</v>
      </c>
      <c r="E3">
        <v>9</v>
      </c>
      <c r="F3" t="s">
        <v>2081</v>
      </c>
      <c r="I3" t="s">
        <v>2057</v>
      </c>
      <c r="J3">
        <v>9</v>
      </c>
      <c r="L3" t="s">
        <v>2056</v>
      </c>
    </row>
    <row r="4" spans="1:12" x14ac:dyDescent="0.2">
      <c r="A4" t="s">
        <v>1876</v>
      </c>
      <c r="B4" s="2">
        <v>3</v>
      </c>
      <c r="C4" t="s">
        <v>271</v>
      </c>
      <c r="D4" t="s">
        <v>295</v>
      </c>
      <c r="E4">
        <v>9</v>
      </c>
      <c r="F4" t="s">
        <v>2081</v>
      </c>
      <c r="I4" t="s">
        <v>2057</v>
      </c>
      <c r="J4">
        <v>9</v>
      </c>
      <c r="L4" t="s">
        <v>2057</v>
      </c>
    </row>
    <row r="5" spans="1:12" x14ac:dyDescent="0.2">
      <c r="A5" t="s">
        <v>1875</v>
      </c>
      <c r="B5" s="2">
        <v>4</v>
      </c>
      <c r="C5" t="s">
        <v>295</v>
      </c>
      <c r="D5" t="s">
        <v>325</v>
      </c>
      <c r="E5">
        <v>5</v>
      </c>
      <c r="F5" t="s">
        <v>2081</v>
      </c>
      <c r="I5" t="s">
        <v>2058</v>
      </c>
      <c r="J5">
        <v>5</v>
      </c>
      <c r="L5" t="s">
        <v>2057</v>
      </c>
    </row>
    <row r="6" spans="1:12" x14ac:dyDescent="0.2">
      <c r="A6" t="s">
        <v>1876</v>
      </c>
      <c r="B6" s="2">
        <v>5</v>
      </c>
      <c r="C6" t="s">
        <v>325</v>
      </c>
      <c r="D6" t="s">
        <v>354</v>
      </c>
      <c r="E6">
        <v>8</v>
      </c>
      <c r="F6" t="s">
        <v>2081</v>
      </c>
      <c r="I6" t="s">
        <v>2059</v>
      </c>
      <c r="J6">
        <v>8</v>
      </c>
      <c r="L6" t="s">
        <v>2058</v>
      </c>
    </row>
    <row r="7" spans="1:12" x14ac:dyDescent="0.2">
      <c r="A7" t="s">
        <v>1876</v>
      </c>
      <c r="B7" s="2">
        <v>6</v>
      </c>
      <c r="C7" t="s">
        <v>354</v>
      </c>
      <c r="D7" t="s">
        <v>380</v>
      </c>
      <c r="E7">
        <v>8</v>
      </c>
      <c r="F7" t="s">
        <v>2081</v>
      </c>
      <c r="I7" t="s">
        <v>2059</v>
      </c>
      <c r="J7">
        <v>8</v>
      </c>
      <c r="L7" t="s">
        <v>2059</v>
      </c>
    </row>
    <row r="8" spans="1:12" x14ac:dyDescent="0.2">
      <c r="A8" t="s">
        <v>1876</v>
      </c>
      <c r="B8" s="2">
        <v>7</v>
      </c>
      <c r="C8" t="s">
        <v>380</v>
      </c>
      <c r="D8" t="s">
        <v>411</v>
      </c>
      <c r="E8">
        <v>8</v>
      </c>
      <c r="F8" t="s">
        <v>2081</v>
      </c>
      <c r="I8" t="s">
        <v>2059</v>
      </c>
      <c r="J8">
        <v>8</v>
      </c>
      <c r="L8" t="s">
        <v>2059</v>
      </c>
    </row>
    <row r="9" spans="1:12" x14ac:dyDescent="0.2">
      <c r="A9" t="s">
        <v>1877</v>
      </c>
      <c r="B9" s="2">
        <v>8</v>
      </c>
      <c r="C9" t="s">
        <v>411</v>
      </c>
      <c r="D9" t="s">
        <v>436</v>
      </c>
      <c r="E9">
        <v>12</v>
      </c>
      <c r="F9" t="s">
        <v>2081</v>
      </c>
      <c r="I9" t="s">
        <v>2060</v>
      </c>
      <c r="J9">
        <v>12</v>
      </c>
      <c r="L9" t="s">
        <v>2059</v>
      </c>
    </row>
    <row r="10" spans="1:12" x14ac:dyDescent="0.2">
      <c r="A10" t="s">
        <v>1876</v>
      </c>
      <c r="B10" s="2">
        <v>9</v>
      </c>
      <c r="C10" t="s">
        <v>436</v>
      </c>
      <c r="D10" t="s">
        <v>466</v>
      </c>
      <c r="E10">
        <v>8</v>
      </c>
      <c r="F10" t="s">
        <v>2081</v>
      </c>
      <c r="I10" t="s">
        <v>2059</v>
      </c>
      <c r="J10">
        <v>8</v>
      </c>
      <c r="L10" t="s">
        <v>2060</v>
      </c>
    </row>
    <row r="11" spans="1:12" x14ac:dyDescent="0.2">
      <c r="A11" t="s">
        <v>1875</v>
      </c>
      <c r="B11" s="2">
        <v>10</v>
      </c>
      <c r="C11" t="s">
        <v>466</v>
      </c>
      <c r="D11" t="s">
        <v>1910</v>
      </c>
      <c r="E11">
        <v>6</v>
      </c>
      <c r="F11" t="s">
        <v>2081</v>
      </c>
      <c r="I11" t="s">
        <v>2061</v>
      </c>
      <c r="J11">
        <v>6</v>
      </c>
      <c r="L11" t="s">
        <v>2059</v>
      </c>
    </row>
    <row r="12" spans="1:12" x14ac:dyDescent="0.2">
      <c r="A12" t="s">
        <v>1876</v>
      </c>
      <c r="B12" s="2">
        <v>11</v>
      </c>
      <c r="C12" t="s">
        <v>1910</v>
      </c>
      <c r="D12" t="s">
        <v>506</v>
      </c>
      <c r="E12">
        <v>7</v>
      </c>
      <c r="F12" t="s">
        <v>2081</v>
      </c>
      <c r="I12" t="s">
        <v>2056</v>
      </c>
      <c r="J12">
        <v>7</v>
      </c>
      <c r="L12" t="s">
        <v>2061</v>
      </c>
    </row>
    <row r="13" spans="1:12" x14ac:dyDescent="0.2">
      <c r="A13" t="s">
        <v>1876</v>
      </c>
      <c r="B13" s="2">
        <v>12</v>
      </c>
      <c r="C13" t="s">
        <v>506</v>
      </c>
      <c r="D13" t="s">
        <v>525</v>
      </c>
      <c r="E13">
        <v>7</v>
      </c>
      <c r="F13" t="s">
        <v>2081</v>
      </c>
      <c r="I13" t="s">
        <v>2056</v>
      </c>
      <c r="J13">
        <v>7</v>
      </c>
      <c r="L13" t="s">
        <v>2056</v>
      </c>
    </row>
    <row r="14" spans="1:12" x14ac:dyDescent="0.2">
      <c r="A14" t="s">
        <v>1876</v>
      </c>
      <c r="B14" s="2">
        <v>13</v>
      </c>
      <c r="C14" t="s">
        <v>525</v>
      </c>
      <c r="D14" t="s">
        <v>2050</v>
      </c>
      <c r="E14">
        <v>7</v>
      </c>
      <c r="F14" t="s">
        <v>2081</v>
      </c>
      <c r="I14" t="s">
        <v>2056</v>
      </c>
      <c r="J14">
        <v>7</v>
      </c>
      <c r="L14" t="s">
        <v>2056</v>
      </c>
    </row>
    <row r="15" spans="1:12" x14ac:dyDescent="0.2">
      <c r="A15" t="s">
        <v>1876</v>
      </c>
      <c r="B15" s="2">
        <v>14</v>
      </c>
      <c r="C15" t="s">
        <v>2050</v>
      </c>
      <c r="D15" t="s">
        <v>583</v>
      </c>
      <c r="E15">
        <v>7</v>
      </c>
      <c r="F15" t="s">
        <v>2081</v>
      </c>
      <c r="I15" t="s">
        <v>2056</v>
      </c>
      <c r="J15">
        <v>7</v>
      </c>
      <c r="L15" t="s">
        <v>2056</v>
      </c>
    </row>
    <row r="16" spans="1:12" x14ac:dyDescent="0.2">
      <c r="A16" t="s">
        <v>1875</v>
      </c>
      <c r="B16" s="2">
        <v>15</v>
      </c>
      <c r="C16" t="s">
        <v>583</v>
      </c>
      <c r="D16" t="s">
        <v>1878</v>
      </c>
      <c r="E16">
        <v>9</v>
      </c>
      <c r="F16" t="s">
        <v>899</v>
      </c>
      <c r="I16" t="s">
        <v>1879</v>
      </c>
      <c r="J16">
        <v>9</v>
      </c>
      <c r="L16" t="s">
        <v>2056</v>
      </c>
    </row>
    <row r="17" spans="1:12" x14ac:dyDescent="0.2">
      <c r="A17" t="s">
        <v>1876</v>
      </c>
      <c r="B17" s="2">
        <v>16</v>
      </c>
      <c r="C17" t="s">
        <v>1878</v>
      </c>
      <c r="D17" t="s">
        <v>1880</v>
      </c>
      <c r="E17">
        <v>11</v>
      </c>
      <c r="F17" t="s">
        <v>899</v>
      </c>
      <c r="I17" t="s">
        <v>1881</v>
      </c>
      <c r="J17">
        <v>11</v>
      </c>
      <c r="L17" t="s">
        <v>1879</v>
      </c>
    </row>
    <row r="18" spans="1:12" x14ac:dyDescent="0.2">
      <c r="A18" t="s">
        <v>1876</v>
      </c>
      <c r="B18" s="2">
        <v>17</v>
      </c>
      <c r="C18" t="s">
        <v>1880</v>
      </c>
      <c r="D18" t="s">
        <v>658</v>
      </c>
      <c r="E18">
        <v>9</v>
      </c>
      <c r="F18" t="s">
        <v>899</v>
      </c>
      <c r="I18" t="s">
        <v>1879</v>
      </c>
      <c r="J18">
        <v>9</v>
      </c>
      <c r="L18" t="s">
        <v>1881</v>
      </c>
    </row>
    <row r="19" spans="1:12" x14ac:dyDescent="0.2">
      <c r="A19" t="s">
        <v>892</v>
      </c>
      <c r="B19" s="2">
        <v>18</v>
      </c>
      <c r="C19" t="s">
        <v>658</v>
      </c>
      <c r="D19" t="s">
        <v>691</v>
      </c>
      <c r="E19">
        <v>9</v>
      </c>
      <c r="F19" t="s">
        <v>899</v>
      </c>
      <c r="I19" t="s">
        <v>1879</v>
      </c>
      <c r="J19">
        <v>9</v>
      </c>
      <c r="L19" t="s">
        <v>1879</v>
      </c>
    </row>
    <row r="20" spans="1:12" x14ac:dyDescent="0.2">
      <c r="A20" t="s">
        <v>1876</v>
      </c>
      <c r="B20" s="2">
        <v>19</v>
      </c>
      <c r="C20" t="s">
        <v>691</v>
      </c>
      <c r="D20" t="s">
        <v>709</v>
      </c>
      <c r="E20">
        <v>10</v>
      </c>
      <c r="F20" t="s">
        <v>899</v>
      </c>
      <c r="I20" t="s">
        <v>1883</v>
      </c>
      <c r="J20">
        <v>10</v>
      </c>
      <c r="L20" t="s">
        <v>1879</v>
      </c>
    </row>
    <row r="21" spans="1:12" x14ac:dyDescent="0.2">
      <c r="A21" t="s">
        <v>1882</v>
      </c>
      <c r="B21" s="2">
        <v>20</v>
      </c>
      <c r="C21" t="s">
        <v>709</v>
      </c>
      <c r="D21" t="s">
        <v>730</v>
      </c>
      <c r="E21">
        <v>6</v>
      </c>
      <c r="F21" t="s">
        <v>899</v>
      </c>
      <c r="I21" t="s">
        <v>1884</v>
      </c>
      <c r="J21">
        <v>6</v>
      </c>
      <c r="L21" t="s">
        <v>1883</v>
      </c>
    </row>
    <row r="22" spans="1:12" x14ac:dyDescent="0.2">
      <c r="A22" t="s">
        <v>1876</v>
      </c>
      <c r="B22" s="2">
        <v>21</v>
      </c>
      <c r="C22" t="s">
        <v>730</v>
      </c>
      <c r="D22" t="s">
        <v>1885</v>
      </c>
      <c r="E22">
        <v>8</v>
      </c>
      <c r="F22" t="s">
        <v>899</v>
      </c>
      <c r="I22" t="s">
        <v>1886</v>
      </c>
      <c r="J22">
        <v>8</v>
      </c>
      <c r="L22" t="s">
        <v>1884</v>
      </c>
    </row>
    <row r="23" spans="1:12" x14ac:dyDescent="0.2">
      <c r="B23" s="2">
        <v>22</v>
      </c>
      <c r="C23" t="s">
        <v>1885</v>
      </c>
      <c r="D23" t="s">
        <v>777</v>
      </c>
      <c r="E23">
        <v>8</v>
      </c>
      <c r="F23" t="s">
        <v>899</v>
      </c>
      <c r="I23" t="s">
        <v>1886</v>
      </c>
      <c r="J23">
        <v>8</v>
      </c>
      <c r="L23" t="s">
        <v>1886</v>
      </c>
    </row>
    <row r="24" spans="1:12" x14ac:dyDescent="0.2">
      <c r="A24" t="s">
        <v>1876</v>
      </c>
      <c r="B24" s="2">
        <v>23</v>
      </c>
      <c r="C24" t="s">
        <v>777</v>
      </c>
      <c r="D24" t="s">
        <v>797</v>
      </c>
      <c r="E24">
        <v>15</v>
      </c>
      <c r="F24" t="s">
        <v>899</v>
      </c>
      <c r="I24" t="s">
        <v>1887</v>
      </c>
      <c r="J24">
        <v>15</v>
      </c>
      <c r="L24" t="s">
        <v>1886</v>
      </c>
    </row>
    <row r="25" spans="1:12" x14ac:dyDescent="0.2">
      <c r="A25" t="s">
        <v>1876</v>
      </c>
      <c r="B25" s="2">
        <v>24</v>
      </c>
      <c r="C25" t="s">
        <v>797</v>
      </c>
      <c r="D25" t="s">
        <v>820</v>
      </c>
      <c r="E25">
        <v>15</v>
      </c>
      <c r="F25" t="s">
        <v>899</v>
      </c>
      <c r="I25" t="s">
        <v>1887</v>
      </c>
      <c r="J25">
        <v>15</v>
      </c>
      <c r="L25" t="s">
        <v>1887</v>
      </c>
    </row>
    <row r="26" spans="1:12" x14ac:dyDescent="0.2">
      <c r="A26" t="s">
        <v>1875</v>
      </c>
      <c r="B26" s="2">
        <v>25</v>
      </c>
      <c r="C26" t="s">
        <v>820</v>
      </c>
      <c r="D26" t="s">
        <v>844</v>
      </c>
      <c r="E26">
        <v>16</v>
      </c>
      <c r="F26" t="s">
        <v>899</v>
      </c>
      <c r="I26" t="s">
        <v>1888</v>
      </c>
      <c r="J26">
        <v>16</v>
      </c>
      <c r="L26" t="s">
        <v>1887</v>
      </c>
    </row>
    <row r="27" spans="1:12" x14ac:dyDescent="0.2">
      <c r="A27" t="s">
        <v>1875</v>
      </c>
      <c r="B27" s="2">
        <v>26</v>
      </c>
      <c r="C27" t="s">
        <v>844</v>
      </c>
      <c r="D27" t="s">
        <v>868</v>
      </c>
      <c r="E27">
        <v>12</v>
      </c>
      <c r="F27" t="s">
        <v>899</v>
      </c>
      <c r="I27" t="s">
        <v>1889</v>
      </c>
      <c r="J27">
        <v>12</v>
      </c>
      <c r="L27" t="s">
        <v>1888</v>
      </c>
    </row>
    <row r="28" spans="1:12" x14ac:dyDescent="0.2">
      <c r="A28" t="s">
        <v>892</v>
      </c>
      <c r="B28" s="2">
        <v>27</v>
      </c>
      <c r="C28" t="s">
        <v>868</v>
      </c>
      <c r="D28" t="s">
        <v>1890</v>
      </c>
      <c r="E28">
        <v>18</v>
      </c>
      <c r="F28" t="s">
        <v>899</v>
      </c>
      <c r="I28" t="s">
        <v>1891</v>
      </c>
      <c r="J28">
        <v>18</v>
      </c>
      <c r="L28" t="s">
        <v>1889</v>
      </c>
    </row>
    <row r="29" spans="1:12" x14ac:dyDescent="0.2">
      <c r="A29" t="s">
        <v>1876</v>
      </c>
      <c r="B29" s="2">
        <v>28</v>
      </c>
      <c r="C29" t="s">
        <v>1890</v>
      </c>
      <c r="D29" t="s">
        <v>918</v>
      </c>
      <c r="E29">
        <v>15</v>
      </c>
      <c r="F29" t="s">
        <v>899</v>
      </c>
      <c r="I29" t="s">
        <v>1887</v>
      </c>
      <c r="J29">
        <v>15</v>
      </c>
      <c r="L29" t="s">
        <v>1891</v>
      </c>
    </row>
    <row r="30" spans="1:12" x14ac:dyDescent="0.2">
      <c r="A30" t="s">
        <v>1876</v>
      </c>
      <c r="B30" s="2">
        <v>29</v>
      </c>
      <c r="C30" t="s">
        <v>918</v>
      </c>
      <c r="D30" t="s">
        <v>944</v>
      </c>
      <c r="E30">
        <v>15</v>
      </c>
      <c r="F30" t="s">
        <v>899</v>
      </c>
      <c r="I30" t="s">
        <v>1887</v>
      </c>
      <c r="J30">
        <v>15</v>
      </c>
      <c r="L30" t="s">
        <v>1887</v>
      </c>
    </row>
    <row r="31" spans="1:12" x14ac:dyDescent="0.2">
      <c r="A31" t="s">
        <v>1876</v>
      </c>
      <c r="B31" s="2">
        <v>30</v>
      </c>
      <c r="C31" t="s">
        <v>944</v>
      </c>
      <c r="D31" t="s">
        <v>964</v>
      </c>
      <c r="E31">
        <v>15</v>
      </c>
      <c r="F31" t="s">
        <v>899</v>
      </c>
      <c r="I31" t="s">
        <v>1887</v>
      </c>
      <c r="J31">
        <v>15</v>
      </c>
      <c r="L31" t="s">
        <v>1887</v>
      </c>
    </row>
    <row r="32" spans="1:12" x14ac:dyDescent="0.2">
      <c r="A32" t="s">
        <v>1875</v>
      </c>
      <c r="B32" s="2">
        <v>31</v>
      </c>
      <c r="C32" t="s">
        <v>964</v>
      </c>
      <c r="D32" t="s">
        <v>989</v>
      </c>
      <c r="E32">
        <v>12</v>
      </c>
      <c r="F32" t="s">
        <v>899</v>
      </c>
      <c r="I32" t="s">
        <v>1889</v>
      </c>
      <c r="J32">
        <v>12</v>
      </c>
      <c r="L32" t="s">
        <v>1887</v>
      </c>
    </row>
    <row r="33" spans="1:12" x14ac:dyDescent="0.2">
      <c r="A33" t="s">
        <v>1876</v>
      </c>
      <c r="B33" s="2">
        <v>32</v>
      </c>
      <c r="C33" t="s">
        <v>989</v>
      </c>
      <c r="D33" t="s">
        <v>1014</v>
      </c>
      <c r="E33">
        <v>8</v>
      </c>
      <c r="F33" t="s">
        <v>899</v>
      </c>
      <c r="I33" t="s">
        <v>1886</v>
      </c>
      <c r="J33">
        <v>8</v>
      </c>
      <c r="L33" t="s">
        <v>1889</v>
      </c>
    </row>
    <row r="34" spans="1:12" x14ac:dyDescent="0.2">
      <c r="A34" t="s">
        <v>1875</v>
      </c>
      <c r="B34" s="2">
        <v>33</v>
      </c>
      <c r="C34" t="s">
        <v>1014</v>
      </c>
      <c r="D34" t="s">
        <v>1093</v>
      </c>
      <c r="E34">
        <v>8</v>
      </c>
      <c r="F34" t="s">
        <v>899</v>
      </c>
      <c r="I34" t="s">
        <v>1886</v>
      </c>
      <c r="J34">
        <v>8</v>
      </c>
      <c r="L34" t="s">
        <v>1886</v>
      </c>
    </row>
    <row r="35" spans="1:12" x14ac:dyDescent="0.2">
      <c r="A35" t="s">
        <v>1876</v>
      </c>
      <c r="B35" s="2">
        <v>34</v>
      </c>
      <c r="C35" t="s">
        <v>1093</v>
      </c>
      <c r="D35" t="s">
        <v>1114</v>
      </c>
      <c r="E35">
        <v>10</v>
      </c>
      <c r="F35" t="s">
        <v>899</v>
      </c>
      <c r="I35" t="s">
        <v>1883</v>
      </c>
      <c r="J35">
        <v>10</v>
      </c>
      <c r="L35" t="s">
        <v>1886</v>
      </c>
    </row>
    <row r="36" spans="1:12" x14ac:dyDescent="0.2">
      <c r="A36" t="s">
        <v>1876</v>
      </c>
      <c r="B36" s="2">
        <v>35</v>
      </c>
      <c r="C36" t="s">
        <v>1114</v>
      </c>
      <c r="D36" t="s">
        <v>1136</v>
      </c>
      <c r="E36">
        <v>5</v>
      </c>
      <c r="F36" t="s">
        <v>899</v>
      </c>
      <c r="I36" t="s">
        <v>1892</v>
      </c>
      <c r="J36">
        <v>5</v>
      </c>
      <c r="L36" t="s">
        <v>1883</v>
      </c>
    </row>
    <row r="37" spans="1:12" x14ac:dyDescent="0.2">
      <c r="A37" t="s">
        <v>1875</v>
      </c>
      <c r="B37" s="2">
        <v>36</v>
      </c>
      <c r="C37" t="s">
        <v>1136</v>
      </c>
      <c r="D37" t="s">
        <v>1152</v>
      </c>
      <c r="E37">
        <v>5</v>
      </c>
      <c r="F37" t="s">
        <v>899</v>
      </c>
      <c r="I37" t="s">
        <v>1892</v>
      </c>
      <c r="J37">
        <v>5</v>
      </c>
      <c r="L37" t="s">
        <v>1892</v>
      </c>
    </row>
    <row r="38" spans="1:12" x14ac:dyDescent="0.2">
      <c r="A38" t="s">
        <v>1876</v>
      </c>
      <c r="B38" s="2">
        <v>37</v>
      </c>
      <c r="C38" t="s">
        <v>1152</v>
      </c>
      <c r="D38" t="s">
        <v>1169</v>
      </c>
      <c r="E38">
        <v>15</v>
      </c>
      <c r="F38" t="s">
        <v>899</v>
      </c>
      <c r="I38" t="s">
        <v>1887</v>
      </c>
      <c r="J38">
        <v>15</v>
      </c>
      <c r="L38" t="s">
        <v>1892</v>
      </c>
    </row>
    <row r="39" spans="1:12" x14ac:dyDescent="0.2">
      <c r="A39" t="s">
        <v>1875</v>
      </c>
      <c r="B39" s="2">
        <v>38</v>
      </c>
      <c r="C39" t="s">
        <v>1169</v>
      </c>
      <c r="D39" t="s">
        <v>1893</v>
      </c>
      <c r="E39">
        <v>13</v>
      </c>
      <c r="F39" t="s">
        <v>899</v>
      </c>
      <c r="I39" t="s">
        <v>1894</v>
      </c>
      <c r="J39">
        <v>13</v>
      </c>
      <c r="L39" t="s">
        <v>1887</v>
      </c>
    </row>
    <row r="40" spans="1:12" x14ac:dyDescent="0.2">
      <c r="A40" t="s">
        <v>1876</v>
      </c>
      <c r="B40" s="2">
        <v>39</v>
      </c>
      <c r="C40" t="s">
        <v>1893</v>
      </c>
      <c r="D40" t="s">
        <v>1895</v>
      </c>
      <c r="E40">
        <v>10</v>
      </c>
      <c r="F40" t="s">
        <v>899</v>
      </c>
      <c r="I40" t="s">
        <v>1883</v>
      </c>
      <c r="J40">
        <v>10</v>
      </c>
      <c r="L40" t="s">
        <v>1894</v>
      </c>
    </row>
    <row r="41" spans="1:12" x14ac:dyDescent="0.2">
      <c r="A41" t="s">
        <v>1876</v>
      </c>
      <c r="B41" s="2">
        <v>40</v>
      </c>
      <c r="C41" t="s">
        <v>1895</v>
      </c>
      <c r="D41" t="s">
        <v>1244</v>
      </c>
      <c r="E41">
        <v>10</v>
      </c>
      <c r="F41" t="s">
        <v>899</v>
      </c>
      <c r="I41" t="s">
        <v>1883</v>
      </c>
      <c r="J41">
        <v>10</v>
      </c>
      <c r="L41" t="s">
        <v>1883</v>
      </c>
    </row>
    <row r="42" spans="1:12" x14ac:dyDescent="0.2">
      <c r="A42" t="s">
        <v>892</v>
      </c>
      <c r="B42" s="2">
        <v>41</v>
      </c>
      <c r="C42" t="s">
        <v>1244</v>
      </c>
      <c r="D42" t="s">
        <v>1262</v>
      </c>
      <c r="E42">
        <v>12</v>
      </c>
      <c r="F42" t="s">
        <v>899</v>
      </c>
      <c r="I42" t="s">
        <v>1889</v>
      </c>
      <c r="J42">
        <v>12</v>
      </c>
      <c r="L42" t="s">
        <v>1883</v>
      </c>
    </row>
    <row r="43" spans="1:12" x14ac:dyDescent="0.2">
      <c r="A43" t="s">
        <v>1876</v>
      </c>
      <c r="B43" s="2">
        <v>42</v>
      </c>
      <c r="C43" t="s">
        <v>1262</v>
      </c>
      <c r="D43" t="s">
        <v>1290</v>
      </c>
      <c r="E43">
        <v>12</v>
      </c>
      <c r="F43" t="s">
        <v>899</v>
      </c>
      <c r="I43" t="s">
        <v>1889</v>
      </c>
      <c r="J43">
        <v>12</v>
      </c>
      <c r="L43" t="s">
        <v>1889</v>
      </c>
    </row>
    <row r="44" spans="1:12" x14ac:dyDescent="0.2">
      <c r="A44" t="s">
        <v>1876</v>
      </c>
      <c r="B44" s="2">
        <v>43</v>
      </c>
      <c r="C44" t="s">
        <v>1290</v>
      </c>
      <c r="D44" t="s">
        <v>1306</v>
      </c>
      <c r="E44">
        <v>9</v>
      </c>
      <c r="F44" t="s">
        <v>899</v>
      </c>
      <c r="I44" t="s">
        <v>1879</v>
      </c>
      <c r="J44">
        <v>9</v>
      </c>
      <c r="L44" t="s">
        <v>1889</v>
      </c>
    </row>
    <row r="45" spans="1:12" x14ac:dyDescent="0.2">
      <c r="A45" t="s">
        <v>1875</v>
      </c>
      <c r="B45" s="2">
        <v>44</v>
      </c>
      <c r="C45" t="s">
        <v>1306</v>
      </c>
      <c r="D45" t="s">
        <v>1332</v>
      </c>
      <c r="E45">
        <v>12</v>
      </c>
      <c r="F45" t="s">
        <v>899</v>
      </c>
      <c r="I45" t="s">
        <v>1889</v>
      </c>
      <c r="J45">
        <v>12</v>
      </c>
      <c r="L45" t="s">
        <v>1879</v>
      </c>
    </row>
    <row r="46" spans="1:12" x14ac:dyDescent="0.2">
      <c r="A46" t="s">
        <v>1876</v>
      </c>
      <c r="B46" s="2">
        <v>45</v>
      </c>
      <c r="C46" t="s">
        <v>1332</v>
      </c>
      <c r="D46" t="s">
        <v>1350</v>
      </c>
      <c r="E46">
        <v>10</v>
      </c>
      <c r="F46" t="s">
        <v>899</v>
      </c>
      <c r="I46" t="s">
        <v>1883</v>
      </c>
      <c r="J46">
        <v>10</v>
      </c>
      <c r="L46" t="s">
        <v>1889</v>
      </c>
    </row>
    <row r="47" spans="1:12" x14ac:dyDescent="0.2">
      <c r="A47" t="s">
        <v>892</v>
      </c>
      <c r="B47" s="2">
        <v>46</v>
      </c>
      <c r="C47" t="s">
        <v>1350</v>
      </c>
      <c r="D47" t="s">
        <v>1375</v>
      </c>
      <c r="E47">
        <v>12</v>
      </c>
      <c r="F47" t="s">
        <v>899</v>
      </c>
      <c r="I47" t="s">
        <v>1889</v>
      </c>
      <c r="J47">
        <v>12</v>
      </c>
      <c r="L47" t="s">
        <v>1883</v>
      </c>
    </row>
    <row r="48" spans="1:12" x14ac:dyDescent="0.2">
      <c r="A48" t="s">
        <v>1876</v>
      </c>
      <c r="B48" s="2">
        <v>47</v>
      </c>
      <c r="C48" t="s">
        <v>1375</v>
      </c>
      <c r="D48" t="s">
        <v>1401</v>
      </c>
      <c r="E48">
        <v>16</v>
      </c>
      <c r="F48" t="s">
        <v>899</v>
      </c>
      <c r="I48" t="s">
        <v>1888</v>
      </c>
      <c r="J48">
        <v>16</v>
      </c>
      <c r="L48" t="s">
        <v>1889</v>
      </c>
    </row>
    <row r="49" spans="1:12" x14ac:dyDescent="0.2">
      <c r="A49" t="s">
        <v>1875</v>
      </c>
      <c r="B49" s="2">
        <v>48</v>
      </c>
      <c r="C49" t="s">
        <v>1401</v>
      </c>
      <c r="D49" t="s">
        <v>1431</v>
      </c>
      <c r="E49">
        <v>12</v>
      </c>
      <c r="F49" t="s">
        <v>899</v>
      </c>
      <c r="I49" t="s">
        <v>1889</v>
      </c>
      <c r="J49">
        <v>12</v>
      </c>
      <c r="L49" t="s">
        <v>1888</v>
      </c>
    </row>
    <row r="50" spans="1:12" x14ac:dyDescent="0.2">
      <c r="A50" t="s">
        <v>892</v>
      </c>
      <c r="B50" s="2">
        <v>49</v>
      </c>
      <c r="C50" t="s">
        <v>1431</v>
      </c>
      <c r="D50" t="s">
        <v>1455</v>
      </c>
      <c r="E50">
        <v>9</v>
      </c>
      <c r="F50" t="s">
        <v>899</v>
      </c>
      <c r="I50" t="s">
        <v>1879</v>
      </c>
      <c r="J50">
        <v>9</v>
      </c>
      <c r="L50" t="s">
        <v>1889</v>
      </c>
    </row>
    <row r="51" spans="1:12" x14ac:dyDescent="0.2">
      <c r="A51" t="s">
        <v>1876</v>
      </c>
      <c r="B51" s="2">
        <v>50</v>
      </c>
      <c r="C51" t="s">
        <v>1455</v>
      </c>
      <c r="D51" t="s">
        <v>1508</v>
      </c>
      <c r="E51">
        <v>8</v>
      </c>
      <c r="F51" t="s">
        <v>899</v>
      </c>
      <c r="I51" t="s">
        <v>1886</v>
      </c>
      <c r="J51">
        <v>8</v>
      </c>
      <c r="L51" t="s">
        <v>1879</v>
      </c>
    </row>
    <row r="52" spans="1:12" x14ac:dyDescent="0.2">
      <c r="A52" t="s">
        <v>1876</v>
      </c>
      <c r="B52" s="2">
        <v>51</v>
      </c>
      <c r="C52" t="s">
        <v>1508</v>
      </c>
      <c r="D52" t="s">
        <v>1530</v>
      </c>
      <c r="E52">
        <v>8</v>
      </c>
      <c r="F52" t="s">
        <v>899</v>
      </c>
      <c r="I52" t="s">
        <v>1886</v>
      </c>
      <c r="J52">
        <v>8</v>
      </c>
      <c r="L52" t="s">
        <v>1886</v>
      </c>
    </row>
    <row r="53" spans="1:12" x14ac:dyDescent="0.2">
      <c r="A53" t="s">
        <v>892</v>
      </c>
      <c r="B53" s="2">
        <v>52</v>
      </c>
      <c r="C53" t="s">
        <v>1530</v>
      </c>
      <c r="D53" t="s">
        <v>1556</v>
      </c>
      <c r="E53">
        <v>8</v>
      </c>
      <c r="F53" t="s">
        <v>899</v>
      </c>
      <c r="I53" t="s">
        <v>1886</v>
      </c>
      <c r="J53">
        <v>8</v>
      </c>
      <c r="L53" t="s">
        <v>1886</v>
      </c>
    </row>
    <row r="54" spans="1:12" x14ac:dyDescent="0.2">
      <c r="A54" t="s">
        <v>1876</v>
      </c>
      <c r="B54" s="2">
        <v>53</v>
      </c>
      <c r="C54" t="s">
        <v>1556</v>
      </c>
      <c r="D54" t="s">
        <v>1896</v>
      </c>
      <c r="E54">
        <v>12</v>
      </c>
      <c r="F54" t="s">
        <v>899</v>
      </c>
      <c r="I54" t="s">
        <v>1889</v>
      </c>
      <c r="J54">
        <v>12</v>
      </c>
      <c r="L54" t="s">
        <v>1886</v>
      </c>
    </row>
    <row r="55" spans="1:12" x14ac:dyDescent="0.2">
      <c r="A55" t="s">
        <v>1876</v>
      </c>
      <c r="B55" s="2">
        <v>54</v>
      </c>
      <c r="C55" t="s">
        <v>1896</v>
      </c>
      <c r="D55" t="s">
        <v>1590</v>
      </c>
      <c r="E55">
        <v>11</v>
      </c>
      <c r="F55" t="s">
        <v>899</v>
      </c>
      <c r="I55" t="s">
        <v>1881</v>
      </c>
      <c r="J55">
        <v>11</v>
      </c>
      <c r="L55" t="s">
        <v>1889</v>
      </c>
    </row>
    <row r="56" spans="1:12" x14ac:dyDescent="0.2">
      <c r="A56" t="s">
        <v>892</v>
      </c>
      <c r="B56" s="2">
        <v>55</v>
      </c>
      <c r="C56" t="s">
        <v>1590</v>
      </c>
      <c r="D56" t="s">
        <v>1605</v>
      </c>
      <c r="E56">
        <v>12</v>
      </c>
      <c r="F56" t="s">
        <v>899</v>
      </c>
      <c r="I56" t="s">
        <v>1889</v>
      </c>
      <c r="J56">
        <v>12</v>
      </c>
      <c r="L56" t="s">
        <v>1881</v>
      </c>
    </row>
    <row r="57" spans="1:12" x14ac:dyDescent="0.2">
      <c r="A57" t="s">
        <v>892</v>
      </c>
      <c r="B57" s="2">
        <v>56</v>
      </c>
      <c r="C57" t="s">
        <v>1605</v>
      </c>
      <c r="D57" t="s">
        <v>1620</v>
      </c>
      <c r="E57">
        <v>16</v>
      </c>
      <c r="F57" t="s">
        <v>899</v>
      </c>
      <c r="I57" t="s">
        <v>1888</v>
      </c>
      <c r="J57">
        <v>16</v>
      </c>
      <c r="L57" t="s">
        <v>1889</v>
      </c>
    </row>
    <row r="58" spans="1:12" x14ac:dyDescent="0.2">
      <c r="A58" t="s">
        <v>892</v>
      </c>
      <c r="B58" s="2">
        <v>57</v>
      </c>
      <c r="C58" t="s">
        <v>1620</v>
      </c>
      <c r="D58" t="s">
        <v>1664</v>
      </c>
      <c r="E58">
        <v>17</v>
      </c>
      <c r="F58" t="s">
        <v>899</v>
      </c>
      <c r="I58" t="s">
        <v>1897</v>
      </c>
      <c r="J58">
        <v>17</v>
      </c>
      <c r="L58" t="s">
        <v>1888</v>
      </c>
    </row>
    <row r="59" spans="1:12" x14ac:dyDescent="0.2">
      <c r="A59" t="s">
        <v>1876</v>
      </c>
      <c r="B59" s="2">
        <v>58</v>
      </c>
      <c r="C59" t="s">
        <v>1664</v>
      </c>
      <c r="D59" t="s">
        <v>1679</v>
      </c>
      <c r="E59">
        <v>17</v>
      </c>
      <c r="F59" t="s">
        <v>899</v>
      </c>
      <c r="I59" t="s">
        <v>1897</v>
      </c>
      <c r="J59">
        <v>17</v>
      </c>
      <c r="L59" t="s">
        <v>1897</v>
      </c>
    </row>
    <row r="60" spans="1:12" x14ac:dyDescent="0.2">
      <c r="A60" t="s">
        <v>892</v>
      </c>
      <c r="B60" s="2">
        <v>59</v>
      </c>
      <c r="C60" t="s">
        <v>1679</v>
      </c>
      <c r="D60" t="s">
        <v>1713</v>
      </c>
      <c r="E60">
        <v>10</v>
      </c>
      <c r="F60" t="s">
        <v>899</v>
      </c>
      <c r="I60" t="s">
        <v>1883</v>
      </c>
      <c r="J60">
        <v>10</v>
      </c>
      <c r="L60" t="s">
        <v>1897</v>
      </c>
    </row>
    <row r="61" spans="1:12" x14ac:dyDescent="0.2">
      <c r="A61" t="s">
        <v>1876</v>
      </c>
      <c r="B61" s="2">
        <v>60</v>
      </c>
      <c r="C61" t="s">
        <v>1713</v>
      </c>
      <c r="D61" t="s">
        <v>1898</v>
      </c>
      <c r="E61">
        <v>9</v>
      </c>
      <c r="F61" t="s">
        <v>899</v>
      </c>
      <c r="I61" t="s">
        <v>1879</v>
      </c>
      <c r="J61">
        <v>9</v>
      </c>
      <c r="L61" t="s">
        <v>1883</v>
      </c>
    </row>
    <row r="62" spans="1:12" x14ac:dyDescent="0.2">
      <c r="A62" t="s">
        <v>892</v>
      </c>
      <c r="B62" s="2">
        <v>61</v>
      </c>
      <c r="C62" t="s">
        <v>1898</v>
      </c>
      <c r="D62" t="s">
        <v>1741</v>
      </c>
      <c r="E62">
        <v>16</v>
      </c>
      <c r="F62" t="s">
        <v>899</v>
      </c>
      <c r="I62" t="s">
        <v>1888</v>
      </c>
      <c r="J62">
        <v>16</v>
      </c>
      <c r="L62" t="s">
        <v>1879</v>
      </c>
    </row>
    <row r="63" spans="1:12" x14ac:dyDescent="0.2">
      <c r="A63" t="s">
        <v>1875</v>
      </c>
      <c r="B63" s="2">
        <v>62</v>
      </c>
      <c r="C63" t="s">
        <v>1741</v>
      </c>
      <c r="D63" t="s">
        <v>1899</v>
      </c>
      <c r="E63">
        <v>12</v>
      </c>
      <c r="F63" t="s">
        <v>899</v>
      </c>
      <c r="I63" t="s">
        <v>1889</v>
      </c>
      <c r="J63">
        <v>12</v>
      </c>
      <c r="L63" t="s">
        <v>1888</v>
      </c>
    </row>
    <row r="64" spans="1:12" x14ac:dyDescent="0.2">
      <c r="A64" t="s">
        <v>1876</v>
      </c>
      <c r="B64" s="2">
        <v>63</v>
      </c>
      <c r="C64" t="s">
        <v>1899</v>
      </c>
      <c r="D64" t="s">
        <v>1900</v>
      </c>
      <c r="E64">
        <v>12</v>
      </c>
      <c r="F64" t="s">
        <v>899</v>
      </c>
      <c r="I64" t="s">
        <v>1889</v>
      </c>
      <c r="J64">
        <v>12</v>
      </c>
      <c r="L64" t="s">
        <v>1889</v>
      </c>
    </row>
    <row r="65" spans="1:12" x14ac:dyDescent="0.2">
      <c r="A65" t="s">
        <v>892</v>
      </c>
      <c r="B65" s="2">
        <v>64</v>
      </c>
      <c r="C65" t="s">
        <v>1900</v>
      </c>
      <c r="D65" t="s">
        <v>1901</v>
      </c>
      <c r="E65">
        <v>8</v>
      </c>
      <c r="F65" t="s">
        <v>899</v>
      </c>
      <c r="I65" t="s">
        <v>1886</v>
      </c>
      <c r="J65">
        <v>8</v>
      </c>
      <c r="L65" t="s">
        <v>1889</v>
      </c>
    </row>
    <row r="66" spans="1:12" x14ac:dyDescent="0.2">
      <c r="A66" t="s">
        <v>1876</v>
      </c>
      <c r="B66" s="2">
        <v>65</v>
      </c>
      <c r="C66" t="s">
        <v>1901</v>
      </c>
      <c r="D66" t="s">
        <v>1799</v>
      </c>
      <c r="E66">
        <v>8</v>
      </c>
      <c r="F66" t="s">
        <v>899</v>
      </c>
      <c r="I66" t="s">
        <v>1886</v>
      </c>
      <c r="J66">
        <v>8</v>
      </c>
      <c r="L66" t="s">
        <v>1886</v>
      </c>
    </row>
    <row r="67" spans="1:12" x14ac:dyDescent="0.2">
      <c r="A67" t="s">
        <v>1875</v>
      </c>
      <c r="B67" s="2">
        <v>66</v>
      </c>
      <c r="C67" t="s">
        <v>1799</v>
      </c>
      <c r="D67" t="s">
        <v>1902</v>
      </c>
      <c r="E67">
        <v>10</v>
      </c>
      <c r="F67" t="s">
        <v>899</v>
      </c>
      <c r="I67" t="s">
        <v>1883</v>
      </c>
      <c r="J67">
        <v>10</v>
      </c>
      <c r="L67" t="s">
        <v>1886</v>
      </c>
    </row>
    <row r="68" spans="1:12" x14ac:dyDescent="0.2">
      <c r="A68" t="s">
        <v>1876</v>
      </c>
      <c r="B68" s="2">
        <v>67</v>
      </c>
      <c r="C68" t="s">
        <v>1902</v>
      </c>
      <c r="D68" t="s">
        <v>1813</v>
      </c>
      <c r="E68">
        <v>12</v>
      </c>
      <c r="F68" t="s">
        <v>899</v>
      </c>
      <c r="I68" t="s">
        <v>1889</v>
      </c>
      <c r="J68">
        <v>12</v>
      </c>
      <c r="L68" t="s">
        <v>1883</v>
      </c>
    </row>
    <row r="69" spans="1:12" x14ac:dyDescent="0.2">
      <c r="A69" t="s">
        <v>892</v>
      </c>
      <c r="B69" s="2">
        <v>68</v>
      </c>
      <c r="C69" t="s">
        <v>1813</v>
      </c>
      <c r="D69" t="s">
        <v>1818</v>
      </c>
      <c r="E69">
        <v>11</v>
      </c>
      <c r="F69" t="s">
        <v>899</v>
      </c>
      <c r="I69" t="s">
        <v>1881</v>
      </c>
      <c r="J69">
        <v>11</v>
      </c>
      <c r="L69" t="s">
        <v>1889</v>
      </c>
    </row>
    <row r="70" spans="1:12" x14ac:dyDescent="0.2">
      <c r="A70" t="s">
        <v>1876</v>
      </c>
      <c r="B70" s="2">
        <v>69</v>
      </c>
      <c r="C70" t="s">
        <v>1818</v>
      </c>
      <c r="D70" t="s">
        <v>1823</v>
      </c>
      <c r="E70">
        <v>8</v>
      </c>
      <c r="F70" t="s">
        <v>899</v>
      </c>
      <c r="I70" t="s">
        <v>1886</v>
      </c>
      <c r="J70">
        <v>8</v>
      </c>
      <c r="L70" t="s">
        <v>1881</v>
      </c>
    </row>
    <row r="71" spans="1:12" x14ac:dyDescent="0.2">
      <c r="A71" t="s">
        <v>892</v>
      </c>
      <c r="B71" s="2">
        <v>70</v>
      </c>
      <c r="C71" t="s">
        <v>1823</v>
      </c>
      <c r="D71" t="s">
        <v>1903</v>
      </c>
      <c r="E71">
        <v>10</v>
      </c>
      <c r="F71" t="s">
        <v>899</v>
      </c>
      <c r="I71" t="s">
        <v>1883</v>
      </c>
      <c r="J71">
        <v>10</v>
      </c>
      <c r="L71" t="s">
        <v>1886</v>
      </c>
    </row>
    <row r="72" spans="1:12" x14ac:dyDescent="0.2">
      <c r="A72" t="s">
        <v>1876</v>
      </c>
      <c r="B72" s="2">
        <v>71</v>
      </c>
      <c r="C72" t="s">
        <v>1903</v>
      </c>
      <c r="D72" t="s">
        <v>1904</v>
      </c>
      <c r="E72">
        <v>13</v>
      </c>
      <c r="F72" t="s">
        <v>899</v>
      </c>
      <c r="I72" t="s">
        <v>1894</v>
      </c>
      <c r="J72">
        <v>13</v>
      </c>
      <c r="L72" t="s">
        <v>1883</v>
      </c>
    </row>
    <row r="73" spans="1:12" x14ac:dyDescent="0.2">
      <c r="A73" t="s">
        <v>1876</v>
      </c>
      <c r="B73" s="2">
        <v>72</v>
      </c>
      <c r="C73" t="s">
        <v>1904</v>
      </c>
      <c r="D73" t="s">
        <v>1840</v>
      </c>
      <c r="E73">
        <v>12</v>
      </c>
      <c r="F73" t="s">
        <v>899</v>
      </c>
      <c r="I73" t="s">
        <v>1889</v>
      </c>
      <c r="J73">
        <v>12</v>
      </c>
      <c r="L73" t="s">
        <v>1894</v>
      </c>
    </row>
    <row r="74" spans="1:12" x14ac:dyDescent="0.2">
      <c r="A74" t="s">
        <v>892</v>
      </c>
      <c r="B74" s="2">
        <v>73</v>
      </c>
      <c r="C74" t="s">
        <v>1840</v>
      </c>
      <c r="D74" t="s">
        <v>1845</v>
      </c>
      <c r="E74">
        <v>8</v>
      </c>
      <c r="F74" t="s">
        <v>899</v>
      </c>
      <c r="I74" t="s">
        <v>1886</v>
      </c>
      <c r="J74">
        <v>8</v>
      </c>
      <c r="L74" t="s">
        <v>1889</v>
      </c>
    </row>
    <row r="75" spans="1:12" x14ac:dyDescent="0.2">
      <c r="A75" t="s">
        <v>1876</v>
      </c>
      <c r="B75" s="2">
        <v>74</v>
      </c>
      <c r="C75" t="s">
        <v>1845</v>
      </c>
      <c r="D75" t="s">
        <v>1850</v>
      </c>
      <c r="E75">
        <v>12</v>
      </c>
      <c r="F75" t="s">
        <v>899</v>
      </c>
      <c r="I75" t="s">
        <v>1889</v>
      </c>
      <c r="J75">
        <v>12</v>
      </c>
      <c r="L75" t="s">
        <v>1886</v>
      </c>
    </row>
    <row r="76" spans="1:12" x14ac:dyDescent="0.2">
      <c r="A76" t="s">
        <v>1875</v>
      </c>
      <c r="B76" s="2">
        <v>75</v>
      </c>
      <c r="C76" t="s">
        <v>1850</v>
      </c>
      <c r="D76" t="s">
        <v>1902</v>
      </c>
      <c r="E76">
        <v>10</v>
      </c>
      <c r="F76" t="s">
        <v>899</v>
      </c>
      <c r="I76" t="s">
        <v>1883</v>
      </c>
      <c r="J76">
        <v>10</v>
      </c>
      <c r="L76" t="s">
        <v>1889</v>
      </c>
    </row>
    <row r="77" spans="1:12" x14ac:dyDescent="0.2">
      <c r="A77" t="s">
        <v>1876</v>
      </c>
      <c r="B77" s="2">
        <v>76</v>
      </c>
      <c r="C77" t="s">
        <v>1902</v>
      </c>
      <c r="D77" t="s">
        <v>1859</v>
      </c>
      <c r="E77">
        <v>10</v>
      </c>
      <c r="F77" t="s">
        <v>899</v>
      </c>
      <c r="I77" t="s">
        <v>1883</v>
      </c>
      <c r="J77">
        <v>10</v>
      </c>
      <c r="L77" t="s">
        <v>1883</v>
      </c>
    </row>
    <row r="78" spans="1:12" x14ac:dyDescent="0.2">
      <c r="A78" t="s">
        <v>1875</v>
      </c>
      <c r="B78" s="2">
        <v>77</v>
      </c>
      <c r="C78" t="s">
        <v>1859</v>
      </c>
      <c r="D78" t="s">
        <v>75</v>
      </c>
      <c r="E78">
        <v>12</v>
      </c>
      <c r="F78" t="s">
        <v>899</v>
      </c>
      <c r="I78" t="s">
        <v>1889</v>
      </c>
      <c r="J78">
        <v>12</v>
      </c>
      <c r="L78" t="s">
        <v>1883</v>
      </c>
    </row>
    <row r="79" spans="1:12" x14ac:dyDescent="0.2">
      <c r="A79" t="s">
        <v>892</v>
      </c>
      <c r="B79" s="2">
        <v>78</v>
      </c>
      <c r="C79" t="s">
        <v>75</v>
      </c>
      <c r="D79" t="s">
        <v>171</v>
      </c>
      <c r="E79">
        <v>10</v>
      </c>
      <c r="F79" t="s">
        <v>899</v>
      </c>
      <c r="I79" t="s">
        <v>1883</v>
      </c>
      <c r="J79">
        <v>10</v>
      </c>
      <c r="L79" t="s">
        <v>1889</v>
      </c>
    </row>
    <row r="80" spans="1:12" x14ac:dyDescent="0.2">
      <c r="A80" t="s">
        <v>1876</v>
      </c>
      <c r="B80" s="2">
        <v>79</v>
      </c>
      <c r="C80" t="s">
        <v>171</v>
      </c>
      <c r="D80" t="s">
        <v>196</v>
      </c>
      <c r="E80">
        <v>10</v>
      </c>
      <c r="F80" t="s">
        <v>899</v>
      </c>
      <c r="I80" t="s">
        <v>1883</v>
      </c>
      <c r="J80">
        <v>10</v>
      </c>
      <c r="L80" t="s">
        <v>1883</v>
      </c>
    </row>
    <row r="81" spans="1:12" x14ac:dyDescent="0.2">
      <c r="A81" t="s">
        <v>1876</v>
      </c>
      <c r="B81" s="2">
        <v>80</v>
      </c>
      <c r="C81" t="s">
        <v>196</v>
      </c>
      <c r="D81" t="s">
        <v>211</v>
      </c>
      <c r="E81">
        <v>13</v>
      </c>
      <c r="F81" t="s">
        <v>899</v>
      </c>
      <c r="I81" t="s">
        <v>1894</v>
      </c>
      <c r="J81">
        <v>13</v>
      </c>
      <c r="L81" t="s">
        <v>1883</v>
      </c>
    </row>
    <row r="82" spans="1:12" x14ac:dyDescent="0.2">
      <c r="A82" t="s">
        <v>1875</v>
      </c>
      <c r="B82" s="2">
        <v>81</v>
      </c>
      <c r="C82" t="s">
        <v>211</v>
      </c>
      <c r="D82" t="s">
        <v>240</v>
      </c>
      <c r="E82">
        <v>12</v>
      </c>
      <c r="F82" t="s">
        <v>899</v>
      </c>
      <c r="I82" t="s">
        <v>1889</v>
      </c>
      <c r="J82">
        <v>12</v>
      </c>
      <c r="L82" t="s">
        <v>1894</v>
      </c>
    </row>
    <row r="83" spans="1:12" x14ac:dyDescent="0.2">
      <c r="A83" t="s">
        <v>1876</v>
      </c>
      <c r="B83" s="2">
        <v>82</v>
      </c>
      <c r="C83" t="s">
        <v>240</v>
      </c>
      <c r="D83" t="s">
        <v>261</v>
      </c>
      <c r="E83">
        <v>10</v>
      </c>
      <c r="F83" t="s">
        <v>899</v>
      </c>
      <c r="I83" t="s">
        <v>1883</v>
      </c>
      <c r="J83">
        <v>10</v>
      </c>
      <c r="L83" t="s">
        <v>1889</v>
      </c>
    </row>
    <row r="84" spans="1:12" x14ac:dyDescent="0.2">
      <c r="A84" t="s">
        <v>1876</v>
      </c>
      <c r="B84" s="2">
        <v>83</v>
      </c>
      <c r="C84" t="s">
        <v>261</v>
      </c>
      <c r="D84" t="s">
        <v>284</v>
      </c>
      <c r="E84">
        <v>10</v>
      </c>
      <c r="F84" t="s">
        <v>899</v>
      </c>
      <c r="I84" t="s">
        <v>1883</v>
      </c>
      <c r="J84">
        <v>10</v>
      </c>
      <c r="L84" t="s">
        <v>1883</v>
      </c>
    </row>
    <row r="85" spans="1:12" x14ac:dyDescent="0.2">
      <c r="A85" t="s">
        <v>1875</v>
      </c>
      <c r="B85" s="2">
        <v>84</v>
      </c>
      <c r="C85" t="s">
        <v>284</v>
      </c>
      <c r="D85" t="s">
        <v>1905</v>
      </c>
      <c r="E85">
        <v>11</v>
      </c>
      <c r="F85" t="s">
        <v>899</v>
      </c>
      <c r="I85" t="s">
        <v>1881</v>
      </c>
      <c r="J85">
        <v>11</v>
      </c>
      <c r="L85" t="s">
        <v>1883</v>
      </c>
    </row>
    <row r="86" spans="1:12" x14ac:dyDescent="0.2">
      <c r="A86" t="s">
        <v>892</v>
      </c>
      <c r="B86" s="2">
        <v>85</v>
      </c>
      <c r="C86" t="s">
        <v>1905</v>
      </c>
      <c r="D86" t="s">
        <v>340</v>
      </c>
      <c r="E86">
        <v>10</v>
      </c>
      <c r="F86" t="s">
        <v>899</v>
      </c>
      <c r="I86" t="s">
        <v>1883</v>
      </c>
      <c r="J86">
        <v>10</v>
      </c>
      <c r="L86" t="s">
        <v>1881</v>
      </c>
    </row>
    <row r="87" spans="1:12" x14ac:dyDescent="0.2">
      <c r="A87" t="s">
        <v>1876</v>
      </c>
      <c r="B87" s="2">
        <v>86</v>
      </c>
      <c r="C87" t="s">
        <v>340</v>
      </c>
      <c r="D87" t="s">
        <v>359</v>
      </c>
      <c r="E87">
        <v>10</v>
      </c>
      <c r="F87" t="s">
        <v>899</v>
      </c>
      <c r="I87" t="s">
        <v>1883</v>
      </c>
      <c r="J87">
        <v>10</v>
      </c>
      <c r="L87" t="s">
        <v>1883</v>
      </c>
    </row>
    <row r="88" spans="1:12" x14ac:dyDescent="0.2">
      <c r="A88" t="s">
        <v>1875</v>
      </c>
      <c r="B88" s="2">
        <v>87</v>
      </c>
      <c r="C88" t="s">
        <v>359</v>
      </c>
      <c r="D88" t="s">
        <v>375</v>
      </c>
      <c r="E88">
        <v>10</v>
      </c>
      <c r="F88" t="s">
        <v>899</v>
      </c>
      <c r="I88" t="s">
        <v>1883</v>
      </c>
      <c r="J88">
        <v>10</v>
      </c>
      <c r="L88" t="s">
        <v>1883</v>
      </c>
    </row>
    <row r="89" spans="1:12" x14ac:dyDescent="0.2">
      <c r="A89" t="s">
        <v>1876</v>
      </c>
      <c r="B89" s="2">
        <v>88</v>
      </c>
      <c r="C89" t="s">
        <v>375</v>
      </c>
      <c r="D89" t="s">
        <v>396</v>
      </c>
      <c r="E89">
        <v>10</v>
      </c>
      <c r="F89" t="s">
        <v>899</v>
      </c>
      <c r="I89" t="s">
        <v>1883</v>
      </c>
      <c r="J89">
        <v>10</v>
      </c>
      <c r="L89" t="s">
        <v>1883</v>
      </c>
    </row>
    <row r="90" spans="1:12" x14ac:dyDescent="0.2">
      <c r="A90" t="s">
        <v>1876</v>
      </c>
      <c r="B90" s="2">
        <v>89</v>
      </c>
      <c r="C90" t="s">
        <v>396</v>
      </c>
      <c r="D90" t="s">
        <v>427</v>
      </c>
      <c r="E90">
        <v>11</v>
      </c>
      <c r="F90" t="s">
        <v>899</v>
      </c>
      <c r="I90" t="s">
        <v>1881</v>
      </c>
      <c r="J90">
        <v>11</v>
      </c>
      <c r="L90" t="s">
        <v>1883</v>
      </c>
    </row>
    <row r="91" spans="1:12" x14ac:dyDescent="0.2">
      <c r="A91" t="s">
        <v>1875</v>
      </c>
      <c r="B91" s="2">
        <v>90</v>
      </c>
      <c r="C91" t="s">
        <v>427</v>
      </c>
      <c r="D91" t="s">
        <v>1896</v>
      </c>
      <c r="E91">
        <v>11</v>
      </c>
      <c r="F91" t="s">
        <v>899</v>
      </c>
      <c r="I91" t="s">
        <v>1881</v>
      </c>
      <c r="J91">
        <v>11</v>
      </c>
      <c r="L91" t="s">
        <v>1881</v>
      </c>
    </row>
    <row r="92" spans="1:12" x14ac:dyDescent="0.2">
      <c r="A92" t="s">
        <v>1876</v>
      </c>
      <c r="B92" s="2">
        <v>91</v>
      </c>
      <c r="C92" t="s">
        <v>1896</v>
      </c>
      <c r="D92" t="s">
        <v>480</v>
      </c>
      <c r="E92">
        <v>10</v>
      </c>
      <c r="F92" t="s">
        <v>899</v>
      </c>
      <c r="I92" t="s">
        <v>1883</v>
      </c>
      <c r="J92">
        <v>10</v>
      </c>
      <c r="L92" t="s">
        <v>1881</v>
      </c>
    </row>
    <row r="93" spans="1:12" x14ac:dyDescent="0.2">
      <c r="A93" t="s">
        <v>1875</v>
      </c>
      <c r="B93" s="2">
        <v>92</v>
      </c>
      <c r="C93" t="s">
        <v>480</v>
      </c>
      <c r="D93" t="s">
        <v>1899</v>
      </c>
      <c r="E93">
        <v>12</v>
      </c>
      <c r="F93" t="s">
        <v>899</v>
      </c>
      <c r="I93" t="s">
        <v>1889</v>
      </c>
      <c r="J93">
        <v>12</v>
      </c>
      <c r="L93" t="s">
        <v>1883</v>
      </c>
    </row>
    <row r="94" spans="1:12" x14ac:dyDescent="0.2">
      <c r="A94" t="s">
        <v>1876</v>
      </c>
      <c r="B94" s="2">
        <v>93</v>
      </c>
      <c r="C94" t="s">
        <v>1899</v>
      </c>
      <c r="D94" t="s">
        <v>1878</v>
      </c>
      <c r="E94">
        <v>11</v>
      </c>
      <c r="F94" t="s">
        <v>899</v>
      </c>
      <c r="I94" t="s">
        <v>1881</v>
      </c>
      <c r="J94">
        <v>11</v>
      </c>
      <c r="L94" t="s">
        <v>1889</v>
      </c>
    </row>
    <row r="95" spans="1:12" x14ac:dyDescent="0.2">
      <c r="A95" t="s">
        <v>1876</v>
      </c>
      <c r="B95" s="2">
        <v>94</v>
      </c>
      <c r="C95" t="s">
        <v>1878</v>
      </c>
      <c r="D95" t="s">
        <v>538</v>
      </c>
      <c r="E95">
        <v>9</v>
      </c>
      <c r="F95" t="s">
        <v>899</v>
      </c>
      <c r="I95" t="s">
        <v>1879</v>
      </c>
      <c r="J95">
        <v>9</v>
      </c>
      <c r="L95" t="s">
        <v>1881</v>
      </c>
    </row>
    <row r="96" spans="1:12" x14ac:dyDescent="0.2">
      <c r="A96" t="s">
        <v>1875</v>
      </c>
      <c r="B96" s="2">
        <v>95</v>
      </c>
      <c r="C96" t="s">
        <v>538</v>
      </c>
      <c r="D96" t="s">
        <v>567</v>
      </c>
      <c r="E96">
        <v>10</v>
      </c>
      <c r="F96" t="s">
        <v>899</v>
      </c>
      <c r="I96" t="s">
        <v>1883</v>
      </c>
      <c r="J96">
        <v>10</v>
      </c>
      <c r="L96" t="s">
        <v>1879</v>
      </c>
    </row>
    <row r="97" spans="1:12" x14ac:dyDescent="0.2">
      <c r="A97" t="s">
        <v>1876</v>
      </c>
      <c r="B97" s="2">
        <v>96</v>
      </c>
      <c r="C97" t="s">
        <v>567</v>
      </c>
      <c r="D97" t="s">
        <v>588</v>
      </c>
      <c r="E97">
        <v>9</v>
      </c>
      <c r="F97" t="s">
        <v>899</v>
      </c>
      <c r="I97" t="s">
        <v>1879</v>
      </c>
      <c r="J97">
        <v>9</v>
      </c>
      <c r="L97" t="s">
        <v>1883</v>
      </c>
    </row>
    <row r="98" spans="1:12" x14ac:dyDescent="0.2">
      <c r="A98" t="s">
        <v>1875</v>
      </c>
      <c r="B98" s="2">
        <v>97</v>
      </c>
      <c r="C98" t="s">
        <v>588</v>
      </c>
      <c r="D98" t="s">
        <v>610</v>
      </c>
      <c r="E98">
        <v>9</v>
      </c>
      <c r="F98" t="s">
        <v>899</v>
      </c>
      <c r="I98" t="s">
        <v>1879</v>
      </c>
      <c r="J98">
        <v>9</v>
      </c>
      <c r="L98" t="s">
        <v>1879</v>
      </c>
    </row>
    <row r="99" spans="1:12" x14ac:dyDescent="0.2">
      <c r="A99" t="s">
        <v>1876</v>
      </c>
      <c r="B99" s="2">
        <v>98</v>
      </c>
      <c r="C99" t="s">
        <v>610</v>
      </c>
      <c r="D99" t="s">
        <v>1906</v>
      </c>
      <c r="E99">
        <v>11</v>
      </c>
      <c r="F99" t="s">
        <v>899</v>
      </c>
      <c r="I99" t="s">
        <v>1881</v>
      </c>
      <c r="J99">
        <v>11</v>
      </c>
      <c r="L99" t="s">
        <v>1879</v>
      </c>
    </row>
    <row r="100" spans="1:12" x14ac:dyDescent="0.2">
      <c r="A100" t="s">
        <v>1876</v>
      </c>
      <c r="B100" s="2">
        <v>99</v>
      </c>
      <c r="C100" t="s">
        <v>1906</v>
      </c>
      <c r="D100" t="s">
        <v>78</v>
      </c>
      <c r="E100">
        <v>11</v>
      </c>
      <c r="F100" t="s">
        <v>899</v>
      </c>
      <c r="I100" t="s">
        <v>1881</v>
      </c>
      <c r="J100">
        <v>11</v>
      </c>
      <c r="L100" t="s">
        <v>1881</v>
      </c>
    </row>
    <row r="101" spans="1:12" x14ac:dyDescent="0.2">
      <c r="A101" t="s">
        <v>1875</v>
      </c>
      <c r="B101" s="2">
        <v>100</v>
      </c>
      <c r="C101" t="s">
        <v>78</v>
      </c>
      <c r="D101" t="s">
        <v>1906</v>
      </c>
      <c r="E101">
        <v>11</v>
      </c>
      <c r="F101" t="s">
        <v>899</v>
      </c>
      <c r="I101" t="s">
        <v>1881</v>
      </c>
      <c r="J101">
        <v>11</v>
      </c>
      <c r="L101" t="s">
        <v>1881</v>
      </c>
    </row>
    <row r="102" spans="1:12" x14ac:dyDescent="0.2">
      <c r="A102" t="s">
        <v>1876</v>
      </c>
      <c r="B102" s="2">
        <v>101</v>
      </c>
      <c r="C102" t="s">
        <v>1906</v>
      </c>
      <c r="D102" t="s">
        <v>1907</v>
      </c>
      <c r="E102">
        <v>12</v>
      </c>
      <c r="F102" t="s">
        <v>899</v>
      </c>
      <c r="I102" t="s">
        <v>1889</v>
      </c>
      <c r="J102">
        <v>12</v>
      </c>
      <c r="L102" t="s">
        <v>1881</v>
      </c>
    </row>
    <row r="103" spans="1:12" x14ac:dyDescent="0.2">
      <c r="A103" t="s">
        <v>1876</v>
      </c>
      <c r="B103" s="2">
        <v>102</v>
      </c>
      <c r="C103" t="s">
        <v>1907</v>
      </c>
      <c r="D103" t="s">
        <v>802</v>
      </c>
      <c r="E103">
        <v>12</v>
      </c>
      <c r="F103" t="s">
        <v>899</v>
      </c>
      <c r="I103" t="s">
        <v>1889</v>
      </c>
      <c r="J103">
        <v>12</v>
      </c>
      <c r="L103" t="s">
        <v>1889</v>
      </c>
    </row>
    <row r="104" spans="1:12" x14ac:dyDescent="0.2">
      <c r="A104" t="s">
        <v>1876</v>
      </c>
      <c r="B104" s="2">
        <v>103</v>
      </c>
      <c r="C104" t="s">
        <v>802</v>
      </c>
      <c r="D104" t="s">
        <v>888</v>
      </c>
      <c r="E104">
        <v>10</v>
      </c>
      <c r="F104" t="s">
        <v>899</v>
      </c>
      <c r="I104" t="s">
        <v>1883</v>
      </c>
      <c r="J104">
        <v>10</v>
      </c>
      <c r="L104" t="s">
        <v>1889</v>
      </c>
    </row>
    <row r="105" spans="1:12" x14ac:dyDescent="0.2">
      <c r="A105" t="s">
        <v>892</v>
      </c>
      <c r="B105" s="2">
        <v>104</v>
      </c>
      <c r="C105" t="s">
        <v>888</v>
      </c>
      <c r="D105" t="s">
        <v>1878</v>
      </c>
      <c r="E105">
        <v>9</v>
      </c>
      <c r="F105" t="s">
        <v>899</v>
      </c>
      <c r="I105" t="s">
        <v>1879</v>
      </c>
      <c r="J105">
        <v>9</v>
      </c>
      <c r="L105" t="s">
        <v>1883</v>
      </c>
    </row>
    <row r="106" spans="1:12" x14ac:dyDescent="0.2">
      <c r="A106" t="s">
        <v>1876</v>
      </c>
      <c r="B106" s="2">
        <v>105</v>
      </c>
      <c r="C106" t="s">
        <v>1878</v>
      </c>
      <c r="D106" t="s">
        <v>934</v>
      </c>
      <c r="E106">
        <v>14</v>
      </c>
      <c r="F106" t="s">
        <v>899</v>
      </c>
      <c r="I106" t="s">
        <v>1908</v>
      </c>
      <c r="J106">
        <v>14</v>
      </c>
      <c r="L106" t="s">
        <v>1879</v>
      </c>
    </row>
    <row r="107" spans="1:12" x14ac:dyDescent="0.2">
      <c r="A107" t="s">
        <v>1875</v>
      </c>
      <c r="B107" s="2">
        <v>106</v>
      </c>
      <c r="C107" t="s">
        <v>934</v>
      </c>
      <c r="D107" t="s">
        <v>1909</v>
      </c>
      <c r="E107">
        <v>10</v>
      </c>
      <c r="F107" t="s">
        <v>899</v>
      </c>
      <c r="I107" t="s">
        <v>1883</v>
      </c>
      <c r="J107">
        <v>10</v>
      </c>
      <c r="L107" t="s">
        <v>1908</v>
      </c>
    </row>
    <row r="108" spans="1:12" x14ac:dyDescent="0.2">
      <c r="A108" t="s">
        <v>1876</v>
      </c>
      <c r="B108" s="2">
        <v>107</v>
      </c>
      <c r="C108" t="s">
        <v>1909</v>
      </c>
      <c r="D108" t="s">
        <v>984</v>
      </c>
      <c r="E108">
        <v>13</v>
      </c>
      <c r="F108" t="s">
        <v>899</v>
      </c>
      <c r="I108" t="s">
        <v>1894</v>
      </c>
      <c r="J108">
        <v>13</v>
      </c>
      <c r="L108" t="s">
        <v>1883</v>
      </c>
    </row>
    <row r="109" spans="1:12" x14ac:dyDescent="0.2">
      <c r="A109" t="s">
        <v>892</v>
      </c>
      <c r="B109" s="2">
        <v>108</v>
      </c>
      <c r="C109" t="s">
        <v>984</v>
      </c>
      <c r="D109" t="s">
        <v>1903</v>
      </c>
      <c r="E109">
        <v>13</v>
      </c>
      <c r="F109" t="s">
        <v>899</v>
      </c>
      <c r="I109" t="s">
        <v>1894</v>
      </c>
      <c r="J109">
        <v>13</v>
      </c>
      <c r="L109" t="s">
        <v>1894</v>
      </c>
    </row>
    <row r="110" spans="1:12" x14ac:dyDescent="0.2">
      <c r="A110" t="s">
        <v>1876</v>
      </c>
      <c r="B110" s="2">
        <v>109</v>
      </c>
      <c r="C110" t="s">
        <v>1903</v>
      </c>
      <c r="D110" t="s">
        <v>1052</v>
      </c>
      <c r="E110">
        <v>13</v>
      </c>
      <c r="F110" t="s">
        <v>899</v>
      </c>
      <c r="I110" t="s">
        <v>1894</v>
      </c>
      <c r="J110">
        <v>13</v>
      </c>
      <c r="L110" t="s">
        <v>1894</v>
      </c>
    </row>
    <row r="111" spans="1:12" x14ac:dyDescent="0.2">
      <c r="A111" t="s">
        <v>1875</v>
      </c>
      <c r="B111" s="2">
        <v>110</v>
      </c>
      <c r="C111" t="s">
        <v>1052</v>
      </c>
      <c r="D111" t="s">
        <v>1073</v>
      </c>
      <c r="E111">
        <v>12</v>
      </c>
      <c r="F111" t="s">
        <v>899</v>
      </c>
      <c r="I111" t="s">
        <v>1889</v>
      </c>
      <c r="J111">
        <v>12</v>
      </c>
      <c r="L111" t="s">
        <v>1894</v>
      </c>
    </row>
    <row r="112" spans="1:12" x14ac:dyDescent="0.2">
      <c r="A112" t="s">
        <v>1876</v>
      </c>
      <c r="B112" s="2">
        <v>111</v>
      </c>
      <c r="C112" t="s">
        <v>1073</v>
      </c>
      <c r="D112" t="s">
        <v>1088</v>
      </c>
      <c r="E112">
        <v>12</v>
      </c>
      <c r="F112" t="s">
        <v>899</v>
      </c>
      <c r="I112" t="s">
        <v>1889</v>
      </c>
      <c r="J112">
        <v>12</v>
      </c>
      <c r="L112" t="s">
        <v>1889</v>
      </c>
    </row>
    <row r="113" spans="1:12" x14ac:dyDescent="0.2">
      <c r="A113" t="s">
        <v>892</v>
      </c>
      <c r="B113" s="2">
        <v>112</v>
      </c>
      <c r="C113" t="s">
        <v>1088</v>
      </c>
      <c r="D113" t="s">
        <v>1107</v>
      </c>
      <c r="E113">
        <v>12</v>
      </c>
      <c r="F113" t="s">
        <v>899</v>
      </c>
      <c r="I113" t="s">
        <v>1889</v>
      </c>
      <c r="J113">
        <v>12</v>
      </c>
      <c r="L113" t="s">
        <v>1889</v>
      </c>
    </row>
    <row r="114" spans="1:12" x14ac:dyDescent="0.2">
      <c r="A114" t="s">
        <v>1876</v>
      </c>
      <c r="B114" s="2">
        <v>113</v>
      </c>
      <c r="C114" t="s">
        <v>1107</v>
      </c>
      <c r="D114" t="s">
        <v>1124</v>
      </c>
      <c r="E114">
        <v>12</v>
      </c>
      <c r="F114" t="s">
        <v>899</v>
      </c>
      <c r="I114" t="s">
        <v>1889</v>
      </c>
      <c r="J114">
        <v>12</v>
      </c>
      <c r="L114" t="s">
        <v>1889</v>
      </c>
    </row>
    <row r="115" spans="1:12" x14ac:dyDescent="0.2">
      <c r="A115" t="s">
        <v>1875</v>
      </c>
      <c r="B115" s="2">
        <v>114</v>
      </c>
      <c r="C115" t="s">
        <v>1124</v>
      </c>
      <c r="D115" t="s">
        <v>1181</v>
      </c>
      <c r="E115">
        <v>9</v>
      </c>
      <c r="F115" t="s">
        <v>899</v>
      </c>
      <c r="I115" t="s">
        <v>1879</v>
      </c>
      <c r="J115">
        <v>9</v>
      </c>
      <c r="L115" t="s">
        <v>1889</v>
      </c>
    </row>
    <row r="116" spans="1:12" x14ac:dyDescent="0.2">
      <c r="A116" t="s">
        <v>1876</v>
      </c>
      <c r="B116" s="2">
        <v>115</v>
      </c>
      <c r="C116" t="s">
        <v>1181</v>
      </c>
      <c r="D116" t="s">
        <v>1203</v>
      </c>
      <c r="E116">
        <v>9</v>
      </c>
      <c r="F116" t="s">
        <v>899</v>
      </c>
      <c r="I116" t="s">
        <v>1879</v>
      </c>
      <c r="J116">
        <v>9</v>
      </c>
      <c r="L116" t="s">
        <v>1879</v>
      </c>
    </row>
    <row r="117" spans="1:12" x14ac:dyDescent="0.2">
      <c r="A117" t="s">
        <v>892</v>
      </c>
      <c r="B117" s="2">
        <v>116</v>
      </c>
      <c r="C117" t="s">
        <v>1203</v>
      </c>
      <c r="D117" t="s">
        <v>1229</v>
      </c>
      <c r="E117">
        <v>10</v>
      </c>
      <c r="F117" t="s">
        <v>899</v>
      </c>
      <c r="I117" t="s">
        <v>1883</v>
      </c>
      <c r="J117">
        <v>10</v>
      </c>
      <c r="L117" t="s">
        <v>1879</v>
      </c>
    </row>
    <row r="118" spans="1:12" x14ac:dyDescent="0.2">
      <c r="A118" t="s">
        <v>1876</v>
      </c>
      <c r="B118" s="2">
        <v>117</v>
      </c>
      <c r="C118" t="s">
        <v>1229</v>
      </c>
      <c r="D118" t="s">
        <v>1252</v>
      </c>
      <c r="E118">
        <v>9</v>
      </c>
      <c r="F118" t="s">
        <v>899</v>
      </c>
      <c r="I118" t="s">
        <v>1879</v>
      </c>
      <c r="J118">
        <v>9</v>
      </c>
      <c r="L118" t="s">
        <v>1883</v>
      </c>
    </row>
    <row r="119" spans="1:12" x14ac:dyDescent="0.2">
      <c r="A119" t="s">
        <v>1875</v>
      </c>
      <c r="B119" s="2">
        <v>118</v>
      </c>
      <c r="C119" t="s">
        <v>1252</v>
      </c>
      <c r="D119" t="s">
        <v>1272</v>
      </c>
      <c r="E119">
        <v>9</v>
      </c>
      <c r="F119" t="s">
        <v>899</v>
      </c>
      <c r="I119" t="s">
        <v>1879</v>
      </c>
      <c r="J119">
        <v>9</v>
      </c>
      <c r="L119" t="s">
        <v>1879</v>
      </c>
    </row>
    <row r="120" spans="1:12" x14ac:dyDescent="0.2">
      <c r="A120" t="s">
        <v>1876</v>
      </c>
      <c r="B120" s="2">
        <v>119</v>
      </c>
      <c r="C120" t="s">
        <v>1272</v>
      </c>
      <c r="D120" t="s">
        <v>1301</v>
      </c>
      <c r="E120">
        <v>12</v>
      </c>
      <c r="F120" t="s">
        <v>899</v>
      </c>
      <c r="I120" t="s">
        <v>1889</v>
      </c>
      <c r="J120">
        <v>12</v>
      </c>
      <c r="L120" t="s">
        <v>1879</v>
      </c>
    </row>
    <row r="121" spans="1:12" x14ac:dyDescent="0.2">
      <c r="A121" t="s">
        <v>1876</v>
      </c>
      <c r="B121" s="2">
        <v>120</v>
      </c>
      <c r="C121" t="s">
        <v>1301</v>
      </c>
      <c r="D121" t="s">
        <v>1319</v>
      </c>
      <c r="E121">
        <v>12</v>
      </c>
      <c r="F121" t="s">
        <v>899</v>
      </c>
      <c r="I121" t="s">
        <v>1889</v>
      </c>
      <c r="J121">
        <v>12</v>
      </c>
      <c r="L121" t="s">
        <v>1889</v>
      </c>
    </row>
    <row r="122" spans="1:12" x14ac:dyDescent="0.2">
      <c r="A122" t="s">
        <v>892</v>
      </c>
      <c r="B122" s="2">
        <v>121</v>
      </c>
      <c r="C122" t="s">
        <v>1319</v>
      </c>
      <c r="D122" t="s">
        <v>1337</v>
      </c>
      <c r="E122">
        <v>10</v>
      </c>
      <c r="F122" t="s">
        <v>899</v>
      </c>
      <c r="I122" t="s">
        <v>1883</v>
      </c>
      <c r="J122">
        <v>10</v>
      </c>
      <c r="L122" t="s">
        <v>1889</v>
      </c>
    </row>
    <row r="123" spans="1:12" x14ac:dyDescent="0.2">
      <c r="A123" t="s">
        <v>1876</v>
      </c>
      <c r="B123" s="2">
        <v>122</v>
      </c>
      <c r="C123" t="s">
        <v>1337</v>
      </c>
      <c r="D123" t="s">
        <v>1355</v>
      </c>
      <c r="E123">
        <v>12</v>
      </c>
      <c r="F123" t="s">
        <v>899</v>
      </c>
      <c r="I123" t="s">
        <v>1889</v>
      </c>
      <c r="J123">
        <v>12</v>
      </c>
      <c r="L123" t="s">
        <v>1883</v>
      </c>
    </row>
    <row r="124" spans="1:12" x14ac:dyDescent="0.2">
      <c r="A124" t="s">
        <v>1876</v>
      </c>
      <c r="B124" s="2">
        <v>123</v>
      </c>
      <c r="C124" t="s">
        <v>1355</v>
      </c>
      <c r="D124" t="s">
        <v>1380</v>
      </c>
      <c r="E124">
        <v>10</v>
      </c>
      <c r="F124" t="s">
        <v>899</v>
      </c>
      <c r="I124" t="s">
        <v>1883</v>
      </c>
      <c r="J124">
        <v>10</v>
      </c>
      <c r="L124" t="s">
        <v>1889</v>
      </c>
    </row>
    <row r="125" spans="1:12" x14ac:dyDescent="0.2">
      <c r="A125" t="s">
        <v>892</v>
      </c>
      <c r="B125" s="2">
        <v>124</v>
      </c>
      <c r="C125" t="s">
        <v>1380</v>
      </c>
      <c r="D125" t="s">
        <v>1396</v>
      </c>
      <c r="E125">
        <v>10</v>
      </c>
      <c r="F125" t="s">
        <v>899</v>
      </c>
      <c r="I125" t="s">
        <v>1883</v>
      </c>
      <c r="J125">
        <v>10</v>
      </c>
      <c r="L125" t="s">
        <v>1883</v>
      </c>
    </row>
    <row r="126" spans="1:12" x14ac:dyDescent="0.2">
      <c r="A126" t="s">
        <v>1876</v>
      </c>
      <c r="B126" s="2">
        <v>125</v>
      </c>
      <c r="C126" t="s">
        <v>1396</v>
      </c>
      <c r="D126" t="s">
        <v>1416</v>
      </c>
      <c r="E126">
        <v>9</v>
      </c>
      <c r="F126" t="s">
        <v>899</v>
      </c>
      <c r="I126" t="s">
        <v>1879</v>
      </c>
      <c r="J126">
        <v>9</v>
      </c>
      <c r="L126" t="s">
        <v>1883</v>
      </c>
    </row>
    <row r="127" spans="1:12" x14ac:dyDescent="0.2">
      <c r="A127" t="s">
        <v>892</v>
      </c>
      <c r="B127" s="2">
        <v>126</v>
      </c>
      <c r="C127" t="s">
        <v>1416</v>
      </c>
      <c r="D127" t="s">
        <v>1468</v>
      </c>
      <c r="E127">
        <v>8</v>
      </c>
      <c r="F127" t="s">
        <v>899</v>
      </c>
      <c r="I127" t="s">
        <v>1886</v>
      </c>
      <c r="J127">
        <v>8</v>
      </c>
      <c r="L127" t="s">
        <v>1879</v>
      </c>
    </row>
    <row r="128" spans="1:12" x14ac:dyDescent="0.2">
      <c r="A128" t="s">
        <v>1876</v>
      </c>
      <c r="B128" s="2">
        <v>127</v>
      </c>
      <c r="C128" t="s">
        <v>1468</v>
      </c>
      <c r="D128" t="s">
        <v>1497</v>
      </c>
      <c r="E128">
        <v>10</v>
      </c>
      <c r="F128" t="s">
        <v>899</v>
      </c>
      <c r="I128" t="s">
        <v>1883</v>
      </c>
      <c r="J128">
        <v>10</v>
      </c>
      <c r="L128" t="s">
        <v>1886</v>
      </c>
    </row>
    <row r="129" spans="1:12" x14ac:dyDescent="0.2">
      <c r="A129" t="s">
        <v>892</v>
      </c>
      <c r="B129" s="2">
        <v>128</v>
      </c>
      <c r="C129" t="s">
        <v>1497</v>
      </c>
      <c r="D129" t="s">
        <v>1497</v>
      </c>
      <c r="E129">
        <v>10</v>
      </c>
      <c r="F129" t="s">
        <v>899</v>
      </c>
      <c r="I129" t="s">
        <v>1883</v>
      </c>
      <c r="J129">
        <v>10</v>
      </c>
      <c r="L129" t="s">
        <v>1883</v>
      </c>
    </row>
    <row r="130" spans="1:12" x14ac:dyDescent="0.2">
      <c r="A130" t="s">
        <v>892</v>
      </c>
      <c r="B130" s="2">
        <v>129</v>
      </c>
      <c r="C130" t="s">
        <v>1497</v>
      </c>
      <c r="D130" t="s">
        <v>1536</v>
      </c>
      <c r="E130">
        <v>8</v>
      </c>
      <c r="F130" t="s">
        <v>899</v>
      </c>
      <c r="I130" t="s">
        <v>1886</v>
      </c>
      <c r="J130">
        <v>8</v>
      </c>
      <c r="L130" t="s">
        <v>1883</v>
      </c>
    </row>
    <row r="131" spans="1:12" x14ac:dyDescent="0.2">
      <c r="A131" t="s">
        <v>1876</v>
      </c>
      <c r="B131" s="2">
        <v>130</v>
      </c>
      <c r="C131" t="s">
        <v>1536</v>
      </c>
      <c r="D131" t="s">
        <v>1551</v>
      </c>
      <c r="E131">
        <v>8</v>
      </c>
      <c r="F131" t="s">
        <v>899</v>
      </c>
      <c r="I131" t="s">
        <v>1886</v>
      </c>
      <c r="J131">
        <v>8</v>
      </c>
      <c r="L131" t="s">
        <v>1886</v>
      </c>
    </row>
    <row r="132" spans="1:12" x14ac:dyDescent="0.2">
      <c r="A132" t="s">
        <v>1876</v>
      </c>
      <c r="B132" s="2">
        <v>131</v>
      </c>
      <c r="C132" t="s">
        <v>1551</v>
      </c>
      <c r="D132" t="s">
        <v>1571</v>
      </c>
      <c r="E132">
        <v>10</v>
      </c>
      <c r="F132" t="s">
        <v>899</v>
      </c>
      <c r="I132" t="s">
        <v>1883</v>
      </c>
      <c r="J132">
        <v>10</v>
      </c>
      <c r="L132" t="s">
        <v>1886</v>
      </c>
    </row>
    <row r="133" spans="1:12" x14ac:dyDescent="0.2">
      <c r="A133" t="s">
        <v>1875</v>
      </c>
      <c r="B133" s="2">
        <v>132</v>
      </c>
      <c r="C133" t="s">
        <v>1571</v>
      </c>
      <c r="D133" t="s">
        <v>1595</v>
      </c>
      <c r="E133">
        <v>12</v>
      </c>
      <c r="F133" t="s">
        <v>899</v>
      </c>
      <c r="I133" t="s">
        <v>1889</v>
      </c>
      <c r="J133">
        <v>12</v>
      </c>
      <c r="L133" t="s">
        <v>1883</v>
      </c>
    </row>
    <row r="134" spans="1:12" x14ac:dyDescent="0.2">
      <c r="A134" t="s">
        <v>1876</v>
      </c>
      <c r="B134" s="2">
        <v>133</v>
      </c>
      <c r="C134" t="s">
        <v>1595</v>
      </c>
      <c r="D134" t="s">
        <v>1610</v>
      </c>
      <c r="E134">
        <v>12</v>
      </c>
      <c r="F134" t="s">
        <v>899</v>
      </c>
      <c r="I134" t="s">
        <v>1889</v>
      </c>
      <c r="J134">
        <v>12</v>
      </c>
      <c r="L134" t="s">
        <v>1889</v>
      </c>
    </row>
    <row r="135" spans="1:12" x14ac:dyDescent="0.2">
      <c r="A135" t="s">
        <v>1875</v>
      </c>
      <c r="B135" s="2">
        <v>134</v>
      </c>
      <c r="C135" t="s">
        <v>1610</v>
      </c>
      <c r="D135" t="s">
        <v>1625</v>
      </c>
      <c r="E135">
        <v>11</v>
      </c>
      <c r="F135" t="s">
        <v>899</v>
      </c>
      <c r="I135" t="s">
        <v>1881</v>
      </c>
      <c r="J135">
        <v>11</v>
      </c>
      <c r="L135" t="s">
        <v>1889</v>
      </c>
    </row>
    <row r="136" spans="1:12" x14ac:dyDescent="0.2">
      <c r="A136" t="s">
        <v>1876</v>
      </c>
      <c r="B136" s="2">
        <v>135</v>
      </c>
      <c r="C136" t="s">
        <v>1625</v>
      </c>
      <c r="D136" t="s">
        <v>830</v>
      </c>
      <c r="E136">
        <v>11</v>
      </c>
      <c r="F136" t="s">
        <v>899</v>
      </c>
      <c r="I136" t="s">
        <v>1881</v>
      </c>
      <c r="J136">
        <v>11</v>
      </c>
      <c r="L136" t="s">
        <v>1881</v>
      </c>
    </row>
    <row r="137" spans="1:12" x14ac:dyDescent="0.2">
      <c r="A137" t="s">
        <v>892</v>
      </c>
      <c r="B137" s="2">
        <v>136</v>
      </c>
      <c r="C137" t="s">
        <v>830</v>
      </c>
      <c r="D137" t="s">
        <v>1654</v>
      </c>
      <c r="E137">
        <v>10</v>
      </c>
      <c r="F137" t="s">
        <v>899</v>
      </c>
      <c r="I137" t="s">
        <v>1883</v>
      </c>
      <c r="J137">
        <v>10</v>
      </c>
      <c r="L137" t="s">
        <v>1881</v>
      </c>
    </row>
    <row r="138" spans="1:12" x14ac:dyDescent="0.2">
      <c r="A138" t="s">
        <v>1876</v>
      </c>
      <c r="B138" s="2">
        <v>137</v>
      </c>
      <c r="C138" t="s">
        <v>1654</v>
      </c>
      <c r="D138" t="s">
        <v>1669</v>
      </c>
      <c r="E138">
        <v>8</v>
      </c>
      <c r="F138" t="s">
        <v>899</v>
      </c>
      <c r="I138" t="s">
        <v>1886</v>
      </c>
      <c r="J138">
        <v>8</v>
      </c>
      <c r="L138" t="s">
        <v>1883</v>
      </c>
    </row>
    <row r="139" spans="1:12" x14ac:dyDescent="0.2">
      <c r="A139" t="s">
        <v>1876</v>
      </c>
      <c r="B139" s="2">
        <v>138</v>
      </c>
      <c r="C139" t="s">
        <v>1669</v>
      </c>
      <c r="D139" t="s">
        <v>54</v>
      </c>
      <c r="E139">
        <v>8</v>
      </c>
      <c r="F139" t="s">
        <v>899</v>
      </c>
      <c r="I139" t="s">
        <v>1886</v>
      </c>
      <c r="J139">
        <v>8</v>
      </c>
      <c r="L139" t="s">
        <v>1886</v>
      </c>
    </row>
    <row r="140" spans="1:12" x14ac:dyDescent="0.2">
      <c r="A140" t="s">
        <v>1875</v>
      </c>
      <c r="B140" s="2">
        <v>139</v>
      </c>
      <c r="C140" t="s">
        <v>54</v>
      </c>
      <c r="D140" t="s">
        <v>143</v>
      </c>
      <c r="E140">
        <v>9</v>
      </c>
      <c r="F140" t="s">
        <v>899</v>
      </c>
      <c r="I140" t="s">
        <v>1879</v>
      </c>
      <c r="J140">
        <v>9</v>
      </c>
      <c r="L140" t="s">
        <v>1886</v>
      </c>
    </row>
    <row r="141" spans="1:12" x14ac:dyDescent="0.2">
      <c r="A141" t="s">
        <v>1876</v>
      </c>
      <c r="B141" s="2">
        <v>140</v>
      </c>
      <c r="C141" t="s">
        <v>143</v>
      </c>
      <c r="D141" t="s">
        <v>156</v>
      </c>
      <c r="E141">
        <v>10</v>
      </c>
      <c r="F141" t="s">
        <v>899</v>
      </c>
      <c r="I141" t="s">
        <v>1883</v>
      </c>
      <c r="J141">
        <v>10</v>
      </c>
      <c r="L141" t="s">
        <v>1879</v>
      </c>
    </row>
    <row r="142" spans="1:12" x14ac:dyDescent="0.2">
      <c r="A142" t="s">
        <v>1875</v>
      </c>
      <c r="B142" s="2">
        <v>141</v>
      </c>
      <c r="C142" t="s">
        <v>156</v>
      </c>
      <c r="D142" t="s">
        <v>182</v>
      </c>
      <c r="E142">
        <v>12</v>
      </c>
      <c r="F142" t="s">
        <v>899</v>
      </c>
      <c r="I142" t="s">
        <v>1889</v>
      </c>
      <c r="J142">
        <v>12</v>
      </c>
      <c r="L142" t="s">
        <v>1883</v>
      </c>
    </row>
    <row r="143" spans="1:12" x14ac:dyDescent="0.2">
      <c r="A143" t="s">
        <v>1876</v>
      </c>
      <c r="B143" s="2">
        <v>142</v>
      </c>
      <c r="C143" t="s">
        <v>182</v>
      </c>
      <c r="D143" t="s">
        <v>201</v>
      </c>
      <c r="E143">
        <v>11</v>
      </c>
      <c r="F143" t="s">
        <v>899</v>
      </c>
      <c r="I143" t="s">
        <v>1881</v>
      </c>
      <c r="J143">
        <v>11</v>
      </c>
      <c r="L143" t="s">
        <v>1889</v>
      </c>
    </row>
    <row r="144" spans="1:12" x14ac:dyDescent="0.2">
      <c r="A144" t="s">
        <v>1876</v>
      </c>
      <c r="B144" s="2">
        <v>143</v>
      </c>
      <c r="C144" t="s">
        <v>201</v>
      </c>
      <c r="D144" t="s">
        <v>220</v>
      </c>
      <c r="E144">
        <v>8</v>
      </c>
      <c r="F144" t="s">
        <v>899</v>
      </c>
      <c r="I144" t="s">
        <v>1886</v>
      </c>
      <c r="J144">
        <v>8</v>
      </c>
      <c r="L144" t="s">
        <v>1881</v>
      </c>
    </row>
    <row r="145" spans="1:12" x14ac:dyDescent="0.2">
      <c r="A145" t="s">
        <v>1875</v>
      </c>
      <c r="B145" s="2">
        <v>144</v>
      </c>
      <c r="C145" t="s">
        <v>220</v>
      </c>
      <c r="D145" t="s">
        <v>1910</v>
      </c>
      <c r="E145">
        <v>6</v>
      </c>
      <c r="F145" t="s">
        <v>899</v>
      </c>
      <c r="I145" t="s">
        <v>1884</v>
      </c>
      <c r="J145">
        <v>6</v>
      </c>
      <c r="L145" t="s">
        <v>1886</v>
      </c>
    </row>
    <row r="146" spans="1:12" x14ac:dyDescent="0.2">
      <c r="A146" t="s">
        <v>1876</v>
      </c>
      <c r="B146" s="2">
        <v>145</v>
      </c>
      <c r="C146" t="s">
        <v>1910</v>
      </c>
      <c r="D146" t="s">
        <v>1911</v>
      </c>
      <c r="E146">
        <v>6</v>
      </c>
      <c r="F146" t="s">
        <v>899</v>
      </c>
      <c r="I146" t="s">
        <v>1884</v>
      </c>
      <c r="J146">
        <v>6</v>
      </c>
      <c r="L146" t="s">
        <v>1884</v>
      </c>
    </row>
    <row r="147" spans="1:12" x14ac:dyDescent="0.2">
      <c r="A147" t="s">
        <v>1876</v>
      </c>
      <c r="B147" s="2">
        <v>146</v>
      </c>
      <c r="C147" t="s">
        <v>1911</v>
      </c>
      <c r="D147" t="s">
        <v>1910</v>
      </c>
      <c r="E147">
        <v>7</v>
      </c>
      <c r="F147" t="s">
        <v>899</v>
      </c>
      <c r="I147" t="s">
        <v>1912</v>
      </c>
      <c r="J147">
        <v>7</v>
      </c>
      <c r="L147" t="s">
        <v>1884</v>
      </c>
    </row>
    <row r="148" spans="1:12" x14ac:dyDescent="0.2">
      <c r="A148" t="s">
        <v>1876</v>
      </c>
      <c r="B148" s="2">
        <v>147</v>
      </c>
      <c r="C148" t="s">
        <v>1910</v>
      </c>
      <c r="D148" t="s">
        <v>370</v>
      </c>
      <c r="E148">
        <v>6</v>
      </c>
      <c r="F148" t="s">
        <v>899</v>
      </c>
      <c r="I148" t="s">
        <v>1884</v>
      </c>
      <c r="J148">
        <v>6</v>
      </c>
      <c r="L148" t="s">
        <v>1912</v>
      </c>
    </row>
    <row r="149" spans="1:12" x14ac:dyDescent="0.2">
      <c r="A149" t="s">
        <v>1875</v>
      </c>
      <c r="B149" s="2">
        <v>148</v>
      </c>
      <c r="C149" t="s">
        <v>370</v>
      </c>
      <c r="D149" t="s">
        <v>401</v>
      </c>
      <c r="E149">
        <v>6</v>
      </c>
      <c r="F149" t="s">
        <v>899</v>
      </c>
      <c r="I149" t="s">
        <v>1884</v>
      </c>
      <c r="J149">
        <v>6</v>
      </c>
      <c r="L149" t="s">
        <v>1884</v>
      </c>
    </row>
    <row r="150" spans="1:12" x14ac:dyDescent="0.2">
      <c r="A150" t="s">
        <v>1876</v>
      </c>
      <c r="B150" s="2">
        <v>149</v>
      </c>
      <c r="C150" t="s">
        <v>401</v>
      </c>
      <c r="D150" t="s">
        <v>22</v>
      </c>
      <c r="E150">
        <v>9</v>
      </c>
      <c r="F150" t="s">
        <v>899</v>
      </c>
      <c r="I150" t="s">
        <v>1879</v>
      </c>
      <c r="J150">
        <v>9</v>
      </c>
      <c r="L150" t="s">
        <v>1884</v>
      </c>
    </row>
    <row r="151" spans="1:12" x14ac:dyDescent="0.2">
      <c r="A151" t="s">
        <v>1875</v>
      </c>
      <c r="B151" s="2">
        <v>150</v>
      </c>
      <c r="C151" t="s">
        <v>22</v>
      </c>
      <c r="D151" t="s">
        <v>449</v>
      </c>
      <c r="E151">
        <v>10</v>
      </c>
      <c r="F151" t="s">
        <v>899</v>
      </c>
      <c r="I151" t="s">
        <v>1883</v>
      </c>
      <c r="J151">
        <v>10</v>
      </c>
      <c r="L151" t="s">
        <v>1879</v>
      </c>
    </row>
    <row r="152" spans="1:12" x14ac:dyDescent="0.2">
      <c r="A152" t="s">
        <v>1875</v>
      </c>
      <c r="B152" s="2">
        <v>151</v>
      </c>
      <c r="C152" t="s">
        <v>449</v>
      </c>
      <c r="D152" t="s">
        <v>1878</v>
      </c>
      <c r="E152">
        <v>9</v>
      </c>
      <c r="F152" t="s">
        <v>899</v>
      </c>
      <c r="I152" t="s">
        <v>1879</v>
      </c>
      <c r="J152">
        <v>9</v>
      </c>
      <c r="L152" t="s">
        <v>1883</v>
      </c>
    </row>
    <row r="153" spans="1:12" x14ac:dyDescent="0.2">
      <c r="A153" t="s">
        <v>1876</v>
      </c>
      <c r="B153" s="2">
        <v>152</v>
      </c>
      <c r="C153" t="s">
        <v>1878</v>
      </c>
      <c r="D153" t="s">
        <v>530</v>
      </c>
      <c r="E153">
        <v>9</v>
      </c>
      <c r="F153" t="s">
        <v>899</v>
      </c>
      <c r="I153" t="s">
        <v>1879</v>
      </c>
      <c r="J153">
        <v>9</v>
      </c>
      <c r="L153" t="s">
        <v>1879</v>
      </c>
    </row>
    <row r="154" spans="1:12" x14ac:dyDescent="0.2">
      <c r="A154" t="s">
        <v>892</v>
      </c>
      <c r="B154" s="2">
        <v>153</v>
      </c>
      <c r="C154" t="s">
        <v>530</v>
      </c>
      <c r="D154" t="s">
        <v>554</v>
      </c>
      <c r="E154">
        <v>10</v>
      </c>
      <c r="F154" t="s">
        <v>899</v>
      </c>
      <c r="I154" t="s">
        <v>1883</v>
      </c>
      <c r="J154">
        <v>10</v>
      </c>
      <c r="L154" t="s">
        <v>1879</v>
      </c>
    </row>
    <row r="155" spans="1:12" x14ac:dyDescent="0.2">
      <c r="A155" t="s">
        <v>1876</v>
      </c>
      <c r="B155" s="2">
        <v>154</v>
      </c>
      <c r="C155" t="s">
        <v>554</v>
      </c>
      <c r="D155" t="s">
        <v>578</v>
      </c>
      <c r="E155">
        <v>7</v>
      </c>
      <c r="F155" t="s">
        <v>899</v>
      </c>
      <c r="I155" t="s">
        <v>1912</v>
      </c>
      <c r="J155">
        <v>7</v>
      </c>
      <c r="L155" t="s">
        <v>1883</v>
      </c>
    </row>
    <row r="156" spans="1:12" x14ac:dyDescent="0.2">
      <c r="A156" t="s">
        <v>1876</v>
      </c>
      <c r="B156" s="2">
        <v>155</v>
      </c>
      <c r="C156" t="s">
        <v>578</v>
      </c>
      <c r="D156" t="s">
        <v>601</v>
      </c>
      <c r="E156">
        <v>9</v>
      </c>
      <c r="F156" t="s">
        <v>899</v>
      </c>
      <c r="I156" t="s">
        <v>1879</v>
      </c>
      <c r="J156">
        <v>9</v>
      </c>
      <c r="L156" t="s">
        <v>1912</v>
      </c>
    </row>
    <row r="157" spans="1:12" x14ac:dyDescent="0.2">
      <c r="A157" t="s">
        <v>892</v>
      </c>
      <c r="B157" s="2">
        <v>156</v>
      </c>
      <c r="C157" t="s">
        <v>601</v>
      </c>
      <c r="D157" t="s">
        <v>1901</v>
      </c>
      <c r="E157">
        <v>9</v>
      </c>
      <c r="F157" t="s">
        <v>899</v>
      </c>
      <c r="I157" t="s">
        <v>1879</v>
      </c>
      <c r="J157">
        <v>9</v>
      </c>
      <c r="L157" t="s">
        <v>1879</v>
      </c>
    </row>
    <row r="158" spans="1:12" x14ac:dyDescent="0.2">
      <c r="A158" t="s">
        <v>1876</v>
      </c>
      <c r="B158" s="2">
        <v>157</v>
      </c>
      <c r="C158" t="s">
        <v>1901</v>
      </c>
      <c r="D158" t="s">
        <v>650</v>
      </c>
      <c r="E158">
        <v>8</v>
      </c>
      <c r="F158" t="s">
        <v>899</v>
      </c>
      <c r="I158" t="s">
        <v>1886</v>
      </c>
      <c r="J158">
        <v>8</v>
      </c>
      <c r="L158" t="s">
        <v>1879</v>
      </c>
    </row>
    <row r="159" spans="1:12" x14ac:dyDescent="0.2">
      <c r="A159" t="s">
        <v>892</v>
      </c>
      <c r="B159" s="2">
        <v>158</v>
      </c>
      <c r="C159" t="s">
        <v>650</v>
      </c>
      <c r="D159" t="s">
        <v>699</v>
      </c>
      <c r="E159">
        <v>12</v>
      </c>
      <c r="F159" t="s">
        <v>899</v>
      </c>
      <c r="I159" t="s">
        <v>1889</v>
      </c>
      <c r="J159">
        <v>12</v>
      </c>
      <c r="L159" t="s">
        <v>1886</v>
      </c>
    </row>
    <row r="160" spans="1:12" x14ac:dyDescent="0.2">
      <c r="A160" t="s">
        <v>1876</v>
      </c>
      <c r="B160" s="2">
        <v>159</v>
      </c>
      <c r="C160" t="s">
        <v>699</v>
      </c>
      <c r="D160" t="s">
        <v>720</v>
      </c>
      <c r="E160">
        <v>11</v>
      </c>
      <c r="F160" t="s">
        <v>899</v>
      </c>
      <c r="I160" t="s">
        <v>1881</v>
      </c>
      <c r="J160">
        <v>11</v>
      </c>
      <c r="L160" t="s">
        <v>1889</v>
      </c>
    </row>
    <row r="161" spans="1:12" x14ac:dyDescent="0.2">
      <c r="A161" t="s">
        <v>1876</v>
      </c>
      <c r="B161" s="2">
        <v>160</v>
      </c>
      <c r="C161" t="s">
        <v>720</v>
      </c>
      <c r="D161" t="s">
        <v>745</v>
      </c>
      <c r="E161">
        <v>9</v>
      </c>
      <c r="F161" t="s">
        <v>899</v>
      </c>
      <c r="I161" t="s">
        <v>1879</v>
      </c>
      <c r="J161">
        <v>9</v>
      </c>
      <c r="L161" t="s">
        <v>1881</v>
      </c>
    </row>
    <row r="162" spans="1:12" x14ac:dyDescent="0.2">
      <c r="A162" t="s">
        <v>892</v>
      </c>
      <c r="B162" s="2">
        <v>161</v>
      </c>
      <c r="C162" t="s">
        <v>745</v>
      </c>
      <c r="D162" t="s">
        <v>767</v>
      </c>
      <c r="E162">
        <v>12</v>
      </c>
      <c r="F162" t="s">
        <v>899</v>
      </c>
      <c r="I162" t="s">
        <v>1889</v>
      </c>
      <c r="J162">
        <v>12</v>
      </c>
      <c r="L162" t="s">
        <v>1879</v>
      </c>
    </row>
    <row r="163" spans="1:12" x14ac:dyDescent="0.2">
      <c r="A163" t="s">
        <v>1876</v>
      </c>
      <c r="B163" s="2">
        <v>162</v>
      </c>
      <c r="C163" t="s">
        <v>767</v>
      </c>
      <c r="D163" t="s">
        <v>792</v>
      </c>
      <c r="E163">
        <v>12</v>
      </c>
      <c r="F163" t="s">
        <v>899</v>
      </c>
      <c r="I163" t="s">
        <v>1889</v>
      </c>
      <c r="J163">
        <v>12</v>
      </c>
      <c r="L163" t="s">
        <v>1889</v>
      </c>
    </row>
    <row r="164" spans="1:12" x14ac:dyDescent="0.2">
      <c r="A164" t="s">
        <v>1875</v>
      </c>
      <c r="B164" s="2">
        <v>163</v>
      </c>
      <c r="C164" t="s">
        <v>792</v>
      </c>
      <c r="D164" t="s">
        <v>812</v>
      </c>
      <c r="E164">
        <v>12</v>
      </c>
      <c r="F164" t="s">
        <v>899</v>
      </c>
      <c r="I164" t="s">
        <v>1889</v>
      </c>
      <c r="J164">
        <v>12</v>
      </c>
      <c r="L164" t="s">
        <v>1889</v>
      </c>
    </row>
    <row r="165" spans="1:12" x14ac:dyDescent="0.2">
      <c r="A165" t="s">
        <v>1876</v>
      </c>
      <c r="B165" s="2">
        <v>164</v>
      </c>
      <c r="C165" t="s">
        <v>812</v>
      </c>
      <c r="D165" t="s">
        <v>830</v>
      </c>
      <c r="E165">
        <v>7</v>
      </c>
      <c r="F165" t="s">
        <v>899</v>
      </c>
      <c r="I165" t="s">
        <v>1912</v>
      </c>
      <c r="J165">
        <v>7</v>
      </c>
      <c r="L165" t="s">
        <v>1889</v>
      </c>
    </row>
    <row r="166" spans="1:12" x14ac:dyDescent="0.2">
      <c r="A166" t="s">
        <v>1876</v>
      </c>
      <c r="B166" s="2">
        <v>165</v>
      </c>
      <c r="C166" t="s">
        <v>830</v>
      </c>
      <c r="D166" t="s">
        <v>849</v>
      </c>
      <c r="E166">
        <v>9</v>
      </c>
      <c r="F166" t="s">
        <v>899</v>
      </c>
      <c r="I166" t="s">
        <v>1879</v>
      </c>
      <c r="J166">
        <v>9</v>
      </c>
      <c r="L166" t="s">
        <v>1912</v>
      </c>
    </row>
    <row r="167" spans="1:12" x14ac:dyDescent="0.2">
      <c r="A167" t="s">
        <v>892</v>
      </c>
      <c r="B167" s="2">
        <v>166</v>
      </c>
      <c r="C167" t="s">
        <v>849</v>
      </c>
      <c r="D167" t="s">
        <v>878</v>
      </c>
      <c r="E167">
        <v>9</v>
      </c>
      <c r="F167" t="s">
        <v>899</v>
      </c>
      <c r="I167" t="s">
        <v>1879</v>
      </c>
      <c r="J167">
        <v>9</v>
      </c>
      <c r="L167" t="s">
        <v>1879</v>
      </c>
    </row>
    <row r="168" spans="1:12" x14ac:dyDescent="0.2">
      <c r="A168" t="s">
        <v>1876</v>
      </c>
      <c r="B168" s="2">
        <v>167</v>
      </c>
      <c r="C168" t="s">
        <v>878</v>
      </c>
      <c r="D168" t="s">
        <v>904</v>
      </c>
      <c r="E168">
        <v>9</v>
      </c>
      <c r="F168" t="s">
        <v>899</v>
      </c>
      <c r="I168" t="s">
        <v>1879</v>
      </c>
      <c r="J168">
        <v>9</v>
      </c>
      <c r="L168" t="s">
        <v>1879</v>
      </c>
    </row>
    <row r="169" spans="1:12" x14ac:dyDescent="0.2">
      <c r="A169" t="s">
        <v>892</v>
      </c>
      <c r="B169" s="2">
        <v>168</v>
      </c>
      <c r="C169" t="s">
        <v>904</v>
      </c>
      <c r="D169" t="s">
        <v>929</v>
      </c>
      <c r="E169">
        <v>12</v>
      </c>
      <c r="F169" t="s">
        <v>899</v>
      </c>
      <c r="I169" t="s">
        <v>1889</v>
      </c>
      <c r="J169">
        <v>12</v>
      </c>
      <c r="L169" t="s">
        <v>1879</v>
      </c>
    </row>
    <row r="170" spans="1:12" x14ac:dyDescent="0.2">
      <c r="A170" t="s">
        <v>1876</v>
      </c>
      <c r="B170" s="2">
        <v>169</v>
      </c>
      <c r="C170" t="s">
        <v>929</v>
      </c>
      <c r="D170" t="s">
        <v>959</v>
      </c>
      <c r="E170">
        <v>10</v>
      </c>
      <c r="F170" t="s">
        <v>899</v>
      </c>
      <c r="I170" t="s">
        <v>1883</v>
      </c>
      <c r="J170">
        <v>10</v>
      </c>
      <c r="L170" t="s">
        <v>1889</v>
      </c>
    </row>
    <row r="171" spans="1:12" x14ac:dyDescent="0.2">
      <c r="A171" t="s">
        <v>1876</v>
      </c>
      <c r="B171" s="2">
        <v>170</v>
      </c>
      <c r="C171" t="s">
        <v>959</v>
      </c>
      <c r="D171" t="s">
        <v>970</v>
      </c>
      <c r="E171">
        <v>9</v>
      </c>
      <c r="F171" t="s">
        <v>899</v>
      </c>
      <c r="I171" t="s">
        <v>1879</v>
      </c>
      <c r="J171">
        <v>9</v>
      </c>
      <c r="L171" t="s">
        <v>1883</v>
      </c>
    </row>
    <row r="172" spans="1:12" x14ac:dyDescent="0.2">
      <c r="A172" t="s">
        <v>892</v>
      </c>
      <c r="B172" s="2">
        <v>171</v>
      </c>
      <c r="C172" t="s">
        <v>970</v>
      </c>
      <c r="D172" t="s">
        <v>999</v>
      </c>
      <c r="E172">
        <v>12</v>
      </c>
      <c r="F172" t="s">
        <v>899</v>
      </c>
      <c r="I172" t="s">
        <v>1889</v>
      </c>
      <c r="J172">
        <v>12</v>
      </c>
      <c r="L172" t="s">
        <v>1879</v>
      </c>
    </row>
    <row r="173" spans="1:12" x14ac:dyDescent="0.2">
      <c r="A173" t="s">
        <v>1876</v>
      </c>
      <c r="B173" s="2">
        <v>172</v>
      </c>
      <c r="C173" t="s">
        <v>999</v>
      </c>
      <c r="D173" t="s">
        <v>1033</v>
      </c>
      <c r="E173">
        <v>11</v>
      </c>
      <c r="F173" t="s">
        <v>899</v>
      </c>
      <c r="I173" t="s">
        <v>1881</v>
      </c>
      <c r="J173">
        <v>11</v>
      </c>
      <c r="L173" t="s">
        <v>1889</v>
      </c>
    </row>
    <row r="174" spans="1:12" x14ac:dyDescent="0.2">
      <c r="A174" t="s">
        <v>1875</v>
      </c>
      <c r="B174" s="2">
        <v>173</v>
      </c>
      <c r="C174" t="s">
        <v>1033</v>
      </c>
      <c r="D174" t="s">
        <v>1103</v>
      </c>
      <c r="E174">
        <v>8</v>
      </c>
      <c r="F174" t="s">
        <v>899</v>
      </c>
      <c r="I174" t="s">
        <v>1886</v>
      </c>
      <c r="J174">
        <v>8</v>
      </c>
      <c r="L174" t="s">
        <v>1881</v>
      </c>
    </row>
    <row r="175" spans="1:12" x14ac:dyDescent="0.2">
      <c r="A175" t="s">
        <v>1876</v>
      </c>
      <c r="B175" s="2">
        <v>174</v>
      </c>
      <c r="C175" t="s">
        <v>1103</v>
      </c>
      <c r="D175" t="s">
        <v>1119</v>
      </c>
      <c r="E175">
        <v>9</v>
      </c>
      <c r="F175" t="s">
        <v>899</v>
      </c>
      <c r="I175" t="s">
        <v>1879</v>
      </c>
      <c r="J175">
        <v>9</v>
      </c>
      <c r="L175" t="s">
        <v>1886</v>
      </c>
    </row>
    <row r="176" spans="1:12" x14ac:dyDescent="0.2">
      <c r="A176" t="s">
        <v>892</v>
      </c>
      <c r="B176" s="2">
        <v>175</v>
      </c>
      <c r="C176" t="s">
        <v>1119</v>
      </c>
      <c r="D176" t="s">
        <v>1142</v>
      </c>
      <c r="E176">
        <v>8</v>
      </c>
      <c r="F176" t="s">
        <v>899</v>
      </c>
      <c r="I176" t="s">
        <v>1886</v>
      </c>
      <c r="J176">
        <v>8</v>
      </c>
      <c r="L176" t="s">
        <v>1879</v>
      </c>
    </row>
    <row r="177" spans="1:12" x14ac:dyDescent="0.2">
      <c r="A177" t="s">
        <v>1876</v>
      </c>
      <c r="B177" s="2">
        <v>176</v>
      </c>
      <c r="C177" t="s">
        <v>1142</v>
      </c>
      <c r="D177" t="s">
        <v>1164</v>
      </c>
      <c r="E177">
        <v>10</v>
      </c>
      <c r="F177" t="s">
        <v>899</v>
      </c>
      <c r="I177" t="s">
        <v>1883</v>
      </c>
      <c r="J177">
        <v>10</v>
      </c>
      <c r="L177" t="s">
        <v>1886</v>
      </c>
    </row>
    <row r="178" spans="1:12" x14ac:dyDescent="0.2">
      <c r="A178" t="s">
        <v>892</v>
      </c>
      <c r="B178" s="2">
        <v>177</v>
      </c>
      <c r="C178" t="s">
        <v>1164</v>
      </c>
      <c r="D178" t="s">
        <v>1177</v>
      </c>
      <c r="E178">
        <v>9</v>
      </c>
      <c r="F178" t="s">
        <v>899</v>
      </c>
      <c r="I178" t="s">
        <v>1879</v>
      </c>
      <c r="J178">
        <v>9</v>
      </c>
      <c r="L178" t="s">
        <v>1883</v>
      </c>
    </row>
    <row r="179" spans="1:12" x14ac:dyDescent="0.2">
      <c r="A179" t="s">
        <v>1876</v>
      </c>
      <c r="B179" s="2">
        <v>178</v>
      </c>
      <c r="C179" t="s">
        <v>1177</v>
      </c>
      <c r="D179" t="s">
        <v>1223</v>
      </c>
      <c r="E179">
        <v>6</v>
      </c>
      <c r="F179" t="s">
        <v>899</v>
      </c>
      <c r="I179" t="s">
        <v>1884</v>
      </c>
      <c r="J179">
        <v>6</v>
      </c>
      <c r="L179" t="s">
        <v>1879</v>
      </c>
    </row>
    <row r="180" spans="1:12" x14ac:dyDescent="0.2">
      <c r="A180" t="s">
        <v>1876</v>
      </c>
      <c r="B180" s="2">
        <v>179</v>
      </c>
      <c r="C180" t="s">
        <v>1223</v>
      </c>
      <c r="D180" t="s">
        <v>1249</v>
      </c>
      <c r="E180">
        <v>6</v>
      </c>
      <c r="F180" t="s">
        <v>899</v>
      </c>
      <c r="I180" t="s">
        <v>1884</v>
      </c>
      <c r="J180">
        <v>6</v>
      </c>
      <c r="L180" t="s">
        <v>1884</v>
      </c>
    </row>
    <row r="181" spans="1:12" x14ac:dyDescent="0.2">
      <c r="A181" t="s">
        <v>892</v>
      </c>
      <c r="B181" s="2">
        <v>180</v>
      </c>
      <c r="C181" t="s">
        <v>1249</v>
      </c>
      <c r="D181" t="s">
        <v>1277</v>
      </c>
      <c r="E181">
        <v>9</v>
      </c>
      <c r="F181" t="s">
        <v>899</v>
      </c>
      <c r="I181" t="s">
        <v>1879</v>
      </c>
      <c r="J181">
        <v>9</v>
      </c>
      <c r="L181" t="s">
        <v>1884</v>
      </c>
    </row>
    <row r="182" spans="1:12" x14ac:dyDescent="0.2">
      <c r="A182" t="s">
        <v>1876</v>
      </c>
      <c r="B182" s="2">
        <v>181</v>
      </c>
      <c r="C182" t="s">
        <v>1277</v>
      </c>
      <c r="D182" t="s">
        <v>1296</v>
      </c>
      <c r="E182">
        <v>12</v>
      </c>
      <c r="F182" t="s">
        <v>899</v>
      </c>
      <c r="I182" t="s">
        <v>1889</v>
      </c>
      <c r="J182">
        <v>12</v>
      </c>
      <c r="L182" t="s">
        <v>1879</v>
      </c>
    </row>
    <row r="183" spans="1:12" x14ac:dyDescent="0.2">
      <c r="A183" t="s">
        <v>892</v>
      </c>
      <c r="B183" s="2">
        <v>182</v>
      </c>
      <c r="C183" t="s">
        <v>1296</v>
      </c>
      <c r="D183" t="s">
        <v>1324</v>
      </c>
      <c r="E183">
        <v>9</v>
      </c>
      <c r="F183" t="s">
        <v>899</v>
      </c>
      <c r="I183" t="s">
        <v>1879</v>
      </c>
      <c r="J183">
        <v>9</v>
      </c>
      <c r="L183" t="s">
        <v>1889</v>
      </c>
    </row>
    <row r="184" spans="1:12" x14ac:dyDescent="0.2">
      <c r="A184" t="s">
        <v>1876</v>
      </c>
      <c r="B184" s="2">
        <v>183</v>
      </c>
      <c r="C184" t="s">
        <v>1324</v>
      </c>
      <c r="D184" t="s">
        <v>1342</v>
      </c>
      <c r="E184">
        <v>12</v>
      </c>
      <c r="F184" t="s">
        <v>899</v>
      </c>
      <c r="I184" t="s">
        <v>1889</v>
      </c>
      <c r="J184">
        <v>12</v>
      </c>
      <c r="L184" t="s">
        <v>1879</v>
      </c>
    </row>
    <row r="185" spans="1:12" x14ac:dyDescent="0.2">
      <c r="A185" t="s">
        <v>1875</v>
      </c>
      <c r="B185" s="2">
        <v>184</v>
      </c>
      <c r="C185" t="s">
        <v>1342</v>
      </c>
      <c r="D185" t="s">
        <v>1370</v>
      </c>
      <c r="E185">
        <v>10</v>
      </c>
      <c r="F185" t="s">
        <v>899</v>
      </c>
      <c r="I185" t="s">
        <v>1883</v>
      </c>
      <c r="J185">
        <v>10</v>
      </c>
      <c r="L185" t="s">
        <v>1889</v>
      </c>
    </row>
    <row r="186" spans="1:12" x14ac:dyDescent="0.2">
      <c r="A186" t="s">
        <v>1876</v>
      </c>
      <c r="B186" s="2">
        <v>185</v>
      </c>
      <c r="C186" t="s">
        <v>1370</v>
      </c>
      <c r="D186" t="s">
        <v>1391</v>
      </c>
      <c r="E186">
        <v>8</v>
      </c>
      <c r="F186" t="s">
        <v>899</v>
      </c>
      <c r="I186" t="s">
        <v>1886</v>
      </c>
      <c r="J186">
        <v>8</v>
      </c>
      <c r="L186" t="s">
        <v>1883</v>
      </c>
    </row>
    <row r="187" spans="1:12" x14ac:dyDescent="0.2">
      <c r="A187" t="s">
        <v>1876</v>
      </c>
      <c r="B187" s="2">
        <v>186</v>
      </c>
      <c r="C187" t="s">
        <v>1391</v>
      </c>
      <c r="D187" t="s">
        <v>1411</v>
      </c>
      <c r="E187">
        <v>12</v>
      </c>
      <c r="F187" t="s">
        <v>899</v>
      </c>
      <c r="I187" t="s">
        <v>1889</v>
      </c>
      <c r="J187">
        <v>12</v>
      </c>
      <c r="L187" t="s">
        <v>1886</v>
      </c>
    </row>
    <row r="188" spans="1:12" x14ac:dyDescent="0.2">
      <c r="A188" t="s">
        <v>892</v>
      </c>
      <c r="B188" s="2">
        <v>187</v>
      </c>
      <c r="C188" t="s">
        <v>1411</v>
      </c>
      <c r="D188" t="s">
        <v>1426</v>
      </c>
      <c r="E188">
        <v>9</v>
      </c>
      <c r="F188" t="s">
        <v>899</v>
      </c>
      <c r="I188" t="s">
        <v>1879</v>
      </c>
      <c r="J188">
        <v>9</v>
      </c>
      <c r="L188" t="s">
        <v>1889</v>
      </c>
    </row>
    <row r="189" spans="1:12" x14ac:dyDescent="0.2">
      <c r="A189" t="s">
        <v>1876</v>
      </c>
      <c r="B189" s="2">
        <v>188</v>
      </c>
      <c r="C189" t="s">
        <v>1426</v>
      </c>
      <c r="D189" t="s">
        <v>1460</v>
      </c>
      <c r="E189">
        <v>11</v>
      </c>
      <c r="F189" t="s">
        <v>899</v>
      </c>
      <c r="I189" t="s">
        <v>1881</v>
      </c>
      <c r="J189">
        <v>11</v>
      </c>
      <c r="L189" t="s">
        <v>1879</v>
      </c>
    </row>
    <row r="190" spans="1:12" x14ac:dyDescent="0.2">
      <c r="A190" t="s">
        <v>892</v>
      </c>
      <c r="B190" s="2">
        <v>189</v>
      </c>
      <c r="C190" t="s">
        <v>1460</v>
      </c>
      <c r="D190" t="s">
        <v>1479</v>
      </c>
      <c r="E190">
        <v>7</v>
      </c>
      <c r="F190" t="s">
        <v>899</v>
      </c>
      <c r="I190" t="s">
        <v>1912</v>
      </c>
      <c r="J190">
        <v>7</v>
      </c>
      <c r="L190" t="s">
        <v>1881</v>
      </c>
    </row>
    <row r="191" spans="1:12" x14ac:dyDescent="0.2">
      <c r="A191" t="s">
        <v>1876</v>
      </c>
      <c r="B191" s="2">
        <v>190</v>
      </c>
      <c r="C191" t="s">
        <v>1479</v>
      </c>
      <c r="D191" t="s">
        <v>1492</v>
      </c>
      <c r="E191">
        <v>11</v>
      </c>
      <c r="F191" t="s">
        <v>899</v>
      </c>
      <c r="I191" t="s">
        <v>1881</v>
      </c>
      <c r="J191">
        <v>11</v>
      </c>
      <c r="L191" t="s">
        <v>1912</v>
      </c>
    </row>
    <row r="192" spans="1:12" x14ac:dyDescent="0.2">
      <c r="A192" t="s">
        <v>892</v>
      </c>
      <c r="B192" s="2">
        <v>191</v>
      </c>
      <c r="C192" t="s">
        <v>1492</v>
      </c>
      <c r="D192" t="s">
        <v>1520</v>
      </c>
      <c r="E192">
        <v>7</v>
      </c>
      <c r="F192" t="s">
        <v>899</v>
      </c>
      <c r="I192" t="s">
        <v>1912</v>
      </c>
      <c r="J192">
        <v>7</v>
      </c>
      <c r="L192" t="s">
        <v>1881</v>
      </c>
    </row>
    <row r="193" spans="1:12" x14ac:dyDescent="0.2">
      <c r="A193" t="s">
        <v>1876</v>
      </c>
      <c r="B193" s="2">
        <v>192</v>
      </c>
      <c r="C193" t="s">
        <v>1520</v>
      </c>
      <c r="D193" t="s">
        <v>1541</v>
      </c>
      <c r="E193">
        <v>11</v>
      </c>
      <c r="F193" t="s">
        <v>899</v>
      </c>
      <c r="I193" t="s">
        <v>1881</v>
      </c>
      <c r="J193">
        <v>11</v>
      </c>
      <c r="L193" t="s">
        <v>1912</v>
      </c>
    </row>
    <row r="194" spans="1:12" x14ac:dyDescent="0.2">
      <c r="A194" t="s">
        <v>892</v>
      </c>
      <c r="B194" s="2">
        <v>193</v>
      </c>
      <c r="C194" t="s">
        <v>1541</v>
      </c>
      <c r="D194" t="s">
        <v>1561</v>
      </c>
      <c r="E194">
        <v>11</v>
      </c>
      <c r="F194" t="s">
        <v>899</v>
      </c>
      <c r="I194" t="s">
        <v>1881</v>
      </c>
      <c r="J194">
        <v>11</v>
      </c>
      <c r="L194" t="s">
        <v>1881</v>
      </c>
    </row>
    <row r="195" spans="1:12" x14ac:dyDescent="0.2">
      <c r="A195" t="s">
        <v>1876</v>
      </c>
      <c r="B195" s="2">
        <v>194</v>
      </c>
      <c r="C195" t="s">
        <v>1561</v>
      </c>
      <c r="D195" t="s">
        <v>1580</v>
      </c>
      <c r="E195">
        <v>9</v>
      </c>
      <c r="F195" t="s">
        <v>899</v>
      </c>
      <c r="I195" t="s">
        <v>1879</v>
      </c>
      <c r="J195">
        <v>9</v>
      </c>
      <c r="L195" t="s">
        <v>1881</v>
      </c>
    </row>
    <row r="196" spans="1:12" x14ac:dyDescent="0.2">
      <c r="A196" t="s">
        <v>892</v>
      </c>
      <c r="B196" s="2">
        <v>195</v>
      </c>
      <c r="C196" t="s">
        <v>1580</v>
      </c>
      <c r="D196" t="s">
        <v>1600</v>
      </c>
      <c r="E196">
        <v>10</v>
      </c>
      <c r="F196" t="s">
        <v>899</v>
      </c>
      <c r="I196" t="s">
        <v>1883</v>
      </c>
      <c r="J196">
        <v>10</v>
      </c>
      <c r="L196" t="s">
        <v>1879</v>
      </c>
    </row>
    <row r="197" spans="1:12" x14ac:dyDescent="0.2">
      <c r="A197" t="s">
        <v>1876</v>
      </c>
      <c r="B197" s="2">
        <v>196</v>
      </c>
      <c r="C197" t="s">
        <v>1600</v>
      </c>
      <c r="D197" t="s">
        <v>1615</v>
      </c>
      <c r="E197">
        <v>7</v>
      </c>
      <c r="F197" t="s">
        <v>899</v>
      </c>
      <c r="I197" t="s">
        <v>1912</v>
      </c>
      <c r="J197">
        <v>7</v>
      </c>
      <c r="L197" t="s">
        <v>1883</v>
      </c>
    </row>
    <row r="198" spans="1:12" x14ac:dyDescent="0.2">
      <c r="A198" t="s">
        <v>1876</v>
      </c>
      <c r="B198" s="2">
        <v>197</v>
      </c>
      <c r="C198" t="s">
        <v>1615</v>
      </c>
      <c r="D198" t="s">
        <v>1630</v>
      </c>
      <c r="E198">
        <v>7</v>
      </c>
      <c r="F198" t="s">
        <v>899</v>
      </c>
      <c r="I198" t="s">
        <v>1912</v>
      </c>
      <c r="J198">
        <v>7</v>
      </c>
      <c r="L198" t="s">
        <v>1912</v>
      </c>
    </row>
    <row r="199" spans="1:12" x14ac:dyDescent="0.2">
      <c r="A199" t="s">
        <v>892</v>
      </c>
      <c r="B199" s="2">
        <v>198</v>
      </c>
      <c r="C199" t="s">
        <v>1630</v>
      </c>
      <c r="D199" t="s">
        <v>1644</v>
      </c>
      <c r="E199">
        <v>8</v>
      </c>
      <c r="F199" t="s">
        <v>899</v>
      </c>
      <c r="I199" t="s">
        <v>1886</v>
      </c>
      <c r="J199">
        <v>8</v>
      </c>
      <c r="L199" t="s">
        <v>1912</v>
      </c>
    </row>
    <row r="200" spans="1:12" x14ac:dyDescent="0.2">
      <c r="A200" t="s">
        <v>1876</v>
      </c>
      <c r="B200" s="2">
        <v>199</v>
      </c>
      <c r="C200" t="s">
        <v>1644</v>
      </c>
      <c r="D200" t="s">
        <v>1659</v>
      </c>
      <c r="E200">
        <v>9</v>
      </c>
      <c r="F200" t="s">
        <v>899</v>
      </c>
      <c r="I200" t="s">
        <v>1879</v>
      </c>
      <c r="J200">
        <v>9</v>
      </c>
      <c r="L200" t="s">
        <v>1886</v>
      </c>
    </row>
    <row r="201" spans="1:12" x14ac:dyDescent="0.2">
      <c r="A201" t="s">
        <v>892</v>
      </c>
      <c r="B201" s="2">
        <v>200</v>
      </c>
      <c r="C201" t="s">
        <v>1659</v>
      </c>
      <c r="D201" t="s">
        <v>1684</v>
      </c>
      <c r="E201">
        <v>8</v>
      </c>
      <c r="F201" t="s">
        <v>899</v>
      </c>
      <c r="I201" t="s">
        <v>1886</v>
      </c>
      <c r="J201">
        <v>8</v>
      </c>
      <c r="L201" t="s">
        <v>1879</v>
      </c>
    </row>
    <row r="202" spans="1:12" x14ac:dyDescent="0.2">
      <c r="A202" t="s">
        <v>1876</v>
      </c>
      <c r="B202" s="2">
        <v>201</v>
      </c>
      <c r="C202" t="s">
        <v>1684</v>
      </c>
      <c r="D202" t="s">
        <v>1694</v>
      </c>
      <c r="E202">
        <v>8</v>
      </c>
      <c r="F202" t="s">
        <v>899</v>
      </c>
      <c r="I202" t="s">
        <v>1886</v>
      </c>
      <c r="J202">
        <v>8</v>
      </c>
      <c r="L202" t="s">
        <v>1886</v>
      </c>
    </row>
    <row r="203" spans="1:12" x14ac:dyDescent="0.2">
      <c r="A203" t="s">
        <v>892</v>
      </c>
      <c r="B203" s="2">
        <v>202</v>
      </c>
      <c r="C203" t="s">
        <v>1694</v>
      </c>
      <c r="D203" t="s">
        <v>1718</v>
      </c>
      <c r="E203">
        <v>8</v>
      </c>
      <c r="F203" t="s">
        <v>899</v>
      </c>
      <c r="I203" t="s">
        <v>1886</v>
      </c>
      <c r="J203">
        <v>8</v>
      </c>
      <c r="L203" t="s">
        <v>1886</v>
      </c>
    </row>
    <row r="204" spans="1:12" x14ac:dyDescent="0.2">
      <c r="A204" t="s">
        <v>1876</v>
      </c>
      <c r="B204" s="2">
        <v>203</v>
      </c>
      <c r="C204" t="s">
        <v>1718</v>
      </c>
      <c r="D204" t="s">
        <v>1732</v>
      </c>
      <c r="E204">
        <v>9</v>
      </c>
      <c r="F204" t="s">
        <v>899</v>
      </c>
      <c r="I204" t="s">
        <v>1879</v>
      </c>
      <c r="J204">
        <v>9</v>
      </c>
      <c r="L204" t="s">
        <v>1886</v>
      </c>
    </row>
    <row r="205" spans="1:12" x14ac:dyDescent="0.2">
      <c r="A205" t="s">
        <v>1875</v>
      </c>
      <c r="B205" s="2">
        <v>204</v>
      </c>
      <c r="C205" t="s">
        <v>1732</v>
      </c>
      <c r="D205" t="s">
        <v>1746</v>
      </c>
      <c r="E205">
        <v>12</v>
      </c>
      <c r="F205" t="s">
        <v>899</v>
      </c>
      <c r="I205" t="s">
        <v>1889</v>
      </c>
      <c r="J205">
        <v>12</v>
      </c>
      <c r="L205" t="s">
        <v>1879</v>
      </c>
    </row>
    <row r="206" spans="1:12" x14ac:dyDescent="0.2">
      <c r="A206" t="s">
        <v>1876</v>
      </c>
      <c r="B206" s="2">
        <v>205</v>
      </c>
      <c r="C206" t="s">
        <v>1746</v>
      </c>
      <c r="D206" t="s">
        <v>1758</v>
      </c>
      <c r="E206">
        <v>10</v>
      </c>
      <c r="F206" t="s">
        <v>899</v>
      </c>
      <c r="I206" t="s">
        <v>1883</v>
      </c>
      <c r="J206">
        <v>10</v>
      </c>
      <c r="L206" t="s">
        <v>1889</v>
      </c>
    </row>
    <row r="207" spans="1:12" x14ac:dyDescent="0.2">
      <c r="A207" t="s">
        <v>892</v>
      </c>
      <c r="B207" s="2">
        <v>206</v>
      </c>
      <c r="C207" t="s">
        <v>1758</v>
      </c>
      <c r="D207" t="s">
        <v>1766</v>
      </c>
      <c r="E207">
        <v>10</v>
      </c>
      <c r="F207" t="s">
        <v>899</v>
      </c>
      <c r="I207" t="s">
        <v>1883</v>
      </c>
      <c r="J207">
        <v>10</v>
      </c>
      <c r="L207" t="s">
        <v>1883</v>
      </c>
    </row>
    <row r="208" spans="1:12" x14ac:dyDescent="0.2">
      <c r="A208" t="s">
        <v>1876</v>
      </c>
      <c r="B208" s="2">
        <v>207</v>
      </c>
      <c r="C208" t="s">
        <v>1766</v>
      </c>
      <c r="D208" t="s">
        <v>1777</v>
      </c>
      <c r="E208">
        <v>10</v>
      </c>
      <c r="F208" t="s">
        <v>899</v>
      </c>
      <c r="I208" t="s">
        <v>1883</v>
      </c>
      <c r="J208">
        <v>10</v>
      </c>
      <c r="L208" t="s">
        <v>1883</v>
      </c>
    </row>
    <row r="209" spans="1:12" x14ac:dyDescent="0.2">
      <c r="A209" t="s">
        <v>892</v>
      </c>
      <c r="B209" s="2">
        <v>208</v>
      </c>
      <c r="C209" t="s">
        <v>1777</v>
      </c>
      <c r="D209" t="s">
        <v>32</v>
      </c>
      <c r="E209">
        <v>12</v>
      </c>
      <c r="F209" t="s">
        <v>899</v>
      </c>
      <c r="I209" t="s">
        <v>1889</v>
      </c>
      <c r="J209">
        <v>12</v>
      </c>
      <c r="L209" t="s">
        <v>1883</v>
      </c>
    </row>
    <row r="210" spans="1:12" x14ac:dyDescent="0.2">
      <c r="A210" t="s">
        <v>892</v>
      </c>
      <c r="B210" s="2">
        <v>209</v>
      </c>
      <c r="C210" t="s">
        <v>32</v>
      </c>
      <c r="D210" t="s">
        <v>153</v>
      </c>
      <c r="E210">
        <v>12</v>
      </c>
      <c r="F210" t="s">
        <v>899</v>
      </c>
      <c r="I210" t="s">
        <v>1889</v>
      </c>
      <c r="J210">
        <v>12</v>
      </c>
      <c r="L210" t="s">
        <v>1889</v>
      </c>
    </row>
    <row r="211" spans="1:12" x14ac:dyDescent="0.2">
      <c r="A211" t="s">
        <v>1875</v>
      </c>
      <c r="B211" s="2">
        <v>210</v>
      </c>
      <c r="C211" t="s">
        <v>153</v>
      </c>
      <c r="D211" t="s">
        <v>225</v>
      </c>
      <c r="E211">
        <v>7</v>
      </c>
      <c r="F211" t="s">
        <v>899</v>
      </c>
      <c r="I211" t="s">
        <v>1912</v>
      </c>
      <c r="J211">
        <v>7</v>
      </c>
      <c r="L211" t="s">
        <v>1889</v>
      </c>
    </row>
    <row r="212" spans="1:12" x14ac:dyDescent="0.2">
      <c r="A212" t="s">
        <v>1876</v>
      </c>
      <c r="B212" s="2">
        <v>211</v>
      </c>
      <c r="C212" t="s">
        <v>225</v>
      </c>
      <c r="D212" t="s">
        <v>266</v>
      </c>
      <c r="E212">
        <v>7</v>
      </c>
      <c r="F212" t="s">
        <v>899</v>
      </c>
      <c r="I212" t="s">
        <v>1912</v>
      </c>
      <c r="J212">
        <v>7</v>
      </c>
      <c r="L212" t="s">
        <v>1912</v>
      </c>
    </row>
    <row r="213" spans="1:12" x14ac:dyDescent="0.2">
      <c r="A213" t="s">
        <v>892</v>
      </c>
      <c r="B213" s="2">
        <v>212</v>
      </c>
      <c r="C213" t="s">
        <v>266</v>
      </c>
      <c r="D213" t="s">
        <v>300</v>
      </c>
      <c r="E213">
        <v>13</v>
      </c>
      <c r="F213" t="s">
        <v>899</v>
      </c>
      <c r="I213" t="s">
        <v>1894</v>
      </c>
      <c r="J213">
        <v>13</v>
      </c>
      <c r="L213" t="s">
        <v>1912</v>
      </c>
    </row>
    <row r="214" spans="1:12" x14ac:dyDescent="0.2">
      <c r="A214" t="s">
        <v>1876</v>
      </c>
      <c r="B214" s="2">
        <v>213</v>
      </c>
      <c r="C214" t="s">
        <v>300</v>
      </c>
      <c r="D214" t="s">
        <v>330</v>
      </c>
      <c r="E214">
        <v>9</v>
      </c>
      <c r="F214" t="s">
        <v>899</v>
      </c>
      <c r="I214" t="s">
        <v>1879</v>
      </c>
      <c r="J214">
        <v>9</v>
      </c>
      <c r="L214" t="s">
        <v>1894</v>
      </c>
    </row>
    <row r="215" spans="1:12" x14ac:dyDescent="0.2">
      <c r="A215" t="s">
        <v>892</v>
      </c>
      <c r="B215" s="2">
        <v>214</v>
      </c>
      <c r="C215" t="s">
        <v>330</v>
      </c>
      <c r="D215" t="s">
        <v>406</v>
      </c>
      <c r="E215">
        <v>12</v>
      </c>
      <c r="F215" t="s">
        <v>899</v>
      </c>
      <c r="I215" t="s">
        <v>1889</v>
      </c>
      <c r="J215">
        <v>12</v>
      </c>
      <c r="L215" t="s">
        <v>1879</v>
      </c>
    </row>
    <row r="216" spans="1:12" x14ac:dyDescent="0.2">
      <c r="A216" t="s">
        <v>1876</v>
      </c>
      <c r="B216" s="2">
        <v>215</v>
      </c>
      <c r="C216" t="s">
        <v>406</v>
      </c>
      <c r="D216" t="s">
        <v>432</v>
      </c>
      <c r="E216">
        <v>9</v>
      </c>
      <c r="F216" t="s">
        <v>899</v>
      </c>
      <c r="I216" t="s">
        <v>1879</v>
      </c>
      <c r="J216">
        <v>9</v>
      </c>
      <c r="L216" t="s">
        <v>1889</v>
      </c>
    </row>
    <row r="217" spans="1:12" x14ac:dyDescent="0.2">
      <c r="A217" t="s">
        <v>1875</v>
      </c>
      <c r="B217" s="2">
        <v>216</v>
      </c>
      <c r="C217" t="s">
        <v>432</v>
      </c>
      <c r="D217" t="s">
        <v>534</v>
      </c>
      <c r="E217">
        <v>10</v>
      </c>
      <c r="F217" t="s">
        <v>899</v>
      </c>
      <c r="I217" t="s">
        <v>1883</v>
      </c>
      <c r="J217">
        <v>10</v>
      </c>
      <c r="L217" t="s">
        <v>1879</v>
      </c>
    </row>
    <row r="218" spans="1:12" x14ac:dyDescent="0.2">
      <c r="A218" t="s">
        <v>1876</v>
      </c>
      <c r="B218" s="2">
        <v>217</v>
      </c>
      <c r="C218" t="s">
        <v>534</v>
      </c>
      <c r="D218" t="s">
        <v>549</v>
      </c>
      <c r="E218">
        <v>11</v>
      </c>
      <c r="F218" t="s">
        <v>899</v>
      </c>
      <c r="I218" t="s">
        <v>1881</v>
      </c>
      <c r="J218">
        <v>11</v>
      </c>
      <c r="L218" t="s">
        <v>1883</v>
      </c>
    </row>
    <row r="219" spans="1:12" x14ac:dyDescent="0.2">
      <c r="A219" t="s">
        <v>892</v>
      </c>
      <c r="B219" s="2">
        <v>218</v>
      </c>
      <c r="C219" t="s">
        <v>549</v>
      </c>
      <c r="D219" t="s">
        <v>573</v>
      </c>
      <c r="E219">
        <v>12</v>
      </c>
      <c r="F219" t="s">
        <v>899</v>
      </c>
      <c r="I219" t="s">
        <v>1889</v>
      </c>
      <c r="J219">
        <v>12</v>
      </c>
      <c r="L219" t="s">
        <v>1881</v>
      </c>
    </row>
    <row r="220" spans="1:12" x14ac:dyDescent="0.2">
      <c r="A220" t="s">
        <v>1876</v>
      </c>
      <c r="B220" s="2">
        <v>219</v>
      </c>
      <c r="C220" t="s">
        <v>573</v>
      </c>
      <c r="D220" t="s">
        <v>596</v>
      </c>
      <c r="E220">
        <v>9</v>
      </c>
      <c r="F220" t="s">
        <v>899</v>
      </c>
      <c r="I220" t="s">
        <v>1879</v>
      </c>
      <c r="J220">
        <v>9</v>
      </c>
      <c r="L220" t="s">
        <v>1889</v>
      </c>
    </row>
    <row r="221" spans="1:12" x14ac:dyDescent="0.2">
      <c r="A221" t="s">
        <v>1875</v>
      </c>
      <c r="B221" s="2">
        <v>220</v>
      </c>
      <c r="C221" t="s">
        <v>596</v>
      </c>
      <c r="D221" t="s">
        <v>618</v>
      </c>
      <c r="E221">
        <v>8</v>
      </c>
      <c r="F221" t="s">
        <v>899</v>
      </c>
      <c r="I221" t="s">
        <v>1886</v>
      </c>
      <c r="J221">
        <v>8</v>
      </c>
      <c r="L221" t="s">
        <v>1879</v>
      </c>
    </row>
    <row r="222" spans="1:12" x14ac:dyDescent="0.2">
      <c r="A222" t="s">
        <v>1876</v>
      </c>
      <c r="B222" s="2">
        <v>221</v>
      </c>
      <c r="C222" t="s">
        <v>618</v>
      </c>
      <c r="D222" t="s">
        <v>645</v>
      </c>
      <c r="E222">
        <v>7</v>
      </c>
      <c r="F222" t="s">
        <v>899</v>
      </c>
      <c r="I222" t="s">
        <v>1912</v>
      </c>
      <c r="J222">
        <v>7</v>
      </c>
      <c r="L222" t="s">
        <v>1886</v>
      </c>
    </row>
    <row r="223" spans="1:12" x14ac:dyDescent="0.2">
      <c r="A223" t="s">
        <v>892</v>
      </c>
      <c r="B223" s="2">
        <v>222</v>
      </c>
      <c r="C223" t="s">
        <v>645</v>
      </c>
      <c r="D223" t="s">
        <v>663</v>
      </c>
      <c r="E223">
        <v>6</v>
      </c>
      <c r="F223" t="s">
        <v>899</v>
      </c>
      <c r="I223" t="s">
        <v>1884</v>
      </c>
      <c r="J223">
        <v>6</v>
      </c>
      <c r="L223" t="s">
        <v>1912</v>
      </c>
    </row>
    <row r="224" spans="1:12" x14ac:dyDescent="0.2">
      <c r="A224" t="s">
        <v>1876</v>
      </c>
      <c r="B224" s="2">
        <v>223</v>
      </c>
      <c r="C224" t="s">
        <v>663</v>
      </c>
      <c r="D224" t="s">
        <v>682</v>
      </c>
      <c r="E224">
        <v>10</v>
      </c>
      <c r="F224" t="s">
        <v>899</v>
      </c>
      <c r="I224" t="s">
        <v>1883</v>
      </c>
      <c r="J224">
        <v>10</v>
      </c>
      <c r="L224" t="s">
        <v>1884</v>
      </c>
    </row>
    <row r="225" spans="1:12" x14ac:dyDescent="0.2">
      <c r="A225" t="s">
        <v>1876</v>
      </c>
      <c r="B225" s="2">
        <v>224</v>
      </c>
      <c r="C225" t="s">
        <v>682</v>
      </c>
      <c r="D225" t="s">
        <v>703</v>
      </c>
      <c r="E225">
        <v>9</v>
      </c>
      <c r="F225" t="s">
        <v>899</v>
      </c>
      <c r="I225" t="s">
        <v>1879</v>
      </c>
      <c r="J225">
        <v>9</v>
      </c>
      <c r="L225" t="s">
        <v>1883</v>
      </c>
    </row>
    <row r="226" spans="1:12" x14ac:dyDescent="0.2">
      <c r="A226" t="s">
        <v>892</v>
      </c>
      <c r="B226" s="2">
        <v>225</v>
      </c>
      <c r="C226" t="s">
        <v>703</v>
      </c>
      <c r="D226" t="s">
        <v>725</v>
      </c>
      <c r="E226">
        <v>11</v>
      </c>
      <c r="F226" t="s">
        <v>899</v>
      </c>
      <c r="I226" t="s">
        <v>1881</v>
      </c>
      <c r="J226">
        <v>11</v>
      </c>
      <c r="L226" t="s">
        <v>1879</v>
      </c>
    </row>
    <row r="227" spans="1:12" x14ac:dyDescent="0.2">
      <c r="A227" t="s">
        <v>1876</v>
      </c>
      <c r="B227" s="2">
        <v>226</v>
      </c>
      <c r="C227" t="s">
        <v>725</v>
      </c>
      <c r="D227" t="s">
        <v>740</v>
      </c>
      <c r="E227">
        <v>12</v>
      </c>
      <c r="F227" t="s">
        <v>899</v>
      </c>
      <c r="I227" t="s">
        <v>1889</v>
      </c>
      <c r="J227">
        <v>12</v>
      </c>
      <c r="L227" t="s">
        <v>1881</v>
      </c>
    </row>
    <row r="228" spans="1:12" x14ac:dyDescent="0.2">
      <c r="A228" t="s">
        <v>1876</v>
      </c>
      <c r="B228" s="2">
        <v>227</v>
      </c>
      <c r="C228" t="s">
        <v>740</v>
      </c>
      <c r="D228" t="s">
        <v>772</v>
      </c>
      <c r="E228">
        <v>6</v>
      </c>
      <c r="F228" t="s">
        <v>899</v>
      </c>
      <c r="I228" t="s">
        <v>1884</v>
      </c>
      <c r="J228">
        <v>6</v>
      </c>
      <c r="L228" t="s">
        <v>1889</v>
      </c>
    </row>
    <row r="229" spans="1:12" x14ac:dyDescent="0.2">
      <c r="A229" t="s">
        <v>892</v>
      </c>
      <c r="B229" s="2">
        <v>228</v>
      </c>
      <c r="C229" t="s">
        <v>772</v>
      </c>
      <c r="D229" t="s">
        <v>787</v>
      </c>
      <c r="E229">
        <v>6</v>
      </c>
      <c r="F229" t="s">
        <v>899</v>
      </c>
      <c r="I229" t="s">
        <v>1884</v>
      </c>
      <c r="J229">
        <v>6</v>
      </c>
      <c r="L229" t="s">
        <v>1884</v>
      </c>
    </row>
    <row r="230" spans="1:12" x14ac:dyDescent="0.2">
      <c r="A230" t="s">
        <v>892</v>
      </c>
      <c r="B230" s="2">
        <v>229</v>
      </c>
      <c r="C230" t="s">
        <v>787</v>
      </c>
      <c r="D230" t="s">
        <v>1913</v>
      </c>
      <c r="E230">
        <v>10</v>
      </c>
      <c r="F230" t="s">
        <v>899</v>
      </c>
      <c r="I230" t="s">
        <v>1883</v>
      </c>
      <c r="J230">
        <v>10</v>
      </c>
      <c r="L230" t="s">
        <v>1884</v>
      </c>
    </row>
    <row r="231" spans="1:12" x14ac:dyDescent="0.2">
      <c r="A231" t="s">
        <v>1876</v>
      </c>
      <c r="B231" s="2">
        <v>230</v>
      </c>
      <c r="C231" t="s">
        <v>1913</v>
      </c>
      <c r="D231" t="s">
        <v>854</v>
      </c>
      <c r="E231">
        <v>6</v>
      </c>
      <c r="F231" t="s">
        <v>899</v>
      </c>
      <c r="I231" t="s">
        <v>1884</v>
      </c>
      <c r="J231">
        <v>6</v>
      </c>
      <c r="L231" t="s">
        <v>1883</v>
      </c>
    </row>
    <row r="232" spans="1:12" x14ac:dyDescent="0.2">
      <c r="A232" t="s">
        <v>892</v>
      </c>
      <c r="B232" s="2">
        <v>231</v>
      </c>
      <c r="C232" t="s">
        <v>854</v>
      </c>
      <c r="D232" t="s">
        <v>873</v>
      </c>
      <c r="E232">
        <v>6</v>
      </c>
      <c r="F232" t="s">
        <v>899</v>
      </c>
      <c r="I232" t="s">
        <v>1884</v>
      </c>
      <c r="J232">
        <v>6</v>
      </c>
      <c r="L232" t="s">
        <v>1884</v>
      </c>
    </row>
    <row r="233" spans="1:12" x14ac:dyDescent="0.2">
      <c r="A233" t="s">
        <v>1876</v>
      </c>
      <c r="B233" s="2">
        <v>232</v>
      </c>
      <c r="C233" t="s">
        <v>873</v>
      </c>
      <c r="D233" t="s">
        <v>899</v>
      </c>
      <c r="E233">
        <v>11</v>
      </c>
      <c r="F233" t="s">
        <v>899</v>
      </c>
      <c r="I233" t="s">
        <v>1881</v>
      </c>
      <c r="J233">
        <v>11</v>
      </c>
      <c r="L233" t="s">
        <v>1884</v>
      </c>
    </row>
    <row r="234" spans="1:12" x14ac:dyDescent="0.2">
      <c r="A234" t="s">
        <v>1876</v>
      </c>
      <c r="B234" s="2">
        <v>233</v>
      </c>
      <c r="C234" t="s">
        <v>899</v>
      </c>
      <c r="D234" t="s">
        <v>913</v>
      </c>
      <c r="E234">
        <v>8</v>
      </c>
      <c r="F234" t="s">
        <v>899</v>
      </c>
      <c r="I234" t="s">
        <v>1886</v>
      </c>
      <c r="J234">
        <v>8</v>
      </c>
      <c r="L234" t="s">
        <v>1881</v>
      </c>
    </row>
    <row r="235" spans="1:12" x14ac:dyDescent="0.2">
      <c r="A235" t="s">
        <v>1875</v>
      </c>
      <c r="B235" s="2">
        <v>234</v>
      </c>
      <c r="C235" t="s">
        <v>913</v>
      </c>
      <c r="D235" t="s">
        <v>939</v>
      </c>
      <c r="E235">
        <v>13</v>
      </c>
      <c r="F235" t="s">
        <v>899</v>
      </c>
      <c r="I235" t="s">
        <v>1894</v>
      </c>
      <c r="J235">
        <v>13</v>
      </c>
      <c r="L235" t="s">
        <v>1886</v>
      </c>
    </row>
    <row r="236" spans="1:12" x14ac:dyDescent="0.2">
      <c r="A236" t="s">
        <v>1876</v>
      </c>
      <c r="B236" s="2">
        <v>235</v>
      </c>
      <c r="C236" t="s">
        <v>939</v>
      </c>
      <c r="D236" t="s">
        <v>975</v>
      </c>
      <c r="E236">
        <v>11</v>
      </c>
      <c r="F236" t="s">
        <v>899</v>
      </c>
      <c r="I236" t="s">
        <v>1881</v>
      </c>
      <c r="J236">
        <v>11</v>
      </c>
      <c r="L236" t="s">
        <v>1894</v>
      </c>
    </row>
    <row r="237" spans="1:12" x14ac:dyDescent="0.2">
      <c r="A237" t="s">
        <v>892</v>
      </c>
      <c r="B237" s="2">
        <v>236</v>
      </c>
      <c r="C237" t="s">
        <v>975</v>
      </c>
      <c r="D237" t="s">
        <v>994</v>
      </c>
      <c r="E237">
        <v>6</v>
      </c>
      <c r="F237" t="s">
        <v>899</v>
      </c>
      <c r="I237" t="s">
        <v>1884</v>
      </c>
      <c r="J237">
        <v>6</v>
      </c>
      <c r="L237" t="s">
        <v>1881</v>
      </c>
    </row>
    <row r="238" spans="1:12" x14ac:dyDescent="0.2">
      <c r="A238" t="s">
        <v>1876</v>
      </c>
      <c r="B238" s="2">
        <v>237</v>
      </c>
      <c r="C238" t="s">
        <v>994</v>
      </c>
      <c r="D238" t="s">
        <v>1029</v>
      </c>
      <c r="E238">
        <v>10</v>
      </c>
      <c r="F238" t="s">
        <v>899</v>
      </c>
      <c r="I238" t="s">
        <v>1883</v>
      </c>
      <c r="J238">
        <v>10</v>
      </c>
      <c r="L238" t="s">
        <v>1884</v>
      </c>
    </row>
    <row r="239" spans="1:12" x14ac:dyDescent="0.2">
      <c r="A239" t="s">
        <v>892</v>
      </c>
      <c r="B239" s="2">
        <v>238</v>
      </c>
      <c r="C239" t="s">
        <v>1029</v>
      </c>
      <c r="D239" t="s">
        <v>1043</v>
      </c>
      <c r="E239">
        <v>12</v>
      </c>
      <c r="F239" t="s">
        <v>899</v>
      </c>
      <c r="I239" t="s">
        <v>1889</v>
      </c>
      <c r="J239">
        <v>12</v>
      </c>
      <c r="L239" t="s">
        <v>1883</v>
      </c>
    </row>
    <row r="240" spans="1:12" x14ac:dyDescent="0.2">
      <c r="A240" t="s">
        <v>1876</v>
      </c>
      <c r="B240" s="2">
        <v>239</v>
      </c>
      <c r="C240" t="s">
        <v>1043</v>
      </c>
      <c r="D240" t="s">
        <v>1061</v>
      </c>
      <c r="E240">
        <v>9</v>
      </c>
      <c r="F240" t="s">
        <v>899</v>
      </c>
      <c r="I240" t="s">
        <v>1879</v>
      </c>
      <c r="J240">
        <v>9</v>
      </c>
      <c r="L240" t="s">
        <v>1889</v>
      </c>
    </row>
    <row r="241" spans="1:12" x14ac:dyDescent="0.2">
      <c r="A241" t="s">
        <v>892</v>
      </c>
      <c r="B241" s="2">
        <v>240</v>
      </c>
      <c r="C241" t="s">
        <v>1061</v>
      </c>
      <c r="D241" t="s">
        <v>1083</v>
      </c>
      <c r="E241">
        <v>13</v>
      </c>
      <c r="F241" t="s">
        <v>899</v>
      </c>
      <c r="I241" t="s">
        <v>1894</v>
      </c>
      <c r="J241">
        <v>13</v>
      </c>
      <c r="L241" t="s">
        <v>1879</v>
      </c>
    </row>
    <row r="242" spans="1:12" x14ac:dyDescent="0.2">
      <c r="A242" t="s">
        <v>1876</v>
      </c>
      <c r="B242" s="2">
        <v>241</v>
      </c>
      <c r="C242" t="s">
        <v>1083</v>
      </c>
      <c r="D242" t="s">
        <v>1112</v>
      </c>
      <c r="E242">
        <v>13</v>
      </c>
      <c r="F242" t="s">
        <v>899</v>
      </c>
      <c r="I242" t="s">
        <v>1894</v>
      </c>
      <c r="J242">
        <v>13</v>
      </c>
      <c r="L242" t="s">
        <v>1894</v>
      </c>
    </row>
    <row r="243" spans="1:12" x14ac:dyDescent="0.2">
      <c r="A243" t="s">
        <v>1875</v>
      </c>
      <c r="B243" s="2">
        <v>242</v>
      </c>
      <c r="C243" t="s">
        <v>1112</v>
      </c>
      <c r="D243" t="s">
        <v>1188</v>
      </c>
      <c r="E243">
        <v>10</v>
      </c>
      <c r="F243" t="s">
        <v>899</v>
      </c>
      <c r="I243" t="s">
        <v>1883</v>
      </c>
      <c r="J243">
        <v>10</v>
      </c>
      <c r="L243" t="s">
        <v>1894</v>
      </c>
    </row>
    <row r="244" spans="1:12" x14ac:dyDescent="0.2">
      <c r="A244" t="s">
        <v>1876</v>
      </c>
      <c r="B244" s="2">
        <v>243</v>
      </c>
      <c r="C244" t="s">
        <v>1188</v>
      </c>
      <c r="D244" t="s">
        <v>1213</v>
      </c>
      <c r="E244">
        <v>11</v>
      </c>
      <c r="F244" t="s">
        <v>899</v>
      </c>
      <c r="I244" t="s">
        <v>1881</v>
      </c>
      <c r="J244">
        <v>11</v>
      </c>
      <c r="L244" t="s">
        <v>1883</v>
      </c>
    </row>
    <row r="245" spans="1:12" x14ac:dyDescent="0.2">
      <c r="A245" t="s">
        <v>892</v>
      </c>
      <c r="B245" s="2">
        <v>244</v>
      </c>
      <c r="C245" t="s">
        <v>1213</v>
      </c>
      <c r="D245" t="s">
        <v>1234</v>
      </c>
      <c r="E245">
        <v>12</v>
      </c>
      <c r="F245" t="s">
        <v>899</v>
      </c>
      <c r="I245" t="s">
        <v>1889</v>
      </c>
      <c r="J245">
        <v>12</v>
      </c>
      <c r="L245" t="s">
        <v>1881</v>
      </c>
    </row>
    <row r="246" spans="1:12" x14ac:dyDescent="0.2">
      <c r="A246" t="s">
        <v>1876</v>
      </c>
      <c r="B246" s="2">
        <v>245</v>
      </c>
      <c r="C246" t="s">
        <v>1234</v>
      </c>
      <c r="D246" t="s">
        <v>1257</v>
      </c>
      <c r="E246">
        <v>13</v>
      </c>
      <c r="F246" t="s">
        <v>899</v>
      </c>
      <c r="I246" t="s">
        <v>1894</v>
      </c>
      <c r="J246">
        <v>13</v>
      </c>
      <c r="L246" t="s">
        <v>1889</v>
      </c>
    </row>
    <row r="247" spans="1:12" x14ac:dyDescent="0.2">
      <c r="A247" t="s">
        <v>1876</v>
      </c>
      <c r="B247" s="2">
        <v>246</v>
      </c>
      <c r="C247" t="s">
        <v>1257</v>
      </c>
      <c r="D247" t="s">
        <v>1280</v>
      </c>
      <c r="E247">
        <v>18</v>
      </c>
      <c r="F247" t="s">
        <v>899</v>
      </c>
      <c r="I247" t="s">
        <v>1891</v>
      </c>
      <c r="J247">
        <v>18</v>
      </c>
      <c r="L247" t="s">
        <v>1894</v>
      </c>
    </row>
    <row r="248" spans="1:12" x14ac:dyDescent="0.2">
      <c r="A248" t="s">
        <v>1875</v>
      </c>
      <c r="B248" s="2">
        <v>247</v>
      </c>
      <c r="C248" t="s">
        <v>1280</v>
      </c>
      <c r="D248" t="s">
        <v>1311</v>
      </c>
      <c r="E248">
        <v>13</v>
      </c>
      <c r="F248" t="s">
        <v>899</v>
      </c>
      <c r="I248" t="s">
        <v>1894</v>
      </c>
      <c r="J248">
        <v>13</v>
      </c>
      <c r="L248" t="s">
        <v>1891</v>
      </c>
    </row>
    <row r="249" spans="1:12" x14ac:dyDescent="0.2">
      <c r="A249" t="s">
        <v>1876</v>
      </c>
      <c r="B249" s="2">
        <v>248</v>
      </c>
      <c r="C249" t="s">
        <v>1311</v>
      </c>
      <c r="D249" t="s">
        <v>1914</v>
      </c>
      <c r="E249">
        <v>9</v>
      </c>
      <c r="F249" t="s">
        <v>899</v>
      </c>
      <c r="I249" t="s">
        <v>1879</v>
      </c>
      <c r="J249">
        <v>9</v>
      </c>
      <c r="L249" t="s">
        <v>1894</v>
      </c>
    </row>
    <row r="250" spans="1:12" x14ac:dyDescent="0.2">
      <c r="A250" t="s">
        <v>1876</v>
      </c>
      <c r="B250" s="2">
        <v>249</v>
      </c>
      <c r="C250" t="s">
        <v>1914</v>
      </c>
      <c r="D250" t="s">
        <v>1386</v>
      </c>
      <c r="E250">
        <v>13</v>
      </c>
      <c r="F250" t="s">
        <v>899</v>
      </c>
      <c r="I250" t="s">
        <v>1894</v>
      </c>
      <c r="J250">
        <v>13</v>
      </c>
      <c r="L250" t="s">
        <v>1879</v>
      </c>
    </row>
    <row r="251" spans="1:12" x14ac:dyDescent="0.2">
      <c r="A251" t="s">
        <v>892</v>
      </c>
      <c r="B251" s="2">
        <v>250</v>
      </c>
      <c r="C251" t="s">
        <v>1386</v>
      </c>
      <c r="D251" t="s">
        <v>1406</v>
      </c>
      <c r="E251">
        <v>16</v>
      </c>
      <c r="F251" t="s">
        <v>899</v>
      </c>
      <c r="I251" t="s">
        <v>1888</v>
      </c>
      <c r="J251">
        <v>16</v>
      </c>
      <c r="L251" t="s">
        <v>1894</v>
      </c>
    </row>
    <row r="252" spans="1:12" x14ac:dyDescent="0.2">
      <c r="A252" t="s">
        <v>892</v>
      </c>
      <c r="B252" s="2">
        <v>251</v>
      </c>
      <c r="C252" t="s">
        <v>1406</v>
      </c>
      <c r="D252" t="s">
        <v>1421</v>
      </c>
      <c r="E252">
        <v>18</v>
      </c>
      <c r="F252" t="s">
        <v>899</v>
      </c>
      <c r="I252" t="s">
        <v>1891</v>
      </c>
      <c r="J252">
        <v>18</v>
      </c>
      <c r="L252" t="s">
        <v>1888</v>
      </c>
    </row>
    <row r="253" spans="1:12" x14ac:dyDescent="0.2">
      <c r="A253" t="s">
        <v>892</v>
      </c>
      <c r="B253" s="2">
        <v>252</v>
      </c>
      <c r="C253" t="s">
        <v>1421</v>
      </c>
      <c r="D253" t="s">
        <v>1450</v>
      </c>
      <c r="E253">
        <v>13</v>
      </c>
      <c r="F253" t="s">
        <v>899</v>
      </c>
      <c r="I253" t="s">
        <v>1894</v>
      </c>
      <c r="J253">
        <v>13</v>
      </c>
      <c r="L253" t="s">
        <v>1891</v>
      </c>
    </row>
    <row r="254" spans="1:12" x14ac:dyDescent="0.2">
      <c r="A254" t="s">
        <v>1876</v>
      </c>
      <c r="B254" s="2">
        <v>253</v>
      </c>
      <c r="C254" t="s">
        <v>1450</v>
      </c>
      <c r="D254" t="s">
        <v>1474</v>
      </c>
      <c r="E254">
        <v>15</v>
      </c>
      <c r="F254" t="s">
        <v>899</v>
      </c>
      <c r="I254" t="s">
        <v>1887</v>
      </c>
      <c r="J254">
        <v>15</v>
      </c>
      <c r="L254" t="s">
        <v>1894</v>
      </c>
    </row>
    <row r="255" spans="1:12" x14ac:dyDescent="0.2">
      <c r="A255" t="s">
        <v>1875</v>
      </c>
      <c r="B255" s="2">
        <v>254</v>
      </c>
      <c r="C255" t="s">
        <v>1474</v>
      </c>
      <c r="D255" t="s">
        <v>1503</v>
      </c>
      <c r="E255">
        <v>12</v>
      </c>
      <c r="F255" t="s">
        <v>899</v>
      </c>
      <c r="I255" t="s">
        <v>1889</v>
      </c>
      <c r="J255">
        <v>12</v>
      </c>
      <c r="L255" t="s">
        <v>1887</v>
      </c>
    </row>
    <row r="256" spans="1:12" x14ac:dyDescent="0.2">
      <c r="A256" t="s">
        <v>1876</v>
      </c>
      <c r="B256" s="2">
        <v>255</v>
      </c>
      <c r="C256" t="s">
        <v>1503</v>
      </c>
      <c r="D256" t="s">
        <v>1525</v>
      </c>
      <c r="E256">
        <v>13</v>
      </c>
      <c r="F256" t="s">
        <v>899</v>
      </c>
      <c r="I256" t="s">
        <v>1894</v>
      </c>
      <c r="J256">
        <v>13</v>
      </c>
      <c r="L256" t="s">
        <v>1889</v>
      </c>
    </row>
    <row r="257" spans="1:12" x14ac:dyDescent="0.2">
      <c r="A257" t="s">
        <v>892</v>
      </c>
      <c r="B257" s="2">
        <v>256</v>
      </c>
      <c r="C257" t="s">
        <v>1525</v>
      </c>
      <c r="D257" t="s">
        <v>1546</v>
      </c>
      <c r="E257">
        <v>12</v>
      </c>
      <c r="F257" t="s">
        <v>899</v>
      </c>
      <c r="I257" t="s">
        <v>1889</v>
      </c>
      <c r="J257">
        <v>12</v>
      </c>
      <c r="L257" t="s">
        <v>1894</v>
      </c>
    </row>
    <row r="258" spans="1:12" x14ac:dyDescent="0.2">
      <c r="A258" t="s">
        <v>1876</v>
      </c>
      <c r="B258" s="2">
        <v>257</v>
      </c>
      <c r="C258" t="s">
        <v>1546</v>
      </c>
      <c r="D258" t="s">
        <v>1566</v>
      </c>
      <c r="E258">
        <v>12</v>
      </c>
      <c r="F258" t="s">
        <v>899</v>
      </c>
      <c r="I258" t="s">
        <v>1889</v>
      </c>
      <c r="J258">
        <v>12</v>
      </c>
      <c r="L258" t="s">
        <v>1889</v>
      </c>
    </row>
    <row r="259" spans="1:12" x14ac:dyDescent="0.2">
      <c r="A259" t="s">
        <v>892</v>
      </c>
      <c r="B259" s="2">
        <v>258</v>
      </c>
      <c r="C259" t="s">
        <v>1566</v>
      </c>
      <c r="D259" t="s">
        <v>1585</v>
      </c>
      <c r="E259">
        <v>16</v>
      </c>
      <c r="F259" t="s">
        <v>899</v>
      </c>
      <c r="I259" t="s">
        <v>1888</v>
      </c>
      <c r="J259">
        <v>16</v>
      </c>
      <c r="L259" t="s">
        <v>1889</v>
      </c>
    </row>
    <row r="260" spans="1:12" x14ac:dyDescent="0.2">
      <c r="A260" t="s">
        <v>892</v>
      </c>
      <c r="B260" s="2">
        <v>259</v>
      </c>
      <c r="C260" t="s">
        <v>1585</v>
      </c>
      <c r="D260" t="s">
        <v>1635</v>
      </c>
      <c r="E260">
        <v>18</v>
      </c>
      <c r="F260" t="s">
        <v>899</v>
      </c>
      <c r="I260" t="s">
        <v>1891</v>
      </c>
      <c r="J260">
        <v>18</v>
      </c>
      <c r="L260" t="s">
        <v>1888</v>
      </c>
    </row>
    <row r="261" spans="1:12" x14ac:dyDescent="0.2">
      <c r="A261" t="s">
        <v>1875</v>
      </c>
      <c r="B261" s="2">
        <v>260</v>
      </c>
      <c r="C261" t="s">
        <v>1635</v>
      </c>
      <c r="D261" t="s">
        <v>1674</v>
      </c>
      <c r="E261">
        <v>12</v>
      </c>
      <c r="F261" t="s">
        <v>899</v>
      </c>
      <c r="I261" t="s">
        <v>1889</v>
      </c>
      <c r="J261">
        <v>12</v>
      </c>
      <c r="L261" t="s">
        <v>1891</v>
      </c>
    </row>
    <row r="262" spans="1:12" x14ac:dyDescent="0.2">
      <c r="A262" t="s">
        <v>1875</v>
      </c>
      <c r="B262" s="2">
        <v>261</v>
      </c>
      <c r="C262" t="s">
        <v>1674</v>
      </c>
      <c r="D262" t="s">
        <v>1689</v>
      </c>
      <c r="E262">
        <v>13</v>
      </c>
      <c r="F262" t="s">
        <v>899</v>
      </c>
      <c r="I262" t="s">
        <v>1894</v>
      </c>
      <c r="J262">
        <v>13</v>
      </c>
      <c r="L262" t="s">
        <v>1889</v>
      </c>
    </row>
    <row r="263" spans="1:12" x14ac:dyDescent="0.2">
      <c r="A263" t="s">
        <v>1876</v>
      </c>
      <c r="B263" s="2">
        <v>262</v>
      </c>
      <c r="C263" t="s">
        <v>1689</v>
      </c>
      <c r="D263" t="s">
        <v>1706</v>
      </c>
      <c r="E263">
        <v>12</v>
      </c>
      <c r="F263" t="s">
        <v>899</v>
      </c>
      <c r="I263" t="s">
        <v>1889</v>
      </c>
      <c r="J263">
        <v>12</v>
      </c>
      <c r="L263" t="s">
        <v>1894</v>
      </c>
    </row>
    <row r="264" spans="1:12" x14ac:dyDescent="0.2">
      <c r="A264" t="s">
        <v>892</v>
      </c>
      <c r="B264" s="2">
        <v>263</v>
      </c>
      <c r="C264" t="s">
        <v>1706</v>
      </c>
      <c r="D264" t="s">
        <v>1721</v>
      </c>
      <c r="E264">
        <v>14</v>
      </c>
      <c r="F264" t="s">
        <v>899</v>
      </c>
      <c r="I264" t="s">
        <v>1908</v>
      </c>
      <c r="J264">
        <v>14</v>
      </c>
      <c r="L264" t="s">
        <v>1889</v>
      </c>
    </row>
    <row r="265" spans="1:12" x14ac:dyDescent="0.2">
      <c r="A265" t="s">
        <v>1876</v>
      </c>
      <c r="B265" s="2">
        <v>264</v>
      </c>
      <c r="C265" t="s">
        <v>1721</v>
      </c>
      <c r="D265" t="s">
        <v>1753</v>
      </c>
      <c r="E265">
        <v>12</v>
      </c>
      <c r="F265" t="s">
        <v>899</v>
      </c>
      <c r="I265" t="s">
        <v>1889</v>
      </c>
      <c r="J265">
        <v>12</v>
      </c>
      <c r="L265" t="s">
        <v>1908</v>
      </c>
    </row>
    <row r="266" spans="1:12" x14ac:dyDescent="0.2">
      <c r="A266" t="s">
        <v>892</v>
      </c>
      <c r="B266" s="2">
        <v>265</v>
      </c>
      <c r="C266" t="s">
        <v>1753</v>
      </c>
      <c r="D266" t="s">
        <v>37</v>
      </c>
      <c r="E266">
        <v>12</v>
      </c>
      <c r="F266" t="s">
        <v>899</v>
      </c>
      <c r="I266" t="s">
        <v>1889</v>
      </c>
      <c r="J266">
        <v>12</v>
      </c>
      <c r="L266" t="s">
        <v>1889</v>
      </c>
    </row>
    <row r="267" spans="1:12" x14ac:dyDescent="0.2">
      <c r="A267" t="s">
        <v>1875</v>
      </c>
      <c r="B267" s="2">
        <v>266</v>
      </c>
      <c r="C267" t="s">
        <v>37</v>
      </c>
      <c r="D267" t="s">
        <v>166</v>
      </c>
      <c r="E267">
        <v>13</v>
      </c>
      <c r="F267" t="s">
        <v>899</v>
      </c>
      <c r="I267" t="s">
        <v>1894</v>
      </c>
      <c r="J267">
        <v>13</v>
      </c>
      <c r="L267" t="s">
        <v>1889</v>
      </c>
    </row>
    <row r="268" spans="1:12" x14ac:dyDescent="0.2">
      <c r="A268" t="s">
        <v>1876</v>
      </c>
      <c r="B268" s="2">
        <v>267</v>
      </c>
      <c r="C268" t="s">
        <v>166</v>
      </c>
      <c r="D268" t="s">
        <v>188</v>
      </c>
      <c r="E268">
        <v>14</v>
      </c>
      <c r="F268" t="s">
        <v>899</v>
      </c>
      <c r="I268" t="s">
        <v>1908</v>
      </c>
      <c r="J268">
        <v>14</v>
      </c>
      <c r="L268" t="s">
        <v>1894</v>
      </c>
    </row>
    <row r="269" spans="1:12" x14ac:dyDescent="0.2">
      <c r="A269" t="s">
        <v>1875</v>
      </c>
      <c r="B269" s="2">
        <v>268</v>
      </c>
      <c r="C269" t="s">
        <v>188</v>
      </c>
      <c r="D269" t="s">
        <v>206</v>
      </c>
      <c r="E269">
        <v>18</v>
      </c>
      <c r="F269" t="s">
        <v>899</v>
      </c>
      <c r="I269" t="s">
        <v>1891</v>
      </c>
      <c r="J269">
        <v>18</v>
      </c>
      <c r="L269" t="s">
        <v>1908</v>
      </c>
    </row>
    <row r="270" spans="1:12" x14ac:dyDescent="0.2">
      <c r="A270" t="s">
        <v>1875</v>
      </c>
      <c r="B270" s="2">
        <v>269</v>
      </c>
      <c r="C270" t="s">
        <v>206</v>
      </c>
      <c r="D270" t="s">
        <v>235</v>
      </c>
      <c r="E270">
        <v>15</v>
      </c>
      <c r="F270" t="s">
        <v>899</v>
      </c>
      <c r="I270" t="s">
        <v>1887</v>
      </c>
      <c r="J270">
        <v>15</v>
      </c>
      <c r="L270" t="s">
        <v>1891</v>
      </c>
    </row>
    <row r="271" spans="1:12" x14ac:dyDescent="0.2">
      <c r="A271" t="s">
        <v>1876</v>
      </c>
      <c r="B271" s="2">
        <v>270</v>
      </c>
      <c r="C271" t="s">
        <v>235</v>
      </c>
      <c r="D271" t="s">
        <v>256</v>
      </c>
      <c r="E271">
        <v>16</v>
      </c>
      <c r="F271" t="s">
        <v>899</v>
      </c>
      <c r="I271" t="s">
        <v>1888</v>
      </c>
      <c r="J271">
        <v>16</v>
      </c>
      <c r="L271" t="s">
        <v>1887</v>
      </c>
    </row>
    <row r="272" spans="1:12" x14ac:dyDescent="0.2">
      <c r="A272" t="s">
        <v>892</v>
      </c>
      <c r="B272" s="2">
        <v>271</v>
      </c>
      <c r="C272" t="s">
        <v>256</v>
      </c>
      <c r="D272" t="s">
        <v>276</v>
      </c>
      <c r="E272">
        <v>17</v>
      </c>
      <c r="F272" t="s">
        <v>899</v>
      </c>
      <c r="I272" t="s">
        <v>1897</v>
      </c>
      <c r="J272">
        <v>17</v>
      </c>
      <c r="L272" t="s">
        <v>1888</v>
      </c>
    </row>
    <row r="273" spans="1:12" x14ac:dyDescent="0.2">
      <c r="A273" t="s">
        <v>892</v>
      </c>
      <c r="B273" s="2">
        <v>272</v>
      </c>
      <c r="C273" t="s">
        <v>276</v>
      </c>
      <c r="D273" t="s">
        <v>305</v>
      </c>
      <c r="E273">
        <v>16</v>
      </c>
      <c r="F273" t="s">
        <v>899</v>
      </c>
      <c r="I273" t="s">
        <v>1888</v>
      </c>
      <c r="J273">
        <v>16</v>
      </c>
      <c r="L273" t="s">
        <v>1897</v>
      </c>
    </row>
    <row r="274" spans="1:12" x14ac:dyDescent="0.2">
      <c r="A274" t="s">
        <v>892</v>
      </c>
      <c r="B274" s="2">
        <v>273</v>
      </c>
      <c r="C274" t="s">
        <v>305</v>
      </c>
      <c r="D274" t="s">
        <v>349</v>
      </c>
      <c r="E274">
        <v>9</v>
      </c>
      <c r="F274" t="s">
        <v>899</v>
      </c>
      <c r="I274" t="s">
        <v>1879</v>
      </c>
      <c r="J274">
        <v>9</v>
      </c>
      <c r="L274" t="s">
        <v>1888</v>
      </c>
    </row>
    <row r="275" spans="1:12" x14ac:dyDescent="0.2">
      <c r="A275" t="s">
        <v>1876</v>
      </c>
      <c r="B275" s="2">
        <v>274</v>
      </c>
      <c r="C275" t="s">
        <v>349</v>
      </c>
      <c r="D275" t="s">
        <v>390</v>
      </c>
      <c r="E275">
        <v>8</v>
      </c>
      <c r="F275" t="s">
        <v>899</v>
      </c>
      <c r="I275" t="s">
        <v>1886</v>
      </c>
      <c r="J275">
        <v>8</v>
      </c>
      <c r="L275" t="s">
        <v>1879</v>
      </c>
    </row>
    <row r="276" spans="1:12" x14ac:dyDescent="0.2">
      <c r="A276" t="s">
        <v>892</v>
      </c>
      <c r="B276" s="2">
        <v>275</v>
      </c>
      <c r="C276" t="s">
        <v>390</v>
      </c>
      <c r="D276" t="s">
        <v>417</v>
      </c>
      <c r="E276">
        <v>16</v>
      </c>
      <c r="F276" t="s">
        <v>899</v>
      </c>
      <c r="I276" t="s">
        <v>1888</v>
      </c>
      <c r="J276">
        <v>16</v>
      </c>
      <c r="L276" t="s">
        <v>1886</v>
      </c>
    </row>
    <row r="277" spans="1:12" x14ac:dyDescent="0.2">
      <c r="A277" t="s">
        <v>1875</v>
      </c>
      <c r="B277" s="2">
        <v>276</v>
      </c>
      <c r="C277" t="s">
        <v>417</v>
      </c>
      <c r="D277" t="s">
        <v>511</v>
      </c>
      <c r="E277">
        <v>5</v>
      </c>
      <c r="F277" t="s">
        <v>899</v>
      </c>
      <c r="I277" t="s">
        <v>1892</v>
      </c>
      <c r="J277">
        <v>5</v>
      </c>
      <c r="L277" t="s">
        <v>1888</v>
      </c>
    </row>
    <row r="278" spans="1:12" x14ac:dyDescent="0.2">
      <c r="B278" s="2">
        <v>277</v>
      </c>
      <c r="C278" t="s">
        <v>511</v>
      </c>
      <c r="D278" t="s">
        <v>544</v>
      </c>
      <c r="E278">
        <v>11</v>
      </c>
      <c r="F278" t="s">
        <v>899</v>
      </c>
      <c r="I278" t="s">
        <v>1881</v>
      </c>
      <c r="J278">
        <v>11</v>
      </c>
      <c r="L278" t="s">
        <v>1892</v>
      </c>
    </row>
    <row r="279" spans="1:12" x14ac:dyDescent="0.2">
      <c r="A279" t="s">
        <v>1876</v>
      </c>
      <c r="B279" s="2">
        <v>278</v>
      </c>
      <c r="C279" t="s">
        <v>544</v>
      </c>
      <c r="D279" t="s">
        <v>564</v>
      </c>
      <c r="E279">
        <v>8</v>
      </c>
      <c r="F279" t="s">
        <v>899</v>
      </c>
      <c r="I279" t="s">
        <v>1886</v>
      </c>
      <c r="J279">
        <v>8</v>
      </c>
      <c r="L279" t="s">
        <v>1881</v>
      </c>
    </row>
    <row r="280" spans="1:12" x14ac:dyDescent="0.2">
      <c r="A280" t="s">
        <v>892</v>
      </c>
      <c r="B280" s="2">
        <v>279</v>
      </c>
      <c r="C280" t="s">
        <v>564</v>
      </c>
      <c r="D280" t="s">
        <v>593</v>
      </c>
      <c r="E280">
        <v>8</v>
      </c>
      <c r="F280" t="s">
        <v>899</v>
      </c>
      <c r="I280" t="s">
        <v>1886</v>
      </c>
      <c r="J280">
        <v>8</v>
      </c>
      <c r="L280" t="s">
        <v>1886</v>
      </c>
    </row>
    <row r="281" spans="1:12" x14ac:dyDescent="0.2">
      <c r="A281" t="s">
        <v>1876</v>
      </c>
      <c r="B281" s="2">
        <v>280</v>
      </c>
      <c r="C281" t="s">
        <v>593</v>
      </c>
      <c r="D281" t="s">
        <v>615</v>
      </c>
      <c r="E281">
        <v>16</v>
      </c>
      <c r="F281" t="s">
        <v>899</v>
      </c>
      <c r="I281" t="s">
        <v>1888</v>
      </c>
      <c r="J281">
        <v>16</v>
      </c>
      <c r="L281" t="s">
        <v>1886</v>
      </c>
    </row>
    <row r="282" spans="1:12" x14ac:dyDescent="0.2">
      <c r="A282" t="s">
        <v>892</v>
      </c>
      <c r="B282" s="2">
        <v>281</v>
      </c>
      <c r="C282" t="s">
        <v>615</v>
      </c>
      <c r="D282" t="s">
        <v>635</v>
      </c>
      <c r="E282">
        <v>16</v>
      </c>
      <c r="F282" t="s">
        <v>899</v>
      </c>
      <c r="I282" t="s">
        <v>1888</v>
      </c>
      <c r="J282">
        <v>16</v>
      </c>
      <c r="L282" t="s">
        <v>1888</v>
      </c>
    </row>
    <row r="283" spans="1:12" x14ac:dyDescent="0.2">
      <c r="A283" t="s">
        <v>1875</v>
      </c>
      <c r="B283" s="2">
        <v>282</v>
      </c>
      <c r="C283" t="s">
        <v>635</v>
      </c>
      <c r="D283" t="s">
        <v>655</v>
      </c>
      <c r="E283">
        <v>14</v>
      </c>
      <c r="F283" t="s">
        <v>899</v>
      </c>
      <c r="I283" t="s">
        <v>1908</v>
      </c>
      <c r="J283">
        <v>14</v>
      </c>
      <c r="L283" t="s">
        <v>1888</v>
      </c>
    </row>
    <row r="284" spans="1:12" x14ac:dyDescent="0.2">
      <c r="A284" t="s">
        <v>1875</v>
      </c>
      <c r="B284" s="2">
        <v>283</v>
      </c>
      <c r="C284" t="s">
        <v>655</v>
      </c>
      <c r="D284" t="s">
        <v>686</v>
      </c>
      <c r="E284">
        <v>13</v>
      </c>
      <c r="F284" t="s">
        <v>899</v>
      </c>
      <c r="I284" t="s">
        <v>1894</v>
      </c>
      <c r="J284">
        <v>13</v>
      </c>
      <c r="L284" t="s">
        <v>1908</v>
      </c>
    </row>
    <row r="285" spans="1:12" x14ac:dyDescent="0.2">
      <c r="A285" t="s">
        <v>1875</v>
      </c>
      <c r="B285" s="2">
        <v>284</v>
      </c>
      <c r="C285" t="s">
        <v>686</v>
      </c>
      <c r="D285" t="s">
        <v>735</v>
      </c>
      <c r="E285">
        <v>10</v>
      </c>
      <c r="F285" t="s">
        <v>899</v>
      </c>
      <c r="I285" t="s">
        <v>1883</v>
      </c>
      <c r="J285">
        <v>10</v>
      </c>
      <c r="L285" t="s">
        <v>1894</v>
      </c>
    </row>
    <row r="286" spans="1:12" x14ac:dyDescent="0.2">
      <c r="A286" t="s">
        <v>1876</v>
      </c>
      <c r="B286" s="2">
        <v>285</v>
      </c>
      <c r="C286" t="s">
        <v>735</v>
      </c>
      <c r="D286" t="s">
        <v>759</v>
      </c>
      <c r="E286">
        <v>16</v>
      </c>
      <c r="F286" t="s">
        <v>899</v>
      </c>
      <c r="I286" t="s">
        <v>1888</v>
      </c>
      <c r="J286">
        <v>16</v>
      </c>
      <c r="L286" t="s">
        <v>1883</v>
      </c>
    </row>
    <row r="287" spans="1:12" x14ac:dyDescent="0.2">
      <c r="A287" t="s">
        <v>892</v>
      </c>
      <c r="B287" s="2">
        <v>286</v>
      </c>
      <c r="C287" t="s">
        <v>759</v>
      </c>
      <c r="D287" t="s">
        <v>807</v>
      </c>
      <c r="E287">
        <v>12</v>
      </c>
      <c r="F287" t="s">
        <v>899</v>
      </c>
      <c r="I287" t="s">
        <v>1889</v>
      </c>
      <c r="J287">
        <v>12</v>
      </c>
      <c r="L287" t="s">
        <v>1888</v>
      </c>
    </row>
    <row r="288" spans="1:12" x14ac:dyDescent="0.2">
      <c r="A288" t="s">
        <v>1876</v>
      </c>
      <c r="B288" s="2">
        <v>287</v>
      </c>
      <c r="C288" t="s">
        <v>807</v>
      </c>
      <c r="D288" t="s">
        <v>838</v>
      </c>
      <c r="E288">
        <v>12</v>
      </c>
      <c r="F288" t="s">
        <v>899</v>
      </c>
      <c r="I288" t="s">
        <v>1889</v>
      </c>
      <c r="J288">
        <v>12</v>
      </c>
      <c r="L288" t="s">
        <v>1889</v>
      </c>
    </row>
    <row r="289" spans="1:12" x14ac:dyDescent="0.2">
      <c r="A289" t="s">
        <v>1876</v>
      </c>
      <c r="B289" s="2">
        <v>288</v>
      </c>
      <c r="C289" t="s">
        <v>838</v>
      </c>
      <c r="D289" t="s">
        <v>858</v>
      </c>
      <c r="E289">
        <v>8</v>
      </c>
      <c r="F289" t="s">
        <v>899</v>
      </c>
      <c r="I289" t="s">
        <v>1886</v>
      </c>
      <c r="J289">
        <v>8</v>
      </c>
      <c r="L289" t="s">
        <v>1889</v>
      </c>
    </row>
    <row r="290" spans="1:12" x14ac:dyDescent="0.2">
      <c r="A290" t="s">
        <v>892</v>
      </c>
      <c r="B290" s="2">
        <v>289</v>
      </c>
      <c r="C290" t="s">
        <v>858</v>
      </c>
      <c r="D290" t="s">
        <v>883</v>
      </c>
      <c r="E290">
        <v>4</v>
      </c>
      <c r="F290" t="s">
        <v>899</v>
      </c>
      <c r="I290" t="s">
        <v>1915</v>
      </c>
      <c r="J290">
        <v>4</v>
      </c>
      <c r="L290" t="s">
        <v>1886</v>
      </c>
    </row>
    <row r="291" spans="1:12" x14ac:dyDescent="0.2">
      <c r="A291" t="s">
        <v>1876</v>
      </c>
      <c r="B291" s="2">
        <v>290</v>
      </c>
      <c r="C291" t="s">
        <v>883</v>
      </c>
      <c r="D291" t="s">
        <v>1916</v>
      </c>
      <c r="E291">
        <v>12</v>
      </c>
      <c r="F291" t="s">
        <v>899</v>
      </c>
      <c r="I291" t="s">
        <v>1889</v>
      </c>
      <c r="J291">
        <v>12</v>
      </c>
      <c r="L291" t="s">
        <v>1915</v>
      </c>
    </row>
    <row r="292" spans="1:12" x14ac:dyDescent="0.2">
      <c r="A292" t="s">
        <v>1875</v>
      </c>
      <c r="B292" s="2">
        <v>291</v>
      </c>
      <c r="C292" t="s">
        <v>1916</v>
      </c>
      <c r="D292" t="s">
        <v>924</v>
      </c>
      <c r="E292">
        <v>12</v>
      </c>
      <c r="F292" t="s">
        <v>899</v>
      </c>
      <c r="I292" t="s">
        <v>1889</v>
      </c>
      <c r="J292">
        <v>12</v>
      </c>
      <c r="L292" t="s">
        <v>1889</v>
      </c>
    </row>
    <row r="293" spans="1:12" x14ac:dyDescent="0.2">
      <c r="A293" t="s">
        <v>1876</v>
      </c>
      <c r="B293" s="2">
        <v>292</v>
      </c>
      <c r="C293" t="s">
        <v>924</v>
      </c>
      <c r="D293" t="s">
        <v>1917</v>
      </c>
      <c r="E293">
        <v>12</v>
      </c>
      <c r="F293" t="s">
        <v>899</v>
      </c>
      <c r="I293" t="s">
        <v>1889</v>
      </c>
      <c r="J293">
        <v>12</v>
      </c>
      <c r="L293" t="s">
        <v>1889</v>
      </c>
    </row>
    <row r="294" spans="1:12" x14ac:dyDescent="0.2">
      <c r="A294" t="s">
        <v>1876</v>
      </c>
      <c r="B294" s="2">
        <v>293</v>
      </c>
      <c r="C294" t="s">
        <v>1917</v>
      </c>
      <c r="D294" t="s">
        <v>979</v>
      </c>
      <c r="E294">
        <v>12</v>
      </c>
      <c r="F294" t="s">
        <v>899</v>
      </c>
      <c r="I294" t="s">
        <v>1889</v>
      </c>
      <c r="J294">
        <v>12</v>
      </c>
      <c r="L294" t="s">
        <v>1889</v>
      </c>
    </row>
    <row r="295" spans="1:12" x14ac:dyDescent="0.2">
      <c r="A295" t="s">
        <v>1876</v>
      </c>
      <c r="B295" s="2">
        <v>294</v>
      </c>
      <c r="C295" t="s">
        <v>979</v>
      </c>
      <c r="D295" t="s">
        <v>1004</v>
      </c>
      <c r="E295">
        <v>12</v>
      </c>
      <c r="F295" t="s">
        <v>899</v>
      </c>
      <c r="I295" t="s">
        <v>1889</v>
      </c>
      <c r="J295">
        <v>12</v>
      </c>
      <c r="L295" t="s">
        <v>1889</v>
      </c>
    </row>
    <row r="296" spans="1:12" x14ac:dyDescent="0.2">
      <c r="A296" t="s">
        <v>1876</v>
      </c>
      <c r="B296" s="2">
        <v>295</v>
      </c>
      <c r="C296" t="s">
        <v>1004</v>
      </c>
      <c r="D296" t="s">
        <v>1019</v>
      </c>
      <c r="E296">
        <v>12</v>
      </c>
      <c r="F296" t="s">
        <v>899</v>
      </c>
      <c r="I296" t="s">
        <v>1889</v>
      </c>
      <c r="J296">
        <v>12</v>
      </c>
      <c r="L296" t="s">
        <v>1889</v>
      </c>
    </row>
    <row r="297" spans="1:12" x14ac:dyDescent="0.2">
      <c r="A297" t="s">
        <v>1875</v>
      </c>
      <c r="B297" s="2">
        <v>296</v>
      </c>
      <c r="C297" t="s">
        <v>1019</v>
      </c>
      <c r="D297" t="s">
        <v>1038</v>
      </c>
      <c r="E297">
        <v>8</v>
      </c>
      <c r="F297" t="s">
        <v>899</v>
      </c>
      <c r="I297" t="s">
        <v>1886</v>
      </c>
      <c r="J297">
        <v>8</v>
      </c>
      <c r="L297" t="s">
        <v>1889</v>
      </c>
    </row>
    <row r="298" spans="1:12" x14ac:dyDescent="0.2">
      <c r="A298" t="s">
        <v>1876</v>
      </c>
      <c r="B298" s="2">
        <v>297</v>
      </c>
      <c r="C298" t="s">
        <v>1038</v>
      </c>
      <c r="D298" t="s">
        <v>1066</v>
      </c>
      <c r="E298">
        <v>8</v>
      </c>
      <c r="F298" t="s">
        <v>899</v>
      </c>
      <c r="I298" t="s">
        <v>1886</v>
      </c>
      <c r="J298">
        <v>8</v>
      </c>
      <c r="L298" t="s">
        <v>1886</v>
      </c>
    </row>
    <row r="299" spans="1:12" x14ac:dyDescent="0.2">
      <c r="A299" t="s">
        <v>1875</v>
      </c>
      <c r="B299" s="2">
        <v>298</v>
      </c>
      <c r="C299" t="s">
        <v>1066</v>
      </c>
      <c r="D299" t="s">
        <v>1078</v>
      </c>
      <c r="E299">
        <v>9</v>
      </c>
      <c r="F299" t="s">
        <v>899</v>
      </c>
      <c r="I299" t="s">
        <v>1879</v>
      </c>
      <c r="J299">
        <v>9</v>
      </c>
      <c r="L299" t="s">
        <v>1886</v>
      </c>
    </row>
    <row r="300" spans="1:12" x14ac:dyDescent="0.2">
      <c r="B300" s="2">
        <v>299</v>
      </c>
      <c r="C300" t="s">
        <v>1078</v>
      </c>
      <c r="D300" t="s">
        <v>1878</v>
      </c>
      <c r="E300">
        <v>4</v>
      </c>
      <c r="F300" t="s">
        <v>899</v>
      </c>
      <c r="I300" t="s">
        <v>1915</v>
      </c>
      <c r="J300">
        <v>4</v>
      </c>
      <c r="L300" t="s">
        <v>1879</v>
      </c>
    </row>
    <row r="301" spans="1:12" x14ac:dyDescent="0.2">
      <c r="A301" t="s">
        <v>1876</v>
      </c>
      <c r="B301" s="2">
        <v>300</v>
      </c>
      <c r="C301" t="s">
        <v>1878</v>
      </c>
      <c r="D301" t="s">
        <v>95</v>
      </c>
      <c r="E301">
        <v>12</v>
      </c>
      <c r="F301" t="s">
        <v>899</v>
      </c>
      <c r="I301" t="s">
        <v>1889</v>
      </c>
      <c r="J301">
        <v>12</v>
      </c>
      <c r="L301" t="s">
        <v>1915</v>
      </c>
    </row>
    <row r="302" spans="1:12" x14ac:dyDescent="0.2">
      <c r="A302" t="s">
        <v>1875</v>
      </c>
      <c r="B302" s="2">
        <v>301</v>
      </c>
      <c r="C302" t="s">
        <v>95</v>
      </c>
      <c r="D302" t="s">
        <v>1239</v>
      </c>
      <c r="E302">
        <v>12</v>
      </c>
      <c r="F302" t="s">
        <v>899</v>
      </c>
      <c r="I302" t="s">
        <v>1889</v>
      </c>
      <c r="J302">
        <v>12</v>
      </c>
      <c r="L302" t="s">
        <v>1889</v>
      </c>
    </row>
    <row r="303" spans="1:12" x14ac:dyDescent="0.2">
      <c r="A303" t="s">
        <v>1876</v>
      </c>
      <c r="B303" s="2">
        <v>302</v>
      </c>
      <c r="C303" t="s">
        <v>1239</v>
      </c>
      <c r="D303" t="s">
        <v>1267</v>
      </c>
      <c r="E303">
        <v>12</v>
      </c>
      <c r="F303" t="s">
        <v>899</v>
      </c>
      <c r="I303" t="s">
        <v>1889</v>
      </c>
      <c r="J303">
        <v>12</v>
      </c>
      <c r="L303" t="s">
        <v>1889</v>
      </c>
    </row>
    <row r="304" spans="1:12" x14ac:dyDescent="0.2">
      <c r="A304" t="s">
        <v>1876</v>
      </c>
      <c r="B304" s="2">
        <v>303</v>
      </c>
      <c r="C304" t="s">
        <v>1267</v>
      </c>
      <c r="D304" t="s">
        <v>1285</v>
      </c>
      <c r="E304">
        <v>8</v>
      </c>
      <c r="F304" t="s">
        <v>899</v>
      </c>
      <c r="I304" t="s">
        <v>1886</v>
      </c>
      <c r="J304">
        <v>8</v>
      </c>
      <c r="L304" t="s">
        <v>1889</v>
      </c>
    </row>
    <row r="305" spans="1:12" x14ac:dyDescent="0.2">
      <c r="A305" t="s">
        <v>1875</v>
      </c>
      <c r="B305" s="2">
        <v>304</v>
      </c>
      <c r="C305" t="s">
        <v>1285</v>
      </c>
      <c r="D305" t="s">
        <v>1316</v>
      </c>
      <c r="E305">
        <v>12</v>
      </c>
      <c r="F305" t="s">
        <v>899</v>
      </c>
      <c r="I305" t="s">
        <v>1889</v>
      </c>
      <c r="J305">
        <v>12</v>
      </c>
      <c r="L305" t="s">
        <v>1886</v>
      </c>
    </row>
    <row r="306" spans="1:12" x14ac:dyDescent="0.2">
      <c r="A306" t="s">
        <v>1876</v>
      </c>
      <c r="B306" s="2">
        <v>305</v>
      </c>
      <c r="C306" t="s">
        <v>1316</v>
      </c>
      <c r="D306" t="s">
        <v>1327</v>
      </c>
      <c r="E306">
        <v>3</v>
      </c>
      <c r="F306" t="s">
        <v>899</v>
      </c>
      <c r="I306" t="s">
        <v>1918</v>
      </c>
      <c r="J306">
        <v>3</v>
      </c>
      <c r="L306" t="s">
        <v>1889</v>
      </c>
    </row>
    <row r="307" spans="1:12" x14ac:dyDescent="0.2">
      <c r="A307" t="s">
        <v>892</v>
      </c>
      <c r="B307" s="2">
        <v>306</v>
      </c>
      <c r="C307" t="s">
        <v>1327</v>
      </c>
      <c r="D307" t="s">
        <v>1919</v>
      </c>
      <c r="E307">
        <v>8</v>
      </c>
      <c r="F307" t="s">
        <v>899</v>
      </c>
      <c r="I307" t="s">
        <v>1886</v>
      </c>
      <c r="J307">
        <v>8</v>
      </c>
      <c r="L307" t="s">
        <v>1918</v>
      </c>
    </row>
    <row r="308" spans="1:12" x14ac:dyDescent="0.2">
      <c r="A308" t="s">
        <v>1876</v>
      </c>
      <c r="B308" s="2">
        <v>307</v>
      </c>
      <c r="C308" t="s">
        <v>1919</v>
      </c>
      <c r="D308" t="s">
        <v>45</v>
      </c>
      <c r="E308">
        <v>8</v>
      </c>
      <c r="F308" t="s">
        <v>899</v>
      </c>
      <c r="I308" t="s">
        <v>1886</v>
      </c>
      <c r="J308">
        <v>8</v>
      </c>
      <c r="L308" t="s">
        <v>1886</v>
      </c>
    </row>
    <row r="309" spans="1:12" x14ac:dyDescent="0.2">
      <c r="A309" t="s">
        <v>1875</v>
      </c>
      <c r="B309" s="2">
        <v>308</v>
      </c>
      <c r="C309" t="s">
        <v>45</v>
      </c>
      <c r="D309" t="s">
        <v>290</v>
      </c>
      <c r="E309">
        <v>18</v>
      </c>
      <c r="F309" t="s">
        <v>899</v>
      </c>
      <c r="I309" t="s">
        <v>1891</v>
      </c>
      <c r="J309">
        <v>18</v>
      </c>
      <c r="L309" t="s">
        <v>1886</v>
      </c>
    </row>
    <row r="310" spans="1:12" x14ac:dyDescent="0.2">
      <c r="A310" t="s">
        <v>1875</v>
      </c>
      <c r="B310" s="2">
        <v>309</v>
      </c>
      <c r="C310" t="s">
        <v>290</v>
      </c>
      <c r="D310" t="s">
        <v>335</v>
      </c>
      <c r="E310">
        <v>10</v>
      </c>
      <c r="F310" t="s">
        <v>899</v>
      </c>
      <c r="I310" t="s">
        <v>1883</v>
      </c>
      <c r="J310">
        <v>10</v>
      </c>
      <c r="L310" t="s">
        <v>1891</v>
      </c>
    </row>
    <row r="311" spans="1:12" x14ac:dyDescent="0.2">
      <c r="A311" t="s">
        <v>1875</v>
      </c>
      <c r="B311" s="2">
        <v>310</v>
      </c>
      <c r="C311" t="s">
        <v>335</v>
      </c>
      <c r="D311" t="s">
        <v>441</v>
      </c>
      <c r="E311">
        <v>12</v>
      </c>
      <c r="F311" t="s">
        <v>899</v>
      </c>
      <c r="I311" t="s">
        <v>1889</v>
      </c>
      <c r="J311">
        <v>12</v>
      </c>
      <c r="L311" t="s">
        <v>1883</v>
      </c>
    </row>
    <row r="312" spans="1:12" x14ac:dyDescent="0.2">
      <c r="A312" t="s">
        <v>1875</v>
      </c>
      <c r="B312" s="2">
        <v>311</v>
      </c>
      <c r="C312" t="s">
        <v>441</v>
      </c>
      <c r="D312" t="s">
        <v>471</v>
      </c>
      <c r="E312">
        <v>16</v>
      </c>
      <c r="F312" t="s">
        <v>899</v>
      </c>
      <c r="I312" t="s">
        <v>1888</v>
      </c>
      <c r="J312">
        <v>16</v>
      </c>
      <c r="L312" t="s">
        <v>1889</v>
      </c>
    </row>
    <row r="313" spans="1:12" x14ac:dyDescent="0.2">
      <c r="A313" t="s">
        <v>2051</v>
      </c>
      <c r="B313" s="2">
        <v>312</v>
      </c>
      <c r="C313" t="s">
        <v>471</v>
      </c>
      <c r="D313" t="s">
        <v>496</v>
      </c>
      <c r="E313">
        <v>15</v>
      </c>
      <c r="F313" t="s">
        <v>899</v>
      </c>
      <c r="I313" t="s">
        <v>1887</v>
      </c>
      <c r="J313">
        <v>15</v>
      </c>
      <c r="L313" t="s">
        <v>1888</v>
      </c>
    </row>
    <row r="314" spans="1:12" x14ac:dyDescent="0.2">
      <c r="A314" t="s">
        <v>1875</v>
      </c>
      <c r="B314" s="2">
        <v>313</v>
      </c>
      <c r="C314" t="s">
        <v>496</v>
      </c>
      <c r="D314" t="s">
        <v>39</v>
      </c>
      <c r="E314">
        <v>12</v>
      </c>
      <c r="F314" t="s">
        <v>899</v>
      </c>
      <c r="I314" t="s">
        <v>1889</v>
      </c>
      <c r="J314">
        <v>12</v>
      </c>
      <c r="L314" t="s">
        <v>1887</v>
      </c>
    </row>
    <row r="315" spans="1:12" x14ac:dyDescent="0.2">
      <c r="A315" t="s">
        <v>1875</v>
      </c>
      <c r="B315" s="2">
        <v>314</v>
      </c>
      <c r="C315" t="s">
        <v>39</v>
      </c>
      <c r="D315" t="s">
        <v>335</v>
      </c>
      <c r="E315">
        <v>22</v>
      </c>
      <c r="F315" t="s">
        <v>899</v>
      </c>
      <c r="I315" t="s">
        <v>1921</v>
      </c>
      <c r="J315">
        <v>22</v>
      </c>
      <c r="L315" t="s">
        <v>1889</v>
      </c>
    </row>
    <row r="316" spans="1:12" x14ac:dyDescent="0.2">
      <c r="A316" t="s">
        <v>1875</v>
      </c>
      <c r="B316" s="2">
        <v>315</v>
      </c>
      <c r="C316" t="s">
        <v>335</v>
      </c>
      <c r="D316" t="s">
        <v>1922</v>
      </c>
      <c r="E316">
        <v>10</v>
      </c>
      <c r="F316" t="s">
        <v>899</v>
      </c>
      <c r="I316" t="s">
        <v>1883</v>
      </c>
      <c r="J316">
        <v>10</v>
      </c>
      <c r="L316" t="s">
        <v>1921</v>
      </c>
    </row>
    <row r="317" spans="1:12" x14ac:dyDescent="0.2">
      <c r="A317" t="s">
        <v>1875</v>
      </c>
      <c r="B317" s="2">
        <v>316</v>
      </c>
      <c r="C317" t="s">
        <v>1922</v>
      </c>
      <c r="D317" t="s">
        <v>1923</v>
      </c>
      <c r="E317">
        <v>10</v>
      </c>
      <c r="F317" t="s">
        <v>899</v>
      </c>
      <c r="I317" t="s">
        <v>1883</v>
      </c>
      <c r="J317">
        <v>10</v>
      </c>
      <c r="L317" t="s">
        <v>1883</v>
      </c>
    </row>
    <row r="318" spans="1:12" x14ac:dyDescent="0.2">
      <c r="A318" t="s">
        <v>1876</v>
      </c>
      <c r="B318" s="2">
        <v>317</v>
      </c>
      <c r="C318" t="s">
        <v>1923</v>
      </c>
      <c r="D318" t="s">
        <v>1924</v>
      </c>
      <c r="E318">
        <v>10</v>
      </c>
      <c r="F318" t="s">
        <v>899</v>
      </c>
      <c r="I318" t="s">
        <v>1883</v>
      </c>
      <c r="J318">
        <v>10</v>
      </c>
      <c r="L318" t="s">
        <v>1883</v>
      </c>
    </row>
    <row r="319" spans="1:12" x14ac:dyDescent="0.2">
      <c r="A319" t="s">
        <v>1876</v>
      </c>
      <c r="B319" s="2">
        <v>318</v>
      </c>
      <c r="C319" t="s">
        <v>1924</v>
      </c>
      <c r="D319" t="s">
        <v>1465</v>
      </c>
      <c r="E319">
        <v>16</v>
      </c>
      <c r="F319" t="s">
        <v>899</v>
      </c>
      <c r="I319" t="s">
        <v>1888</v>
      </c>
      <c r="J319">
        <v>16</v>
      </c>
      <c r="L319" t="s">
        <v>1883</v>
      </c>
    </row>
    <row r="320" spans="1:12" x14ac:dyDescent="0.2">
      <c r="A320" t="s">
        <v>1875</v>
      </c>
      <c r="B320" s="2">
        <v>319</v>
      </c>
      <c r="C320" t="s">
        <v>1465</v>
      </c>
      <c r="D320" t="s">
        <v>1925</v>
      </c>
      <c r="E320">
        <v>16</v>
      </c>
      <c r="F320" t="s">
        <v>899</v>
      </c>
      <c r="I320" t="s">
        <v>1888</v>
      </c>
      <c r="J320">
        <v>16</v>
      </c>
      <c r="L320" t="s">
        <v>1888</v>
      </c>
    </row>
    <row r="321" spans="1:12" x14ac:dyDescent="0.2">
      <c r="A321" t="s">
        <v>1876</v>
      </c>
      <c r="B321" s="2">
        <v>320</v>
      </c>
      <c r="C321" t="s">
        <v>1925</v>
      </c>
      <c r="D321" t="s">
        <v>1926</v>
      </c>
      <c r="E321">
        <v>12</v>
      </c>
      <c r="F321" t="s">
        <v>899</v>
      </c>
      <c r="I321" t="s">
        <v>1889</v>
      </c>
      <c r="J321">
        <v>12</v>
      </c>
      <c r="L321" t="s">
        <v>1888</v>
      </c>
    </row>
    <row r="322" spans="1:12" x14ac:dyDescent="0.2">
      <c r="A322" t="s">
        <v>892</v>
      </c>
      <c r="B322" s="2">
        <v>321</v>
      </c>
      <c r="C322" t="s">
        <v>1926</v>
      </c>
      <c r="D322" t="s">
        <v>1927</v>
      </c>
      <c r="E322">
        <v>12</v>
      </c>
      <c r="F322" t="s">
        <v>899</v>
      </c>
      <c r="I322" t="s">
        <v>1889</v>
      </c>
      <c r="J322">
        <v>12</v>
      </c>
      <c r="L322" t="s">
        <v>1889</v>
      </c>
    </row>
    <row r="323" spans="1:12" x14ac:dyDescent="0.2">
      <c r="A323" t="s">
        <v>1876</v>
      </c>
      <c r="B323" s="2">
        <v>322</v>
      </c>
      <c r="C323" t="s">
        <v>1927</v>
      </c>
      <c r="D323" t="s">
        <v>1928</v>
      </c>
      <c r="E323">
        <v>12</v>
      </c>
      <c r="F323" t="s">
        <v>899</v>
      </c>
      <c r="I323" t="s">
        <v>1889</v>
      </c>
      <c r="J323">
        <v>12</v>
      </c>
      <c r="L323" t="s">
        <v>1889</v>
      </c>
    </row>
    <row r="324" spans="1:12" x14ac:dyDescent="0.2">
      <c r="A324" t="s">
        <v>1875</v>
      </c>
      <c r="B324" s="2">
        <v>323</v>
      </c>
      <c r="C324" t="s">
        <v>1928</v>
      </c>
      <c r="D324" t="s">
        <v>1929</v>
      </c>
      <c r="E324">
        <v>12</v>
      </c>
      <c r="F324" t="s">
        <v>899</v>
      </c>
      <c r="I324" t="s">
        <v>1889</v>
      </c>
      <c r="J324">
        <v>12</v>
      </c>
      <c r="L324" t="s">
        <v>1889</v>
      </c>
    </row>
    <row r="325" spans="1:12" x14ac:dyDescent="0.2">
      <c r="A325" t="s">
        <v>1876</v>
      </c>
      <c r="B325" s="2">
        <v>324</v>
      </c>
      <c r="C325" t="s">
        <v>1929</v>
      </c>
      <c r="D325" t="s">
        <v>1930</v>
      </c>
      <c r="E325">
        <v>10</v>
      </c>
      <c r="F325" t="s">
        <v>899</v>
      </c>
      <c r="I325" t="s">
        <v>1883</v>
      </c>
      <c r="J325">
        <v>10</v>
      </c>
      <c r="L325" t="s">
        <v>1889</v>
      </c>
    </row>
    <row r="326" spans="1:12" x14ac:dyDescent="0.2">
      <c r="A326" t="s">
        <v>892</v>
      </c>
      <c r="B326" s="2">
        <v>325</v>
      </c>
      <c r="C326" t="s">
        <v>1930</v>
      </c>
      <c r="D326" t="s">
        <v>1931</v>
      </c>
      <c r="E326">
        <v>14</v>
      </c>
      <c r="F326" t="s">
        <v>899</v>
      </c>
      <c r="I326" t="s">
        <v>1908</v>
      </c>
      <c r="J326">
        <v>14</v>
      </c>
      <c r="L326" t="s">
        <v>1883</v>
      </c>
    </row>
    <row r="327" spans="1:12" x14ac:dyDescent="0.2">
      <c r="A327" t="s">
        <v>1876</v>
      </c>
      <c r="B327" s="2">
        <v>326</v>
      </c>
      <c r="C327" t="s">
        <v>1931</v>
      </c>
      <c r="D327" t="s">
        <v>1932</v>
      </c>
      <c r="E327">
        <v>12</v>
      </c>
      <c r="F327" t="s">
        <v>899</v>
      </c>
      <c r="I327" t="s">
        <v>1889</v>
      </c>
      <c r="J327">
        <v>12</v>
      </c>
      <c r="L327" t="s">
        <v>1908</v>
      </c>
    </row>
    <row r="328" spans="1:12" x14ac:dyDescent="0.2">
      <c r="A328" t="s">
        <v>892</v>
      </c>
      <c r="B328" s="2">
        <v>327</v>
      </c>
      <c r="C328" t="s">
        <v>1932</v>
      </c>
      <c r="D328" t="s">
        <v>1933</v>
      </c>
      <c r="E328">
        <v>12</v>
      </c>
      <c r="F328" t="s">
        <v>899</v>
      </c>
      <c r="I328" t="s">
        <v>1889</v>
      </c>
      <c r="J328">
        <v>12</v>
      </c>
      <c r="L328" t="s">
        <v>1889</v>
      </c>
    </row>
    <row r="329" spans="1:12" x14ac:dyDescent="0.2">
      <c r="A329" t="s">
        <v>1876</v>
      </c>
      <c r="B329" s="2">
        <v>328</v>
      </c>
      <c r="C329" t="s">
        <v>1933</v>
      </c>
      <c r="D329" t="s">
        <v>1934</v>
      </c>
      <c r="E329">
        <v>13</v>
      </c>
      <c r="F329" t="s">
        <v>899</v>
      </c>
      <c r="I329" t="s">
        <v>1894</v>
      </c>
      <c r="J329">
        <v>13</v>
      </c>
      <c r="L329" t="s">
        <v>1889</v>
      </c>
    </row>
    <row r="330" spans="1:12" x14ac:dyDescent="0.2">
      <c r="A330" t="s">
        <v>1875</v>
      </c>
      <c r="B330" s="2">
        <v>329</v>
      </c>
      <c r="C330" t="s">
        <v>1934</v>
      </c>
      <c r="D330" t="s">
        <v>1935</v>
      </c>
      <c r="E330">
        <v>8</v>
      </c>
      <c r="F330" t="s">
        <v>899</v>
      </c>
      <c r="I330" t="s">
        <v>1886</v>
      </c>
      <c r="J330">
        <v>8</v>
      </c>
      <c r="L330" t="s">
        <v>1894</v>
      </c>
    </row>
    <row r="331" spans="1:12" x14ac:dyDescent="0.2">
      <c r="A331" t="s">
        <v>1876</v>
      </c>
      <c r="B331" s="2">
        <v>330</v>
      </c>
      <c r="C331" t="s">
        <v>1935</v>
      </c>
      <c r="D331" t="s">
        <v>1936</v>
      </c>
      <c r="E331">
        <v>7</v>
      </c>
      <c r="F331" t="s">
        <v>899</v>
      </c>
      <c r="I331" t="s">
        <v>1912</v>
      </c>
      <c r="J331">
        <v>7</v>
      </c>
      <c r="L331" t="s">
        <v>1886</v>
      </c>
    </row>
    <row r="332" spans="1:12" x14ac:dyDescent="0.2">
      <c r="A332" t="s">
        <v>1876</v>
      </c>
      <c r="B332" s="2">
        <v>331</v>
      </c>
      <c r="C332" t="s">
        <v>1936</v>
      </c>
      <c r="D332" t="s">
        <v>1937</v>
      </c>
      <c r="E332">
        <v>8</v>
      </c>
      <c r="F332" t="s">
        <v>899</v>
      </c>
      <c r="I332" t="s">
        <v>1886</v>
      </c>
      <c r="J332">
        <v>8</v>
      </c>
      <c r="L332" t="s">
        <v>1912</v>
      </c>
    </row>
    <row r="333" spans="1:12" x14ac:dyDescent="0.2">
      <c r="A333" t="s">
        <v>1876</v>
      </c>
      <c r="B333" s="2">
        <v>332</v>
      </c>
      <c r="C333" t="s">
        <v>1937</v>
      </c>
      <c r="D333" t="s">
        <v>1938</v>
      </c>
      <c r="E333">
        <v>15</v>
      </c>
      <c r="F333" t="s">
        <v>899</v>
      </c>
      <c r="I333" t="s">
        <v>1887</v>
      </c>
      <c r="J333">
        <v>15</v>
      </c>
      <c r="L333" t="s">
        <v>1886</v>
      </c>
    </row>
    <row r="334" spans="1:12" x14ac:dyDescent="0.2">
      <c r="A334" t="s">
        <v>892</v>
      </c>
      <c r="B334" s="2">
        <v>333</v>
      </c>
      <c r="C334" t="s">
        <v>1938</v>
      </c>
      <c r="D334" t="s">
        <v>1939</v>
      </c>
      <c r="E334">
        <v>10</v>
      </c>
      <c r="F334" t="s">
        <v>899</v>
      </c>
      <c r="I334" t="s">
        <v>1883</v>
      </c>
      <c r="J334">
        <v>10</v>
      </c>
      <c r="L334" t="s">
        <v>1887</v>
      </c>
    </row>
    <row r="335" spans="1:12" x14ac:dyDescent="0.2">
      <c r="A335" t="s">
        <v>1876</v>
      </c>
      <c r="B335" s="2">
        <v>334</v>
      </c>
      <c r="C335" t="s">
        <v>1939</v>
      </c>
      <c r="D335" t="s">
        <v>290</v>
      </c>
      <c r="E335">
        <v>10</v>
      </c>
      <c r="F335" t="s">
        <v>899</v>
      </c>
      <c r="I335" t="s">
        <v>1883</v>
      </c>
      <c r="J335">
        <v>10</v>
      </c>
      <c r="L335" t="s">
        <v>1883</v>
      </c>
    </row>
    <row r="336" spans="1:12" x14ac:dyDescent="0.2">
      <c r="A336" t="s">
        <v>1875</v>
      </c>
      <c r="B336" s="2">
        <v>335</v>
      </c>
      <c r="C336" t="s">
        <v>290</v>
      </c>
      <c r="D336" t="s">
        <v>1940</v>
      </c>
      <c r="E336">
        <v>12</v>
      </c>
      <c r="F336" t="s">
        <v>899</v>
      </c>
      <c r="I336" t="s">
        <v>1889</v>
      </c>
      <c r="J336">
        <v>12</v>
      </c>
      <c r="L336" t="s">
        <v>1883</v>
      </c>
    </row>
    <row r="337" spans="1:12" x14ac:dyDescent="0.2">
      <c r="A337" t="s">
        <v>1876</v>
      </c>
      <c r="B337" s="2">
        <v>336</v>
      </c>
      <c r="C337" t="s">
        <v>1940</v>
      </c>
      <c r="D337" t="s">
        <v>1941</v>
      </c>
      <c r="E337">
        <v>10</v>
      </c>
      <c r="F337" t="s">
        <v>899</v>
      </c>
      <c r="I337" t="s">
        <v>1883</v>
      </c>
      <c r="J337">
        <v>10</v>
      </c>
      <c r="L337" t="s">
        <v>1889</v>
      </c>
    </row>
    <row r="338" spans="1:12" x14ac:dyDescent="0.2">
      <c r="A338" t="s">
        <v>1876</v>
      </c>
      <c r="B338" s="2">
        <v>337</v>
      </c>
      <c r="C338" t="s">
        <v>1941</v>
      </c>
      <c r="D338" t="s">
        <v>1942</v>
      </c>
      <c r="E338">
        <v>10</v>
      </c>
      <c r="F338" t="s">
        <v>899</v>
      </c>
      <c r="I338" t="s">
        <v>1883</v>
      </c>
      <c r="J338">
        <v>10</v>
      </c>
      <c r="L338" t="s">
        <v>1883</v>
      </c>
    </row>
    <row r="339" spans="1:12" x14ac:dyDescent="0.2">
      <c r="A339" t="s">
        <v>1875</v>
      </c>
      <c r="B339" s="2">
        <v>338</v>
      </c>
      <c r="C339" t="s">
        <v>1942</v>
      </c>
      <c r="D339" t="s">
        <v>1943</v>
      </c>
      <c r="E339">
        <v>8</v>
      </c>
      <c r="F339" t="s">
        <v>899</v>
      </c>
      <c r="I339" t="s">
        <v>1886</v>
      </c>
      <c r="J339">
        <v>8</v>
      </c>
      <c r="L339" t="s">
        <v>1883</v>
      </c>
    </row>
    <row r="340" spans="1:12" x14ac:dyDescent="0.2">
      <c r="A340" t="s">
        <v>1876</v>
      </c>
      <c r="B340" s="2">
        <v>339</v>
      </c>
      <c r="C340" t="s">
        <v>1943</v>
      </c>
      <c r="D340" t="s">
        <v>1944</v>
      </c>
      <c r="E340">
        <v>9</v>
      </c>
      <c r="F340" t="s">
        <v>899</v>
      </c>
      <c r="I340" t="s">
        <v>1879</v>
      </c>
      <c r="J340">
        <v>9</v>
      </c>
      <c r="L340" t="s">
        <v>1886</v>
      </c>
    </row>
    <row r="341" spans="1:12" x14ac:dyDescent="0.2">
      <c r="A341" t="s">
        <v>892</v>
      </c>
      <c r="B341" s="2">
        <v>340</v>
      </c>
      <c r="C341" t="s">
        <v>1944</v>
      </c>
      <c r="D341" t="s">
        <v>1945</v>
      </c>
      <c r="E341">
        <v>9</v>
      </c>
      <c r="F341" t="s">
        <v>899</v>
      </c>
      <c r="I341" t="s">
        <v>1879</v>
      </c>
      <c r="J341">
        <v>9</v>
      </c>
      <c r="L341" t="s">
        <v>1879</v>
      </c>
    </row>
    <row r="342" spans="1:12" x14ac:dyDescent="0.2">
      <c r="A342" t="s">
        <v>1876</v>
      </c>
      <c r="B342" s="2">
        <v>341</v>
      </c>
      <c r="C342" t="s">
        <v>1945</v>
      </c>
      <c r="D342" t="s">
        <v>1946</v>
      </c>
      <c r="E342">
        <v>10</v>
      </c>
      <c r="F342" t="s">
        <v>899</v>
      </c>
      <c r="I342" t="s">
        <v>1883</v>
      </c>
      <c r="J342">
        <v>10</v>
      </c>
      <c r="L342" t="s">
        <v>1879</v>
      </c>
    </row>
    <row r="343" spans="1:12" x14ac:dyDescent="0.2">
      <c r="A343" t="s">
        <v>1875</v>
      </c>
      <c r="B343" s="2">
        <v>342</v>
      </c>
      <c r="C343" t="s">
        <v>1946</v>
      </c>
      <c r="D343" t="s">
        <v>1899</v>
      </c>
      <c r="E343">
        <v>12</v>
      </c>
      <c r="F343" t="s">
        <v>899</v>
      </c>
      <c r="I343" t="s">
        <v>1889</v>
      </c>
      <c r="J343">
        <v>12</v>
      </c>
      <c r="L343" t="s">
        <v>1883</v>
      </c>
    </row>
    <row r="344" spans="1:12" x14ac:dyDescent="0.2">
      <c r="A344" t="s">
        <v>1876</v>
      </c>
      <c r="B344" s="2">
        <v>343</v>
      </c>
      <c r="C344" t="s">
        <v>1899</v>
      </c>
      <c r="D344" t="s">
        <v>1947</v>
      </c>
      <c r="E344">
        <v>7</v>
      </c>
      <c r="F344" t="s">
        <v>899</v>
      </c>
      <c r="I344" t="s">
        <v>1912</v>
      </c>
      <c r="J344">
        <v>7</v>
      </c>
      <c r="L344" t="s">
        <v>1889</v>
      </c>
    </row>
    <row r="345" spans="1:12" x14ac:dyDescent="0.2">
      <c r="A345" t="s">
        <v>1876</v>
      </c>
      <c r="B345" s="2">
        <v>344</v>
      </c>
      <c r="C345" t="s">
        <v>1947</v>
      </c>
      <c r="D345" t="s">
        <v>1948</v>
      </c>
      <c r="E345">
        <v>13</v>
      </c>
      <c r="F345" t="s">
        <v>899</v>
      </c>
      <c r="I345" t="s">
        <v>1894</v>
      </c>
      <c r="J345">
        <v>13</v>
      </c>
      <c r="L345" t="s">
        <v>1912</v>
      </c>
    </row>
    <row r="346" spans="1:12" x14ac:dyDescent="0.2">
      <c r="A346" t="s">
        <v>1875</v>
      </c>
      <c r="B346" s="2">
        <v>345</v>
      </c>
      <c r="C346" t="s">
        <v>1948</v>
      </c>
      <c r="D346" t="s">
        <v>1949</v>
      </c>
      <c r="E346">
        <v>10</v>
      </c>
      <c r="F346" t="s">
        <v>899</v>
      </c>
      <c r="I346" t="s">
        <v>1883</v>
      </c>
      <c r="J346">
        <v>10</v>
      </c>
      <c r="L346" t="s">
        <v>1894</v>
      </c>
    </row>
    <row r="347" spans="1:12" x14ac:dyDescent="0.2">
      <c r="A347" t="s">
        <v>1876</v>
      </c>
      <c r="B347" s="2">
        <v>346</v>
      </c>
      <c r="C347" t="s">
        <v>1949</v>
      </c>
      <c r="D347" t="s">
        <v>1950</v>
      </c>
      <c r="E347">
        <v>10</v>
      </c>
      <c r="F347" t="s">
        <v>899</v>
      </c>
      <c r="I347" t="s">
        <v>1883</v>
      </c>
      <c r="J347">
        <v>10</v>
      </c>
      <c r="L347" t="s">
        <v>1883</v>
      </c>
    </row>
    <row r="348" spans="1:12" x14ac:dyDescent="0.2">
      <c r="A348" t="s">
        <v>1876</v>
      </c>
      <c r="B348" s="2">
        <v>347</v>
      </c>
      <c r="C348" t="s">
        <v>1950</v>
      </c>
      <c r="D348" t="s">
        <v>1951</v>
      </c>
      <c r="E348">
        <v>11</v>
      </c>
      <c r="F348" t="s">
        <v>899</v>
      </c>
      <c r="I348" t="s">
        <v>1881</v>
      </c>
      <c r="J348">
        <v>11</v>
      </c>
      <c r="L348" t="s">
        <v>1883</v>
      </c>
    </row>
    <row r="349" spans="1:12" x14ac:dyDescent="0.2">
      <c r="A349" t="s">
        <v>892</v>
      </c>
      <c r="B349" s="2">
        <v>348</v>
      </c>
      <c r="C349" t="s">
        <v>1951</v>
      </c>
      <c r="D349" t="s">
        <v>1952</v>
      </c>
      <c r="E349">
        <v>11</v>
      </c>
      <c r="F349" t="s">
        <v>899</v>
      </c>
      <c r="I349" t="s">
        <v>1881</v>
      </c>
      <c r="J349">
        <v>11</v>
      </c>
      <c r="L349" t="s">
        <v>1881</v>
      </c>
    </row>
    <row r="350" spans="1:12" x14ac:dyDescent="0.2">
      <c r="A350" t="s">
        <v>1876</v>
      </c>
      <c r="B350" s="2">
        <v>349</v>
      </c>
      <c r="C350" t="s">
        <v>1952</v>
      </c>
      <c r="D350" t="s">
        <v>1953</v>
      </c>
      <c r="E350">
        <v>14</v>
      </c>
      <c r="F350" t="s">
        <v>899</v>
      </c>
      <c r="I350" t="s">
        <v>1908</v>
      </c>
      <c r="J350">
        <v>14</v>
      </c>
      <c r="L350" t="s">
        <v>1881</v>
      </c>
    </row>
    <row r="351" spans="1:12" x14ac:dyDescent="0.2">
      <c r="A351" t="s">
        <v>1876</v>
      </c>
      <c r="B351" s="2">
        <v>350</v>
      </c>
      <c r="C351" t="s">
        <v>1953</v>
      </c>
      <c r="D351" t="s">
        <v>1954</v>
      </c>
      <c r="E351">
        <v>13</v>
      </c>
      <c r="F351" t="s">
        <v>899</v>
      </c>
      <c r="I351" t="s">
        <v>1894</v>
      </c>
      <c r="J351">
        <v>13</v>
      </c>
      <c r="L351" t="s">
        <v>1908</v>
      </c>
    </row>
    <row r="352" spans="1:12" x14ac:dyDescent="0.2">
      <c r="A352" t="s">
        <v>1875</v>
      </c>
      <c r="B352" s="2">
        <v>351</v>
      </c>
      <c r="C352" t="s">
        <v>1954</v>
      </c>
      <c r="D352" t="s">
        <v>1902</v>
      </c>
      <c r="E352">
        <v>10</v>
      </c>
      <c r="F352" t="s">
        <v>899</v>
      </c>
      <c r="I352" t="s">
        <v>1883</v>
      </c>
      <c r="J352">
        <v>10</v>
      </c>
      <c r="L352" t="s">
        <v>1894</v>
      </c>
    </row>
    <row r="353" spans="1:12" x14ac:dyDescent="0.2">
      <c r="A353" t="s">
        <v>1876</v>
      </c>
      <c r="B353" s="2">
        <v>352</v>
      </c>
      <c r="C353" t="s">
        <v>1902</v>
      </c>
      <c r="D353" t="s">
        <v>1955</v>
      </c>
      <c r="E353">
        <v>10</v>
      </c>
      <c r="F353" t="s">
        <v>899</v>
      </c>
      <c r="I353" t="s">
        <v>1883</v>
      </c>
      <c r="J353">
        <v>10</v>
      </c>
      <c r="L353" t="s">
        <v>1883</v>
      </c>
    </row>
    <row r="354" spans="1:12" x14ac:dyDescent="0.2">
      <c r="A354" t="s">
        <v>1876</v>
      </c>
      <c r="B354" s="2">
        <v>353</v>
      </c>
      <c r="C354" t="s">
        <v>1955</v>
      </c>
      <c r="D354" t="s">
        <v>1956</v>
      </c>
      <c r="E354">
        <v>10</v>
      </c>
      <c r="F354" t="s">
        <v>899</v>
      </c>
      <c r="I354" t="s">
        <v>1883</v>
      </c>
      <c r="J354">
        <v>10</v>
      </c>
      <c r="L354" t="s">
        <v>1883</v>
      </c>
    </row>
    <row r="355" spans="1:12" x14ac:dyDescent="0.2">
      <c r="A355" t="s">
        <v>1875</v>
      </c>
      <c r="B355" s="2">
        <v>354</v>
      </c>
      <c r="C355" t="s">
        <v>1956</v>
      </c>
      <c r="D355" t="s">
        <v>1957</v>
      </c>
      <c r="E355">
        <v>15</v>
      </c>
      <c r="F355" t="s">
        <v>899</v>
      </c>
      <c r="I355" t="s">
        <v>1887</v>
      </c>
      <c r="J355">
        <v>15</v>
      </c>
      <c r="L355" t="s">
        <v>1883</v>
      </c>
    </row>
    <row r="356" spans="1:12" x14ac:dyDescent="0.2">
      <c r="A356" t="s">
        <v>1876</v>
      </c>
      <c r="B356" s="2">
        <v>355</v>
      </c>
      <c r="C356" t="s">
        <v>1957</v>
      </c>
      <c r="D356" t="s">
        <v>1958</v>
      </c>
      <c r="E356">
        <v>15</v>
      </c>
      <c r="F356" t="s">
        <v>899</v>
      </c>
      <c r="I356" t="s">
        <v>1887</v>
      </c>
      <c r="J356">
        <v>15</v>
      </c>
      <c r="L356" t="s">
        <v>1887</v>
      </c>
    </row>
    <row r="357" spans="1:12" x14ac:dyDescent="0.2">
      <c r="A357" t="s">
        <v>1875</v>
      </c>
      <c r="B357" s="2">
        <v>356</v>
      </c>
      <c r="C357" t="s">
        <v>1958</v>
      </c>
      <c r="D357" t="s">
        <v>1899</v>
      </c>
      <c r="E357">
        <v>12</v>
      </c>
      <c r="F357" t="s">
        <v>899</v>
      </c>
      <c r="I357" t="s">
        <v>1889</v>
      </c>
      <c r="J357">
        <v>12</v>
      </c>
      <c r="L357" t="s">
        <v>1887</v>
      </c>
    </row>
    <row r="358" spans="1:12" x14ac:dyDescent="0.2">
      <c r="A358" t="s">
        <v>1876</v>
      </c>
      <c r="B358" s="2">
        <v>357</v>
      </c>
      <c r="C358" t="s">
        <v>1899</v>
      </c>
      <c r="D358" t="s">
        <v>1959</v>
      </c>
      <c r="E358">
        <v>16</v>
      </c>
      <c r="F358" t="s">
        <v>899</v>
      </c>
      <c r="I358" t="s">
        <v>1888</v>
      </c>
      <c r="J358">
        <v>16</v>
      </c>
      <c r="L358" t="s">
        <v>1889</v>
      </c>
    </row>
    <row r="359" spans="1:12" x14ac:dyDescent="0.2">
      <c r="A359" t="s">
        <v>892</v>
      </c>
      <c r="B359" s="2">
        <v>358</v>
      </c>
      <c r="C359" t="s">
        <v>1959</v>
      </c>
      <c r="D359" t="s">
        <v>1960</v>
      </c>
      <c r="E359">
        <v>14</v>
      </c>
      <c r="F359" t="s">
        <v>899</v>
      </c>
      <c r="I359" t="s">
        <v>1908</v>
      </c>
      <c r="J359">
        <v>14</v>
      </c>
      <c r="L359" t="s">
        <v>1888</v>
      </c>
    </row>
    <row r="360" spans="1:12" x14ac:dyDescent="0.2">
      <c r="A360" t="s">
        <v>1876</v>
      </c>
      <c r="B360" s="2">
        <v>359</v>
      </c>
      <c r="C360" t="s">
        <v>1960</v>
      </c>
      <c r="D360" t="s">
        <v>1961</v>
      </c>
      <c r="E360">
        <v>14</v>
      </c>
      <c r="F360" t="s">
        <v>899</v>
      </c>
      <c r="I360" t="s">
        <v>1908</v>
      </c>
      <c r="J360">
        <v>14</v>
      </c>
      <c r="L360" t="s">
        <v>1908</v>
      </c>
    </row>
    <row r="361" spans="1:12" x14ac:dyDescent="0.2">
      <c r="A361" t="s">
        <v>1876</v>
      </c>
      <c r="B361" s="2">
        <v>360</v>
      </c>
      <c r="C361" t="s">
        <v>1961</v>
      </c>
      <c r="D361" t="s">
        <v>1732</v>
      </c>
      <c r="E361">
        <v>13</v>
      </c>
      <c r="F361" t="s">
        <v>899</v>
      </c>
      <c r="I361" t="s">
        <v>1894</v>
      </c>
      <c r="J361">
        <v>13</v>
      </c>
      <c r="L361" t="s">
        <v>1908</v>
      </c>
    </row>
    <row r="362" spans="1:12" x14ac:dyDescent="0.2">
      <c r="A362" t="s">
        <v>1875</v>
      </c>
      <c r="B362" s="2">
        <v>361</v>
      </c>
      <c r="C362" t="s">
        <v>1732</v>
      </c>
      <c r="D362" t="s">
        <v>1962</v>
      </c>
      <c r="E362">
        <v>12</v>
      </c>
      <c r="F362" t="s">
        <v>899</v>
      </c>
      <c r="I362" t="s">
        <v>1889</v>
      </c>
      <c r="J362">
        <v>12</v>
      </c>
      <c r="L362" t="s">
        <v>1894</v>
      </c>
    </row>
    <row r="363" spans="1:12" x14ac:dyDescent="0.2">
      <c r="A363" t="s">
        <v>1876</v>
      </c>
      <c r="B363" s="2">
        <v>362</v>
      </c>
      <c r="C363" t="s">
        <v>1962</v>
      </c>
      <c r="D363" t="s">
        <v>1963</v>
      </c>
      <c r="E363">
        <v>19</v>
      </c>
      <c r="F363" t="s">
        <v>899</v>
      </c>
      <c r="I363" t="s">
        <v>1964</v>
      </c>
      <c r="J363">
        <v>19</v>
      </c>
      <c r="L363" t="s">
        <v>1889</v>
      </c>
    </row>
    <row r="364" spans="1:12" x14ac:dyDescent="0.2">
      <c r="A364" t="s">
        <v>1876</v>
      </c>
      <c r="B364" s="2">
        <v>363</v>
      </c>
      <c r="C364" t="s">
        <v>1963</v>
      </c>
      <c r="D364" t="s">
        <v>1965</v>
      </c>
      <c r="E364">
        <v>13</v>
      </c>
      <c r="F364" t="s">
        <v>899</v>
      </c>
      <c r="I364" t="s">
        <v>1894</v>
      </c>
      <c r="J364">
        <v>13</v>
      </c>
      <c r="L364" t="s">
        <v>1964</v>
      </c>
    </row>
    <row r="365" spans="1:12" x14ac:dyDescent="0.2">
      <c r="A365" t="s">
        <v>1875</v>
      </c>
      <c r="B365" s="2">
        <v>364</v>
      </c>
      <c r="C365" t="s">
        <v>1965</v>
      </c>
      <c r="D365" t="s">
        <v>1966</v>
      </c>
      <c r="E365">
        <v>12</v>
      </c>
      <c r="F365" t="s">
        <v>899</v>
      </c>
      <c r="I365" t="s">
        <v>1889</v>
      </c>
      <c r="J365">
        <v>12</v>
      </c>
      <c r="L365" t="s">
        <v>1894</v>
      </c>
    </row>
    <row r="366" spans="1:12" x14ac:dyDescent="0.2">
      <c r="A366" t="s">
        <v>1876</v>
      </c>
      <c r="B366" s="2">
        <v>365</v>
      </c>
      <c r="C366" t="s">
        <v>1966</v>
      </c>
      <c r="D366" t="s">
        <v>1967</v>
      </c>
      <c r="E366">
        <v>4</v>
      </c>
      <c r="F366" t="s">
        <v>899</v>
      </c>
      <c r="I366" t="s">
        <v>1915</v>
      </c>
      <c r="J366">
        <v>4</v>
      </c>
      <c r="L366" t="s">
        <v>1889</v>
      </c>
    </row>
    <row r="367" spans="1:12" x14ac:dyDescent="0.2">
      <c r="A367" t="s">
        <v>892</v>
      </c>
      <c r="B367" s="2">
        <v>366</v>
      </c>
      <c r="C367" t="s">
        <v>1967</v>
      </c>
      <c r="D367" t="s">
        <v>1968</v>
      </c>
      <c r="E367">
        <v>9</v>
      </c>
      <c r="F367" t="s">
        <v>899</v>
      </c>
      <c r="I367" t="s">
        <v>1879</v>
      </c>
      <c r="J367">
        <v>9</v>
      </c>
      <c r="L367" t="s">
        <v>1915</v>
      </c>
    </row>
    <row r="368" spans="1:12" x14ac:dyDescent="0.2">
      <c r="A368" t="s">
        <v>1876</v>
      </c>
      <c r="B368" s="2">
        <v>367</v>
      </c>
      <c r="C368" t="s">
        <v>1968</v>
      </c>
      <c r="D368" t="s">
        <v>1969</v>
      </c>
      <c r="E368">
        <v>9</v>
      </c>
      <c r="F368" t="s">
        <v>899</v>
      </c>
      <c r="I368" t="s">
        <v>1879</v>
      </c>
      <c r="J368">
        <v>9</v>
      </c>
      <c r="L368" t="s">
        <v>1879</v>
      </c>
    </row>
    <row r="369" spans="1:12" x14ac:dyDescent="0.2">
      <c r="A369" t="s">
        <v>892</v>
      </c>
      <c r="B369" s="2">
        <v>368</v>
      </c>
      <c r="C369" t="s">
        <v>1969</v>
      </c>
      <c r="D369" t="s">
        <v>1970</v>
      </c>
      <c r="E369">
        <v>9</v>
      </c>
      <c r="F369" t="s">
        <v>899</v>
      </c>
      <c r="I369" t="s">
        <v>1879</v>
      </c>
      <c r="J369">
        <v>9</v>
      </c>
      <c r="L369" t="s">
        <v>1879</v>
      </c>
    </row>
    <row r="370" spans="1:12" x14ac:dyDescent="0.2">
      <c r="A370" t="s">
        <v>1876</v>
      </c>
      <c r="B370" s="2">
        <v>369</v>
      </c>
      <c r="C370" t="s">
        <v>1970</v>
      </c>
      <c r="D370" t="s">
        <v>1971</v>
      </c>
      <c r="E370">
        <v>9</v>
      </c>
      <c r="F370" t="s">
        <v>899</v>
      </c>
      <c r="I370" t="s">
        <v>1879</v>
      </c>
      <c r="J370">
        <v>9</v>
      </c>
      <c r="L370" t="s">
        <v>1879</v>
      </c>
    </row>
    <row r="371" spans="1:12" x14ac:dyDescent="0.2">
      <c r="A371" t="s">
        <v>892</v>
      </c>
      <c r="B371" s="2">
        <v>370</v>
      </c>
      <c r="C371" t="s">
        <v>1971</v>
      </c>
      <c r="D371" t="s">
        <v>1972</v>
      </c>
      <c r="E371">
        <v>6</v>
      </c>
      <c r="F371" t="s">
        <v>899</v>
      </c>
      <c r="I371" t="s">
        <v>1884</v>
      </c>
      <c r="J371">
        <v>6</v>
      </c>
      <c r="L371" t="s">
        <v>1879</v>
      </c>
    </row>
    <row r="372" spans="1:12" x14ac:dyDescent="0.2">
      <c r="A372" t="s">
        <v>1876</v>
      </c>
      <c r="B372" s="2">
        <v>371</v>
      </c>
      <c r="C372" t="s">
        <v>1972</v>
      </c>
      <c r="D372" t="s">
        <v>1973</v>
      </c>
      <c r="E372">
        <v>15</v>
      </c>
      <c r="F372" t="s">
        <v>899</v>
      </c>
      <c r="I372" t="s">
        <v>1887</v>
      </c>
      <c r="J372">
        <v>15</v>
      </c>
      <c r="L372" t="s">
        <v>1884</v>
      </c>
    </row>
    <row r="373" spans="1:12" x14ac:dyDescent="0.2">
      <c r="A373" t="s">
        <v>892</v>
      </c>
      <c r="B373" s="2">
        <v>372</v>
      </c>
      <c r="C373" t="s">
        <v>1973</v>
      </c>
      <c r="D373" t="s">
        <v>1974</v>
      </c>
      <c r="E373">
        <v>13</v>
      </c>
      <c r="F373" t="s">
        <v>899</v>
      </c>
      <c r="I373" t="s">
        <v>1894</v>
      </c>
      <c r="J373">
        <v>13</v>
      </c>
      <c r="L373" t="s">
        <v>1887</v>
      </c>
    </row>
    <row r="374" spans="1:12" x14ac:dyDescent="0.2">
      <c r="A374" t="s">
        <v>892</v>
      </c>
      <c r="B374" s="2">
        <v>373</v>
      </c>
      <c r="C374" t="s">
        <v>1974</v>
      </c>
      <c r="D374" t="s">
        <v>1975</v>
      </c>
      <c r="E374">
        <v>14</v>
      </c>
      <c r="F374" t="s">
        <v>899</v>
      </c>
      <c r="I374" t="s">
        <v>1908</v>
      </c>
      <c r="J374">
        <v>14</v>
      </c>
      <c r="L374" t="s">
        <v>1894</v>
      </c>
    </row>
    <row r="375" spans="1:12" x14ac:dyDescent="0.2">
      <c r="A375" t="s">
        <v>892</v>
      </c>
      <c r="B375" s="2">
        <v>374</v>
      </c>
      <c r="C375" t="s">
        <v>1975</v>
      </c>
      <c r="D375" t="s">
        <v>1976</v>
      </c>
      <c r="E375">
        <v>12</v>
      </c>
      <c r="F375" t="s">
        <v>899</v>
      </c>
      <c r="I375" t="s">
        <v>1889</v>
      </c>
      <c r="J375">
        <v>12</v>
      </c>
      <c r="L375" t="s">
        <v>1908</v>
      </c>
    </row>
    <row r="376" spans="1:12" x14ac:dyDescent="0.2">
      <c r="A376" t="s">
        <v>1876</v>
      </c>
      <c r="B376" s="2">
        <v>375</v>
      </c>
      <c r="C376" t="s">
        <v>1976</v>
      </c>
      <c r="D376" t="s">
        <v>1951</v>
      </c>
      <c r="E376">
        <v>18</v>
      </c>
      <c r="F376" t="s">
        <v>899</v>
      </c>
      <c r="I376" t="s">
        <v>1891</v>
      </c>
      <c r="J376">
        <v>18</v>
      </c>
      <c r="L376" t="s">
        <v>1889</v>
      </c>
    </row>
    <row r="377" spans="1:12" x14ac:dyDescent="0.2">
      <c r="A377" t="s">
        <v>1875</v>
      </c>
      <c r="B377" s="2">
        <v>376</v>
      </c>
      <c r="C377" t="s">
        <v>1951</v>
      </c>
      <c r="D377" t="s">
        <v>1977</v>
      </c>
      <c r="E377">
        <v>12</v>
      </c>
      <c r="F377" t="s">
        <v>899</v>
      </c>
      <c r="I377" t="s">
        <v>1889</v>
      </c>
      <c r="J377">
        <v>12</v>
      </c>
      <c r="L377" t="s">
        <v>1891</v>
      </c>
    </row>
    <row r="378" spans="1:12" x14ac:dyDescent="0.2">
      <c r="A378" t="s">
        <v>1876</v>
      </c>
      <c r="B378" s="2">
        <v>377</v>
      </c>
      <c r="C378" t="s">
        <v>1977</v>
      </c>
      <c r="D378" t="s">
        <v>1978</v>
      </c>
      <c r="E378">
        <v>12</v>
      </c>
      <c r="F378" t="s">
        <v>899</v>
      </c>
      <c r="I378" t="s">
        <v>1889</v>
      </c>
      <c r="J378">
        <v>12</v>
      </c>
      <c r="L378" t="s">
        <v>1889</v>
      </c>
    </row>
    <row r="379" spans="1:12" x14ac:dyDescent="0.2">
      <c r="A379" t="s">
        <v>892</v>
      </c>
      <c r="B379" s="2">
        <v>378</v>
      </c>
      <c r="C379" t="s">
        <v>1978</v>
      </c>
      <c r="D379" t="s">
        <v>1899</v>
      </c>
      <c r="E379">
        <v>13</v>
      </c>
      <c r="F379" t="s">
        <v>899</v>
      </c>
      <c r="I379" t="s">
        <v>1894</v>
      </c>
      <c r="J379">
        <v>13</v>
      </c>
      <c r="L379" t="s">
        <v>1889</v>
      </c>
    </row>
    <row r="380" spans="1:12" x14ac:dyDescent="0.2">
      <c r="A380" t="s">
        <v>1876</v>
      </c>
      <c r="B380" s="2">
        <v>379</v>
      </c>
      <c r="C380" t="s">
        <v>1899</v>
      </c>
      <c r="D380" t="s">
        <v>1979</v>
      </c>
      <c r="E380">
        <v>12</v>
      </c>
      <c r="F380" t="s">
        <v>899</v>
      </c>
      <c r="I380" t="s">
        <v>1889</v>
      </c>
      <c r="J380">
        <v>12</v>
      </c>
      <c r="L380" t="s">
        <v>1894</v>
      </c>
    </row>
    <row r="381" spans="1:12" x14ac:dyDescent="0.2">
      <c r="A381" t="s">
        <v>892</v>
      </c>
      <c r="B381" s="2">
        <v>380</v>
      </c>
      <c r="C381" t="s">
        <v>1979</v>
      </c>
      <c r="D381" t="s">
        <v>1306</v>
      </c>
      <c r="E381">
        <v>13</v>
      </c>
      <c r="F381" t="s">
        <v>899</v>
      </c>
      <c r="I381" t="s">
        <v>1894</v>
      </c>
      <c r="J381">
        <v>13</v>
      </c>
      <c r="L381" t="s">
        <v>1889</v>
      </c>
    </row>
    <row r="382" spans="1:12" x14ac:dyDescent="0.2">
      <c r="A382" t="s">
        <v>1876</v>
      </c>
      <c r="B382" s="2">
        <v>381</v>
      </c>
      <c r="C382" t="s">
        <v>1306</v>
      </c>
      <c r="D382" t="s">
        <v>1980</v>
      </c>
      <c r="E382">
        <v>11</v>
      </c>
      <c r="F382" t="s">
        <v>899</v>
      </c>
      <c r="I382" t="s">
        <v>1881</v>
      </c>
      <c r="J382">
        <v>11</v>
      </c>
      <c r="L382" t="s">
        <v>1894</v>
      </c>
    </row>
    <row r="383" spans="1:12" x14ac:dyDescent="0.2">
      <c r="A383" t="s">
        <v>1875</v>
      </c>
      <c r="B383" s="2">
        <v>382</v>
      </c>
      <c r="C383" t="s">
        <v>1980</v>
      </c>
      <c r="D383" t="s">
        <v>1981</v>
      </c>
      <c r="E383">
        <v>14</v>
      </c>
      <c r="F383" t="s">
        <v>899</v>
      </c>
      <c r="I383" t="s">
        <v>1908</v>
      </c>
      <c r="J383">
        <v>14</v>
      </c>
      <c r="L383" t="s">
        <v>1881</v>
      </c>
    </row>
    <row r="384" spans="1:12" x14ac:dyDescent="0.2">
      <c r="A384" t="s">
        <v>892</v>
      </c>
      <c r="B384" s="2">
        <v>383</v>
      </c>
      <c r="C384" t="s">
        <v>1981</v>
      </c>
      <c r="D384" t="s">
        <v>1902</v>
      </c>
      <c r="E384">
        <v>11</v>
      </c>
      <c r="F384" t="s">
        <v>899</v>
      </c>
      <c r="I384" t="s">
        <v>1881</v>
      </c>
      <c r="J384">
        <v>11</v>
      </c>
      <c r="L384" t="s">
        <v>1908</v>
      </c>
    </row>
    <row r="385" spans="1:12" x14ac:dyDescent="0.2">
      <c r="A385" t="s">
        <v>1876</v>
      </c>
      <c r="B385" s="2">
        <v>384</v>
      </c>
      <c r="C385" t="s">
        <v>1902</v>
      </c>
      <c r="D385" t="s">
        <v>1982</v>
      </c>
      <c r="E385">
        <v>10</v>
      </c>
      <c r="F385" t="s">
        <v>899</v>
      </c>
      <c r="I385" t="s">
        <v>1883</v>
      </c>
      <c r="J385">
        <v>10</v>
      </c>
      <c r="L385" t="s">
        <v>1881</v>
      </c>
    </row>
    <row r="386" spans="1:12" x14ac:dyDescent="0.2">
      <c r="A386" t="s">
        <v>1875</v>
      </c>
      <c r="B386" s="2">
        <v>385</v>
      </c>
      <c r="C386" t="s">
        <v>1982</v>
      </c>
      <c r="D386" t="s">
        <v>1983</v>
      </c>
      <c r="E386">
        <v>15</v>
      </c>
      <c r="F386" t="s">
        <v>899</v>
      </c>
      <c r="I386" t="s">
        <v>1887</v>
      </c>
      <c r="J386">
        <v>15</v>
      </c>
      <c r="L386" t="s">
        <v>1883</v>
      </c>
    </row>
    <row r="387" spans="1:12" x14ac:dyDescent="0.2">
      <c r="A387" t="s">
        <v>1876</v>
      </c>
      <c r="B387" s="2">
        <v>386</v>
      </c>
      <c r="C387" t="s">
        <v>1983</v>
      </c>
      <c r="D387" t="s">
        <v>1984</v>
      </c>
      <c r="E387">
        <v>9</v>
      </c>
      <c r="F387" t="s">
        <v>899</v>
      </c>
      <c r="I387" t="s">
        <v>1879</v>
      </c>
      <c r="J387">
        <v>9</v>
      </c>
      <c r="L387" t="s">
        <v>1887</v>
      </c>
    </row>
    <row r="388" spans="1:12" x14ac:dyDescent="0.2">
      <c r="A388" t="s">
        <v>1876</v>
      </c>
      <c r="B388" s="2">
        <v>387</v>
      </c>
      <c r="C388" t="s">
        <v>1984</v>
      </c>
      <c r="D388" t="s">
        <v>1985</v>
      </c>
      <c r="E388">
        <v>11</v>
      </c>
      <c r="F388" t="s">
        <v>899</v>
      </c>
      <c r="I388" t="s">
        <v>1881</v>
      </c>
      <c r="J388">
        <v>11</v>
      </c>
      <c r="L388" t="s">
        <v>1879</v>
      </c>
    </row>
    <row r="389" spans="1:12" x14ac:dyDescent="0.2">
      <c r="A389" t="s">
        <v>1875</v>
      </c>
      <c r="B389" s="2">
        <v>388</v>
      </c>
      <c r="C389" t="s">
        <v>1985</v>
      </c>
      <c r="D389" t="s">
        <v>1986</v>
      </c>
      <c r="E389">
        <v>11</v>
      </c>
      <c r="F389" t="s">
        <v>899</v>
      </c>
      <c r="I389" t="s">
        <v>1881</v>
      </c>
      <c r="J389">
        <v>11</v>
      </c>
      <c r="L389" t="s">
        <v>1881</v>
      </c>
    </row>
    <row r="390" spans="1:12" x14ac:dyDescent="0.2">
      <c r="A390" t="s">
        <v>1876</v>
      </c>
      <c r="B390" s="2">
        <v>389</v>
      </c>
      <c r="C390" t="s">
        <v>1986</v>
      </c>
      <c r="D390" t="s">
        <v>1987</v>
      </c>
      <c r="E390">
        <v>11</v>
      </c>
      <c r="F390" t="s">
        <v>899</v>
      </c>
      <c r="I390" t="s">
        <v>1881</v>
      </c>
      <c r="J390">
        <v>11</v>
      </c>
      <c r="L390" t="s">
        <v>1881</v>
      </c>
    </row>
    <row r="391" spans="1:12" x14ac:dyDescent="0.2">
      <c r="A391" t="s">
        <v>1875</v>
      </c>
      <c r="B391" s="2">
        <v>390</v>
      </c>
      <c r="C391" t="s">
        <v>1987</v>
      </c>
      <c r="D391" t="s">
        <v>1988</v>
      </c>
      <c r="E391">
        <v>15</v>
      </c>
      <c r="F391" t="s">
        <v>899</v>
      </c>
      <c r="I391" t="s">
        <v>1887</v>
      </c>
      <c r="J391">
        <v>15</v>
      </c>
      <c r="L391" t="s">
        <v>1881</v>
      </c>
    </row>
    <row r="392" spans="1:12" x14ac:dyDescent="0.2">
      <c r="A392" t="s">
        <v>1876</v>
      </c>
      <c r="B392" s="2">
        <v>391</v>
      </c>
      <c r="C392" t="s">
        <v>1988</v>
      </c>
      <c r="D392" t="s">
        <v>1989</v>
      </c>
      <c r="E392">
        <v>15</v>
      </c>
      <c r="F392" t="s">
        <v>899</v>
      </c>
      <c r="I392" t="s">
        <v>1887</v>
      </c>
      <c r="J392">
        <v>15</v>
      </c>
      <c r="L392" t="s">
        <v>1887</v>
      </c>
    </row>
    <row r="393" spans="1:12" x14ac:dyDescent="0.2">
      <c r="A393" t="s">
        <v>1875</v>
      </c>
      <c r="B393" s="2">
        <v>392</v>
      </c>
      <c r="C393" t="s">
        <v>1989</v>
      </c>
      <c r="D393" t="s">
        <v>1990</v>
      </c>
      <c r="E393">
        <v>11</v>
      </c>
      <c r="F393" t="s">
        <v>899</v>
      </c>
      <c r="I393" t="s">
        <v>1881</v>
      </c>
      <c r="J393">
        <v>11</v>
      </c>
      <c r="L393" t="s">
        <v>1887</v>
      </c>
    </row>
    <row r="394" spans="1:12" x14ac:dyDescent="0.2">
      <c r="A394" t="s">
        <v>1876</v>
      </c>
      <c r="B394" s="2">
        <v>393</v>
      </c>
      <c r="C394" t="s">
        <v>1990</v>
      </c>
      <c r="D394" t="s">
        <v>1991</v>
      </c>
      <c r="E394">
        <v>15</v>
      </c>
      <c r="F394" t="s">
        <v>899</v>
      </c>
      <c r="I394" t="s">
        <v>1887</v>
      </c>
      <c r="J394">
        <v>15</v>
      </c>
      <c r="L394" t="s">
        <v>1881</v>
      </c>
    </row>
    <row r="395" spans="1:12" x14ac:dyDescent="0.2">
      <c r="A395" t="s">
        <v>1875</v>
      </c>
      <c r="B395" s="2">
        <v>394</v>
      </c>
      <c r="C395" t="s">
        <v>1991</v>
      </c>
      <c r="D395" t="s">
        <v>1992</v>
      </c>
      <c r="E395">
        <v>18</v>
      </c>
      <c r="F395" t="s">
        <v>899</v>
      </c>
      <c r="I395" t="s">
        <v>1891</v>
      </c>
      <c r="J395">
        <v>18</v>
      </c>
      <c r="L395" t="s">
        <v>1887</v>
      </c>
    </row>
    <row r="396" spans="1:12" x14ac:dyDescent="0.2">
      <c r="A396" t="s">
        <v>1875</v>
      </c>
      <c r="B396" s="2">
        <v>395</v>
      </c>
      <c r="C396" t="s">
        <v>1992</v>
      </c>
      <c r="D396" t="s">
        <v>1993</v>
      </c>
      <c r="E396">
        <v>10</v>
      </c>
      <c r="F396" t="s">
        <v>899</v>
      </c>
      <c r="I396" t="s">
        <v>1883</v>
      </c>
      <c r="J396">
        <v>10</v>
      </c>
      <c r="L396" t="s">
        <v>1891</v>
      </c>
    </row>
    <row r="397" spans="1:12" x14ac:dyDescent="0.2">
      <c r="A397" t="s">
        <v>1876</v>
      </c>
      <c r="B397" s="2">
        <v>396</v>
      </c>
      <c r="C397" t="s">
        <v>1993</v>
      </c>
      <c r="D397" t="s">
        <v>1994</v>
      </c>
      <c r="E397">
        <v>8</v>
      </c>
      <c r="F397" t="s">
        <v>899</v>
      </c>
      <c r="I397" t="s">
        <v>1886</v>
      </c>
      <c r="J397">
        <v>8</v>
      </c>
      <c r="L397" t="s">
        <v>1883</v>
      </c>
    </row>
    <row r="398" spans="1:12" x14ac:dyDescent="0.2">
      <c r="A398" t="s">
        <v>892</v>
      </c>
      <c r="B398" s="2">
        <v>397</v>
      </c>
      <c r="C398" t="s">
        <v>1994</v>
      </c>
      <c r="D398" t="s">
        <v>2055</v>
      </c>
      <c r="E398">
        <v>12</v>
      </c>
      <c r="F398" t="s">
        <v>899</v>
      </c>
      <c r="I398" t="s">
        <v>1889</v>
      </c>
      <c r="J398">
        <v>12</v>
      </c>
      <c r="L398" t="s">
        <v>1886</v>
      </c>
    </row>
    <row r="399" spans="1:12" x14ac:dyDescent="0.2">
      <c r="A399" t="s">
        <v>1876</v>
      </c>
      <c r="B399" s="2">
        <v>398</v>
      </c>
      <c r="C399" t="s">
        <v>2055</v>
      </c>
      <c r="D399" t="s">
        <v>1995</v>
      </c>
      <c r="E399">
        <v>10</v>
      </c>
      <c r="F399" t="s">
        <v>899</v>
      </c>
      <c r="I399" t="s">
        <v>1883</v>
      </c>
      <c r="J399">
        <v>10</v>
      </c>
      <c r="L399" t="s">
        <v>1889</v>
      </c>
    </row>
    <row r="400" spans="1:12" x14ac:dyDescent="0.2">
      <c r="A400" t="s">
        <v>1875</v>
      </c>
      <c r="B400" s="2">
        <v>399</v>
      </c>
      <c r="C400" t="s">
        <v>1995</v>
      </c>
      <c r="D400" t="s">
        <v>1996</v>
      </c>
      <c r="E400">
        <v>12</v>
      </c>
      <c r="F400" t="s">
        <v>899</v>
      </c>
      <c r="I400" t="s">
        <v>1889</v>
      </c>
      <c r="J400">
        <v>12</v>
      </c>
      <c r="L400" t="s">
        <v>1883</v>
      </c>
    </row>
    <row r="401" spans="1:12" x14ac:dyDescent="0.2">
      <c r="A401" t="s">
        <v>1875</v>
      </c>
      <c r="B401" s="2">
        <v>400</v>
      </c>
      <c r="C401" t="s">
        <v>1996</v>
      </c>
      <c r="D401" t="s">
        <v>1997</v>
      </c>
      <c r="E401">
        <v>9</v>
      </c>
      <c r="F401" t="s">
        <v>899</v>
      </c>
      <c r="I401" t="s">
        <v>1879</v>
      </c>
      <c r="J401">
        <v>9</v>
      </c>
      <c r="L401" t="s">
        <v>1889</v>
      </c>
    </row>
    <row r="402" spans="1:12" x14ac:dyDescent="0.2">
      <c r="A402" t="s">
        <v>1876</v>
      </c>
      <c r="B402" s="2">
        <v>401</v>
      </c>
      <c r="C402" t="s">
        <v>1997</v>
      </c>
      <c r="D402" t="s">
        <v>1998</v>
      </c>
      <c r="E402">
        <v>12</v>
      </c>
      <c r="F402" t="s">
        <v>899</v>
      </c>
      <c r="I402" t="s">
        <v>1889</v>
      </c>
      <c r="J402">
        <v>12</v>
      </c>
      <c r="L402" t="s">
        <v>1879</v>
      </c>
    </row>
    <row r="403" spans="1:12" x14ac:dyDescent="0.2">
      <c r="A403" t="s">
        <v>1875</v>
      </c>
      <c r="B403" s="2">
        <v>402</v>
      </c>
      <c r="C403" t="s">
        <v>1998</v>
      </c>
      <c r="D403" t="s">
        <v>1901</v>
      </c>
      <c r="E403">
        <v>8</v>
      </c>
      <c r="F403" t="s">
        <v>899</v>
      </c>
      <c r="I403" t="s">
        <v>1886</v>
      </c>
      <c r="J403">
        <v>8</v>
      </c>
      <c r="L403" t="s">
        <v>1889</v>
      </c>
    </row>
    <row r="404" spans="1:12" x14ac:dyDescent="0.2">
      <c r="A404" t="s">
        <v>1876</v>
      </c>
      <c r="B404" s="2">
        <v>403</v>
      </c>
      <c r="C404" t="s">
        <v>1901</v>
      </c>
      <c r="D404" t="s">
        <v>1999</v>
      </c>
      <c r="E404">
        <v>9</v>
      </c>
      <c r="F404" t="s">
        <v>899</v>
      </c>
      <c r="I404" t="s">
        <v>1879</v>
      </c>
      <c r="J404">
        <v>9</v>
      </c>
      <c r="L404" t="s">
        <v>1886</v>
      </c>
    </row>
    <row r="405" spans="1:12" x14ac:dyDescent="0.2">
      <c r="A405" t="s">
        <v>1876</v>
      </c>
      <c r="B405" s="2">
        <v>404</v>
      </c>
      <c r="C405" t="s">
        <v>1999</v>
      </c>
      <c r="D405" t="s">
        <v>2000</v>
      </c>
      <c r="E405">
        <v>9</v>
      </c>
      <c r="F405" t="s">
        <v>899</v>
      </c>
      <c r="I405" t="s">
        <v>1879</v>
      </c>
      <c r="J405">
        <v>9</v>
      </c>
      <c r="L405" t="s">
        <v>1879</v>
      </c>
    </row>
    <row r="406" spans="1:12" x14ac:dyDescent="0.2">
      <c r="A406" t="s">
        <v>1875</v>
      </c>
      <c r="B406" s="2">
        <v>405</v>
      </c>
      <c r="C406" t="s">
        <v>2000</v>
      </c>
      <c r="D406" t="s">
        <v>2001</v>
      </c>
      <c r="E406">
        <v>9</v>
      </c>
      <c r="F406" t="s">
        <v>899</v>
      </c>
      <c r="I406" t="s">
        <v>1879</v>
      </c>
      <c r="J406">
        <v>9</v>
      </c>
      <c r="L406" t="s">
        <v>1879</v>
      </c>
    </row>
    <row r="407" spans="1:12" x14ac:dyDescent="0.2">
      <c r="A407" t="s">
        <v>1875</v>
      </c>
      <c r="B407" s="2">
        <v>406</v>
      </c>
      <c r="C407" t="s">
        <v>2001</v>
      </c>
      <c r="D407" t="s">
        <v>2002</v>
      </c>
      <c r="E407">
        <v>9</v>
      </c>
      <c r="F407" t="s">
        <v>899</v>
      </c>
      <c r="I407" t="s">
        <v>1879</v>
      </c>
      <c r="J407">
        <v>9</v>
      </c>
      <c r="L407" t="s">
        <v>1879</v>
      </c>
    </row>
    <row r="408" spans="1:12" x14ac:dyDescent="0.2">
      <c r="A408" t="s">
        <v>1875</v>
      </c>
      <c r="B408" s="2">
        <v>407</v>
      </c>
      <c r="C408" t="s">
        <v>2002</v>
      </c>
      <c r="D408" t="s">
        <v>2003</v>
      </c>
      <c r="E408">
        <v>12</v>
      </c>
      <c r="F408" t="s">
        <v>899</v>
      </c>
      <c r="I408" t="s">
        <v>1889</v>
      </c>
      <c r="J408">
        <v>12</v>
      </c>
      <c r="L408" t="s">
        <v>1879</v>
      </c>
    </row>
    <row r="409" spans="1:12" x14ac:dyDescent="0.2">
      <c r="A409" t="s">
        <v>1875</v>
      </c>
      <c r="B409" s="2">
        <v>408</v>
      </c>
      <c r="C409" t="s">
        <v>2003</v>
      </c>
      <c r="D409" t="s">
        <v>2004</v>
      </c>
      <c r="E409">
        <v>13</v>
      </c>
      <c r="F409" t="s">
        <v>899</v>
      </c>
      <c r="I409" t="s">
        <v>1894</v>
      </c>
      <c r="J409">
        <v>13</v>
      </c>
      <c r="L409" t="s">
        <v>1889</v>
      </c>
    </row>
    <row r="410" spans="1:12" x14ac:dyDescent="0.2">
      <c r="A410" t="s">
        <v>1875</v>
      </c>
      <c r="B410" s="2">
        <v>409</v>
      </c>
      <c r="C410" t="s">
        <v>2004</v>
      </c>
      <c r="D410" t="s">
        <v>1903</v>
      </c>
      <c r="E410">
        <v>10</v>
      </c>
      <c r="F410" t="s">
        <v>899</v>
      </c>
      <c r="I410" t="s">
        <v>1883</v>
      </c>
      <c r="J410">
        <v>10</v>
      </c>
      <c r="L410" t="s">
        <v>1894</v>
      </c>
    </row>
    <row r="411" spans="1:12" x14ac:dyDescent="0.2">
      <c r="A411" t="s">
        <v>1876</v>
      </c>
      <c r="B411" s="2">
        <v>410</v>
      </c>
      <c r="C411" t="s">
        <v>1903</v>
      </c>
      <c r="D411" t="s">
        <v>2005</v>
      </c>
      <c r="E411">
        <v>9</v>
      </c>
      <c r="F411" t="s">
        <v>899</v>
      </c>
      <c r="I411" t="s">
        <v>1879</v>
      </c>
      <c r="J411">
        <v>9</v>
      </c>
      <c r="L411" t="s">
        <v>1883</v>
      </c>
    </row>
    <row r="412" spans="1:12" x14ac:dyDescent="0.2">
      <c r="A412" t="s">
        <v>1876</v>
      </c>
      <c r="B412" s="2">
        <v>411</v>
      </c>
      <c r="C412" t="s">
        <v>2005</v>
      </c>
      <c r="D412" t="s">
        <v>2006</v>
      </c>
      <c r="E412">
        <v>7</v>
      </c>
      <c r="F412" t="s">
        <v>899</v>
      </c>
      <c r="I412" t="s">
        <v>1912</v>
      </c>
      <c r="J412">
        <v>7</v>
      </c>
      <c r="L412" t="s">
        <v>1879</v>
      </c>
    </row>
    <row r="413" spans="1:12" x14ac:dyDescent="0.2">
      <c r="A413" t="s">
        <v>1876</v>
      </c>
      <c r="B413" s="2">
        <v>412</v>
      </c>
      <c r="C413" t="s">
        <v>2006</v>
      </c>
      <c r="D413" t="s">
        <v>2007</v>
      </c>
      <c r="E413">
        <v>14</v>
      </c>
      <c r="F413" t="s">
        <v>899</v>
      </c>
      <c r="I413" t="s">
        <v>1908</v>
      </c>
      <c r="J413">
        <v>14</v>
      </c>
      <c r="L413" t="s">
        <v>1912</v>
      </c>
    </row>
    <row r="414" spans="1:12" x14ac:dyDescent="0.2">
      <c r="A414" t="s">
        <v>1875</v>
      </c>
      <c r="B414" s="2">
        <v>413</v>
      </c>
      <c r="C414" t="s">
        <v>2007</v>
      </c>
      <c r="D414" t="s">
        <v>2008</v>
      </c>
      <c r="E414">
        <v>7</v>
      </c>
      <c r="F414" t="s">
        <v>899</v>
      </c>
      <c r="I414" t="s">
        <v>1912</v>
      </c>
      <c r="J414">
        <v>7</v>
      </c>
      <c r="L414" t="s">
        <v>1908</v>
      </c>
    </row>
    <row r="415" spans="1:12" x14ac:dyDescent="0.2">
      <c r="A415" t="s">
        <v>1876</v>
      </c>
      <c r="B415" s="2">
        <v>414</v>
      </c>
      <c r="C415" t="s">
        <v>2008</v>
      </c>
      <c r="D415" t="s">
        <v>2052</v>
      </c>
      <c r="E415">
        <v>9</v>
      </c>
      <c r="F415" t="s">
        <v>899</v>
      </c>
      <c r="I415" t="s">
        <v>1879</v>
      </c>
      <c r="J415">
        <v>9</v>
      </c>
      <c r="L415" t="s">
        <v>1912</v>
      </c>
    </row>
    <row r="416" spans="1:12" x14ac:dyDescent="0.2">
      <c r="B416" s="2">
        <v>415</v>
      </c>
      <c r="C416" t="s">
        <v>2052</v>
      </c>
      <c r="D416" t="s">
        <v>2009</v>
      </c>
      <c r="E416">
        <v>9</v>
      </c>
      <c r="F416" t="s">
        <v>899</v>
      </c>
      <c r="I416" t="s">
        <v>1879</v>
      </c>
      <c r="J416">
        <v>9</v>
      </c>
      <c r="L416" t="s">
        <v>1879</v>
      </c>
    </row>
    <row r="417" spans="1:12" x14ac:dyDescent="0.2">
      <c r="A417" t="s">
        <v>1876</v>
      </c>
      <c r="B417" s="2">
        <v>416</v>
      </c>
      <c r="C417" t="s">
        <v>2009</v>
      </c>
      <c r="D417" t="s">
        <v>2010</v>
      </c>
      <c r="E417">
        <v>11</v>
      </c>
      <c r="F417" t="s">
        <v>899</v>
      </c>
      <c r="I417" t="s">
        <v>1881</v>
      </c>
      <c r="J417">
        <v>11</v>
      </c>
      <c r="L417" t="s">
        <v>1879</v>
      </c>
    </row>
    <row r="418" spans="1:12" x14ac:dyDescent="0.2">
      <c r="A418" t="s">
        <v>1876</v>
      </c>
      <c r="B418" s="2">
        <v>417</v>
      </c>
      <c r="C418" t="s">
        <v>2010</v>
      </c>
      <c r="D418" t="s">
        <v>1203</v>
      </c>
      <c r="E418">
        <v>12</v>
      </c>
      <c r="F418" t="s">
        <v>899</v>
      </c>
      <c r="I418" t="s">
        <v>1889</v>
      </c>
      <c r="J418">
        <v>12</v>
      </c>
      <c r="L418" t="s">
        <v>1881</v>
      </c>
    </row>
    <row r="419" spans="1:12" x14ac:dyDescent="0.2">
      <c r="A419" t="s">
        <v>1876</v>
      </c>
      <c r="B419" s="2">
        <v>418</v>
      </c>
      <c r="C419" t="s">
        <v>1203</v>
      </c>
      <c r="D419" t="s">
        <v>2011</v>
      </c>
      <c r="E419">
        <v>12</v>
      </c>
      <c r="F419" t="s">
        <v>899</v>
      </c>
      <c r="I419" t="s">
        <v>1889</v>
      </c>
      <c r="J419">
        <v>12</v>
      </c>
      <c r="L419" t="s">
        <v>1889</v>
      </c>
    </row>
    <row r="420" spans="1:12" x14ac:dyDescent="0.2">
      <c r="A420" t="s">
        <v>1875</v>
      </c>
      <c r="B420" s="2">
        <v>419</v>
      </c>
      <c r="C420" t="s">
        <v>2011</v>
      </c>
      <c r="D420" t="s">
        <v>2012</v>
      </c>
      <c r="E420">
        <v>12</v>
      </c>
      <c r="F420" t="s">
        <v>899</v>
      </c>
      <c r="I420" t="s">
        <v>1889</v>
      </c>
      <c r="J420">
        <v>12</v>
      </c>
      <c r="L420" t="s">
        <v>1889</v>
      </c>
    </row>
    <row r="421" spans="1:12" x14ac:dyDescent="0.2">
      <c r="A421" t="s">
        <v>1875</v>
      </c>
      <c r="B421" s="2">
        <v>420</v>
      </c>
      <c r="C421" t="s">
        <v>2012</v>
      </c>
      <c r="D421" t="s">
        <v>2013</v>
      </c>
      <c r="E421">
        <v>9</v>
      </c>
      <c r="F421" t="s">
        <v>899</v>
      </c>
      <c r="I421" t="s">
        <v>1879</v>
      </c>
      <c r="J421">
        <v>9</v>
      </c>
      <c r="L421" t="s">
        <v>1889</v>
      </c>
    </row>
    <row r="422" spans="1:12" x14ac:dyDescent="0.2">
      <c r="A422" t="s">
        <v>1875</v>
      </c>
      <c r="B422" s="2">
        <v>421</v>
      </c>
      <c r="C422" t="s">
        <v>2013</v>
      </c>
      <c r="D422" t="s">
        <v>2014</v>
      </c>
      <c r="E422">
        <v>3</v>
      </c>
      <c r="F422" t="s">
        <v>899</v>
      </c>
      <c r="I422" t="s">
        <v>1918</v>
      </c>
      <c r="J422">
        <v>3</v>
      </c>
      <c r="L422" t="s">
        <v>1879</v>
      </c>
    </row>
    <row r="423" spans="1:12" x14ac:dyDescent="0.2">
      <c r="A423" t="s">
        <v>1876</v>
      </c>
      <c r="B423" s="2">
        <v>422</v>
      </c>
      <c r="C423" t="s">
        <v>2014</v>
      </c>
      <c r="D423" t="s">
        <v>2015</v>
      </c>
      <c r="E423">
        <v>10</v>
      </c>
      <c r="F423" t="s">
        <v>899</v>
      </c>
      <c r="I423" t="s">
        <v>1883</v>
      </c>
      <c r="J423">
        <v>10</v>
      </c>
      <c r="L423" t="s">
        <v>1918</v>
      </c>
    </row>
    <row r="424" spans="1:12" x14ac:dyDescent="0.2">
      <c r="A424" t="s">
        <v>1876</v>
      </c>
      <c r="B424" s="2">
        <v>423</v>
      </c>
      <c r="C424" t="s">
        <v>2015</v>
      </c>
      <c r="D424" t="s">
        <v>2016</v>
      </c>
      <c r="E424">
        <v>7</v>
      </c>
      <c r="F424" t="s">
        <v>899</v>
      </c>
      <c r="I424" t="s">
        <v>1912</v>
      </c>
      <c r="J424">
        <v>7</v>
      </c>
      <c r="L424" t="s">
        <v>1883</v>
      </c>
    </row>
    <row r="425" spans="1:12" x14ac:dyDescent="0.2">
      <c r="A425" t="s">
        <v>1875</v>
      </c>
      <c r="B425" s="2">
        <v>424</v>
      </c>
      <c r="C425" t="s">
        <v>2016</v>
      </c>
      <c r="D425" t="s">
        <v>2017</v>
      </c>
      <c r="E425">
        <v>8</v>
      </c>
      <c r="F425" t="s">
        <v>899</v>
      </c>
      <c r="I425" t="s">
        <v>1886</v>
      </c>
      <c r="J425">
        <v>8</v>
      </c>
      <c r="L425" t="s">
        <v>1912</v>
      </c>
    </row>
    <row r="426" spans="1:12" x14ac:dyDescent="0.2">
      <c r="A426" t="s">
        <v>1876</v>
      </c>
      <c r="B426" s="2">
        <v>425</v>
      </c>
      <c r="C426" t="s">
        <v>2017</v>
      </c>
      <c r="D426" t="s">
        <v>2018</v>
      </c>
      <c r="E426">
        <v>4</v>
      </c>
      <c r="F426" t="s">
        <v>899</v>
      </c>
      <c r="I426" t="s">
        <v>1915</v>
      </c>
      <c r="J426">
        <v>4</v>
      </c>
      <c r="L426" t="s">
        <v>1886</v>
      </c>
    </row>
    <row r="427" spans="1:12" x14ac:dyDescent="0.2">
      <c r="A427" t="s">
        <v>1875</v>
      </c>
      <c r="B427" s="2">
        <v>426</v>
      </c>
      <c r="C427" t="s">
        <v>2018</v>
      </c>
      <c r="D427" t="s">
        <v>2019</v>
      </c>
      <c r="E427">
        <v>5</v>
      </c>
      <c r="F427" t="s">
        <v>899</v>
      </c>
      <c r="I427" t="s">
        <v>1892</v>
      </c>
      <c r="J427">
        <v>5</v>
      </c>
      <c r="L427" t="s">
        <v>1915</v>
      </c>
    </row>
    <row r="428" spans="1:12" x14ac:dyDescent="0.2">
      <c r="A428" t="s">
        <v>1875</v>
      </c>
      <c r="B428" s="2">
        <v>427</v>
      </c>
      <c r="C428" t="s">
        <v>2019</v>
      </c>
      <c r="D428" t="s">
        <v>2020</v>
      </c>
      <c r="E428">
        <v>3</v>
      </c>
      <c r="F428" t="s">
        <v>899</v>
      </c>
      <c r="I428" t="s">
        <v>1918</v>
      </c>
      <c r="J428">
        <v>3</v>
      </c>
      <c r="L428" t="s">
        <v>1892</v>
      </c>
    </row>
    <row r="429" spans="1:12" x14ac:dyDescent="0.2">
      <c r="A429" t="s">
        <v>1875</v>
      </c>
      <c r="B429" s="2">
        <v>428</v>
      </c>
      <c r="C429" t="s">
        <v>2020</v>
      </c>
      <c r="D429" t="s">
        <v>2021</v>
      </c>
      <c r="E429">
        <v>12</v>
      </c>
      <c r="F429" t="s">
        <v>899</v>
      </c>
      <c r="I429" t="s">
        <v>1889</v>
      </c>
      <c r="J429">
        <v>12</v>
      </c>
      <c r="L429" t="s">
        <v>1918</v>
      </c>
    </row>
    <row r="430" spans="1:12" x14ac:dyDescent="0.2">
      <c r="A430" t="s">
        <v>1875</v>
      </c>
      <c r="B430" s="2">
        <v>429</v>
      </c>
      <c r="C430" t="s">
        <v>2021</v>
      </c>
      <c r="D430" t="s">
        <v>2022</v>
      </c>
      <c r="E430">
        <v>8</v>
      </c>
      <c r="F430" t="s">
        <v>899</v>
      </c>
      <c r="I430" t="s">
        <v>1886</v>
      </c>
      <c r="J430">
        <v>8</v>
      </c>
      <c r="L430" t="s">
        <v>1889</v>
      </c>
    </row>
    <row r="431" spans="1:12" x14ac:dyDescent="0.2">
      <c r="A431" t="s">
        <v>1875</v>
      </c>
      <c r="B431" s="2">
        <v>430</v>
      </c>
      <c r="C431" t="s">
        <v>2022</v>
      </c>
      <c r="D431" t="s">
        <v>2023</v>
      </c>
      <c r="E431">
        <v>7</v>
      </c>
      <c r="F431" t="s">
        <v>899</v>
      </c>
      <c r="I431" t="s">
        <v>1912</v>
      </c>
      <c r="J431">
        <v>7</v>
      </c>
      <c r="L431" t="s">
        <v>1886</v>
      </c>
    </row>
    <row r="432" spans="1:12" x14ac:dyDescent="0.2">
      <c r="A432" t="s">
        <v>892</v>
      </c>
      <c r="B432" s="2">
        <v>431</v>
      </c>
      <c r="C432" t="s">
        <v>2023</v>
      </c>
      <c r="D432" t="s">
        <v>2024</v>
      </c>
      <c r="E432">
        <v>10</v>
      </c>
      <c r="F432" t="s">
        <v>899</v>
      </c>
      <c r="I432" t="s">
        <v>1883</v>
      </c>
      <c r="J432">
        <v>10</v>
      </c>
      <c r="L432" t="s">
        <v>1912</v>
      </c>
    </row>
    <row r="433" spans="1:12" x14ac:dyDescent="0.2">
      <c r="A433" t="s">
        <v>1876</v>
      </c>
      <c r="B433" s="2">
        <v>432</v>
      </c>
      <c r="C433" t="s">
        <v>2024</v>
      </c>
      <c r="D433" t="s">
        <v>2025</v>
      </c>
      <c r="E433">
        <v>14</v>
      </c>
      <c r="F433" t="s">
        <v>899</v>
      </c>
      <c r="I433" t="s">
        <v>1908</v>
      </c>
      <c r="J433">
        <v>14</v>
      </c>
      <c r="L433" t="s">
        <v>1883</v>
      </c>
    </row>
    <row r="434" spans="1:12" x14ac:dyDescent="0.2">
      <c r="A434" t="s">
        <v>1876</v>
      </c>
      <c r="B434" s="2">
        <v>433</v>
      </c>
      <c r="C434" t="s">
        <v>2025</v>
      </c>
      <c r="D434" t="s">
        <v>2026</v>
      </c>
      <c r="E434">
        <v>9</v>
      </c>
      <c r="F434" t="s">
        <v>899</v>
      </c>
      <c r="I434" t="s">
        <v>1879</v>
      </c>
      <c r="J434">
        <v>9</v>
      </c>
      <c r="L434" t="s">
        <v>1908</v>
      </c>
    </row>
    <row r="435" spans="1:12" x14ac:dyDescent="0.2">
      <c r="A435" t="s">
        <v>1876</v>
      </c>
      <c r="B435" s="2">
        <v>434</v>
      </c>
      <c r="C435" t="s">
        <v>2026</v>
      </c>
      <c r="D435" t="s">
        <v>2027</v>
      </c>
      <c r="E435">
        <v>9</v>
      </c>
      <c r="F435" t="s">
        <v>899</v>
      </c>
      <c r="I435" t="s">
        <v>1879</v>
      </c>
      <c r="J435">
        <v>9</v>
      </c>
      <c r="L435" t="s">
        <v>1879</v>
      </c>
    </row>
    <row r="436" spans="1:12" x14ac:dyDescent="0.2">
      <c r="A436" t="s">
        <v>1875</v>
      </c>
      <c r="B436" s="2">
        <v>435</v>
      </c>
      <c r="C436" t="s">
        <v>2027</v>
      </c>
      <c r="D436" t="s">
        <v>2028</v>
      </c>
      <c r="E436">
        <v>9</v>
      </c>
      <c r="F436" t="s">
        <v>899</v>
      </c>
      <c r="I436" t="s">
        <v>1879</v>
      </c>
      <c r="J436">
        <v>9</v>
      </c>
      <c r="L436" t="s">
        <v>1879</v>
      </c>
    </row>
    <row r="437" spans="1:12" x14ac:dyDescent="0.2">
      <c r="A437" t="s">
        <v>1876</v>
      </c>
      <c r="B437" s="2">
        <v>436</v>
      </c>
      <c r="C437" t="s">
        <v>2028</v>
      </c>
      <c r="D437" t="s">
        <v>2029</v>
      </c>
      <c r="E437">
        <v>8</v>
      </c>
      <c r="F437" t="s">
        <v>899</v>
      </c>
      <c r="I437" t="s">
        <v>1886</v>
      </c>
      <c r="J437">
        <v>8</v>
      </c>
      <c r="L437" t="s">
        <v>1879</v>
      </c>
    </row>
    <row r="438" spans="1:12" x14ac:dyDescent="0.2">
      <c r="A438" t="s">
        <v>1875</v>
      </c>
      <c r="B438" s="2">
        <v>437</v>
      </c>
      <c r="C438" t="s">
        <v>2029</v>
      </c>
      <c r="D438" t="s">
        <v>2053</v>
      </c>
      <c r="E438">
        <v>8</v>
      </c>
      <c r="F438" t="s">
        <v>899</v>
      </c>
      <c r="I438" t="s">
        <v>1886</v>
      </c>
      <c r="J438">
        <v>8</v>
      </c>
      <c r="L438" t="s">
        <v>1886</v>
      </c>
    </row>
    <row r="439" spans="1:12" x14ac:dyDescent="0.2">
      <c r="A439" t="s">
        <v>1875</v>
      </c>
      <c r="B439" s="2">
        <v>438</v>
      </c>
      <c r="C439" t="s">
        <v>2053</v>
      </c>
      <c r="D439" t="s">
        <v>2054</v>
      </c>
      <c r="E439">
        <v>24</v>
      </c>
      <c r="F439" t="s">
        <v>899</v>
      </c>
      <c r="I439" t="s">
        <v>2030</v>
      </c>
      <c r="J439">
        <v>24</v>
      </c>
      <c r="L439" t="s">
        <v>1886</v>
      </c>
    </row>
    <row r="440" spans="1:12" x14ac:dyDescent="0.2">
      <c r="A440" t="s">
        <v>1875</v>
      </c>
      <c r="B440" s="2">
        <v>439</v>
      </c>
      <c r="C440" t="s">
        <v>2054</v>
      </c>
      <c r="D440" t="s">
        <v>2031</v>
      </c>
      <c r="E440">
        <v>12</v>
      </c>
      <c r="F440" t="s">
        <v>899</v>
      </c>
      <c r="I440" t="s">
        <v>1889</v>
      </c>
      <c r="J440">
        <v>12</v>
      </c>
      <c r="L440" t="s">
        <v>2030</v>
      </c>
    </row>
    <row r="441" spans="1:12" x14ac:dyDescent="0.2">
      <c r="A441" t="s">
        <v>1876</v>
      </c>
      <c r="B441" s="2">
        <v>440</v>
      </c>
      <c r="C441" t="s">
        <v>2031</v>
      </c>
      <c r="D441" t="s">
        <v>2032</v>
      </c>
      <c r="E441">
        <v>6</v>
      </c>
      <c r="F441" t="s">
        <v>899</v>
      </c>
      <c r="I441" t="s">
        <v>1884</v>
      </c>
      <c r="J441">
        <v>6</v>
      </c>
      <c r="L441" t="s">
        <v>1889</v>
      </c>
    </row>
    <row r="442" spans="1:12" x14ac:dyDescent="0.2">
      <c r="A442" t="s">
        <v>1875</v>
      </c>
      <c r="B442" s="2">
        <v>441</v>
      </c>
      <c r="C442" t="s">
        <v>2032</v>
      </c>
      <c r="D442" t="s">
        <v>2033</v>
      </c>
      <c r="E442">
        <v>6</v>
      </c>
      <c r="F442" t="s">
        <v>899</v>
      </c>
      <c r="I442" t="s">
        <v>1884</v>
      </c>
      <c r="J442">
        <v>6</v>
      </c>
      <c r="L442" t="s">
        <v>1884</v>
      </c>
    </row>
    <row r="443" spans="1:12" x14ac:dyDescent="0.2">
      <c r="A443" t="s">
        <v>1875</v>
      </c>
      <c r="B443" s="2">
        <v>442</v>
      </c>
      <c r="C443" t="s">
        <v>2033</v>
      </c>
      <c r="D443" t="s">
        <v>2034</v>
      </c>
      <c r="E443">
        <v>6</v>
      </c>
      <c r="F443" t="s">
        <v>899</v>
      </c>
      <c r="I443" t="s">
        <v>1884</v>
      </c>
      <c r="J443">
        <v>6</v>
      </c>
      <c r="L443" t="s">
        <v>1884</v>
      </c>
    </row>
    <row r="444" spans="1:12" x14ac:dyDescent="0.2">
      <c r="A444" t="s">
        <v>1875</v>
      </c>
      <c r="B444" s="2">
        <v>443</v>
      </c>
      <c r="C444" t="s">
        <v>2034</v>
      </c>
      <c r="D444" t="s">
        <v>2035</v>
      </c>
      <c r="E444">
        <v>5</v>
      </c>
      <c r="F444" t="s">
        <v>899</v>
      </c>
      <c r="I444" t="s">
        <v>1892</v>
      </c>
      <c r="J444">
        <v>5</v>
      </c>
      <c r="L444" t="s">
        <v>1884</v>
      </c>
    </row>
    <row r="445" spans="1:12" x14ac:dyDescent="0.2">
      <c r="A445" t="s">
        <v>1875</v>
      </c>
      <c r="B445" s="2">
        <v>444</v>
      </c>
      <c r="C445" t="s">
        <v>2035</v>
      </c>
      <c r="D445" t="s">
        <v>2036</v>
      </c>
      <c r="E445">
        <v>10</v>
      </c>
      <c r="F445" t="s">
        <v>899</v>
      </c>
      <c r="I445" t="s">
        <v>1883</v>
      </c>
      <c r="J445">
        <v>10</v>
      </c>
      <c r="L445" t="s">
        <v>1892</v>
      </c>
    </row>
    <row r="446" spans="1:12" x14ac:dyDescent="0.2">
      <c r="A446" t="s">
        <v>1875</v>
      </c>
      <c r="B446" s="2">
        <v>445</v>
      </c>
      <c r="C446" t="s">
        <v>2036</v>
      </c>
      <c r="D446" t="s">
        <v>2037</v>
      </c>
      <c r="E446">
        <v>13</v>
      </c>
      <c r="F446" t="s">
        <v>899</v>
      </c>
      <c r="I446" t="s">
        <v>1894</v>
      </c>
      <c r="J446">
        <v>13</v>
      </c>
      <c r="L446" t="s">
        <v>1883</v>
      </c>
    </row>
    <row r="447" spans="1:12" x14ac:dyDescent="0.2">
      <c r="A447" t="s">
        <v>1875</v>
      </c>
      <c r="B447" s="2">
        <v>446</v>
      </c>
      <c r="C447" t="s">
        <v>2037</v>
      </c>
      <c r="D447" t="s">
        <v>2038</v>
      </c>
      <c r="E447">
        <v>10</v>
      </c>
      <c r="F447" t="s">
        <v>899</v>
      </c>
      <c r="I447" t="s">
        <v>1883</v>
      </c>
      <c r="J447">
        <v>10</v>
      </c>
      <c r="L447" t="s">
        <v>1894</v>
      </c>
    </row>
    <row r="448" spans="1:12" x14ac:dyDescent="0.2">
      <c r="A448" t="s">
        <v>1875</v>
      </c>
      <c r="B448" s="2">
        <v>447</v>
      </c>
      <c r="C448" t="s">
        <v>2038</v>
      </c>
      <c r="D448" t="s">
        <v>1903</v>
      </c>
      <c r="E448">
        <v>15</v>
      </c>
      <c r="F448" t="s">
        <v>899</v>
      </c>
      <c r="I448" t="s">
        <v>1887</v>
      </c>
      <c r="J448">
        <v>15</v>
      </c>
      <c r="L448" t="s">
        <v>1883</v>
      </c>
    </row>
    <row r="449" spans="1:12" x14ac:dyDescent="0.2">
      <c r="A449" t="s">
        <v>1876</v>
      </c>
      <c r="B449" s="2">
        <v>448</v>
      </c>
      <c r="C449" t="s">
        <v>1903</v>
      </c>
      <c r="D449" t="s">
        <v>2039</v>
      </c>
      <c r="E449">
        <v>10</v>
      </c>
      <c r="F449" t="s">
        <v>899</v>
      </c>
      <c r="I449" t="s">
        <v>1883</v>
      </c>
      <c r="J449">
        <v>10</v>
      </c>
      <c r="L449" t="s">
        <v>1887</v>
      </c>
    </row>
    <row r="450" spans="1:12" x14ac:dyDescent="0.2">
      <c r="A450" t="s">
        <v>1876</v>
      </c>
      <c r="B450" s="2">
        <v>449</v>
      </c>
      <c r="C450" t="s">
        <v>2039</v>
      </c>
      <c r="D450" t="s">
        <v>2040</v>
      </c>
      <c r="E450">
        <v>3</v>
      </c>
      <c r="F450" t="s">
        <v>899</v>
      </c>
      <c r="I450" t="s">
        <v>1918</v>
      </c>
      <c r="J450">
        <v>3</v>
      </c>
      <c r="L450" t="s">
        <v>1883</v>
      </c>
    </row>
    <row r="451" spans="1:12" x14ac:dyDescent="0.2">
      <c r="A451" t="s">
        <v>1875</v>
      </c>
      <c r="B451" s="2">
        <v>450</v>
      </c>
      <c r="C451" t="s">
        <v>2040</v>
      </c>
      <c r="D451" t="s">
        <v>2041</v>
      </c>
      <c r="E451">
        <v>5</v>
      </c>
      <c r="F451" t="s">
        <v>899</v>
      </c>
      <c r="I451" t="s">
        <v>1892</v>
      </c>
      <c r="J451">
        <v>5</v>
      </c>
      <c r="L451" t="s">
        <v>1918</v>
      </c>
    </row>
    <row r="452" spans="1:12" x14ac:dyDescent="0.2">
      <c r="A452" t="s">
        <v>1876</v>
      </c>
      <c r="B452" s="2">
        <v>451</v>
      </c>
      <c r="C452" t="s">
        <v>2041</v>
      </c>
      <c r="D452" t="s">
        <v>32</v>
      </c>
      <c r="E452">
        <v>8</v>
      </c>
      <c r="F452" t="s">
        <v>899</v>
      </c>
      <c r="I452" t="s">
        <v>1886</v>
      </c>
      <c r="J452">
        <v>8</v>
      </c>
      <c r="L452" t="s">
        <v>1892</v>
      </c>
    </row>
    <row r="453" spans="1:12" x14ac:dyDescent="0.2">
      <c r="A453" t="s">
        <v>1875</v>
      </c>
      <c r="B453" s="2">
        <v>452</v>
      </c>
      <c r="C453" t="s">
        <v>32</v>
      </c>
      <c r="D453" t="s">
        <v>2042</v>
      </c>
      <c r="E453">
        <v>10</v>
      </c>
      <c r="F453" t="s">
        <v>899</v>
      </c>
      <c r="I453" t="s">
        <v>1883</v>
      </c>
      <c r="J453">
        <v>10</v>
      </c>
      <c r="L453" t="s">
        <v>1886</v>
      </c>
    </row>
    <row r="454" spans="1:12" x14ac:dyDescent="0.2">
      <c r="A454" t="s">
        <v>1876</v>
      </c>
      <c r="B454" s="2">
        <v>453</v>
      </c>
      <c r="C454" t="s">
        <v>2042</v>
      </c>
      <c r="D454" t="s">
        <v>2043</v>
      </c>
      <c r="E454">
        <v>8</v>
      </c>
      <c r="F454" t="s">
        <v>899</v>
      </c>
      <c r="I454" t="s">
        <v>1886</v>
      </c>
      <c r="J454">
        <v>8</v>
      </c>
      <c r="L454" t="s">
        <v>1883</v>
      </c>
    </row>
    <row r="455" spans="1:12" x14ac:dyDescent="0.2">
      <c r="A455" t="s">
        <v>1875</v>
      </c>
      <c r="B455" s="2">
        <v>454</v>
      </c>
      <c r="C455" t="s">
        <v>2043</v>
      </c>
      <c r="D455" t="s">
        <v>2044</v>
      </c>
      <c r="E455">
        <v>7</v>
      </c>
      <c r="F455" t="s">
        <v>899</v>
      </c>
      <c r="I455" t="s">
        <v>1912</v>
      </c>
      <c r="J455">
        <v>7</v>
      </c>
      <c r="L455" t="s">
        <v>1886</v>
      </c>
    </row>
    <row r="456" spans="1:12" x14ac:dyDescent="0.2">
      <c r="A456" t="s">
        <v>1876</v>
      </c>
      <c r="B456" s="2">
        <v>455</v>
      </c>
      <c r="C456" t="s">
        <v>2044</v>
      </c>
      <c r="D456" t="s">
        <v>2045</v>
      </c>
      <c r="E456">
        <v>8</v>
      </c>
      <c r="F456" t="s">
        <v>899</v>
      </c>
      <c r="I456" t="s">
        <v>1886</v>
      </c>
      <c r="J456">
        <v>8</v>
      </c>
      <c r="L456" t="s">
        <v>1912</v>
      </c>
    </row>
    <row r="457" spans="1:12" x14ac:dyDescent="0.2">
      <c r="A457" t="s">
        <v>892</v>
      </c>
      <c r="B457" s="2">
        <v>456</v>
      </c>
      <c r="C457" t="s">
        <v>2045</v>
      </c>
      <c r="D457" t="s">
        <v>2046</v>
      </c>
      <c r="E457">
        <v>8</v>
      </c>
      <c r="F457" t="s">
        <v>899</v>
      </c>
      <c r="I457" t="s">
        <v>1886</v>
      </c>
      <c r="J457">
        <v>8</v>
      </c>
      <c r="L457" t="s">
        <v>1886</v>
      </c>
    </row>
    <row r="458" spans="1:12" x14ac:dyDescent="0.2">
      <c r="A458" t="s">
        <v>1876</v>
      </c>
      <c r="B458" s="2">
        <v>457</v>
      </c>
      <c r="C458" t="s">
        <v>2046</v>
      </c>
      <c r="D458" t="s">
        <v>2047</v>
      </c>
      <c r="E458">
        <v>13</v>
      </c>
      <c r="F458" t="s">
        <v>899</v>
      </c>
      <c r="I458" t="s">
        <v>1894</v>
      </c>
      <c r="J458">
        <v>13</v>
      </c>
      <c r="L458" t="s">
        <v>1886</v>
      </c>
    </row>
    <row r="459" spans="1:12" x14ac:dyDescent="0.2">
      <c r="A459" t="s">
        <v>1875</v>
      </c>
      <c r="B459" s="2">
        <v>458</v>
      </c>
      <c r="C459" t="s">
        <v>2047</v>
      </c>
      <c r="D459" t="s">
        <v>2048</v>
      </c>
      <c r="E459">
        <v>11</v>
      </c>
      <c r="F459" t="s">
        <v>899</v>
      </c>
      <c r="I459" t="s">
        <v>1881</v>
      </c>
      <c r="J459">
        <v>11</v>
      </c>
      <c r="L459" t="s">
        <v>1894</v>
      </c>
    </row>
    <row r="460" spans="1:12" x14ac:dyDescent="0.2">
      <c r="A460" t="s">
        <v>1876</v>
      </c>
      <c r="B460" s="2">
        <v>459</v>
      </c>
      <c r="C460" t="s">
        <v>2048</v>
      </c>
      <c r="D460" t="s">
        <v>2014</v>
      </c>
      <c r="E460">
        <v>5</v>
      </c>
      <c r="F460" t="s">
        <v>899</v>
      </c>
      <c r="I460" t="s">
        <v>1892</v>
      </c>
      <c r="J460">
        <v>5</v>
      </c>
      <c r="L460" t="s">
        <v>1881</v>
      </c>
    </row>
    <row r="461" spans="1:12" x14ac:dyDescent="0.2">
      <c r="A461" t="s">
        <v>1876</v>
      </c>
      <c r="B461" s="2">
        <v>460</v>
      </c>
      <c r="C461" t="s">
        <v>2014</v>
      </c>
      <c r="D461" t="s">
        <v>2049</v>
      </c>
      <c r="E461">
        <v>8</v>
      </c>
      <c r="F461" t="s">
        <v>899</v>
      </c>
      <c r="I461" t="s">
        <v>1886</v>
      </c>
      <c r="J461">
        <v>8</v>
      </c>
      <c r="L461" t="s">
        <v>1892</v>
      </c>
    </row>
    <row r="462" spans="1:12" x14ac:dyDescent="0.2">
      <c r="A462" t="s">
        <v>1875</v>
      </c>
      <c r="B462" s="2">
        <v>461</v>
      </c>
      <c r="C462" t="s">
        <v>2049</v>
      </c>
      <c r="D462" t="s">
        <v>1878</v>
      </c>
      <c r="E462">
        <v>7</v>
      </c>
      <c r="F462" t="s">
        <v>899</v>
      </c>
      <c r="I462" t="s">
        <v>1912</v>
      </c>
      <c r="J462">
        <v>7</v>
      </c>
      <c r="L462" t="s">
        <v>1886</v>
      </c>
    </row>
    <row r="463" spans="1:12" x14ac:dyDescent="0.2">
      <c r="A463" t="s">
        <v>1876</v>
      </c>
      <c r="B463" s="2">
        <v>462</v>
      </c>
      <c r="C463" t="s">
        <v>1878</v>
      </c>
      <c r="D463" t="s">
        <v>1859</v>
      </c>
      <c r="E463">
        <v>7</v>
      </c>
      <c r="F463" t="s">
        <v>899</v>
      </c>
      <c r="I463" t="s">
        <v>1912</v>
      </c>
      <c r="J463">
        <v>7</v>
      </c>
      <c r="L463" t="s">
        <v>1912</v>
      </c>
    </row>
    <row r="464" spans="1:12" x14ac:dyDescent="0.2">
      <c r="A464" t="s">
        <v>1875</v>
      </c>
      <c r="B464" s="2">
        <v>463</v>
      </c>
      <c r="C464" t="s">
        <v>1859</v>
      </c>
      <c r="L464" t="s">
        <v>1912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4"/>
  <sheetViews>
    <sheetView workbookViewId="0">
      <pane ySplit="1" topLeftCell="A8" activePane="bottomLeft" state="frozen"/>
      <selection pane="bottomLeft" activeCell="C28" sqref="C28"/>
    </sheetView>
  </sheetViews>
  <sheetFormatPr baseColWidth="10" defaultRowHeight="16" x14ac:dyDescent="0.2"/>
  <cols>
    <col min="2" max="2" width="36.1640625" bestFit="1" customWidth="1"/>
    <col min="3" max="3" width="21.1640625" bestFit="1" customWidth="1"/>
    <col min="4" max="4" width="14.5" bestFit="1" customWidth="1"/>
    <col min="5" max="5" width="6.1640625" bestFit="1" customWidth="1"/>
    <col min="6" max="6" width="33.1640625" bestFit="1" customWidth="1"/>
    <col min="7" max="7" width="80.6640625" bestFit="1" customWidth="1"/>
    <col min="8" max="9" width="12.1640625" bestFit="1" customWidth="1"/>
    <col min="10" max="10" width="51.5" bestFit="1" customWidth="1"/>
    <col min="11" max="11" width="19.6640625" bestFit="1" customWidth="1"/>
    <col min="12" max="12" width="16.1640625" bestFit="1" customWidth="1"/>
    <col min="13" max="13" width="11" bestFit="1" customWidth="1"/>
  </cols>
  <sheetData>
    <row r="1" spans="1:13" s="3" customFormat="1" x14ac:dyDescent="0.2">
      <c r="A1" s="3" t="s">
        <v>3008</v>
      </c>
      <c r="B1" s="3" t="s">
        <v>0</v>
      </c>
      <c r="C1" s="3" t="s">
        <v>1</v>
      </c>
      <c r="D1" s="3" t="s">
        <v>2</v>
      </c>
      <c r="E1" s="3" t="s">
        <v>3</v>
      </c>
      <c r="F1" s="3" t="s">
        <v>4</v>
      </c>
      <c r="G1" s="3" t="s">
        <v>5</v>
      </c>
      <c r="H1" s="3" t="s">
        <v>6</v>
      </c>
      <c r="I1" s="3" t="s">
        <v>7</v>
      </c>
      <c r="J1" s="3" t="s">
        <v>8</v>
      </c>
      <c r="K1" s="3" t="s">
        <v>9</v>
      </c>
      <c r="L1" s="3" t="s">
        <v>10</v>
      </c>
      <c r="M1" s="3" t="s">
        <v>11</v>
      </c>
    </row>
    <row r="2" spans="1:13" x14ac:dyDescent="0.2">
      <c r="A2" t="s">
        <v>2994</v>
      </c>
      <c r="B2" t="s">
        <v>2994</v>
      </c>
      <c r="C2" t="s">
        <v>2994</v>
      </c>
      <c r="D2" t="s">
        <v>2994</v>
      </c>
      <c r="E2" t="s">
        <v>2994</v>
      </c>
      <c r="F2" t="s">
        <v>2994</v>
      </c>
      <c r="G2" t="s">
        <v>2994</v>
      </c>
      <c r="H2" t="s">
        <v>2994</v>
      </c>
    </row>
    <row r="3" spans="1:13" x14ac:dyDescent="0.2">
      <c r="A3">
        <v>265</v>
      </c>
      <c r="B3" t="s">
        <v>1243</v>
      </c>
      <c r="C3" t="s">
        <v>1244</v>
      </c>
      <c r="D3" t="s">
        <v>1245</v>
      </c>
      <c r="E3" t="s">
        <v>12</v>
      </c>
      <c r="F3" t="s">
        <v>1246</v>
      </c>
      <c r="G3" t="s">
        <v>1247</v>
      </c>
      <c r="H3">
        <v>44.553559999999997</v>
      </c>
      <c r="I3">
        <v>4.7860699999999996</v>
      </c>
      <c r="J3" t="s">
        <v>15</v>
      </c>
      <c r="K3" t="s">
        <v>13</v>
      </c>
      <c r="L3" t="s">
        <v>315</v>
      </c>
    </row>
    <row r="4" spans="1:13" x14ac:dyDescent="0.2">
      <c r="A4">
        <v>402</v>
      </c>
      <c r="B4" t="s">
        <v>1834</v>
      </c>
      <c r="C4" t="s">
        <v>1835</v>
      </c>
      <c r="D4" t="s">
        <v>1836</v>
      </c>
      <c r="E4" t="s">
        <v>12</v>
      </c>
      <c r="F4" t="s">
        <v>1837</v>
      </c>
      <c r="G4" t="s">
        <v>1838</v>
      </c>
      <c r="H4">
        <v>45.192070000000001</v>
      </c>
      <c r="I4">
        <v>8.6111400000000007</v>
      </c>
      <c r="J4" t="s">
        <v>17</v>
      </c>
      <c r="K4" t="s">
        <v>13</v>
      </c>
      <c r="L4" t="s">
        <v>175</v>
      </c>
    </row>
    <row r="5" spans="1:13" x14ac:dyDescent="0.2">
      <c r="A5">
        <v>394</v>
      </c>
      <c r="B5" t="s">
        <v>1805</v>
      </c>
      <c r="C5" t="s">
        <v>1806</v>
      </c>
      <c r="D5" t="s">
        <v>1807</v>
      </c>
      <c r="E5" t="s">
        <v>12</v>
      </c>
      <c r="F5" t="s">
        <v>1808</v>
      </c>
      <c r="G5" t="s">
        <v>1809</v>
      </c>
      <c r="H5">
        <v>45.178296199999998</v>
      </c>
      <c r="I5">
        <v>7.8389258999999996</v>
      </c>
      <c r="J5" t="s">
        <v>17</v>
      </c>
      <c r="K5" t="s">
        <v>13</v>
      </c>
      <c r="L5" t="s">
        <v>175</v>
      </c>
    </row>
    <row r="6" spans="1:13" x14ac:dyDescent="0.2">
      <c r="A6">
        <v>406</v>
      </c>
      <c r="B6" t="s">
        <v>1854</v>
      </c>
      <c r="C6" t="s">
        <v>1806</v>
      </c>
      <c r="D6" t="s">
        <v>1855</v>
      </c>
      <c r="E6" t="s">
        <v>12</v>
      </c>
      <c r="F6" t="s">
        <v>1856</v>
      </c>
      <c r="G6" t="s">
        <v>1857</v>
      </c>
      <c r="H6">
        <v>45.324370000000002</v>
      </c>
      <c r="I6">
        <v>9.1593300000000006</v>
      </c>
      <c r="J6" t="s">
        <v>314</v>
      </c>
      <c r="K6" t="s">
        <v>13</v>
      </c>
      <c r="L6" t="s">
        <v>175</v>
      </c>
    </row>
    <row r="7" spans="1:13" x14ac:dyDescent="0.2">
      <c r="A7">
        <v>98</v>
      </c>
      <c r="B7" t="s">
        <v>490</v>
      </c>
      <c r="C7" t="s">
        <v>491</v>
      </c>
      <c r="D7" t="s">
        <v>492</v>
      </c>
      <c r="E7" t="s">
        <v>12</v>
      </c>
      <c r="F7" t="s">
        <v>493</v>
      </c>
      <c r="G7" t="s">
        <v>494</v>
      </c>
      <c r="H7">
        <v>45.413200000000003</v>
      </c>
      <c r="I7">
        <v>12.100009999999999</v>
      </c>
      <c r="J7" t="s">
        <v>17</v>
      </c>
      <c r="K7" t="s">
        <v>13</v>
      </c>
      <c r="L7" t="s">
        <v>175</v>
      </c>
    </row>
    <row r="8" spans="1:13" x14ac:dyDescent="0.2">
      <c r="A8">
        <v>89</v>
      </c>
      <c r="B8" t="s">
        <v>454</v>
      </c>
      <c r="C8" t="s">
        <v>455</v>
      </c>
      <c r="D8" t="s">
        <v>456</v>
      </c>
      <c r="E8" t="s">
        <v>12</v>
      </c>
      <c r="F8" t="s">
        <v>457</v>
      </c>
      <c r="G8" t="s">
        <v>458</v>
      </c>
      <c r="H8">
        <v>45.460729999999998</v>
      </c>
      <c r="I8">
        <v>11.71983</v>
      </c>
      <c r="J8" t="s">
        <v>17</v>
      </c>
      <c r="K8" t="s">
        <v>13</v>
      </c>
      <c r="L8" t="s">
        <v>459</v>
      </c>
    </row>
    <row r="9" spans="1:13" x14ac:dyDescent="0.2">
      <c r="A9">
        <v>340</v>
      </c>
      <c r="B9" t="s">
        <v>1575</v>
      </c>
      <c r="C9" t="s">
        <v>455</v>
      </c>
      <c r="D9" t="s">
        <v>1576</v>
      </c>
      <c r="E9" t="s">
        <v>12</v>
      </c>
      <c r="F9" t="s">
        <v>1577</v>
      </c>
      <c r="G9" t="s">
        <v>1578</v>
      </c>
      <c r="H9">
        <v>44.563423999999998</v>
      </c>
      <c r="I9">
        <v>5.9584590000000004</v>
      </c>
      <c r="J9" t="s">
        <v>17</v>
      </c>
      <c r="K9" t="s">
        <v>13</v>
      </c>
      <c r="L9" t="s">
        <v>175</v>
      </c>
    </row>
    <row r="10" spans="1:13" x14ac:dyDescent="0.2">
      <c r="A10">
        <v>386</v>
      </c>
      <c r="B10" t="s">
        <v>1781</v>
      </c>
      <c r="C10" t="s">
        <v>1782</v>
      </c>
      <c r="D10" t="s">
        <v>1783</v>
      </c>
      <c r="E10" t="s">
        <v>12</v>
      </c>
      <c r="F10" t="s">
        <v>1784</v>
      </c>
      <c r="G10" t="s">
        <v>1785</v>
      </c>
      <c r="H10">
        <v>45.098219999999998</v>
      </c>
      <c r="I10">
        <v>7.4195099999999998</v>
      </c>
      <c r="J10" t="s">
        <v>17</v>
      </c>
      <c r="K10" t="s">
        <v>13</v>
      </c>
      <c r="L10" t="s">
        <v>315</v>
      </c>
    </row>
    <row r="11" spans="1:13" x14ac:dyDescent="0.2">
      <c r="A11">
        <v>59</v>
      </c>
      <c r="B11" t="s">
        <v>309</v>
      </c>
      <c r="C11" t="s">
        <v>310</v>
      </c>
      <c r="D11" t="s">
        <v>311</v>
      </c>
      <c r="E11" t="s">
        <v>12</v>
      </c>
      <c r="F11" t="s">
        <v>312</v>
      </c>
      <c r="G11" t="s">
        <v>313</v>
      </c>
      <c r="H11">
        <v>45.465870000000002</v>
      </c>
      <c r="I11">
        <v>10.60554</v>
      </c>
      <c r="J11" t="s">
        <v>314</v>
      </c>
      <c r="K11" t="s">
        <v>13</v>
      </c>
      <c r="L11" t="s">
        <v>315</v>
      </c>
    </row>
    <row r="12" spans="1:13" x14ac:dyDescent="0.2">
      <c r="A12">
        <v>162</v>
      </c>
      <c r="B12" t="s">
        <v>781</v>
      </c>
      <c r="C12" t="s">
        <v>782</v>
      </c>
      <c r="D12" t="s">
        <v>783</v>
      </c>
      <c r="E12" t="s">
        <v>12</v>
      </c>
      <c r="F12" t="s">
        <v>784</v>
      </c>
      <c r="G12" t="s">
        <v>785</v>
      </c>
      <c r="H12">
        <v>45.890852799999998</v>
      </c>
      <c r="I12">
        <v>13.720575</v>
      </c>
      <c r="J12" t="s">
        <v>17</v>
      </c>
      <c r="K12" t="s">
        <v>13</v>
      </c>
      <c r="L12" t="s">
        <v>175</v>
      </c>
    </row>
    <row r="13" spans="1:13" x14ac:dyDescent="0.2">
      <c r="A13">
        <v>112</v>
      </c>
      <c r="B13" t="s">
        <v>558</v>
      </c>
      <c r="C13" t="s">
        <v>559</v>
      </c>
      <c r="D13" t="s">
        <v>560</v>
      </c>
      <c r="E13" t="s">
        <v>12</v>
      </c>
      <c r="F13" t="s">
        <v>561</v>
      </c>
      <c r="G13" t="s">
        <v>562</v>
      </c>
      <c r="H13">
        <v>43.604874000000002</v>
      </c>
      <c r="I13">
        <v>1.2769839999999999</v>
      </c>
      <c r="J13" t="s">
        <v>17</v>
      </c>
      <c r="K13" t="s">
        <v>13</v>
      </c>
      <c r="L13" t="s">
        <v>175</v>
      </c>
    </row>
    <row r="14" spans="1:13" x14ac:dyDescent="0.2">
      <c r="A14">
        <v>254</v>
      </c>
      <c r="B14" t="s">
        <v>1190</v>
      </c>
      <c r="C14" t="s">
        <v>1191</v>
      </c>
      <c r="D14" t="s">
        <v>1189</v>
      </c>
      <c r="E14" t="s">
        <v>12</v>
      </c>
      <c r="F14" t="s">
        <v>1192</v>
      </c>
      <c r="G14" t="s">
        <v>1193</v>
      </c>
      <c r="H14">
        <v>44.319454999999998</v>
      </c>
      <c r="I14">
        <v>4.7588590000000002</v>
      </c>
      <c r="J14" t="s">
        <v>17</v>
      </c>
      <c r="K14" t="s">
        <v>13</v>
      </c>
      <c r="L14" t="s">
        <v>175</v>
      </c>
    </row>
    <row r="15" spans="1:13" x14ac:dyDescent="0.2">
      <c r="A15">
        <v>373</v>
      </c>
      <c r="B15" t="s">
        <v>1726</v>
      </c>
      <c r="C15" t="s">
        <v>1727</v>
      </c>
      <c r="D15" t="s">
        <v>1728</v>
      </c>
      <c r="E15" t="s">
        <v>12</v>
      </c>
      <c r="F15" t="s">
        <v>1729</v>
      </c>
      <c r="G15" t="s">
        <v>1730</v>
      </c>
      <c r="H15">
        <v>45.0333246</v>
      </c>
      <c r="I15">
        <v>6.8336347999999996</v>
      </c>
      <c r="J15" t="s">
        <v>17</v>
      </c>
      <c r="K15" t="s">
        <v>13</v>
      </c>
      <c r="L15" t="s">
        <v>315</v>
      </c>
    </row>
    <row r="16" spans="1:13" x14ac:dyDescent="0.2">
      <c r="A16">
        <v>213</v>
      </c>
      <c r="B16" t="s">
        <v>1023</v>
      </c>
      <c r="C16" t="s">
        <v>1024</v>
      </c>
      <c r="D16" t="s">
        <v>1025</v>
      </c>
      <c r="E16" t="s">
        <v>12</v>
      </c>
      <c r="F16" t="s">
        <v>1026</v>
      </c>
      <c r="G16" t="s">
        <v>1027</v>
      </c>
      <c r="H16">
        <v>46.263669</v>
      </c>
      <c r="I16">
        <v>15.099633000000001</v>
      </c>
      <c r="J16" t="s">
        <v>17</v>
      </c>
      <c r="K16" t="s">
        <v>13</v>
      </c>
      <c r="L16" t="s">
        <v>175</v>
      </c>
    </row>
    <row r="17" spans="1:12" x14ac:dyDescent="0.2">
      <c r="A17">
        <v>401</v>
      </c>
      <c r="B17" t="s">
        <v>1830</v>
      </c>
      <c r="C17" t="s">
        <v>1024</v>
      </c>
      <c r="D17" t="s">
        <v>1831</v>
      </c>
      <c r="E17" t="s">
        <v>12</v>
      </c>
      <c r="F17" t="s">
        <v>1832</v>
      </c>
      <c r="G17" t="s">
        <v>1833</v>
      </c>
      <c r="H17">
        <v>45.18188</v>
      </c>
      <c r="I17">
        <v>8.4794300000000007</v>
      </c>
      <c r="J17" t="s">
        <v>17</v>
      </c>
      <c r="K17" t="s">
        <v>13</v>
      </c>
      <c r="L17" t="s">
        <v>175</v>
      </c>
    </row>
    <row r="18" spans="1:12" x14ac:dyDescent="0.2">
      <c r="A18">
        <v>100</v>
      </c>
      <c r="B18" t="s">
        <v>500</v>
      </c>
      <c r="C18" t="s">
        <v>501</v>
      </c>
      <c r="D18" t="s">
        <v>502</v>
      </c>
      <c r="E18" t="s">
        <v>12</v>
      </c>
      <c r="F18" t="s">
        <v>503</v>
      </c>
      <c r="G18" t="s">
        <v>504</v>
      </c>
      <c r="H18">
        <v>44.625633000000001</v>
      </c>
      <c r="I18">
        <v>21.252172000000002</v>
      </c>
      <c r="J18" t="s">
        <v>31</v>
      </c>
      <c r="K18" t="s">
        <v>13</v>
      </c>
    </row>
    <row r="19" spans="1:12" x14ac:dyDescent="0.2">
      <c r="A19">
        <v>104</v>
      </c>
      <c r="B19" t="s">
        <v>520</v>
      </c>
      <c r="C19" t="s">
        <v>501</v>
      </c>
      <c r="D19" t="s">
        <v>521</v>
      </c>
      <c r="E19" t="s">
        <v>12</v>
      </c>
      <c r="F19" t="s">
        <v>522</v>
      </c>
      <c r="G19" t="s">
        <v>523</v>
      </c>
      <c r="H19">
        <v>45.481417499999999</v>
      </c>
      <c r="I19">
        <v>12.277017600000001</v>
      </c>
      <c r="J19" t="s">
        <v>17</v>
      </c>
      <c r="K19" t="s">
        <v>13</v>
      </c>
      <c r="L19" t="s">
        <v>175</v>
      </c>
    </row>
    <row r="20" spans="1:12" x14ac:dyDescent="0.2">
      <c r="A20">
        <v>122</v>
      </c>
      <c r="B20" t="s">
        <v>605</v>
      </c>
      <c r="C20" t="s">
        <v>501</v>
      </c>
      <c r="D20" t="s">
        <v>606</v>
      </c>
      <c r="E20" t="s">
        <v>12</v>
      </c>
      <c r="F20" t="s">
        <v>607</v>
      </c>
      <c r="G20" t="s">
        <v>608</v>
      </c>
      <c r="H20">
        <v>43.491599999999998</v>
      </c>
      <c r="I20">
        <v>1.5179</v>
      </c>
      <c r="J20" t="s">
        <v>17</v>
      </c>
      <c r="K20" t="s">
        <v>13</v>
      </c>
      <c r="L20" t="s">
        <v>175</v>
      </c>
    </row>
    <row r="21" spans="1:12" x14ac:dyDescent="0.2">
      <c r="A21">
        <v>190</v>
      </c>
      <c r="B21" t="s">
        <v>908</v>
      </c>
      <c r="C21" t="s">
        <v>501</v>
      </c>
      <c r="D21" t="s">
        <v>909</v>
      </c>
      <c r="E21" t="s">
        <v>12</v>
      </c>
      <c r="F21" t="s">
        <v>910</v>
      </c>
      <c r="G21" t="s">
        <v>911</v>
      </c>
      <c r="H21">
        <v>46.009070000000001</v>
      </c>
      <c r="I21">
        <v>14.366289999999999</v>
      </c>
      <c r="J21" t="s">
        <v>17</v>
      </c>
      <c r="K21" t="s">
        <v>13</v>
      </c>
      <c r="L21" t="s">
        <v>175</v>
      </c>
    </row>
    <row r="22" spans="1:12" x14ac:dyDescent="0.2">
      <c r="A22">
        <v>239</v>
      </c>
      <c r="B22" t="s">
        <v>1130</v>
      </c>
      <c r="C22" t="s">
        <v>501</v>
      </c>
      <c r="D22" t="s">
        <v>1131</v>
      </c>
      <c r="E22" t="s">
        <v>12</v>
      </c>
      <c r="F22" t="s">
        <v>1132</v>
      </c>
      <c r="G22" t="s">
        <v>1133</v>
      </c>
      <c r="H22">
        <v>33.339675999999997</v>
      </c>
      <c r="I22">
        <v>35.250813000000001</v>
      </c>
      <c r="J22" t="s">
        <v>1134</v>
      </c>
      <c r="K22" t="s">
        <v>13</v>
      </c>
    </row>
    <row r="23" spans="1:12" x14ac:dyDescent="0.2">
      <c r="A23">
        <v>127</v>
      </c>
      <c r="B23" t="s">
        <v>624</v>
      </c>
      <c r="C23" t="s">
        <v>625</v>
      </c>
      <c r="D23" t="s">
        <v>626</v>
      </c>
      <c r="E23" t="s">
        <v>12</v>
      </c>
      <c r="F23" t="s">
        <v>627</v>
      </c>
      <c r="G23" t="s">
        <v>628</v>
      </c>
      <c r="H23">
        <v>44.042641000000003</v>
      </c>
      <c r="I23">
        <v>21.313576000000001</v>
      </c>
      <c r="J23" t="s">
        <v>17</v>
      </c>
      <c r="K23" t="s">
        <v>13</v>
      </c>
    </row>
    <row r="24" spans="1:12" x14ac:dyDescent="0.2">
      <c r="A24">
        <v>389</v>
      </c>
      <c r="B24" t="s">
        <v>1790</v>
      </c>
      <c r="C24" t="s">
        <v>625</v>
      </c>
      <c r="D24" t="s">
        <v>1791</v>
      </c>
      <c r="E24" t="s">
        <v>12</v>
      </c>
      <c r="F24" t="s">
        <v>1792</v>
      </c>
      <c r="G24" t="s">
        <v>1793</v>
      </c>
      <c r="H24">
        <v>45.070540000000001</v>
      </c>
      <c r="I24">
        <v>7.5179999999999998</v>
      </c>
      <c r="J24" t="s">
        <v>17</v>
      </c>
      <c r="K24" t="s">
        <v>13</v>
      </c>
      <c r="L24" t="s">
        <v>175</v>
      </c>
    </row>
    <row r="25" spans="1:12" x14ac:dyDescent="0.2">
      <c r="A25">
        <v>176</v>
      </c>
      <c r="B25" t="s">
        <v>839</v>
      </c>
      <c r="C25" t="s">
        <v>840</v>
      </c>
      <c r="D25" t="s">
        <v>841</v>
      </c>
      <c r="E25" t="s">
        <v>12</v>
      </c>
      <c r="F25" t="s">
        <v>826</v>
      </c>
      <c r="G25" t="s">
        <v>827</v>
      </c>
      <c r="H25">
        <v>45.863630000000001</v>
      </c>
      <c r="I25">
        <v>14.111980000000001</v>
      </c>
      <c r="J25" t="s">
        <v>828</v>
      </c>
      <c r="K25" t="s">
        <v>13</v>
      </c>
      <c r="L25" t="s">
        <v>842</v>
      </c>
    </row>
    <row r="26" spans="1:12" x14ac:dyDescent="0.2">
      <c r="A26">
        <v>199</v>
      </c>
      <c r="B26" t="s">
        <v>953</v>
      </c>
      <c r="C26" t="s">
        <v>954</v>
      </c>
      <c r="D26" t="s">
        <v>955</v>
      </c>
      <c r="E26" t="s">
        <v>12</v>
      </c>
      <c r="F26" t="s">
        <v>956</v>
      </c>
      <c r="G26" t="s">
        <v>957</v>
      </c>
      <c r="H26">
        <v>46.149729999999998</v>
      </c>
      <c r="I26">
        <v>14.58867</v>
      </c>
      <c r="J26" t="s">
        <v>17</v>
      </c>
      <c r="K26" t="s">
        <v>13</v>
      </c>
      <c r="L26" t="s">
        <v>175</v>
      </c>
    </row>
    <row r="27" spans="1:12" x14ac:dyDescent="0.2">
      <c r="A27">
        <v>53</v>
      </c>
      <c r="B27" t="s">
        <v>280</v>
      </c>
      <c r="C27" t="s">
        <v>281</v>
      </c>
      <c r="D27" t="s">
        <v>282</v>
      </c>
      <c r="E27" t="s">
        <v>12</v>
      </c>
      <c r="F27" t="s">
        <v>488</v>
      </c>
      <c r="G27" t="s">
        <v>3297</v>
      </c>
      <c r="H27" s="15">
        <v>43.647849999999998</v>
      </c>
      <c r="I27">
        <v>0.73318899999999998</v>
      </c>
      <c r="K27" t="s">
        <v>16</v>
      </c>
    </row>
    <row r="28" spans="1:12" x14ac:dyDescent="0.2">
      <c r="A28">
        <v>66</v>
      </c>
      <c r="B28" t="s">
        <v>344</v>
      </c>
      <c r="C28" t="s">
        <v>3298</v>
      </c>
      <c r="D28" t="s">
        <v>345</v>
      </c>
      <c r="E28" t="s">
        <v>12</v>
      </c>
      <c r="F28" t="s">
        <v>346</v>
      </c>
      <c r="G28" t="s">
        <v>347</v>
      </c>
      <c r="H28">
        <v>44.67</v>
      </c>
      <c r="I28">
        <v>20.717222</v>
      </c>
      <c r="J28" t="s">
        <v>17</v>
      </c>
      <c r="K28" t="s">
        <v>13</v>
      </c>
    </row>
    <row r="29" spans="1:12" x14ac:dyDescent="0.2">
      <c r="A29">
        <v>128</v>
      </c>
      <c r="B29" t="s">
        <v>629</v>
      </c>
      <c r="D29" t="s">
        <v>631</v>
      </c>
      <c r="E29" t="s">
        <v>12</v>
      </c>
      <c r="F29" t="s">
        <v>632</v>
      </c>
      <c r="G29" t="s">
        <v>633</v>
      </c>
      <c r="H29">
        <v>43.433757999999997</v>
      </c>
      <c r="I29">
        <v>1.6686890000000001</v>
      </c>
      <c r="J29" t="s">
        <v>17</v>
      </c>
      <c r="K29" t="s">
        <v>13</v>
      </c>
      <c r="L29" t="s">
        <v>175</v>
      </c>
    </row>
    <row r="30" spans="1:12" x14ac:dyDescent="0.2">
      <c r="A30">
        <v>130</v>
      </c>
      <c r="B30" t="s">
        <v>639</v>
      </c>
      <c r="C30" t="s">
        <v>640</v>
      </c>
      <c r="D30" t="s">
        <v>641</v>
      </c>
      <c r="E30" t="s">
        <v>12</v>
      </c>
      <c r="F30" t="s">
        <v>642</v>
      </c>
      <c r="G30" t="s">
        <v>643</v>
      </c>
      <c r="H30">
        <v>45.833489</v>
      </c>
      <c r="I30">
        <v>13.215652</v>
      </c>
      <c r="J30" t="s">
        <v>17</v>
      </c>
      <c r="K30" t="s">
        <v>13</v>
      </c>
      <c r="L30" t="s">
        <v>175</v>
      </c>
    </row>
    <row r="31" spans="1:12" x14ac:dyDescent="0.2">
      <c r="A31">
        <v>156</v>
      </c>
      <c r="B31" t="s">
        <v>754</v>
      </c>
      <c r="C31" t="s">
        <v>640</v>
      </c>
      <c r="D31" t="s">
        <v>755</v>
      </c>
      <c r="E31" t="s">
        <v>12</v>
      </c>
      <c r="F31" t="s">
        <v>756</v>
      </c>
      <c r="G31" t="s">
        <v>757</v>
      </c>
      <c r="H31">
        <v>45.893050000000002</v>
      </c>
      <c r="I31">
        <v>13.500109999999999</v>
      </c>
      <c r="J31" t="s">
        <v>17</v>
      </c>
      <c r="K31" t="s">
        <v>13</v>
      </c>
      <c r="L31" t="s">
        <v>175</v>
      </c>
    </row>
    <row r="32" spans="1:12" x14ac:dyDescent="0.2">
      <c r="A32">
        <v>34</v>
      </c>
      <c r="B32" t="s">
        <v>187</v>
      </c>
      <c r="C32" t="s">
        <v>188</v>
      </c>
      <c r="D32" t="s">
        <v>189</v>
      </c>
      <c r="E32" t="s">
        <v>12</v>
      </c>
      <c r="F32" t="s">
        <v>190</v>
      </c>
      <c r="G32" t="s">
        <v>191</v>
      </c>
      <c r="H32">
        <v>36.985809000000003</v>
      </c>
      <c r="I32">
        <v>35.334166000000003</v>
      </c>
      <c r="J32" t="s">
        <v>23</v>
      </c>
      <c r="K32" t="s">
        <v>13</v>
      </c>
    </row>
    <row r="33" spans="1:12" x14ac:dyDescent="0.2">
      <c r="A33">
        <v>203</v>
      </c>
      <c r="B33" t="s">
        <v>974</v>
      </c>
      <c r="C33" t="s">
        <v>975</v>
      </c>
      <c r="D33" t="s">
        <v>971</v>
      </c>
      <c r="E33" t="s">
        <v>12</v>
      </c>
      <c r="F33" t="s">
        <v>976</v>
      </c>
      <c r="G33" t="s">
        <v>977</v>
      </c>
      <c r="H33">
        <v>40.021971499999999</v>
      </c>
      <c r="I33">
        <v>31.962251500000001</v>
      </c>
      <c r="J33" t="s">
        <v>15</v>
      </c>
      <c r="K33" t="s">
        <v>13</v>
      </c>
    </row>
    <row r="34" spans="1:12" x14ac:dyDescent="0.2">
      <c r="A34">
        <v>204</v>
      </c>
      <c r="B34" t="s">
        <v>978</v>
      </c>
      <c r="C34" t="s">
        <v>979</v>
      </c>
      <c r="D34" t="s">
        <v>980</v>
      </c>
      <c r="E34" t="s">
        <v>12</v>
      </c>
      <c r="F34" t="s">
        <v>981</v>
      </c>
      <c r="G34" t="s">
        <v>982</v>
      </c>
      <c r="H34">
        <v>34.119025999999998</v>
      </c>
      <c r="I34">
        <v>35.645732000000002</v>
      </c>
      <c r="J34" t="s">
        <v>18</v>
      </c>
      <c r="K34" t="s">
        <v>13</v>
      </c>
    </row>
    <row r="35" spans="1:12" x14ac:dyDescent="0.2">
      <c r="A35">
        <v>58</v>
      </c>
      <c r="B35" t="s">
        <v>304</v>
      </c>
      <c r="C35" t="s">
        <v>305</v>
      </c>
      <c r="D35" t="s">
        <v>306</v>
      </c>
      <c r="E35" t="s">
        <v>12</v>
      </c>
      <c r="F35" t="s">
        <v>307</v>
      </c>
      <c r="G35" t="s">
        <v>308</v>
      </c>
      <c r="H35">
        <v>36.589022999999997</v>
      </c>
      <c r="I35">
        <v>36.166038</v>
      </c>
      <c r="J35" t="s">
        <v>15</v>
      </c>
      <c r="K35" t="s">
        <v>13</v>
      </c>
    </row>
    <row r="36" spans="1:12" x14ac:dyDescent="0.2">
      <c r="A36">
        <v>264</v>
      </c>
      <c r="B36" s="1" t="s">
        <v>1238</v>
      </c>
      <c r="C36" t="s">
        <v>1239</v>
      </c>
      <c r="D36" t="s">
        <v>1240</v>
      </c>
      <c r="E36" t="s">
        <v>12</v>
      </c>
      <c r="F36" t="s">
        <v>1241</v>
      </c>
      <c r="G36" t="s">
        <v>1242</v>
      </c>
      <c r="H36">
        <v>33.155659</v>
      </c>
      <c r="I36">
        <v>35.171987999999999</v>
      </c>
      <c r="J36" t="s">
        <v>15</v>
      </c>
      <c r="K36" t="s">
        <v>13</v>
      </c>
    </row>
    <row r="37" spans="1:12" x14ac:dyDescent="0.2">
      <c r="A37">
        <v>268</v>
      </c>
      <c r="B37" t="s">
        <v>1256</v>
      </c>
      <c r="C37" t="s">
        <v>1257</v>
      </c>
      <c r="D37" t="s">
        <v>1258</v>
      </c>
      <c r="E37" t="s">
        <v>12</v>
      </c>
      <c r="F37" t="s">
        <v>1259</v>
      </c>
      <c r="G37" t="s">
        <v>1260</v>
      </c>
      <c r="H37">
        <v>39.452886499999998</v>
      </c>
      <c r="I37">
        <v>33.067812500000002</v>
      </c>
      <c r="J37" t="s">
        <v>17</v>
      </c>
      <c r="K37" t="s">
        <v>13</v>
      </c>
    </row>
    <row r="38" spans="1:12" x14ac:dyDescent="0.2">
      <c r="A38">
        <v>355</v>
      </c>
      <c r="B38" t="s">
        <v>1648</v>
      </c>
      <c r="C38" t="s">
        <v>1649</v>
      </c>
      <c r="D38" t="s">
        <v>1650</v>
      </c>
      <c r="E38" t="s">
        <v>12</v>
      </c>
      <c r="F38" t="s">
        <v>1651</v>
      </c>
      <c r="G38" t="s">
        <v>1652</v>
      </c>
      <c r="H38">
        <v>44.930979999999998</v>
      </c>
      <c r="I38">
        <v>6.7234100000000003</v>
      </c>
      <c r="J38" t="s">
        <v>15</v>
      </c>
      <c r="K38" t="s">
        <v>13</v>
      </c>
      <c r="L38" t="s">
        <v>459</v>
      </c>
    </row>
    <row r="39" spans="1:12" x14ac:dyDescent="0.2">
      <c r="A39">
        <v>172</v>
      </c>
      <c r="B39" t="s">
        <v>823</v>
      </c>
      <c r="C39" t="s">
        <v>824</v>
      </c>
      <c r="D39" t="s">
        <v>825</v>
      </c>
      <c r="E39" t="s">
        <v>12</v>
      </c>
      <c r="F39" t="s">
        <v>826</v>
      </c>
      <c r="G39" t="s">
        <v>827</v>
      </c>
      <c r="H39">
        <v>45.863630000000001</v>
      </c>
      <c r="I39">
        <v>14.111980000000001</v>
      </c>
      <c r="J39" t="s">
        <v>828</v>
      </c>
      <c r="K39" t="s">
        <v>13</v>
      </c>
      <c r="L39" t="s">
        <v>459</v>
      </c>
    </row>
    <row r="40" spans="1:12" x14ac:dyDescent="0.2">
      <c r="A40">
        <v>37</v>
      </c>
      <c r="B40" t="s">
        <v>200</v>
      </c>
      <c r="C40" t="s">
        <v>201</v>
      </c>
      <c r="D40" t="s">
        <v>202</v>
      </c>
      <c r="E40" t="s">
        <v>12</v>
      </c>
      <c r="F40" t="s">
        <v>203</v>
      </c>
      <c r="G40" t="s">
        <v>204</v>
      </c>
      <c r="H40">
        <v>44.789166700000003</v>
      </c>
      <c r="I40">
        <v>20.274722199999999</v>
      </c>
      <c r="J40" t="s">
        <v>17</v>
      </c>
      <c r="K40" t="s">
        <v>13</v>
      </c>
    </row>
    <row r="41" spans="1:12" x14ac:dyDescent="0.2">
      <c r="A41">
        <v>108</v>
      </c>
      <c r="B41" t="s">
        <v>537</v>
      </c>
      <c r="C41" t="s">
        <v>538</v>
      </c>
      <c r="D41" t="s">
        <v>539</v>
      </c>
      <c r="E41" t="s">
        <v>12</v>
      </c>
      <c r="F41" t="s">
        <v>540</v>
      </c>
      <c r="G41" t="s">
        <v>541</v>
      </c>
      <c r="H41">
        <v>45.546245200000001</v>
      </c>
      <c r="I41">
        <v>12.3994439</v>
      </c>
      <c r="J41" t="s">
        <v>542</v>
      </c>
      <c r="K41" t="s">
        <v>13</v>
      </c>
      <c r="L41" t="s">
        <v>151</v>
      </c>
    </row>
    <row r="42" spans="1:12" x14ac:dyDescent="0.2">
      <c r="A42">
        <v>272</v>
      </c>
      <c r="B42" t="s">
        <v>1276</v>
      </c>
      <c r="C42" t="s">
        <v>1277</v>
      </c>
      <c r="D42" t="s">
        <v>1278</v>
      </c>
      <c r="E42" t="s">
        <v>12</v>
      </c>
      <c r="K42" t="s">
        <v>16</v>
      </c>
    </row>
    <row r="43" spans="1:12" x14ac:dyDescent="0.2">
      <c r="A43">
        <v>197</v>
      </c>
      <c r="B43" t="s">
        <v>943</v>
      </c>
      <c r="C43" t="s">
        <v>944</v>
      </c>
      <c r="D43" t="s">
        <v>945</v>
      </c>
      <c r="E43" t="s">
        <v>12</v>
      </c>
      <c r="F43" t="s">
        <v>946</v>
      </c>
      <c r="G43" t="s">
        <v>947</v>
      </c>
      <c r="H43">
        <v>43.715392999999999</v>
      </c>
      <c r="I43">
        <v>4.1495319999999998</v>
      </c>
      <c r="J43" t="s">
        <v>15</v>
      </c>
      <c r="K43" t="s">
        <v>13</v>
      </c>
      <c r="L43" t="s">
        <v>175</v>
      </c>
    </row>
    <row r="44" spans="1:12" x14ac:dyDescent="0.2">
      <c r="A44">
        <v>330</v>
      </c>
      <c r="B44" t="s">
        <v>1524</v>
      </c>
      <c r="C44" t="s">
        <v>1525</v>
      </c>
      <c r="D44" t="s">
        <v>1526</v>
      </c>
      <c r="E44" t="s">
        <v>12</v>
      </c>
      <c r="F44" t="s">
        <v>1527</v>
      </c>
      <c r="G44" t="s">
        <v>1528</v>
      </c>
      <c r="H44">
        <v>38.398046999999998</v>
      </c>
      <c r="I44">
        <v>34.349793499999997</v>
      </c>
      <c r="J44" t="s">
        <v>15</v>
      </c>
      <c r="K44" t="s">
        <v>13</v>
      </c>
    </row>
    <row r="45" spans="1:12" x14ac:dyDescent="0.2">
      <c r="A45">
        <v>16</v>
      </c>
      <c r="B45" t="s">
        <v>105</v>
      </c>
      <c r="C45" t="s">
        <v>106</v>
      </c>
      <c r="D45" t="s">
        <v>102</v>
      </c>
      <c r="E45" t="s">
        <v>12</v>
      </c>
      <c r="F45" t="s">
        <v>107</v>
      </c>
      <c r="G45" t="s">
        <v>108</v>
      </c>
      <c r="H45">
        <v>39.944386999999999</v>
      </c>
      <c r="I45">
        <v>32.858128000000001</v>
      </c>
      <c r="J45" t="s">
        <v>15</v>
      </c>
      <c r="K45" t="s">
        <v>13</v>
      </c>
    </row>
    <row r="46" spans="1:12" x14ac:dyDescent="0.2">
      <c r="A46">
        <v>234</v>
      </c>
      <c r="B46" t="s">
        <v>1111</v>
      </c>
      <c r="C46" t="s">
        <v>1112</v>
      </c>
      <c r="D46" t="s">
        <v>1108</v>
      </c>
      <c r="E46" t="s">
        <v>12</v>
      </c>
      <c r="F46" t="s">
        <v>107</v>
      </c>
      <c r="G46" t="s">
        <v>108</v>
      </c>
      <c r="H46">
        <v>39.944386999999999</v>
      </c>
      <c r="I46">
        <v>32.858128000000001</v>
      </c>
      <c r="J46" t="s">
        <v>15</v>
      </c>
      <c r="K46" t="s">
        <v>13</v>
      </c>
    </row>
    <row r="47" spans="1:12" x14ac:dyDescent="0.2">
      <c r="A47">
        <v>241</v>
      </c>
      <c r="B47" t="s">
        <v>1139</v>
      </c>
      <c r="C47" t="s">
        <v>1112</v>
      </c>
      <c r="D47" t="s">
        <v>1140</v>
      </c>
      <c r="E47" t="s">
        <v>12</v>
      </c>
      <c r="F47" t="s">
        <v>107</v>
      </c>
      <c r="G47" t="s">
        <v>108</v>
      </c>
      <c r="H47">
        <v>39.944386999999999</v>
      </c>
      <c r="I47">
        <v>32.858128000000001</v>
      </c>
      <c r="J47" t="s">
        <v>15</v>
      </c>
      <c r="K47" t="s">
        <v>13</v>
      </c>
    </row>
    <row r="48" spans="1:12" x14ac:dyDescent="0.2">
      <c r="A48">
        <v>388</v>
      </c>
      <c r="B48" t="s">
        <v>1788</v>
      </c>
      <c r="C48" t="s">
        <v>1112</v>
      </c>
      <c r="D48" t="s">
        <v>1789</v>
      </c>
      <c r="E48" t="s">
        <v>12</v>
      </c>
      <c r="F48" t="s">
        <v>119</v>
      </c>
      <c r="G48" t="s">
        <v>120</v>
      </c>
      <c r="H48">
        <v>39.75</v>
      </c>
      <c r="I48">
        <v>32.75</v>
      </c>
      <c r="J48" t="s">
        <v>121</v>
      </c>
      <c r="K48" t="s">
        <v>13</v>
      </c>
    </row>
    <row r="49" spans="1:12" x14ac:dyDescent="0.2">
      <c r="A49">
        <v>342</v>
      </c>
      <c r="B49" t="s">
        <v>1584</v>
      </c>
      <c r="C49" t="s">
        <v>1585</v>
      </c>
      <c r="D49" t="s">
        <v>1586</v>
      </c>
      <c r="E49" t="s">
        <v>12</v>
      </c>
      <c r="F49" t="s">
        <v>1587</v>
      </c>
      <c r="G49" t="s">
        <v>1588</v>
      </c>
      <c r="H49">
        <v>38.039495500000001</v>
      </c>
      <c r="I49">
        <v>34.673490000000001</v>
      </c>
      <c r="J49" t="s">
        <v>15</v>
      </c>
      <c r="K49" t="s">
        <v>13</v>
      </c>
    </row>
    <row r="50" spans="1:12" x14ac:dyDescent="0.2">
      <c r="A50">
        <v>157</v>
      </c>
      <c r="B50" t="s">
        <v>758</v>
      </c>
      <c r="C50" t="s">
        <v>759</v>
      </c>
      <c r="D50" t="s">
        <v>755</v>
      </c>
      <c r="E50" t="s">
        <v>12</v>
      </c>
      <c r="F50" t="s">
        <v>760</v>
      </c>
      <c r="G50" t="s">
        <v>761</v>
      </c>
      <c r="H50">
        <v>34.884894000000003</v>
      </c>
      <c r="I50">
        <v>35.889290000000003</v>
      </c>
      <c r="J50" t="s">
        <v>15</v>
      </c>
      <c r="K50" t="s">
        <v>13</v>
      </c>
    </row>
    <row r="51" spans="1:12" x14ac:dyDescent="0.2">
      <c r="A51">
        <v>80</v>
      </c>
      <c r="B51" t="s">
        <v>416</v>
      </c>
      <c r="C51" t="s">
        <v>417</v>
      </c>
      <c r="D51" t="s">
        <v>418</v>
      </c>
      <c r="E51" t="s">
        <v>12</v>
      </c>
      <c r="F51" t="s">
        <v>419</v>
      </c>
      <c r="G51" t="s">
        <v>420</v>
      </c>
      <c r="H51">
        <v>36.200662999999999</v>
      </c>
      <c r="I51">
        <v>36.165317999999999</v>
      </c>
      <c r="J51" t="s">
        <v>421</v>
      </c>
      <c r="K51" t="s">
        <v>13</v>
      </c>
    </row>
    <row r="52" spans="1:12" x14ac:dyDescent="0.2">
      <c r="A52">
        <v>94</v>
      </c>
      <c r="B52" t="s">
        <v>475</v>
      </c>
      <c r="C52" t="s">
        <v>417</v>
      </c>
      <c r="D52" t="s">
        <v>476</v>
      </c>
      <c r="E52" t="s">
        <v>12</v>
      </c>
      <c r="F52" t="s">
        <v>419</v>
      </c>
      <c r="G52" t="s">
        <v>420</v>
      </c>
      <c r="H52">
        <v>36.200662999999999</v>
      </c>
      <c r="I52">
        <v>36.165317999999999</v>
      </c>
      <c r="J52" t="s">
        <v>421</v>
      </c>
      <c r="K52" t="s">
        <v>13</v>
      </c>
    </row>
    <row r="53" spans="1:12" x14ac:dyDescent="0.2">
      <c r="A53">
        <v>249</v>
      </c>
      <c r="B53" t="s">
        <v>1174</v>
      </c>
      <c r="C53" t="s">
        <v>417</v>
      </c>
      <c r="D53" t="s">
        <v>1175</v>
      </c>
      <c r="E53" t="s">
        <v>12</v>
      </c>
      <c r="F53" t="s">
        <v>419</v>
      </c>
      <c r="G53" t="s">
        <v>420</v>
      </c>
      <c r="H53">
        <v>36.200662999999999</v>
      </c>
      <c r="I53">
        <v>36.165317999999999</v>
      </c>
      <c r="J53" t="s">
        <v>421</v>
      </c>
      <c r="K53" t="s">
        <v>13</v>
      </c>
    </row>
    <row r="54" spans="1:12" x14ac:dyDescent="0.2">
      <c r="A54">
        <v>123</v>
      </c>
      <c r="B54" t="s">
        <v>609</v>
      </c>
      <c r="C54" t="s">
        <v>610</v>
      </c>
      <c r="D54" t="s">
        <v>611</v>
      </c>
      <c r="E54" t="s">
        <v>12</v>
      </c>
      <c r="F54" t="s">
        <v>612</v>
      </c>
      <c r="G54" t="s">
        <v>613</v>
      </c>
      <c r="H54">
        <v>45.787559999999999</v>
      </c>
      <c r="I54">
        <v>12.986750000000001</v>
      </c>
      <c r="J54" t="s">
        <v>17</v>
      </c>
      <c r="K54" t="s">
        <v>13</v>
      </c>
      <c r="L54" t="s">
        <v>175</v>
      </c>
    </row>
    <row r="55" spans="1:12" x14ac:dyDescent="0.2">
      <c r="A55">
        <v>257</v>
      </c>
      <c r="B55" t="s">
        <v>1202</v>
      </c>
      <c r="C55" t="s">
        <v>1203</v>
      </c>
      <c r="D55" t="s">
        <v>1204</v>
      </c>
      <c r="E55" t="s">
        <v>12</v>
      </c>
      <c r="F55" t="s">
        <v>1205</v>
      </c>
      <c r="G55" t="s">
        <v>1206</v>
      </c>
      <c r="H55">
        <v>46.344000000000001</v>
      </c>
      <c r="I55">
        <v>16.233000000000001</v>
      </c>
      <c r="J55" t="s">
        <v>17</v>
      </c>
      <c r="K55" t="s">
        <v>13</v>
      </c>
      <c r="L55" t="s">
        <v>892</v>
      </c>
    </row>
    <row r="56" spans="1:12" x14ac:dyDescent="0.2">
      <c r="A56">
        <v>9</v>
      </c>
      <c r="B56" t="s">
        <v>77</v>
      </c>
      <c r="C56" t="s">
        <v>78</v>
      </c>
      <c r="D56" t="s">
        <v>79</v>
      </c>
      <c r="E56" t="s">
        <v>12</v>
      </c>
      <c r="F56" t="s">
        <v>80</v>
      </c>
      <c r="G56" t="s">
        <v>81</v>
      </c>
      <c r="H56">
        <v>45.769630999999997</v>
      </c>
      <c r="I56">
        <v>13.370946</v>
      </c>
      <c r="J56" t="s">
        <v>82</v>
      </c>
      <c r="K56" t="s">
        <v>13</v>
      </c>
    </row>
    <row r="57" spans="1:12" x14ac:dyDescent="0.2">
      <c r="A57">
        <v>136</v>
      </c>
      <c r="B57" t="s">
        <v>666</v>
      </c>
      <c r="C57" t="s">
        <v>78</v>
      </c>
      <c r="D57" t="s">
        <v>667</v>
      </c>
      <c r="E57" t="s">
        <v>12</v>
      </c>
      <c r="F57" t="s">
        <v>80</v>
      </c>
      <c r="G57" t="s">
        <v>81</v>
      </c>
      <c r="H57">
        <v>45.769630999999997</v>
      </c>
      <c r="I57">
        <v>13.370946</v>
      </c>
      <c r="J57" t="s">
        <v>82</v>
      </c>
      <c r="K57" t="s">
        <v>13</v>
      </c>
      <c r="L57" t="s">
        <v>151</v>
      </c>
    </row>
    <row r="58" spans="1:12" x14ac:dyDescent="0.2">
      <c r="A58">
        <v>143</v>
      </c>
      <c r="B58" t="s">
        <v>695</v>
      </c>
      <c r="C58" t="s">
        <v>78</v>
      </c>
      <c r="D58" t="s">
        <v>696</v>
      </c>
      <c r="E58" t="s">
        <v>12</v>
      </c>
      <c r="F58" t="s">
        <v>80</v>
      </c>
      <c r="G58" t="s">
        <v>81</v>
      </c>
      <c r="H58">
        <v>45.769630999999997</v>
      </c>
      <c r="I58">
        <v>13.370946</v>
      </c>
      <c r="J58" t="s">
        <v>82</v>
      </c>
      <c r="K58" t="s">
        <v>13</v>
      </c>
      <c r="L58" t="s">
        <v>697</v>
      </c>
    </row>
    <row r="59" spans="1:12" x14ac:dyDescent="0.2">
      <c r="A59">
        <v>367</v>
      </c>
      <c r="B59" t="s">
        <v>1703</v>
      </c>
      <c r="C59" t="s">
        <v>78</v>
      </c>
      <c r="D59" t="s">
        <v>1704</v>
      </c>
      <c r="E59" t="s">
        <v>12</v>
      </c>
      <c r="F59" t="s">
        <v>80</v>
      </c>
      <c r="G59" t="s">
        <v>81</v>
      </c>
      <c r="H59">
        <v>45.769630999999997</v>
      </c>
      <c r="I59">
        <v>13.370946</v>
      </c>
      <c r="J59" t="s">
        <v>82</v>
      </c>
      <c r="K59" t="s">
        <v>13</v>
      </c>
    </row>
    <row r="60" spans="1:12" x14ac:dyDescent="0.2">
      <c r="A60">
        <v>248</v>
      </c>
      <c r="B60" t="s">
        <v>1168</v>
      </c>
      <c r="C60" t="s">
        <v>1169</v>
      </c>
      <c r="D60" t="s">
        <v>1170</v>
      </c>
      <c r="E60" t="s">
        <v>12</v>
      </c>
      <c r="F60" t="s">
        <v>1171</v>
      </c>
      <c r="G60" t="s">
        <v>1172</v>
      </c>
      <c r="H60">
        <v>44.138047999999998</v>
      </c>
      <c r="I60">
        <v>4.8073930000000002</v>
      </c>
      <c r="J60" t="s">
        <v>1173</v>
      </c>
      <c r="K60" t="s">
        <v>13</v>
      </c>
      <c r="L60" t="s">
        <v>151</v>
      </c>
    </row>
    <row r="61" spans="1:12" x14ac:dyDescent="0.2">
      <c r="A61">
        <v>180</v>
      </c>
      <c r="B61" s="1" t="s">
        <v>857</v>
      </c>
      <c r="C61" t="s">
        <v>858</v>
      </c>
      <c r="D61" t="s">
        <v>859</v>
      </c>
      <c r="E61" t="s">
        <v>12</v>
      </c>
      <c r="F61" t="s">
        <v>860</v>
      </c>
      <c r="G61" t="s">
        <v>861</v>
      </c>
      <c r="H61">
        <v>34.53049</v>
      </c>
      <c r="I61">
        <v>36.046770000000002</v>
      </c>
      <c r="J61" t="s">
        <v>15</v>
      </c>
      <c r="K61" t="s">
        <v>13</v>
      </c>
    </row>
    <row r="62" spans="1:12" x14ac:dyDescent="0.2">
      <c r="A62">
        <v>211</v>
      </c>
      <c r="B62" t="s">
        <v>1013</v>
      </c>
      <c r="C62" t="s">
        <v>1014</v>
      </c>
      <c r="D62" t="s">
        <v>1015</v>
      </c>
      <c r="E62" t="s">
        <v>12</v>
      </c>
      <c r="F62" t="s">
        <v>1016</v>
      </c>
      <c r="G62" t="s">
        <v>1017</v>
      </c>
      <c r="H62">
        <v>43.67586</v>
      </c>
      <c r="I62">
        <v>4.6226599999999998</v>
      </c>
      <c r="J62" t="s">
        <v>15</v>
      </c>
      <c r="K62" t="s">
        <v>13</v>
      </c>
      <c r="L62" t="s">
        <v>151</v>
      </c>
    </row>
    <row r="63" spans="1:12" x14ac:dyDescent="0.2">
      <c r="A63">
        <v>222</v>
      </c>
      <c r="B63" t="s">
        <v>1058</v>
      </c>
      <c r="C63" t="s">
        <v>1014</v>
      </c>
      <c r="D63" t="s">
        <v>1059</v>
      </c>
      <c r="E63" t="s">
        <v>12</v>
      </c>
      <c r="F63" t="s">
        <v>1016</v>
      </c>
      <c r="G63" t="s">
        <v>1017</v>
      </c>
      <c r="H63">
        <v>43.67586</v>
      </c>
      <c r="I63">
        <v>4.6226599999999998</v>
      </c>
      <c r="J63" t="s">
        <v>15</v>
      </c>
      <c r="K63" t="s">
        <v>13</v>
      </c>
      <c r="L63" t="s">
        <v>66</v>
      </c>
    </row>
    <row r="64" spans="1:12" x14ac:dyDescent="0.2">
      <c r="A64">
        <v>409</v>
      </c>
      <c r="B64" t="s">
        <v>1863</v>
      </c>
      <c r="C64" t="s">
        <v>1014</v>
      </c>
      <c r="D64" t="s">
        <v>1864</v>
      </c>
      <c r="E64" t="s">
        <v>12</v>
      </c>
      <c r="F64" t="s">
        <v>1016</v>
      </c>
      <c r="G64" t="s">
        <v>1017</v>
      </c>
      <c r="H64">
        <v>43.67586</v>
      </c>
      <c r="I64">
        <v>4.6226599999999998</v>
      </c>
      <c r="J64" t="s">
        <v>15</v>
      </c>
      <c r="K64" t="s">
        <v>13</v>
      </c>
      <c r="L64" t="s">
        <v>697</v>
      </c>
    </row>
    <row r="65" spans="1:12" x14ac:dyDescent="0.2">
      <c r="A65">
        <v>31</v>
      </c>
      <c r="B65" t="s">
        <v>170</v>
      </c>
      <c r="C65" t="s">
        <v>171</v>
      </c>
      <c r="D65" t="s">
        <v>172</v>
      </c>
      <c r="E65" t="s">
        <v>12</v>
      </c>
      <c r="F65" t="s">
        <v>173</v>
      </c>
      <c r="G65" t="s">
        <v>174</v>
      </c>
      <c r="H65">
        <v>45.531260000000003</v>
      </c>
      <c r="I65">
        <v>9.4084599999999998</v>
      </c>
      <c r="J65" t="s">
        <v>17</v>
      </c>
      <c r="K65" t="s">
        <v>13</v>
      </c>
      <c r="L65" t="s">
        <v>175</v>
      </c>
    </row>
    <row r="66" spans="1:12" x14ac:dyDescent="0.2">
      <c r="A66">
        <v>310</v>
      </c>
      <c r="B66" t="s">
        <v>1449</v>
      </c>
      <c r="C66" t="s">
        <v>1450</v>
      </c>
      <c r="D66" t="s">
        <v>1451</v>
      </c>
      <c r="E66" t="s">
        <v>12</v>
      </c>
      <c r="F66" t="s">
        <v>1452</v>
      </c>
      <c r="G66" t="s">
        <v>1453</v>
      </c>
      <c r="H66">
        <v>38.566308999999997</v>
      </c>
      <c r="I66">
        <v>34.032156999999998</v>
      </c>
      <c r="J66" t="s">
        <v>17</v>
      </c>
      <c r="K66" t="s">
        <v>13</v>
      </c>
    </row>
    <row r="67" spans="1:12" x14ac:dyDescent="0.2">
      <c r="A67">
        <v>230</v>
      </c>
      <c r="B67" t="s">
        <v>1092</v>
      </c>
      <c r="C67" t="s">
        <v>1093</v>
      </c>
      <c r="D67" t="s">
        <v>1094</v>
      </c>
      <c r="E67" t="s">
        <v>12</v>
      </c>
      <c r="F67" t="s">
        <v>1095</v>
      </c>
      <c r="G67" t="s">
        <v>1096</v>
      </c>
      <c r="H67">
        <v>43.766673599999997</v>
      </c>
      <c r="I67">
        <v>4.6980991999999997</v>
      </c>
      <c r="J67" t="s">
        <v>17</v>
      </c>
      <c r="K67" t="s">
        <v>13</v>
      </c>
      <c r="L67" t="s">
        <v>175</v>
      </c>
    </row>
    <row r="68" spans="1:12" x14ac:dyDescent="0.2">
      <c r="A68">
        <v>153</v>
      </c>
      <c r="B68" t="s">
        <v>739</v>
      </c>
      <c r="C68" t="s">
        <v>740</v>
      </c>
      <c r="D68" t="s">
        <v>741</v>
      </c>
      <c r="E68" t="s">
        <v>12</v>
      </c>
      <c r="F68" t="s">
        <v>742</v>
      </c>
      <c r="G68" t="s">
        <v>743</v>
      </c>
      <c r="H68">
        <v>40.266891999999999</v>
      </c>
      <c r="I68">
        <v>30.489235000000001</v>
      </c>
      <c r="J68" t="s">
        <v>17</v>
      </c>
      <c r="K68" t="s">
        <v>13</v>
      </c>
    </row>
    <row r="69" spans="1:12" x14ac:dyDescent="0.2">
      <c r="A69">
        <v>312</v>
      </c>
      <c r="B69" t="s">
        <v>1459</v>
      </c>
      <c r="C69" t="s">
        <v>1460</v>
      </c>
      <c r="D69" t="s">
        <v>1461</v>
      </c>
      <c r="E69" t="s">
        <v>12</v>
      </c>
      <c r="F69" t="s">
        <v>1462</v>
      </c>
      <c r="G69" t="s">
        <v>1463</v>
      </c>
      <c r="H69">
        <v>42.077568999999997</v>
      </c>
      <c r="I69">
        <v>25.870228000000001</v>
      </c>
      <c r="J69" t="s">
        <v>17</v>
      </c>
      <c r="K69" t="s">
        <v>13</v>
      </c>
    </row>
    <row r="70" spans="1:12" x14ac:dyDescent="0.2">
      <c r="A70">
        <v>93</v>
      </c>
      <c r="B70" t="s">
        <v>470</v>
      </c>
      <c r="C70" t="s">
        <v>471</v>
      </c>
      <c r="D70" t="s">
        <v>472</v>
      </c>
      <c r="E70" t="s">
        <v>12</v>
      </c>
      <c r="F70" t="s">
        <v>473</v>
      </c>
      <c r="G70" t="s">
        <v>474</v>
      </c>
      <c r="H70">
        <v>32.339109000000001</v>
      </c>
      <c r="I70">
        <v>35.396310999999997</v>
      </c>
      <c r="J70" t="s">
        <v>17</v>
      </c>
      <c r="K70" t="s">
        <v>13</v>
      </c>
    </row>
    <row r="71" spans="1:12" x14ac:dyDescent="0.2">
      <c r="A71">
        <v>139</v>
      </c>
      <c r="B71" t="s">
        <v>678</v>
      </c>
      <c r="C71" t="s">
        <v>679</v>
      </c>
      <c r="D71" t="s">
        <v>680</v>
      </c>
      <c r="E71" t="s">
        <v>12</v>
      </c>
      <c r="K71" t="s">
        <v>16</v>
      </c>
    </row>
    <row r="72" spans="1:12" x14ac:dyDescent="0.2">
      <c r="A72">
        <v>273</v>
      </c>
      <c r="B72" t="s">
        <v>1279</v>
      </c>
      <c r="C72" t="s">
        <v>1280</v>
      </c>
      <c r="D72" t="s">
        <v>1281</v>
      </c>
      <c r="E72" t="s">
        <v>12</v>
      </c>
      <c r="F72" t="s">
        <v>1282</v>
      </c>
      <c r="G72" t="s">
        <v>1283</v>
      </c>
      <c r="H72">
        <v>39.309426000000002</v>
      </c>
      <c r="I72">
        <v>33.289354000000003</v>
      </c>
      <c r="J72" t="s">
        <v>15</v>
      </c>
      <c r="K72" t="s">
        <v>13</v>
      </c>
    </row>
    <row r="73" spans="1:12" x14ac:dyDescent="0.2">
      <c r="A73">
        <v>385</v>
      </c>
      <c r="B73" t="s">
        <v>1776</v>
      </c>
      <c r="C73" t="s">
        <v>1777</v>
      </c>
      <c r="D73" t="s">
        <v>1778</v>
      </c>
      <c r="E73" t="s">
        <v>12</v>
      </c>
      <c r="F73" t="s">
        <v>1779</v>
      </c>
      <c r="G73" t="s">
        <v>1780</v>
      </c>
      <c r="H73">
        <v>41.008657900000003</v>
      </c>
      <c r="I73">
        <v>28.775341999999998</v>
      </c>
      <c r="J73" t="s">
        <v>15</v>
      </c>
      <c r="K73" t="s">
        <v>13</v>
      </c>
    </row>
    <row r="74" spans="1:12" x14ac:dyDescent="0.2">
      <c r="A74">
        <v>240</v>
      </c>
      <c r="B74" t="s">
        <v>1135</v>
      </c>
      <c r="C74" t="s">
        <v>1136</v>
      </c>
      <c r="D74" t="s">
        <v>1137</v>
      </c>
      <c r="E74" t="s">
        <v>12</v>
      </c>
      <c r="F74" t="s">
        <v>1138</v>
      </c>
      <c r="G74" t="s">
        <v>30</v>
      </c>
      <c r="H74">
        <v>43.951590000000003</v>
      </c>
      <c r="I74">
        <v>4.80769</v>
      </c>
      <c r="J74" t="s">
        <v>15</v>
      </c>
      <c r="K74" t="s">
        <v>13</v>
      </c>
      <c r="L74" t="s">
        <v>151</v>
      </c>
    </row>
    <row r="75" spans="1:12" x14ac:dyDescent="0.2">
      <c r="A75">
        <v>289</v>
      </c>
      <c r="B75" t="s">
        <v>1349</v>
      </c>
      <c r="C75" t="s">
        <v>1350</v>
      </c>
      <c r="D75" t="s">
        <v>1351</v>
      </c>
      <c r="E75" t="s">
        <v>12</v>
      </c>
      <c r="F75" t="s">
        <v>1352</v>
      </c>
      <c r="G75" t="s">
        <v>1353</v>
      </c>
      <c r="H75">
        <v>44.715969999999999</v>
      </c>
      <c r="I75">
        <v>5.0573899999999998</v>
      </c>
      <c r="J75" t="s">
        <v>15</v>
      </c>
      <c r="K75" t="s">
        <v>13</v>
      </c>
      <c r="L75" t="s">
        <v>315</v>
      </c>
    </row>
    <row r="76" spans="1:12" x14ac:dyDescent="0.2">
      <c r="A76">
        <v>71</v>
      </c>
      <c r="B76" t="s">
        <v>369</v>
      </c>
      <c r="C76" t="s">
        <v>370</v>
      </c>
      <c r="D76" t="s">
        <v>371</v>
      </c>
      <c r="E76" t="s">
        <v>12</v>
      </c>
      <c r="F76" t="s">
        <v>372</v>
      </c>
      <c r="G76" t="s">
        <v>373</v>
      </c>
      <c r="H76">
        <v>44.6363889</v>
      </c>
      <c r="I76">
        <v>20.818611099999998</v>
      </c>
      <c r="J76" t="s">
        <v>321</v>
      </c>
      <c r="K76" t="s">
        <v>13</v>
      </c>
    </row>
    <row r="77" spans="1:12" x14ac:dyDescent="0.2">
      <c r="A77">
        <v>76</v>
      </c>
      <c r="B77" t="s">
        <v>395</v>
      </c>
      <c r="C77" t="s">
        <v>396</v>
      </c>
      <c r="D77" t="s">
        <v>397</v>
      </c>
      <c r="E77" t="s">
        <v>12</v>
      </c>
      <c r="F77" t="s">
        <v>398</v>
      </c>
      <c r="G77" t="s">
        <v>399</v>
      </c>
      <c r="H77">
        <v>45.457518999999998</v>
      </c>
      <c r="I77">
        <v>11.384537</v>
      </c>
      <c r="J77" t="s">
        <v>17</v>
      </c>
      <c r="K77" t="s">
        <v>13</v>
      </c>
      <c r="L77" t="s">
        <v>175</v>
      </c>
    </row>
    <row r="78" spans="1:12" x14ac:dyDescent="0.2">
      <c r="A78">
        <v>92</v>
      </c>
      <c r="B78" t="s">
        <v>465</v>
      </c>
      <c r="C78" t="s">
        <v>466</v>
      </c>
      <c r="D78" t="s">
        <v>467</v>
      </c>
      <c r="E78" t="s">
        <v>12</v>
      </c>
      <c r="F78" t="s">
        <v>468</v>
      </c>
      <c r="G78" t="s">
        <v>469</v>
      </c>
      <c r="H78">
        <v>43.6477</v>
      </c>
      <c r="I78">
        <v>0.58520000000000005</v>
      </c>
      <c r="J78" t="s">
        <v>15</v>
      </c>
      <c r="K78" t="s">
        <v>13</v>
      </c>
      <c r="L78" t="s">
        <v>151</v>
      </c>
    </row>
    <row r="79" spans="1:12" x14ac:dyDescent="0.2">
      <c r="A79">
        <v>18</v>
      </c>
      <c r="B79" t="s">
        <v>111</v>
      </c>
      <c r="C79" t="s">
        <v>112</v>
      </c>
      <c r="D79" t="s">
        <v>113</v>
      </c>
      <c r="E79" t="s">
        <v>12</v>
      </c>
      <c r="F79" t="s">
        <v>114</v>
      </c>
      <c r="G79" t="s">
        <v>115</v>
      </c>
      <c r="H79">
        <v>40.484898000000001</v>
      </c>
      <c r="I79">
        <v>19.473196999999999</v>
      </c>
      <c r="J79" t="s">
        <v>15</v>
      </c>
      <c r="K79" t="s">
        <v>13</v>
      </c>
      <c r="L79" t="s">
        <v>66</v>
      </c>
    </row>
    <row r="80" spans="1:12" x14ac:dyDescent="0.2">
      <c r="A80">
        <v>119</v>
      </c>
      <c r="B80" t="s">
        <v>592</v>
      </c>
      <c r="C80" t="s">
        <v>593</v>
      </c>
      <c r="D80" t="s">
        <v>594</v>
      </c>
      <c r="E80" t="s">
        <v>12</v>
      </c>
      <c r="K80" t="s">
        <v>16</v>
      </c>
    </row>
    <row r="81" spans="1:12" x14ac:dyDescent="0.2">
      <c r="A81">
        <v>52</v>
      </c>
      <c r="B81" t="s">
        <v>275</v>
      </c>
      <c r="C81" t="s">
        <v>276</v>
      </c>
      <c r="D81" t="s">
        <v>277</v>
      </c>
      <c r="E81" t="s">
        <v>12</v>
      </c>
      <c r="F81" t="s">
        <v>278</v>
      </c>
      <c r="G81" t="s">
        <v>279</v>
      </c>
      <c r="H81">
        <v>36.75</v>
      </c>
      <c r="I81">
        <v>36.25</v>
      </c>
      <c r="J81" t="s">
        <v>31</v>
      </c>
      <c r="K81" t="s">
        <v>13</v>
      </c>
    </row>
    <row r="82" spans="1:12" x14ac:dyDescent="0.2">
      <c r="A82">
        <v>141</v>
      </c>
      <c r="B82" t="s">
        <v>685</v>
      </c>
      <c r="C82" t="s">
        <v>686</v>
      </c>
      <c r="D82" t="s">
        <v>687</v>
      </c>
      <c r="E82" t="s">
        <v>12</v>
      </c>
      <c r="F82" t="s">
        <v>688</v>
      </c>
      <c r="G82" t="s">
        <v>689</v>
      </c>
      <c r="H82">
        <v>35.15354</v>
      </c>
      <c r="I82">
        <v>35.928176000000001</v>
      </c>
      <c r="J82" t="s">
        <v>18</v>
      </c>
      <c r="K82" t="s">
        <v>13</v>
      </c>
    </row>
    <row r="83" spans="1:12" x14ac:dyDescent="0.2">
      <c r="A83">
        <v>200</v>
      </c>
      <c r="B83" t="s">
        <v>958</v>
      </c>
      <c r="C83" t="s">
        <v>959</v>
      </c>
      <c r="D83" t="s">
        <v>960</v>
      </c>
      <c r="E83" t="s">
        <v>12</v>
      </c>
      <c r="F83" t="s">
        <v>961</v>
      </c>
      <c r="G83" t="s">
        <v>962</v>
      </c>
      <c r="H83">
        <v>42.994025099999902</v>
      </c>
      <c r="I83">
        <v>22.8681801</v>
      </c>
      <c r="J83" t="s">
        <v>17</v>
      </c>
      <c r="K83" t="s">
        <v>13</v>
      </c>
    </row>
    <row r="84" spans="1:12" x14ac:dyDescent="0.2">
      <c r="A84">
        <v>269</v>
      </c>
      <c r="B84" t="s">
        <v>1261</v>
      </c>
      <c r="C84" t="s">
        <v>1262</v>
      </c>
      <c r="D84" t="s">
        <v>1263</v>
      </c>
      <c r="E84" t="s">
        <v>12</v>
      </c>
      <c r="F84" t="s">
        <v>1264</v>
      </c>
      <c r="G84" t="s">
        <v>1265</v>
      </c>
      <c r="H84">
        <v>44.706102999999999</v>
      </c>
      <c r="I84">
        <v>4.8002440000000002</v>
      </c>
      <c r="J84" t="s">
        <v>17</v>
      </c>
      <c r="K84" t="s">
        <v>13</v>
      </c>
      <c r="L84" t="s">
        <v>175</v>
      </c>
    </row>
    <row r="85" spans="1:12" x14ac:dyDescent="0.2">
      <c r="A85">
        <v>116</v>
      </c>
      <c r="B85" t="s">
        <v>577</v>
      </c>
      <c r="C85" t="s">
        <v>578</v>
      </c>
      <c r="D85" t="s">
        <v>579</v>
      </c>
      <c r="E85" t="s">
        <v>12</v>
      </c>
      <c r="F85" t="s">
        <v>580</v>
      </c>
      <c r="G85" t="s">
        <v>581</v>
      </c>
      <c r="H85">
        <v>44.317278000000002</v>
      </c>
      <c r="I85">
        <v>21.435269999999999</v>
      </c>
      <c r="J85" t="s">
        <v>17</v>
      </c>
      <c r="K85" t="s">
        <v>13</v>
      </c>
    </row>
    <row r="86" spans="1:12" x14ac:dyDescent="0.2">
      <c r="A86">
        <v>277</v>
      </c>
      <c r="B86" t="s">
        <v>1295</v>
      </c>
      <c r="C86" t="s">
        <v>1296</v>
      </c>
      <c r="D86" t="s">
        <v>1297</v>
      </c>
      <c r="E86" t="s">
        <v>12</v>
      </c>
      <c r="F86" t="s">
        <v>1298</v>
      </c>
      <c r="G86" t="s">
        <v>1299</v>
      </c>
      <c r="H86">
        <v>42.192765399999999</v>
      </c>
      <c r="I86">
        <v>24.333566999999999</v>
      </c>
      <c r="J86" t="s">
        <v>15</v>
      </c>
      <c r="K86" t="s">
        <v>13</v>
      </c>
    </row>
    <row r="87" spans="1:12" x14ac:dyDescent="0.2">
      <c r="A87">
        <v>175</v>
      </c>
      <c r="B87" t="s">
        <v>837</v>
      </c>
      <c r="C87" t="s">
        <v>838</v>
      </c>
      <c r="D87" t="s">
        <v>836</v>
      </c>
      <c r="E87" t="s">
        <v>12</v>
      </c>
      <c r="K87" t="s">
        <v>16</v>
      </c>
    </row>
    <row r="88" spans="1:12" x14ac:dyDescent="0.2">
      <c r="A88">
        <v>28</v>
      </c>
      <c r="B88" t="s">
        <v>155</v>
      </c>
      <c r="C88" t="s">
        <v>156</v>
      </c>
      <c r="D88" t="s">
        <v>157</v>
      </c>
      <c r="E88" t="s">
        <v>12</v>
      </c>
      <c r="F88" t="s">
        <v>158</v>
      </c>
      <c r="G88" t="s">
        <v>159</v>
      </c>
      <c r="H88">
        <v>44.970700000000001</v>
      </c>
      <c r="I88">
        <v>19.974060000000001</v>
      </c>
      <c r="J88" t="s">
        <v>15</v>
      </c>
      <c r="K88" t="s">
        <v>13</v>
      </c>
    </row>
    <row r="89" spans="1:12" x14ac:dyDescent="0.2">
      <c r="A89">
        <v>377</v>
      </c>
      <c r="B89" t="s">
        <v>1745</v>
      </c>
      <c r="C89" t="s">
        <v>1746</v>
      </c>
      <c r="D89" t="s">
        <v>1747</v>
      </c>
      <c r="E89" t="s">
        <v>12</v>
      </c>
      <c r="F89" t="s">
        <v>1748</v>
      </c>
      <c r="G89" t="s">
        <v>1749</v>
      </c>
      <c r="H89">
        <v>41.080157999999997</v>
      </c>
      <c r="I89">
        <v>28.268289999999901</v>
      </c>
      <c r="J89" t="s">
        <v>15</v>
      </c>
      <c r="K89" t="s">
        <v>13</v>
      </c>
    </row>
    <row r="90" spans="1:12" x14ac:dyDescent="0.2">
      <c r="A90">
        <v>235</v>
      </c>
      <c r="B90" t="s">
        <v>1113</v>
      </c>
      <c r="C90" t="s">
        <v>1114</v>
      </c>
      <c r="D90" t="s">
        <v>1115</v>
      </c>
      <c r="E90" t="s">
        <v>12</v>
      </c>
      <c r="F90" t="s">
        <v>1116</v>
      </c>
      <c r="G90" t="s">
        <v>1117</v>
      </c>
      <c r="H90">
        <v>43.883000000000003</v>
      </c>
      <c r="I90">
        <v>4.78</v>
      </c>
      <c r="J90" t="s">
        <v>17</v>
      </c>
      <c r="K90" t="s">
        <v>13</v>
      </c>
      <c r="L90" t="s">
        <v>175</v>
      </c>
    </row>
    <row r="91" spans="1:12" x14ac:dyDescent="0.2">
      <c r="A91">
        <v>65</v>
      </c>
      <c r="B91" t="s">
        <v>339</v>
      </c>
      <c r="C91" t="s">
        <v>340</v>
      </c>
      <c r="D91" t="s">
        <v>341</v>
      </c>
      <c r="E91" t="s">
        <v>12</v>
      </c>
      <c r="F91" t="s">
        <v>342</v>
      </c>
      <c r="G91" t="s">
        <v>343</v>
      </c>
      <c r="H91">
        <v>45.438020000000002</v>
      </c>
      <c r="I91">
        <v>10.724550000000001</v>
      </c>
      <c r="J91" t="s">
        <v>17</v>
      </c>
      <c r="K91" t="s">
        <v>13</v>
      </c>
      <c r="L91" t="s">
        <v>175</v>
      </c>
    </row>
    <row r="92" spans="1:12" x14ac:dyDescent="0.2">
      <c r="A92">
        <v>371</v>
      </c>
      <c r="B92" t="s">
        <v>1717</v>
      </c>
      <c r="C92" t="s">
        <v>1718</v>
      </c>
      <c r="D92" t="s">
        <v>1719</v>
      </c>
      <c r="E92" t="s">
        <v>12</v>
      </c>
      <c r="F92" t="s">
        <v>91</v>
      </c>
      <c r="G92" t="s">
        <v>92</v>
      </c>
      <c r="H92">
        <v>40.970889999999997</v>
      </c>
      <c r="I92">
        <v>27.954540000000001</v>
      </c>
      <c r="J92" t="s">
        <v>15</v>
      </c>
      <c r="K92" t="s">
        <v>13</v>
      </c>
    </row>
    <row r="93" spans="1:12" x14ac:dyDescent="0.2">
      <c r="A93">
        <v>39</v>
      </c>
      <c r="B93" t="s">
        <v>210</v>
      </c>
      <c r="C93" t="s">
        <v>211</v>
      </c>
      <c r="D93" t="s">
        <v>212</v>
      </c>
      <c r="E93" t="s">
        <v>12</v>
      </c>
      <c r="F93" t="s">
        <v>213</v>
      </c>
      <c r="G93" t="s">
        <v>214</v>
      </c>
      <c r="H93">
        <v>45.694699999999997</v>
      </c>
      <c r="I93">
        <v>9.6686999999999994</v>
      </c>
      <c r="J93" t="s">
        <v>15</v>
      </c>
      <c r="K93" t="s">
        <v>13</v>
      </c>
      <c r="L93" t="s">
        <v>151</v>
      </c>
    </row>
    <row r="94" spans="1:12" x14ac:dyDescent="0.2">
      <c r="A94">
        <v>177</v>
      </c>
      <c r="B94" t="s">
        <v>843</v>
      </c>
      <c r="C94" t="s">
        <v>844</v>
      </c>
      <c r="D94" t="s">
        <v>845</v>
      </c>
      <c r="E94" t="s">
        <v>12</v>
      </c>
      <c r="F94" t="s">
        <v>846</v>
      </c>
      <c r="G94" t="s">
        <v>847</v>
      </c>
      <c r="H94">
        <v>43.3416</v>
      </c>
      <c r="I94">
        <v>3.2178</v>
      </c>
      <c r="J94" t="s">
        <v>65</v>
      </c>
      <c r="K94" t="s">
        <v>13</v>
      </c>
      <c r="L94" t="s">
        <v>151</v>
      </c>
    </row>
    <row r="95" spans="1:12" x14ac:dyDescent="0.2">
      <c r="A95">
        <v>231</v>
      </c>
      <c r="B95" t="s">
        <v>1097</v>
      </c>
      <c r="C95" t="s">
        <v>1098</v>
      </c>
      <c r="D95" t="s">
        <v>1099</v>
      </c>
      <c r="E95" t="s">
        <v>12</v>
      </c>
      <c r="F95" t="s">
        <v>1100</v>
      </c>
      <c r="G95" t="s">
        <v>1101</v>
      </c>
      <c r="H95">
        <v>31.743200999999999</v>
      </c>
      <c r="I95">
        <v>35.122390000000003</v>
      </c>
      <c r="J95" t="s">
        <v>15</v>
      </c>
      <c r="K95" t="s">
        <v>13</v>
      </c>
    </row>
    <row r="96" spans="1:12" x14ac:dyDescent="0.2">
      <c r="A96">
        <v>212</v>
      </c>
      <c r="B96" t="s">
        <v>1018</v>
      </c>
      <c r="C96" t="s">
        <v>1019</v>
      </c>
      <c r="D96" t="s">
        <v>1020</v>
      </c>
      <c r="E96" t="s">
        <v>12</v>
      </c>
      <c r="F96" t="s">
        <v>1021</v>
      </c>
      <c r="G96" t="s">
        <v>1022</v>
      </c>
      <c r="H96">
        <v>33.897902000000002</v>
      </c>
      <c r="I96">
        <v>35.501176000000001</v>
      </c>
      <c r="J96" t="s">
        <v>15</v>
      </c>
      <c r="K96" t="s">
        <v>13</v>
      </c>
    </row>
    <row r="97" spans="1:12" x14ac:dyDescent="0.2">
      <c r="A97">
        <v>168</v>
      </c>
      <c r="B97" t="s">
        <v>809</v>
      </c>
      <c r="C97" t="s">
        <v>810</v>
      </c>
      <c r="D97" t="s">
        <v>808</v>
      </c>
      <c r="E97" t="s">
        <v>12</v>
      </c>
      <c r="F97" t="s">
        <v>217</v>
      </c>
      <c r="G97" t="s">
        <v>218</v>
      </c>
      <c r="H97">
        <v>41.019723916666599</v>
      </c>
      <c r="I97">
        <v>31.501635083333301</v>
      </c>
      <c r="J97" t="s">
        <v>28</v>
      </c>
      <c r="K97" t="s">
        <v>13</v>
      </c>
    </row>
    <row r="98" spans="1:12" x14ac:dyDescent="0.2">
      <c r="A98">
        <v>40</v>
      </c>
      <c r="B98" t="s">
        <v>215</v>
      </c>
      <c r="C98" t="s">
        <v>216</v>
      </c>
      <c r="D98" t="s">
        <v>212</v>
      </c>
      <c r="E98" t="s">
        <v>12</v>
      </c>
      <c r="F98" t="s">
        <v>217</v>
      </c>
      <c r="G98" t="s">
        <v>218</v>
      </c>
      <c r="H98">
        <v>41.019723916666599</v>
      </c>
      <c r="I98">
        <v>31.501635083333301</v>
      </c>
      <c r="J98" t="s">
        <v>28</v>
      </c>
      <c r="K98" t="s">
        <v>13</v>
      </c>
    </row>
    <row r="99" spans="1:12" x14ac:dyDescent="0.2">
      <c r="A99">
        <v>298</v>
      </c>
      <c r="B99" t="s">
        <v>1395</v>
      </c>
      <c r="C99" t="s">
        <v>1396</v>
      </c>
      <c r="D99" t="s">
        <v>1397</v>
      </c>
      <c r="E99" t="s">
        <v>12</v>
      </c>
      <c r="F99" t="s">
        <v>1398</v>
      </c>
      <c r="G99" t="s">
        <v>1399</v>
      </c>
      <c r="J99" t="s">
        <v>1227</v>
      </c>
      <c r="K99" t="s">
        <v>13</v>
      </c>
      <c r="L99" t="s">
        <v>175</v>
      </c>
    </row>
    <row r="100" spans="1:12" x14ac:dyDescent="0.2">
      <c r="A100">
        <v>266</v>
      </c>
      <c r="B100" t="s">
        <v>1248</v>
      </c>
      <c r="C100" t="s">
        <v>1249</v>
      </c>
      <c r="D100" t="s">
        <v>1250</v>
      </c>
      <c r="E100" t="s">
        <v>12</v>
      </c>
      <c r="K100" t="s">
        <v>16</v>
      </c>
    </row>
    <row r="101" spans="1:12" x14ac:dyDescent="0.2">
      <c r="A101">
        <v>54</v>
      </c>
      <c r="B101" t="s">
        <v>283</v>
      </c>
      <c r="C101" t="s">
        <v>284</v>
      </c>
      <c r="D101" t="s">
        <v>285</v>
      </c>
      <c r="E101" t="s">
        <v>12</v>
      </c>
      <c r="F101" t="s">
        <v>286</v>
      </c>
      <c r="G101" t="s">
        <v>287</v>
      </c>
      <c r="H101">
        <v>45.5398</v>
      </c>
      <c r="I101">
        <v>10.222899999999999</v>
      </c>
      <c r="J101" t="s">
        <v>288</v>
      </c>
      <c r="K101" t="s">
        <v>13</v>
      </c>
      <c r="L101" t="s">
        <v>151</v>
      </c>
    </row>
    <row r="102" spans="1:12" x14ac:dyDescent="0.2">
      <c r="A102">
        <v>78</v>
      </c>
      <c r="B102" t="s">
        <v>405</v>
      </c>
      <c r="C102" t="s">
        <v>406</v>
      </c>
      <c r="D102" t="s">
        <v>407</v>
      </c>
      <c r="E102" t="s">
        <v>12</v>
      </c>
      <c r="F102" t="s">
        <v>408</v>
      </c>
      <c r="G102" t="s">
        <v>409</v>
      </c>
      <c r="H102">
        <v>40.777757000000001</v>
      </c>
      <c r="I102">
        <v>29.701046000000002</v>
      </c>
      <c r="J102" t="s">
        <v>17</v>
      </c>
      <c r="K102" t="s">
        <v>13</v>
      </c>
    </row>
    <row r="103" spans="1:12" x14ac:dyDescent="0.2">
      <c r="A103">
        <v>198</v>
      </c>
      <c r="B103" t="s">
        <v>948</v>
      </c>
      <c r="C103" t="s">
        <v>949</v>
      </c>
      <c r="D103" t="s">
        <v>950</v>
      </c>
      <c r="E103" t="s">
        <v>12</v>
      </c>
      <c r="F103" t="s">
        <v>951</v>
      </c>
      <c r="G103" t="s">
        <v>952</v>
      </c>
      <c r="H103">
        <v>34.255159999999997</v>
      </c>
      <c r="I103">
        <v>35.65831</v>
      </c>
      <c r="J103" t="s">
        <v>15</v>
      </c>
      <c r="K103" t="s">
        <v>13</v>
      </c>
    </row>
    <row r="104" spans="1:12" x14ac:dyDescent="0.2">
      <c r="A104">
        <v>185</v>
      </c>
      <c r="B104" t="s">
        <v>882</v>
      </c>
      <c r="C104" t="s">
        <v>883</v>
      </c>
      <c r="D104" t="s">
        <v>884</v>
      </c>
      <c r="E104" t="s">
        <v>12</v>
      </c>
      <c r="F104" t="s">
        <v>885</v>
      </c>
      <c r="G104" t="s">
        <v>886</v>
      </c>
      <c r="H104">
        <v>34.516196999999998</v>
      </c>
      <c r="I104">
        <v>35.980539</v>
      </c>
      <c r="J104" t="s">
        <v>17</v>
      </c>
      <c r="K104" t="s">
        <v>13</v>
      </c>
    </row>
    <row r="105" spans="1:12" x14ac:dyDescent="0.2">
      <c r="A105">
        <v>105</v>
      </c>
      <c r="B105" t="s">
        <v>524</v>
      </c>
      <c r="C105" t="s">
        <v>525</v>
      </c>
      <c r="D105" t="s">
        <v>526</v>
      </c>
      <c r="E105" t="s">
        <v>12</v>
      </c>
      <c r="F105" t="s">
        <v>527</v>
      </c>
      <c r="G105" t="s">
        <v>528</v>
      </c>
      <c r="H105">
        <v>43.611763000000003</v>
      </c>
      <c r="I105">
        <v>1.0857859999999999</v>
      </c>
      <c r="J105" t="s">
        <v>17</v>
      </c>
      <c r="K105" t="s">
        <v>13</v>
      </c>
      <c r="L105" t="s">
        <v>175</v>
      </c>
    </row>
    <row r="106" spans="1:12" x14ac:dyDescent="0.2">
      <c r="A106">
        <v>236</v>
      </c>
      <c r="B106" t="s">
        <v>1118</v>
      </c>
      <c r="C106" t="s">
        <v>1119</v>
      </c>
      <c r="D106" t="s">
        <v>1120</v>
      </c>
      <c r="E106" t="s">
        <v>12</v>
      </c>
      <c r="F106" t="s">
        <v>1121</v>
      </c>
      <c r="G106" t="s">
        <v>1122</v>
      </c>
      <c r="H106">
        <v>42.649253999999999</v>
      </c>
      <c r="I106">
        <v>23.619392999999999</v>
      </c>
      <c r="J106" t="s">
        <v>17</v>
      </c>
      <c r="K106" t="s">
        <v>13</v>
      </c>
    </row>
    <row r="107" spans="1:12" x14ac:dyDescent="0.2">
      <c r="A107">
        <v>26</v>
      </c>
      <c r="B107" t="s">
        <v>149</v>
      </c>
      <c r="C107" t="s">
        <v>150</v>
      </c>
      <c r="D107" t="s">
        <v>148</v>
      </c>
      <c r="E107" t="s">
        <v>12</v>
      </c>
      <c r="F107" t="s">
        <v>63</v>
      </c>
      <c r="G107" t="s">
        <v>64</v>
      </c>
      <c r="H107">
        <v>44.837789000000001</v>
      </c>
      <c r="I107">
        <v>-0.57918000000000003</v>
      </c>
      <c r="J107" t="s">
        <v>65</v>
      </c>
      <c r="K107" t="s">
        <v>13</v>
      </c>
      <c r="L107" t="s">
        <v>151</v>
      </c>
    </row>
    <row r="108" spans="1:12" x14ac:dyDescent="0.2">
      <c r="A108">
        <v>218</v>
      </c>
      <c r="B108" t="s">
        <v>1047</v>
      </c>
      <c r="C108" t="s">
        <v>150</v>
      </c>
      <c r="D108" t="s">
        <v>1048</v>
      </c>
      <c r="E108" t="s">
        <v>12</v>
      </c>
      <c r="F108" t="s">
        <v>63</v>
      </c>
      <c r="G108" t="s">
        <v>64</v>
      </c>
      <c r="H108">
        <v>44.837789000000001</v>
      </c>
      <c r="I108">
        <v>-0.57918000000000003</v>
      </c>
      <c r="J108" t="s">
        <v>65</v>
      </c>
      <c r="K108" t="s">
        <v>13</v>
      </c>
      <c r="L108" t="s">
        <v>66</v>
      </c>
    </row>
    <row r="109" spans="1:12" x14ac:dyDescent="0.2">
      <c r="A109">
        <v>399</v>
      </c>
      <c r="B109" t="s">
        <v>1827</v>
      </c>
      <c r="C109" t="s">
        <v>150</v>
      </c>
      <c r="D109" t="s">
        <v>1824</v>
      </c>
      <c r="E109" t="s">
        <v>12</v>
      </c>
      <c r="F109" t="s">
        <v>134</v>
      </c>
      <c r="G109" t="s">
        <v>135</v>
      </c>
      <c r="H109">
        <v>41.012379000000003</v>
      </c>
      <c r="I109">
        <v>28.975926000000001</v>
      </c>
      <c r="J109" t="s">
        <v>129</v>
      </c>
      <c r="K109" t="s">
        <v>13</v>
      </c>
    </row>
    <row r="110" spans="1:12" x14ac:dyDescent="0.2">
      <c r="A110">
        <v>333</v>
      </c>
      <c r="B110" t="s">
        <v>1540</v>
      </c>
      <c r="C110" t="s">
        <v>1541</v>
      </c>
      <c r="D110" t="s">
        <v>1542</v>
      </c>
      <c r="E110" t="s">
        <v>12</v>
      </c>
      <c r="F110" t="s">
        <v>1543</v>
      </c>
      <c r="G110" t="s">
        <v>1544</v>
      </c>
      <c r="H110">
        <v>41.549461000000001</v>
      </c>
      <c r="I110">
        <v>26.823461000000002</v>
      </c>
      <c r="J110" t="s">
        <v>15</v>
      </c>
      <c r="K110" t="s">
        <v>13</v>
      </c>
    </row>
    <row r="111" spans="1:12" x14ac:dyDescent="0.2">
      <c r="A111">
        <v>4</v>
      </c>
      <c r="B111" t="s">
        <v>60</v>
      </c>
      <c r="C111" t="s">
        <v>61</v>
      </c>
      <c r="D111" t="s">
        <v>62</v>
      </c>
      <c r="E111" t="s">
        <v>12</v>
      </c>
      <c r="F111" t="s">
        <v>63</v>
      </c>
      <c r="G111" t="s">
        <v>64</v>
      </c>
      <c r="H111">
        <v>44.837789000000001</v>
      </c>
      <c r="I111">
        <v>-0.57918000000000003</v>
      </c>
      <c r="J111" t="s">
        <v>65</v>
      </c>
      <c r="K111" t="s">
        <v>13</v>
      </c>
      <c r="L111" t="s">
        <v>66</v>
      </c>
    </row>
    <row r="112" spans="1:12" x14ac:dyDescent="0.2">
      <c r="A112">
        <v>361</v>
      </c>
      <c r="B112" t="s">
        <v>1678</v>
      </c>
      <c r="C112" t="s">
        <v>1679</v>
      </c>
      <c r="D112" t="s">
        <v>1680</v>
      </c>
      <c r="E112" t="s">
        <v>12</v>
      </c>
      <c r="F112" t="s">
        <v>1681</v>
      </c>
      <c r="G112" t="s">
        <v>1682</v>
      </c>
      <c r="H112">
        <v>44.896900000000002</v>
      </c>
      <c r="I112">
        <v>6.6341999999999999</v>
      </c>
      <c r="J112" t="s">
        <v>15</v>
      </c>
      <c r="K112" t="s">
        <v>13</v>
      </c>
      <c r="L112" t="s">
        <v>315</v>
      </c>
    </row>
    <row r="113" spans="1:12" x14ac:dyDescent="0.2">
      <c r="A113">
        <v>72</v>
      </c>
      <c r="B113" t="s">
        <v>374</v>
      </c>
      <c r="C113" t="s">
        <v>375</v>
      </c>
      <c r="D113" t="s">
        <v>376</v>
      </c>
      <c r="E113" t="s">
        <v>12</v>
      </c>
      <c r="F113" t="s">
        <v>377</v>
      </c>
      <c r="G113" t="s">
        <v>378</v>
      </c>
      <c r="H113">
        <v>45.415315</v>
      </c>
      <c r="I113">
        <v>11.178444000000001</v>
      </c>
      <c r="J113" t="s">
        <v>17</v>
      </c>
      <c r="K113" t="s">
        <v>13</v>
      </c>
      <c r="L113" t="s">
        <v>175</v>
      </c>
    </row>
    <row r="114" spans="1:12" x14ac:dyDescent="0.2">
      <c r="A114">
        <v>350</v>
      </c>
      <c r="B114" t="s">
        <v>1624</v>
      </c>
      <c r="C114" t="s">
        <v>1625</v>
      </c>
      <c r="D114" t="s">
        <v>1626</v>
      </c>
      <c r="E114" t="s">
        <v>12</v>
      </c>
      <c r="F114" t="s">
        <v>1627</v>
      </c>
      <c r="G114" t="s">
        <v>1628</v>
      </c>
      <c r="H114">
        <v>45.215000000000003</v>
      </c>
      <c r="I114">
        <v>18.984999999999999</v>
      </c>
      <c r="J114" t="s">
        <v>17</v>
      </c>
      <c r="K114" t="s">
        <v>13</v>
      </c>
    </row>
    <row r="115" spans="1:12" x14ac:dyDescent="0.2">
      <c r="A115">
        <v>364</v>
      </c>
      <c r="B115" t="s">
        <v>1688</v>
      </c>
      <c r="C115" t="s">
        <v>1689</v>
      </c>
      <c r="D115" t="s">
        <v>1690</v>
      </c>
      <c r="E115" t="s">
        <v>12</v>
      </c>
      <c r="F115" t="s">
        <v>1691</v>
      </c>
      <c r="G115" t="s">
        <v>1692</v>
      </c>
      <c r="H115">
        <v>37.531388999999997</v>
      </c>
      <c r="I115">
        <v>34.842478999999997</v>
      </c>
      <c r="J115" t="s">
        <v>17</v>
      </c>
      <c r="K115" t="s">
        <v>13</v>
      </c>
    </row>
    <row r="116" spans="1:12" x14ac:dyDescent="0.2">
      <c r="A116">
        <v>313</v>
      </c>
      <c r="B116" t="s">
        <v>1464</v>
      </c>
      <c r="C116" t="s">
        <v>1465</v>
      </c>
      <c r="D116" t="s">
        <v>1466</v>
      </c>
      <c r="E116" t="s">
        <v>12</v>
      </c>
      <c r="F116" t="s">
        <v>47</v>
      </c>
      <c r="G116" t="s">
        <v>48</v>
      </c>
      <c r="H116">
        <v>32.498777500000003</v>
      </c>
      <c r="I116">
        <v>34.891266299999998</v>
      </c>
      <c r="J116" t="s">
        <v>15</v>
      </c>
      <c r="K116" t="s">
        <v>13</v>
      </c>
    </row>
    <row r="117" spans="1:12" x14ac:dyDescent="0.2">
      <c r="A117">
        <v>327</v>
      </c>
      <c r="B117" t="s">
        <v>1516</v>
      </c>
      <c r="C117" t="s">
        <v>1465</v>
      </c>
      <c r="D117" t="s">
        <v>1517</v>
      </c>
      <c r="E117" t="s">
        <v>12</v>
      </c>
      <c r="F117" t="s">
        <v>47</v>
      </c>
      <c r="G117" t="s">
        <v>48</v>
      </c>
      <c r="H117">
        <v>32.498777500000003</v>
      </c>
      <c r="I117">
        <v>34.891266299999998</v>
      </c>
      <c r="J117" t="s">
        <v>15</v>
      </c>
      <c r="K117" t="s">
        <v>13</v>
      </c>
    </row>
    <row r="118" spans="1:12" x14ac:dyDescent="0.2">
      <c r="A118">
        <v>2</v>
      </c>
      <c r="B118" t="s">
        <v>44</v>
      </c>
      <c r="C118" t="s">
        <v>45</v>
      </c>
      <c r="D118" t="s">
        <v>46</v>
      </c>
      <c r="E118" t="s">
        <v>12</v>
      </c>
      <c r="F118" t="s">
        <v>47</v>
      </c>
      <c r="G118" t="s">
        <v>48</v>
      </c>
      <c r="H118">
        <v>32.498777500000003</v>
      </c>
      <c r="I118">
        <v>34.891266299999998</v>
      </c>
      <c r="J118" t="s">
        <v>15</v>
      </c>
      <c r="K118" t="s">
        <v>13</v>
      </c>
    </row>
    <row r="119" spans="1:12" x14ac:dyDescent="0.2">
      <c r="A119">
        <v>7</v>
      </c>
      <c r="B119" t="s">
        <v>73</v>
      </c>
      <c r="C119" t="s">
        <v>45</v>
      </c>
      <c r="D119" t="s">
        <v>72</v>
      </c>
      <c r="E119" t="s">
        <v>12</v>
      </c>
      <c r="F119" t="s">
        <v>47</v>
      </c>
      <c r="G119" t="s">
        <v>48</v>
      </c>
      <c r="H119">
        <v>32.498777500000003</v>
      </c>
      <c r="I119">
        <v>34.891266299999998</v>
      </c>
      <c r="J119" t="s">
        <v>15</v>
      </c>
      <c r="K119" t="s">
        <v>13</v>
      </c>
    </row>
    <row r="120" spans="1:12" x14ac:dyDescent="0.2">
      <c r="A120">
        <v>17</v>
      </c>
      <c r="B120" t="s">
        <v>109</v>
      </c>
      <c r="C120" t="s">
        <v>45</v>
      </c>
      <c r="D120" t="s">
        <v>110</v>
      </c>
      <c r="E120" t="s">
        <v>12</v>
      </c>
      <c r="F120" t="s">
        <v>47</v>
      </c>
      <c r="G120" t="s">
        <v>48</v>
      </c>
      <c r="H120">
        <v>32.498777500000003</v>
      </c>
      <c r="I120">
        <v>34.891266299999998</v>
      </c>
      <c r="J120" t="s">
        <v>15</v>
      </c>
      <c r="K120" t="s">
        <v>13</v>
      </c>
    </row>
    <row r="121" spans="1:12" x14ac:dyDescent="0.2">
      <c r="A121">
        <v>322</v>
      </c>
      <c r="B121" t="s">
        <v>1500</v>
      </c>
      <c r="C121" t="s">
        <v>45</v>
      </c>
      <c r="D121" t="s">
        <v>1501</v>
      </c>
      <c r="E121" t="s">
        <v>12</v>
      </c>
      <c r="F121" t="s">
        <v>47</v>
      </c>
      <c r="G121" t="s">
        <v>48</v>
      </c>
      <c r="H121">
        <v>32.498777500000003</v>
      </c>
      <c r="I121">
        <v>34.891266299999998</v>
      </c>
      <c r="J121" t="s">
        <v>15</v>
      </c>
      <c r="K121" t="s">
        <v>13</v>
      </c>
    </row>
    <row r="122" spans="1:12" x14ac:dyDescent="0.2">
      <c r="A122">
        <v>281</v>
      </c>
      <c r="B122" t="s">
        <v>1315</v>
      </c>
      <c r="C122" t="s">
        <v>1316</v>
      </c>
      <c r="D122" t="s">
        <v>1317</v>
      </c>
      <c r="E122" t="s">
        <v>12</v>
      </c>
      <c r="K122" t="s">
        <v>16</v>
      </c>
    </row>
    <row r="123" spans="1:12" x14ac:dyDescent="0.2">
      <c r="A123">
        <v>15</v>
      </c>
      <c r="B123" t="s">
        <v>100</v>
      </c>
      <c r="C123" t="s">
        <v>101</v>
      </c>
      <c r="D123" t="s">
        <v>102</v>
      </c>
      <c r="E123" t="s">
        <v>12</v>
      </c>
      <c r="F123" t="s">
        <v>103</v>
      </c>
      <c r="G123" t="s">
        <v>104</v>
      </c>
      <c r="H123">
        <v>40.983393</v>
      </c>
      <c r="I123">
        <v>29.025789</v>
      </c>
      <c r="J123" t="s">
        <v>18</v>
      </c>
      <c r="K123" t="s">
        <v>13</v>
      </c>
    </row>
    <row r="124" spans="1:12" x14ac:dyDescent="0.2">
      <c r="A124">
        <v>35</v>
      </c>
      <c r="B124" t="s">
        <v>192</v>
      </c>
      <c r="C124" t="s">
        <v>193</v>
      </c>
      <c r="D124" t="s">
        <v>194</v>
      </c>
      <c r="E124" t="s">
        <v>12</v>
      </c>
      <c r="F124" t="s">
        <v>103</v>
      </c>
      <c r="G124" t="s">
        <v>104</v>
      </c>
      <c r="H124">
        <v>40.983393</v>
      </c>
      <c r="I124">
        <v>29.025789</v>
      </c>
      <c r="J124" t="s">
        <v>18</v>
      </c>
      <c r="K124" t="s">
        <v>13</v>
      </c>
    </row>
    <row r="125" spans="1:12" x14ac:dyDescent="0.2">
      <c r="A125">
        <v>382</v>
      </c>
      <c r="B125" t="s">
        <v>1765</v>
      </c>
      <c r="C125" t="s">
        <v>1766</v>
      </c>
      <c r="D125" t="s">
        <v>1767</v>
      </c>
      <c r="E125" t="s">
        <v>12</v>
      </c>
      <c r="F125" t="s">
        <v>1768</v>
      </c>
      <c r="G125" t="s">
        <v>1769</v>
      </c>
      <c r="H125">
        <v>41.034016000000001</v>
      </c>
      <c r="I125">
        <v>28.589970999999998</v>
      </c>
      <c r="J125" t="s">
        <v>15</v>
      </c>
      <c r="K125" t="s">
        <v>13</v>
      </c>
    </row>
    <row r="126" spans="1:12" x14ac:dyDescent="0.2">
      <c r="A126">
        <v>324</v>
      </c>
      <c r="B126" t="s">
        <v>1507</v>
      </c>
      <c r="C126" t="s">
        <v>1508</v>
      </c>
      <c r="D126" t="s">
        <v>1509</v>
      </c>
      <c r="E126" t="s">
        <v>12</v>
      </c>
      <c r="F126" t="s">
        <v>1510</v>
      </c>
      <c r="G126" t="s">
        <v>1511</v>
      </c>
      <c r="H126">
        <v>44.530062000000001</v>
      </c>
      <c r="I126">
        <v>5.6849369999999997</v>
      </c>
      <c r="J126" t="s">
        <v>17</v>
      </c>
      <c r="K126" t="s">
        <v>13</v>
      </c>
      <c r="L126" t="s">
        <v>175</v>
      </c>
    </row>
    <row r="127" spans="1:12" x14ac:dyDescent="0.2">
      <c r="A127">
        <v>149</v>
      </c>
      <c r="B127" t="s">
        <v>719</v>
      </c>
      <c r="C127" t="s">
        <v>720</v>
      </c>
      <c r="D127" t="s">
        <v>721</v>
      </c>
      <c r="E127" t="s">
        <v>12</v>
      </c>
      <c r="F127" t="s">
        <v>722</v>
      </c>
      <c r="G127" t="s">
        <v>723</v>
      </c>
      <c r="H127">
        <v>43.673017000000002</v>
      </c>
      <c r="I127">
        <v>21.54862</v>
      </c>
      <c r="J127" t="s">
        <v>17</v>
      </c>
      <c r="K127" t="s">
        <v>13</v>
      </c>
    </row>
    <row r="128" spans="1:12" x14ac:dyDescent="0.2">
      <c r="A128">
        <v>292</v>
      </c>
      <c r="B128" t="s">
        <v>1364</v>
      </c>
      <c r="C128" t="s">
        <v>1365</v>
      </c>
      <c r="D128" t="s">
        <v>1366</v>
      </c>
      <c r="E128" t="s">
        <v>12</v>
      </c>
      <c r="F128" t="s">
        <v>1367</v>
      </c>
      <c r="G128" t="s">
        <v>1368</v>
      </c>
      <c r="H128">
        <v>37.5</v>
      </c>
      <c r="I128">
        <v>32.5</v>
      </c>
      <c r="J128" t="s">
        <v>254</v>
      </c>
      <c r="K128" t="s">
        <v>13</v>
      </c>
    </row>
    <row r="129" spans="1:12" x14ac:dyDescent="0.2">
      <c r="A129">
        <v>375</v>
      </c>
      <c r="B129" t="s">
        <v>1736</v>
      </c>
      <c r="C129" t="s">
        <v>1365</v>
      </c>
      <c r="D129" t="s">
        <v>1737</v>
      </c>
      <c r="E129" t="s">
        <v>12</v>
      </c>
      <c r="F129" t="s">
        <v>1738</v>
      </c>
      <c r="G129" t="s">
        <v>1739</v>
      </c>
      <c r="H129">
        <v>39.25</v>
      </c>
      <c r="I129">
        <v>35.75</v>
      </c>
      <c r="J129" t="s">
        <v>31</v>
      </c>
      <c r="K129" t="s">
        <v>13</v>
      </c>
    </row>
    <row r="130" spans="1:12" x14ac:dyDescent="0.2">
      <c r="A130">
        <v>304</v>
      </c>
      <c r="B130" s="1" t="s">
        <v>1425</v>
      </c>
      <c r="C130" t="s">
        <v>1426</v>
      </c>
      <c r="D130" t="s">
        <v>1427</v>
      </c>
      <c r="E130" t="s">
        <v>12</v>
      </c>
      <c r="F130" t="s">
        <v>1428</v>
      </c>
      <c r="G130" t="s">
        <v>1429</v>
      </c>
      <c r="H130">
        <v>42.240487999999999</v>
      </c>
      <c r="I130">
        <v>25.385306</v>
      </c>
      <c r="J130" t="s">
        <v>17</v>
      </c>
      <c r="K130" t="s">
        <v>13</v>
      </c>
    </row>
    <row r="131" spans="1:12" x14ac:dyDescent="0.2">
      <c r="A131">
        <v>155</v>
      </c>
      <c r="B131" t="s">
        <v>748</v>
      </c>
      <c r="C131" t="s">
        <v>749</v>
      </c>
      <c r="D131" t="s">
        <v>750</v>
      </c>
      <c r="E131" t="s">
        <v>12</v>
      </c>
      <c r="F131" t="s">
        <v>751</v>
      </c>
      <c r="G131" t="s">
        <v>752</v>
      </c>
      <c r="H131">
        <v>43.205841999999997</v>
      </c>
      <c r="I131">
        <v>2.3640759999999998</v>
      </c>
      <c r="J131" t="s">
        <v>15</v>
      </c>
      <c r="K131" t="s">
        <v>13</v>
      </c>
      <c r="L131" t="s">
        <v>753</v>
      </c>
    </row>
    <row r="132" spans="1:12" x14ac:dyDescent="0.2">
      <c r="A132">
        <v>286</v>
      </c>
      <c r="B132" t="s">
        <v>1336</v>
      </c>
      <c r="C132" t="s">
        <v>1337</v>
      </c>
      <c r="D132" t="s">
        <v>1338</v>
      </c>
      <c r="E132" t="s">
        <v>12</v>
      </c>
      <c r="F132" t="s">
        <v>1339</v>
      </c>
      <c r="G132" t="s">
        <v>1340</v>
      </c>
      <c r="H132">
        <v>45.853999999999999</v>
      </c>
      <c r="I132">
        <v>17.510999999999999</v>
      </c>
      <c r="J132" t="s">
        <v>321</v>
      </c>
      <c r="K132" t="s">
        <v>13</v>
      </c>
      <c r="L132" t="s">
        <v>175</v>
      </c>
    </row>
    <row r="133" spans="1:12" x14ac:dyDescent="0.2">
      <c r="A133">
        <v>320</v>
      </c>
      <c r="B133" t="s">
        <v>1491</v>
      </c>
      <c r="C133" t="s">
        <v>1492</v>
      </c>
      <c r="D133" t="s">
        <v>1493</v>
      </c>
      <c r="E133" t="s">
        <v>12</v>
      </c>
      <c r="F133" t="s">
        <v>1494</v>
      </c>
      <c r="G133" t="s">
        <v>1495</v>
      </c>
      <c r="J133" t="s">
        <v>1227</v>
      </c>
      <c r="K133" t="s">
        <v>13</v>
      </c>
    </row>
    <row r="134" spans="1:12" x14ac:dyDescent="0.2">
      <c r="A134">
        <v>166</v>
      </c>
      <c r="B134" t="s">
        <v>801</v>
      </c>
      <c r="C134" t="s">
        <v>802</v>
      </c>
      <c r="D134" t="s">
        <v>803</v>
      </c>
      <c r="E134" t="s">
        <v>12</v>
      </c>
      <c r="F134" t="s">
        <v>804</v>
      </c>
      <c r="G134" t="s">
        <v>805</v>
      </c>
      <c r="H134">
        <v>45.889327999999999</v>
      </c>
      <c r="I134">
        <v>13.905215999999999</v>
      </c>
      <c r="J134" t="s">
        <v>321</v>
      </c>
      <c r="K134" t="s">
        <v>13</v>
      </c>
      <c r="L134" t="s">
        <v>175</v>
      </c>
    </row>
    <row r="135" spans="1:12" x14ac:dyDescent="0.2">
      <c r="A135">
        <v>48</v>
      </c>
      <c r="B135" t="s">
        <v>255</v>
      </c>
      <c r="C135" t="s">
        <v>256</v>
      </c>
      <c r="D135" t="s">
        <v>257</v>
      </c>
      <c r="E135" t="s">
        <v>12</v>
      </c>
      <c r="F135" t="s">
        <v>258</v>
      </c>
      <c r="G135" t="s">
        <v>259</v>
      </c>
      <c r="H135">
        <v>36.917409999999997</v>
      </c>
      <c r="I135">
        <v>35.981369999999998</v>
      </c>
      <c r="J135" t="s">
        <v>15</v>
      </c>
      <c r="K135" t="s">
        <v>13</v>
      </c>
    </row>
    <row r="136" spans="1:12" x14ac:dyDescent="0.2">
      <c r="A136">
        <v>124</v>
      </c>
      <c r="B136" t="s">
        <v>614</v>
      </c>
      <c r="C136" t="s">
        <v>615</v>
      </c>
      <c r="D136" t="s">
        <v>616</v>
      </c>
      <c r="E136" t="s">
        <v>12</v>
      </c>
      <c r="K136" t="s">
        <v>16</v>
      </c>
    </row>
    <row r="137" spans="1:12" x14ac:dyDescent="0.2">
      <c r="A137">
        <v>346</v>
      </c>
      <c r="B137" t="s">
        <v>1604</v>
      </c>
      <c r="C137" t="s">
        <v>1605</v>
      </c>
      <c r="D137" t="s">
        <v>1606</v>
      </c>
      <c r="E137" t="s">
        <v>12</v>
      </c>
      <c r="F137" t="s">
        <v>1607</v>
      </c>
      <c r="G137" t="s">
        <v>1608</v>
      </c>
      <c r="H137">
        <v>44.544438</v>
      </c>
      <c r="I137">
        <v>6.2759770000000001</v>
      </c>
      <c r="J137" t="s">
        <v>17</v>
      </c>
      <c r="K137" t="s">
        <v>13</v>
      </c>
      <c r="L137" t="s">
        <v>315</v>
      </c>
    </row>
    <row r="138" spans="1:12" x14ac:dyDescent="0.2">
      <c r="A138">
        <v>151</v>
      </c>
      <c r="B138" t="s">
        <v>729</v>
      </c>
      <c r="C138" t="s">
        <v>730</v>
      </c>
      <c r="D138" t="s">
        <v>731</v>
      </c>
      <c r="E138" t="s">
        <v>12</v>
      </c>
      <c r="F138" t="s">
        <v>732</v>
      </c>
      <c r="G138" t="s">
        <v>733</v>
      </c>
      <c r="H138">
        <v>43.225183999999999</v>
      </c>
      <c r="I138">
        <v>2.2544605999999998</v>
      </c>
      <c r="J138" t="s">
        <v>17</v>
      </c>
      <c r="K138" t="s">
        <v>13</v>
      </c>
      <c r="L138" t="s">
        <v>175</v>
      </c>
    </row>
    <row r="139" spans="1:12" x14ac:dyDescent="0.2">
      <c r="A139">
        <v>220</v>
      </c>
      <c r="B139" t="s">
        <v>1051</v>
      </c>
      <c r="C139" t="s">
        <v>1052</v>
      </c>
      <c r="D139" t="s">
        <v>1053</v>
      </c>
      <c r="E139" t="s">
        <v>12</v>
      </c>
      <c r="F139" t="s">
        <v>1054</v>
      </c>
      <c r="G139" t="s">
        <v>1055</v>
      </c>
      <c r="H139">
        <v>46.231017999999999</v>
      </c>
      <c r="I139">
        <v>15.260293600000001</v>
      </c>
      <c r="J139" t="s">
        <v>15</v>
      </c>
      <c r="K139" t="s">
        <v>13</v>
      </c>
      <c r="L139" t="s">
        <v>151</v>
      </c>
    </row>
    <row r="140" spans="1:12" x14ac:dyDescent="0.2">
      <c r="A140">
        <v>228</v>
      </c>
      <c r="B140" t="s">
        <v>1082</v>
      </c>
      <c r="C140" t="s">
        <v>1083</v>
      </c>
      <c r="D140" t="s">
        <v>1084</v>
      </c>
      <c r="E140" t="s">
        <v>12</v>
      </c>
      <c r="F140" t="s">
        <v>1085</v>
      </c>
      <c r="G140" t="s">
        <v>1086</v>
      </c>
      <c r="H140">
        <v>39.984484500000001</v>
      </c>
      <c r="I140">
        <v>32.662583499999997</v>
      </c>
      <c r="J140" t="s">
        <v>17</v>
      </c>
      <c r="K140" t="s">
        <v>13</v>
      </c>
    </row>
    <row r="141" spans="1:12" x14ac:dyDescent="0.2">
      <c r="A141">
        <v>163</v>
      </c>
      <c r="B141" t="s">
        <v>786</v>
      </c>
      <c r="C141" t="s">
        <v>787</v>
      </c>
      <c r="D141" t="s">
        <v>788</v>
      </c>
      <c r="E141" t="s">
        <v>12</v>
      </c>
      <c r="F141" t="s">
        <v>789</v>
      </c>
      <c r="G141" t="s">
        <v>790</v>
      </c>
      <c r="H141">
        <v>40.188972999999997</v>
      </c>
      <c r="I141">
        <v>30.874479000000001</v>
      </c>
      <c r="J141" t="s">
        <v>17</v>
      </c>
      <c r="K141" t="s">
        <v>13</v>
      </c>
    </row>
    <row r="142" spans="1:12" x14ac:dyDescent="0.2">
      <c r="A142">
        <v>285</v>
      </c>
      <c r="B142" t="s">
        <v>1331</v>
      </c>
      <c r="C142" t="s">
        <v>1332</v>
      </c>
      <c r="D142" t="s">
        <v>1333</v>
      </c>
      <c r="E142" t="s">
        <v>12</v>
      </c>
      <c r="F142" t="s">
        <v>1334</v>
      </c>
      <c r="G142" t="s">
        <v>1335</v>
      </c>
      <c r="H142">
        <v>44.804989999999997</v>
      </c>
      <c r="I142">
        <v>5.04122</v>
      </c>
      <c r="J142" t="s">
        <v>17</v>
      </c>
      <c r="K142" t="s">
        <v>13</v>
      </c>
      <c r="L142" t="s">
        <v>175</v>
      </c>
    </row>
    <row r="143" spans="1:12" x14ac:dyDescent="0.2">
      <c r="A143">
        <v>182</v>
      </c>
      <c r="B143" t="s">
        <v>867</v>
      </c>
      <c r="C143" t="s">
        <v>868</v>
      </c>
      <c r="D143" t="s">
        <v>869</v>
      </c>
      <c r="E143" t="s">
        <v>12</v>
      </c>
      <c r="F143" t="s">
        <v>870</v>
      </c>
      <c r="G143" t="s">
        <v>871</v>
      </c>
      <c r="H143">
        <v>43.395099999999999</v>
      </c>
      <c r="I143">
        <v>3.4205999999999999</v>
      </c>
      <c r="J143" t="s">
        <v>15</v>
      </c>
      <c r="K143" t="s">
        <v>13</v>
      </c>
      <c r="L143" t="s">
        <v>315</v>
      </c>
    </row>
    <row r="144" spans="1:12" x14ac:dyDescent="0.2">
      <c r="A144">
        <v>397</v>
      </c>
      <c r="B144" t="s">
        <v>1817</v>
      </c>
      <c r="C144" t="s">
        <v>1818</v>
      </c>
      <c r="D144" t="s">
        <v>1819</v>
      </c>
      <c r="E144" t="s">
        <v>12</v>
      </c>
      <c r="F144" t="s">
        <v>1820</v>
      </c>
      <c r="G144" t="s">
        <v>1821</v>
      </c>
      <c r="H144">
        <v>45.189906000000001</v>
      </c>
      <c r="I144">
        <v>8.1517440000000008</v>
      </c>
      <c r="J144" t="s">
        <v>17</v>
      </c>
      <c r="K144" t="s">
        <v>13</v>
      </c>
      <c r="L144" t="s">
        <v>175</v>
      </c>
    </row>
    <row r="145" spans="1:12" x14ac:dyDescent="0.2">
      <c r="A145">
        <v>135</v>
      </c>
      <c r="B145" t="s">
        <v>662</v>
      </c>
      <c r="C145" t="s">
        <v>663</v>
      </c>
      <c r="D145" t="s">
        <v>659</v>
      </c>
      <c r="E145" t="s">
        <v>12</v>
      </c>
      <c r="F145" t="s">
        <v>664</v>
      </c>
      <c r="G145" t="s">
        <v>665</v>
      </c>
      <c r="H145">
        <v>40.289704999999998</v>
      </c>
      <c r="I145">
        <v>30.128564999999998</v>
      </c>
      <c r="J145" t="s">
        <v>17</v>
      </c>
      <c r="K145" t="s">
        <v>13</v>
      </c>
    </row>
    <row r="146" spans="1:12" x14ac:dyDescent="0.2">
      <c r="A146">
        <v>334</v>
      </c>
      <c r="B146" t="s">
        <v>1545</v>
      </c>
      <c r="C146" t="s">
        <v>1546</v>
      </c>
      <c r="D146" t="s">
        <v>1547</v>
      </c>
      <c r="E146" t="s">
        <v>12</v>
      </c>
      <c r="F146" t="s">
        <v>1548</v>
      </c>
      <c r="G146" t="s">
        <v>1549</v>
      </c>
      <c r="H146">
        <v>38.376942</v>
      </c>
      <c r="I146">
        <v>34.448556000000004</v>
      </c>
      <c r="J146" t="s">
        <v>17</v>
      </c>
      <c r="K146" t="s">
        <v>13</v>
      </c>
    </row>
    <row r="147" spans="1:12" x14ac:dyDescent="0.2">
      <c r="A147">
        <v>347</v>
      </c>
      <c r="B147" t="s">
        <v>1609</v>
      </c>
      <c r="C147" t="s">
        <v>1610</v>
      </c>
      <c r="D147" t="s">
        <v>1611</v>
      </c>
      <c r="E147" t="s">
        <v>12</v>
      </c>
      <c r="F147" t="s">
        <v>1612</v>
      </c>
      <c r="G147" t="s">
        <v>1613</v>
      </c>
      <c r="H147">
        <v>45.291024800000002</v>
      </c>
      <c r="I147">
        <v>18.801048300000001</v>
      </c>
      <c r="J147" t="s">
        <v>15</v>
      </c>
      <c r="K147" t="s">
        <v>13</v>
      </c>
    </row>
    <row r="148" spans="1:12" x14ac:dyDescent="0.2">
      <c r="A148">
        <v>70</v>
      </c>
      <c r="B148" t="s">
        <v>364</v>
      </c>
      <c r="C148" t="s">
        <v>365</v>
      </c>
      <c r="D148" t="s">
        <v>366</v>
      </c>
      <c r="E148" t="s">
        <v>12</v>
      </c>
      <c r="F148" t="s">
        <v>367</v>
      </c>
      <c r="G148" t="s">
        <v>368</v>
      </c>
      <c r="H148">
        <v>37.5</v>
      </c>
      <c r="I148">
        <v>32.5</v>
      </c>
      <c r="J148" t="s">
        <v>254</v>
      </c>
      <c r="K148" t="s">
        <v>13</v>
      </c>
    </row>
    <row r="149" spans="1:12" x14ac:dyDescent="0.2">
      <c r="A149">
        <v>90</v>
      </c>
      <c r="B149" t="s">
        <v>460</v>
      </c>
      <c r="C149" t="s">
        <v>461</v>
      </c>
      <c r="D149" t="s">
        <v>462</v>
      </c>
      <c r="E149" t="s">
        <v>12</v>
      </c>
      <c r="F149" t="s">
        <v>367</v>
      </c>
      <c r="G149" t="s">
        <v>368</v>
      </c>
      <c r="H149">
        <v>37.5</v>
      </c>
      <c r="I149">
        <v>32.5</v>
      </c>
      <c r="J149" t="s">
        <v>254</v>
      </c>
      <c r="K149" t="s">
        <v>13</v>
      </c>
    </row>
    <row r="150" spans="1:12" x14ac:dyDescent="0.2">
      <c r="A150">
        <v>378</v>
      </c>
      <c r="B150" t="s">
        <v>1750</v>
      </c>
      <c r="C150" t="s">
        <v>461</v>
      </c>
      <c r="D150" t="s">
        <v>1751</v>
      </c>
      <c r="E150" t="s">
        <v>12</v>
      </c>
      <c r="F150" t="s">
        <v>367</v>
      </c>
      <c r="G150" t="s">
        <v>368</v>
      </c>
      <c r="H150">
        <v>37.5</v>
      </c>
      <c r="I150">
        <v>32.5</v>
      </c>
      <c r="J150" t="s">
        <v>254</v>
      </c>
      <c r="K150" t="s">
        <v>13</v>
      </c>
    </row>
    <row r="151" spans="1:12" x14ac:dyDescent="0.2">
      <c r="A151">
        <v>301</v>
      </c>
      <c r="B151" t="s">
        <v>1410</v>
      </c>
      <c r="C151" t="s">
        <v>1411</v>
      </c>
      <c r="D151" t="s">
        <v>1412</v>
      </c>
      <c r="E151" t="s">
        <v>12</v>
      </c>
      <c r="F151" t="s">
        <v>1413</v>
      </c>
      <c r="G151" t="s">
        <v>1414</v>
      </c>
      <c r="H151">
        <v>42.216087999999999</v>
      </c>
      <c r="I151">
        <v>25.226115100000001</v>
      </c>
      <c r="J151" t="s">
        <v>17</v>
      </c>
      <c r="K151" t="s">
        <v>13</v>
      </c>
    </row>
    <row r="152" spans="1:12" x14ac:dyDescent="0.2">
      <c r="A152">
        <v>290</v>
      </c>
      <c r="B152" t="s">
        <v>1354</v>
      </c>
      <c r="C152" t="s">
        <v>1355</v>
      </c>
      <c r="D152" t="s">
        <v>1356</v>
      </c>
      <c r="E152" t="s">
        <v>12</v>
      </c>
      <c r="F152" t="s">
        <v>1357</v>
      </c>
      <c r="G152" t="s">
        <v>1358</v>
      </c>
      <c r="H152">
        <v>45.805</v>
      </c>
      <c r="I152">
        <v>17.739999999999998</v>
      </c>
      <c r="J152" t="s">
        <v>17</v>
      </c>
      <c r="K152" t="s">
        <v>13</v>
      </c>
      <c r="L152" t="s">
        <v>175</v>
      </c>
    </row>
    <row r="153" spans="1:12" x14ac:dyDescent="0.2">
      <c r="A153">
        <v>316</v>
      </c>
      <c r="B153" t="s">
        <v>1473</v>
      </c>
      <c r="C153" t="s">
        <v>1474</v>
      </c>
      <c r="D153" t="s">
        <v>1475</v>
      </c>
      <c r="E153" t="s">
        <v>12</v>
      </c>
      <c r="F153" t="s">
        <v>1476</v>
      </c>
      <c r="G153" t="s">
        <v>1477</v>
      </c>
      <c r="H153">
        <v>38.374149000000003</v>
      </c>
      <c r="I153">
        <v>34.028835000000001</v>
      </c>
      <c r="J153" t="s">
        <v>15</v>
      </c>
      <c r="K153" t="s">
        <v>13</v>
      </c>
    </row>
    <row r="154" spans="1:12" x14ac:dyDescent="0.2">
      <c r="A154">
        <v>118</v>
      </c>
      <c r="B154" t="s">
        <v>587</v>
      </c>
      <c r="C154" t="s">
        <v>588</v>
      </c>
      <c r="D154" t="s">
        <v>589</v>
      </c>
      <c r="E154" t="s">
        <v>12</v>
      </c>
      <c r="F154" t="s">
        <v>590</v>
      </c>
      <c r="G154" t="s">
        <v>591</v>
      </c>
      <c r="H154">
        <v>45.755940000000002</v>
      </c>
      <c r="I154">
        <v>12.845470000000001</v>
      </c>
      <c r="J154" t="s">
        <v>15</v>
      </c>
      <c r="K154" t="s">
        <v>13</v>
      </c>
      <c r="L154" t="s">
        <v>151</v>
      </c>
    </row>
    <row r="155" spans="1:12" x14ac:dyDescent="0.2">
      <c r="A155">
        <v>27</v>
      </c>
      <c r="B155" t="s">
        <v>152</v>
      </c>
      <c r="C155" t="s">
        <v>153</v>
      </c>
      <c r="D155" t="s">
        <v>154</v>
      </c>
      <c r="E155" t="s">
        <v>12</v>
      </c>
      <c r="F155" t="s">
        <v>134</v>
      </c>
      <c r="G155" t="s">
        <v>135</v>
      </c>
      <c r="H155">
        <v>41.012379000000003</v>
      </c>
      <c r="I155">
        <v>28.975926000000001</v>
      </c>
      <c r="J155" t="s">
        <v>129</v>
      </c>
      <c r="K155" t="s">
        <v>13</v>
      </c>
    </row>
    <row r="156" spans="1:12" x14ac:dyDescent="0.2">
      <c r="A156">
        <v>91</v>
      </c>
      <c r="B156" t="s">
        <v>463</v>
      </c>
      <c r="C156" t="s">
        <v>153</v>
      </c>
      <c r="D156" t="s">
        <v>464</v>
      </c>
      <c r="E156" t="s">
        <v>12</v>
      </c>
      <c r="F156" t="s">
        <v>134</v>
      </c>
      <c r="G156" t="s">
        <v>135</v>
      </c>
      <c r="H156">
        <v>41.012379000000003</v>
      </c>
      <c r="I156">
        <v>28.975926000000001</v>
      </c>
      <c r="J156" t="s">
        <v>129</v>
      </c>
      <c r="K156" t="s">
        <v>13</v>
      </c>
    </row>
    <row r="157" spans="1:12" x14ac:dyDescent="0.2">
      <c r="A157">
        <v>390</v>
      </c>
      <c r="B157" t="s">
        <v>1794</v>
      </c>
      <c r="C157" t="s">
        <v>153</v>
      </c>
      <c r="D157" t="s">
        <v>1795</v>
      </c>
      <c r="E157" t="s">
        <v>12</v>
      </c>
      <c r="F157" t="s">
        <v>1035</v>
      </c>
      <c r="G157" t="s">
        <v>1036</v>
      </c>
      <c r="H157">
        <v>42.697648899999997</v>
      </c>
      <c r="I157">
        <v>23.3221545</v>
      </c>
      <c r="J157" t="s">
        <v>15</v>
      </c>
      <c r="K157" t="s">
        <v>13</v>
      </c>
    </row>
    <row r="158" spans="1:12" x14ac:dyDescent="0.2">
      <c r="A158">
        <v>395</v>
      </c>
      <c r="B158" t="s">
        <v>1810</v>
      </c>
      <c r="C158" t="s">
        <v>153</v>
      </c>
      <c r="D158" t="s">
        <v>1811</v>
      </c>
      <c r="E158" t="s">
        <v>12</v>
      </c>
      <c r="F158" t="s">
        <v>63</v>
      </c>
      <c r="G158" t="s">
        <v>64</v>
      </c>
      <c r="H158">
        <v>44.837789000000001</v>
      </c>
      <c r="I158">
        <v>-0.57918000000000003</v>
      </c>
      <c r="J158" t="s">
        <v>65</v>
      </c>
      <c r="K158" t="s">
        <v>13</v>
      </c>
    </row>
    <row r="159" spans="1:12" x14ac:dyDescent="0.2">
      <c r="A159">
        <v>22</v>
      </c>
      <c r="B159" t="s">
        <v>131</v>
      </c>
      <c r="C159" t="s">
        <v>132</v>
      </c>
      <c r="D159" t="s">
        <v>133</v>
      </c>
      <c r="E159" t="s">
        <v>12</v>
      </c>
      <c r="F159" t="s">
        <v>134</v>
      </c>
      <c r="G159" t="s">
        <v>135</v>
      </c>
      <c r="H159">
        <v>41.012379000000003</v>
      </c>
      <c r="I159">
        <v>28.975926000000001</v>
      </c>
      <c r="J159" t="s">
        <v>129</v>
      </c>
      <c r="K159" t="s">
        <v>13</v>
      </c>
    </row>
    <row r="160" spans="1:12" x14ac:dyDescent="0.2">
      <c r="A160">
        <v>400</v>
      </c>
      <c r="B160" t="s">
        <v>1828</v>
      </c>
      <c r="C160" t="s">
        <v>132</v>
      </c>
      <c r="D160" t="s">
        <v>1829</v>
      </c>
      <c r="E160" t="s">
        <v>12</v>
      </c>
      <c r="F160" t="s">
        <v>51</v>
      </c>
      <c r="G160" t="s">
        <v>52</v>
      </c>
      <c r="H160">
        <v>36.912419999999997</v>
      </c>
      <c r="I160">
        <v>34.895919999999997</v>
      </c>
      <c r="J160" t="s">
        <v>15</v>
      </c>
      <c r="K160" t="s">
        <v>13</v>
      </c>
    </row>
    <row r="161" spans="1:12" x14ac:dyDescent="0.2">
      <c r="A161">
        <v>259</v>
      </c>
      <c r="B161" t="s">
        <v>1212</v>
      </c>
      <c r="C161" t="s">
        <v>1213</v>
      </c>
      <c r="D161" t="s">
        <v>1214</v>
      </c>
      <c r="E161" t="s">
        <v>12</v>
      </c>
      <c r="F161" t="s">
        <v>1215</v>
      </c>
      <c r="G161" t="s">
        <v>1216</v>
      </c>
      <c r="H161">
        <v>39.694839999999999</v>
      </c>
      <c r="I161">
        <v>32.874470000000002</v>
      </c>
      <c r="J161" t="s">
        <v>15</v>
      </c>
      <c r="K161" t="s">
        <v>13</v>
      </c>
    </row>
    <row r="162" spans="1:12" x14ac:dyDescent="0.2">
      <c r="A162">
        <v>244</v>
      </c>
      <c r="B162" t="s">
        <v>1151</v>
      </c>
      <c r="C162" t="s">
        <v>1152</v>
      </c>
      <c r="D162" t="s">
        <v>1153</v>
      </c>
      <c r="E162" t="s">
        <v>12</v>
      </c>
      <c r="F162" t="s">
        <v>1154</v>
      </c>
      <c r="G162" t="s">
        <v>1155</v>
      </c>
      <c r="H162">
        <v>44.012500000000003</v>
      </c>
      <c r="I162">
        <v>4.8727</v>
      </c>
      <c r="J162" t="s">
        <v>17</v>
      </c>
      <c r="K162" t="s">
        <v>13</v>
      </c>
      <c r="L162" t="s">
        <v>175</v>
      </c>
    </row>
    <row r="163" spans="1:12" x14ac:dyDescent="0.2">
      <c r="A163">
        <v>97</v>
      </c>
      <c r="B163" t="s">
        <v>485</v>
      </c>
      <c r="C163" t="s">
        <v>486</v>
      </c>
      <c r="D163" t="s">
        <v>487</v>
      </c>
      <c r="E163" t="s">
        <v>12</v>
      </c>
      <c r="F163" t="s">
        <v>488</v>
      </c>
      <c r="G163" t="s">
        <v>489</v>
      </c>
      <c r="H163">
        <v>43.647849999999998</v>
      </c>
      <c r="I163">
        <v>0.73318899999999998</v>
      </c>
      <c r="J163" t="s">
        <v>17</v>
      </c>
      <c r="K163" t="s">
        <v>13</v>
      </c>
      <c r="L163" t="s">
        <v>175</v>
      </c>
    </row>
    <row r="164" spans="1:12" x14ac:dyDescent="0.2">
      <c r="A164">
        <v>160</v>
      </c>
      <c r="B164" t="s">
        <v>771</v>
      </c>
      <c r="C164" t="s">
        <v>772</v>
      </c>
      <c r="D164" t="s">
        <v>773</v>
      </c>
      <c r="E164" t="s">
        <v>12</v>
      </c>
      <c r="F164" t="s">
        <v>774</v>
      </c>
      <c r="G164" t="s">
        <v>775</v>
      </c>
      <c r="H164">
        <v>40.269618000000001</v>
      </c>
      <c r="I164">
        <v>30.682355000000001</v>
      </c>
      <c r="J164" t="s">
        <v>17</v>
      </c>
      <c r="K164" t="s">
        <v>13</v>
      </c>
    </row>
    <row r="165" spans="1:12" x14ac:dyDescent="0.2">
      <c r="A165">
        <v>255</v>
      </c>
      <c r="B165" t="s">
        <v>1194</v>
      </c>
      <c r="C165" t="s">
        <v>1195</v>
      </c>
      <c r="D165" t="s">
        <v>1196</v>
      </c>
      <c r="E165" t="s">
        <v>12</v>
      </c>
      <c r="F165" t="s">
        <v>1197</v>
      </c>
      <c r="G165" t="s">
        <v>34</v>
      </c>
      <c r="H165">
        <v>45.5</v>
      </c>
      <c r="I165">
        <v>22.5</v>
      </c>
      <c r="J165" t="s">
        <v>28</v>
      </c>
      <c r="K165" t="s">
        <v>13</v>
      </c>
    </row>
    <row r="166" spans="1:12" x14ac:dyDescent="0.2">
      <c r="A166">
        <v>179</v>
      </c>
      <c r="B166" t="s">
        <v>853</v>
      </c>
      <c r="C166" t="s">
        <v>854</v>
      </c>
      <c r="D166" t="s">
        <v>850</v>
      </c>
      <c r="E166" t="s">
        <v>12</v>
      </c>
      <c r="F166" t="s">
        <v>855</v>
      </c>
      <c r="G166" t="s">
        <v>856</v>
      </c>
      <c r="H166">
        <v>40.195974</v>
      </c>
      <c r="I166">
        <v>31.109549000000001</v>
      </c>
      <c r="J166" t="s">
        <v>17</v>
      </c>
      <c r="K166" t="s">
        <v>13</v>
      </c>
    </row>
    <row r="167" spans="1:12" x14ac:dyDescent="0.2">
      <c r="A167">
        <v>337</v>
      </c>
      <c r="B167" t="s">
        <v>1560</v>
      </c>
      <c r="C167" t="s">
        <v>1561</v>
      </c>
      <c r="D167" t="s">
        <v>1562</v>
      </c>
      <c r="E167" t="s">
        <v>12</v>
      </c>
      <c r="F167" t="s">
        <v>1563</v>
      </c>
      <c r="G167" t="s">
        <v>1564</v>
      </c>
      <c r="H167">
        <v>41.846659000000002</v>
      </c>
      <c r="I167">
        <v>27.354053</v>
      </c>
      <c r="J167" t="s">
        <v>17</v>
      </c>
      <c r="K167" t="s">
        <v>13</v>
      </c>
      <c r="L167" t="s">
        <v>186</v>
      </c>
    </row>
    <row r="168" spans="1:12" x14ac:dyDescent="0.2">
      <c r="A168">
        <v>294</v>
      </c>
      <c r="B168" t="s">
        <v>1374</v>
      </c>
      <c r="C168" t="s">
        <v>1375</v>
      </c>
      <c r="D168" t="s">
        <v>1376</v>
      </c>
      <c r="E168" t="s">
        <v>12</v>
      </c>
      <c r="F168" t="s">
        <v>1377</v>
      </c>
      <c r="G168" t="s">
        <v>1378</v>
      </c>
      <c r="H168">
        <v>44.697837999999997</v>
      </c>
      <c r="I168">
        <v>5.1971550000000004</v>
      </c>
      <c r="J168" t="s">
        <v>17</v>
      </c>
      <c r="K168" t="s">
        <v>13</v>
      </c>
      <c r="L168" t="s">
        <v>175</v>
      </c>
    </row>
    <row r="169" spans="1:12" x14ac:dyDescent="0.2">
      <c r="A169">
        <v>336</v>
      </c>
      <c r="B169" t="s">
        <v>1555</v>
      </c>
      <c r="C169" t="s">
        <v>1556</v>
      </c>
      <c r="D169" t="s">
        <v>1557</v>
      </c>
      <c r="E169" t="s">
        <v>12</v>
      </c>
      <c r="F169" t="s">
        <v>1558</v>
      </c>
      <c r="G169" t="s">
        <v>1559</v>
      </c>
      <c r="H169">
        <v>44.533700000000003</v>
      </c>
      <c r="I169">
        <v>5.8211000000000004</v>
      </c>
      <c r="J169" t="s">
        <v>17</v>
      </c>
      <c r="K169" t="s">
        <v>13</v>
      </c>
      <c r="L169" t="s">
        <v>175</v>
      </c>
    </row>
    <row r="170" spans="1:12" x14ac:dyDescent="0.2">
      <c r="A170">
        <v>299</v>
      </c>
      <c r="B170" t="s">
        <v>1400</v>
      </c>
      <c r="C170" t="s">
        <v>1401</v>
      </c>
      <c r="D170" t="s">
        <v>1402</v>
      </c>
      <c r="E170" t="s">
        <v>12</v>
      </c>
      <c r="F170" t="s">
        <v>1403</v>
      </c>
      <c r="G170" t="s">
        <v>1404</v>
      </c>
      <c r="H170">
        <v>44.752160000000003</v>
      </c>
      <c r="I170">
        <v>5.3710199999999997</v>
      </c>
      <c r="J170" t="s">
        <v>15</v>
      </c>
      <c r="K170" t="s">
        <v>13</v>
      </c>
      <c r="L170" t="s">
        <v>151</v>
      </c>
    </row>
    <row r="171" spans="1:12" x14ac:dyDescent="0.2">
      <c r="A171">
        <v>253</v>
      </c>
      <c r="B171" t="s">
        <v>1187</v>
      </c>
      <c r="C171" t="s">
        <v>1188</v>
      </c>
      <c r="D171" t="s">
        <v>1189</v>
      </c>
      <c r="E171" t="s">
        <v>12</v>
      </c>
      <c r="F171" t="s">
        <v>119</v>
      </c>
      <c r="G171" t="s">
        <v>120</v>
      </c>
      <c r="H171">
        <v>39.75</v>
      </c>
      <c r="I171">
        <v>32.75</v>
      </c>
      <c r="J171" t="s">
        <v>121</v>
      </c>
      <c r="K171" t="s">
        <v>13</v>
      </c>
    </row>
    <row r="172" spans="1:12" x14ac:dyDescent="0.2">
      <c r="A172">
        <v>357</v>
      </c>
      <c r="B172" t="s">
        <v>1658</v>
      </c>
      <c r="C172" t="s">
        <v>1659</v>
      </c>
      <c r="D172" t="s">
        <v>1660</v>
      </c>
      <c r="E172" t="s">
        <v>12</v>
      </c>
      <c r="F172" t="s">
        <v>1661</v>
      </c>
      <c r="G172" t="s">
        <v>1662</v>
      </c>
      <c r="H172">
        <v>41.167358</v>
      </c>
      <c r="I172">
        <v>27.805568000000001</v>
      </c>
      <c r="J172" t="s">
        <v>15</v>
      </c>
      <c r="K172" t="s">
        <v>13</v>
      </c>
    </row>
    <row r="173" spans="1:12" x14ac:dyDescent="0.2">
      <c r="A173">
        <v>384</v>
      </c>
      <c r="B173" t="s">
        <v>1772</v>
      </c>
      <c r="C173" t="s">
        <v>1773</v>
      </c>
      <c r="D173" t="s">
        <v>1771</v>
      </c>
      <c r="E173" t="s">
        <v>12</v>
      </c>
      <c r="F173" t="s">
        <v>1774</v>
      </c>
      <c r="G173" t="s">
        <v>1775</v>
      </c>
      <c r="H173">
        <v>45.134860000000003</v>
      </c>
      <c r="I173">
        <v>7.2173400000000001</v>
      </c>
      <c r="J173" t="s">
        <v>17</v>
      </c>
      <c r="K173" t="s">
        <v>13</v>
      </c>
      <c r="L173" t="s">
        <v>175</v>
      </c>
    </row>
    <row r="174" spans="1:12" x14ac:dyDescent="0.2">
      <c r="A174">
        <v>404</v>
      </c>
      <c r="B174" t="s">
        <v>1844</v>
      </c>
      <c r="C174" t="s">
        <v>1845</v>
      </c>
      <c r="D174" t="s">
        <v>1846</v>
      </c>
      <c r="E174" t="s">
        <v>12</v>
      </c>
      <c r="F174" t="s">
        <v>1847</v>
      </c>
      <c r="G174" t="s">
        <v>1848</v>
      </c>
      <c r="H174">
        <v>45.154960000000003</v>
      </c>
      <c r="I174">
        <v>8.9516100000000005</v>
      </c>
      <c r="J174" t="s">
        <v>17</v>
      </c>
      <c r="K174" t="s">
        <v>13</v>
      </c>
      <c r="L174" t="s">
        <v>175</v>
      </c>
    </row>
    <row r="175" spans="1:12" x14ac:dyDescent="0.2">
      <c r="A175">
        <v>349</v>
      </c>
      <c r="B175" t="s">
        <v>1619</v>
      </c>
      <c r="C175" t="s">
        <v>1620</v>
      </c>
      <c r="D175" t="s">
        <v>1621</v>
      </c>
      <c r="E175" t="s">
        <v>12</v>
      </c>
      <c r="F175" t="s">
        <v>1622</v>
      </c>
      <c r="G175" t="s">
        <v>1623</v>
      </c>
      <c r="H175">
        <v>44.562348</v>
      </c>
      <c r="I175">
        <v>6.4950549999999998</v>
      </c>
      <c r="J175" t="s">
        <v>15</v>
      </c>
      <c r="K175" t="s">
        <v>13</v>
      </c>
      <c r="L175" t="s">
        <v>315</v>
      </c>
    </row>
    <row r="176" spans="1:12" x14ac:dyDescent="0.2">
      <c r="A176">
        <v>270</v>
      </c>
      <c r="B176" t="s">
        <v>1266</v>
      </c>
      <c r="C176" t="s">
        <v>1267</v>
      </c>
      <c r="D176" t="s">
        <v>1268</v>
      </c>
      <c r="E176" t="s">
        <v>12</v>
      </c>
      <c r="F176" t="s">
        <v>1269</v>
      </c>
      <c r="G176" t="s">
        <v>1270</v>
      </c>
      <c r="H176">
        <v>33.048580000000001</v>
      </c>
      <c r="I176">
        <v>35.101939999999999</v>
      </c>
      <c r="J176" t="s">
        <v>17</v>
      </c>
      <c r="K176" t="s">
        <v>13</v>
      </c>
    </row>
    <row r="177" spans="1:12" x14ac:dyDescent="0.2">
      <c r="A177">
        <v>79</v>
      </c>
      <c r="B177" t="s">
        <v>410</v>
      </c>
      <c r="C177" t="s">
        <v>411</v>
      </c>
      <c r="D177" t="s">
        <v>412</v>
      </c>
      <c r="E177" t="s">
        <v>12</v>
      </c>
      <c r="F177" t="s">
        <v>413</v>
      </c>
      <c r="G177" t="s">
        <v>414</v>
      </c>
      <c r="H177">
        <v>43.8611</v>
      </c>
      <c r="I177">
        <v>0.1032</v>
      </c>
      <c r="J177" t="s">
        <v>15</v>
      </c>
      <c r="K177" t="s">
        <v>13</v>
      </c>
      <c r="L177" t="s">
        <v>415</v>
      </c>
    </row>
    <row r="178" spans="1:12" x14ac:dyDescent="0.2">
      <c r="A178">
        <v>134</v>
      </c>
      <c r="B178" t="s">
        <v>657</v>
      </c>
      <c r="C178" t="s">
        <v>658</v>
      </c>
      <c r="D178" t="s">
        <v>659</v>
      </c>
      <c r="E178" t="s">
        <v>12</v>
      </c>
      <c r="F178" t="s">
        <v>660</v>
      </c>
      <c r="G178" t="s">
        <v>661</v>
      </c>
      <c r="H178">
        <v>43.360675999999998</v>
      </c>
      <c r="I178">
        <v>1.8173718000000001</v>
      </c>
      <c r="J178" t="s">
        <v>17</v>
      </c>
      <c r="K178" t="s">
        <v>13</v>
      </c>
      <c r="L178" t="s">
        <v>315</v>
      </c>
    </row>
    <row r="179" spans="1:12" x14ac:dyDescent="0.2">
      <c r="A179">
        <v>195</v>
      </c>
      <c r="B179" t="s">
        <v>933</v>
      </c>
      <c r="C179" t="s">
        <v>934</v>
      </c>
      <c r="D179" t="s">
        <v>935</v>
      </c>
      <c r="E179" t="s">
        <v>12</v>
      </c>
      <c r="F179" t="s">
        <v>936</v>
      </c>
      <c r="G179" t="s">
        <v>937</v>
      </c>
      <c r="H179">
        <v>46.047361000000002</v>
      </c>
      <c r="I179">
        <v>14.501094999999999</v>
      </c>
      <c r="J179" t="s">
        <v>15</v>
      </c>
      <c r="K179" t="s">
        <v>13</v>
      </c>
      <c r="L179" t="s">
        <v>151</v>
      </c>
    </row>
    <row r="180" spans="1:12" x14ac:dyDescent="0.2">
      <c r="A180">
        <v>232</v>
      </c>
      <c r="B180" t="s">
        <v>1102</v>
      </c>
      <c r="C180" t="s">
        <v>1103</v>
      </c>
      <c r="D180" t="s">
        <v>1099</v>
      </c>
      <c r="E180" t="s">
        <v>12</v>
      </c>
      <c r="F180" t="s">
        <v>1104</v>
      </c>
      <c r="G180" t="s">
        <v>1105</v>
      </c>
      <c r="H180">
        <v>42.659366599999998</v>
      </c>
      <c r="I180">
        <v>23.464783199999999</v>
      </c>
      <c r="J180" t="s">
        <v>17</v>
      </c>
      <c r="K180" t="s">
        <v>13</v>
      </c>
    </row>
    <row r="181" spans="1:12" x14ac:dyDescent="0.2">
      <c r="A181">
        <v>360</v>
      </c>
      <c r="B181" t="s">
        <v>1673</v>
      </c>
      <c r="C181" t="s">
        <v>1674</v>
      </c>
      <c r="D181" t="s">
        <v>1675</v>
      </c>
      <c r="E181" t="s">
        <v>12</v>
      </c>
      <c r="F181" t="s">
        <v>1676</v>
      </c>
      <c r="G181" t="s">
        <v>1677</v>
      </c>
      <c r="H181">
        <v>37.659399000000001</v>
      </c>
      <c r="I181">
        <v>34.723587000000002</v>
      </c>
      <c r="J181" t="s">
        <v>15</v>
      </c>
      <c r="K181" t="s">
        <v>13</v>
      </c>
    </row>
    <row r="182" spans="1:12" x14ac:dyDescent="0.2">
      <c r="A182">
        <v>287</v>
      </c>
      <c r="B182" t="s">
        <v>1341</v>
      </c>
      <c r="C182" t="s">
        <v>1342</v>
      </c>
      <c r="D182" t="s">
        <v>1343</v>
      </c>
      <c r="E182" t="s">
        <v>12</v>
      </c>
      <c r="F182" t="s">
        <v>1344</v>
      </c>
      <c r="G182" t="s">
        <v>1345</v>
      </c>
      <c r="H182">
        <v>42.147438999999999</v>
      </c>
      <c r="I182">
        <v>24.749106000000001</v>
      </c>
      <c r="J182" t="s">
        <v>15</v>
      </c>
      <c r="K182" t="s">
        <v>13</v>
      </c>
    </row>
    <row r="183" spans="1:12" x14ac:dyDescent="0.2">
      <c r="A183">
        <v>307</v>
      </c>
      <c r="B183" t="s">
        <v>1436</v>
      </c>
      <c r="C183" t="s">
        <v>1437</v>
      </c>
      <c r="D183" t="s">
        <v>1438</v>
      </c>
      <c r="E183" t="s">
        <v>12</v>
      </c>
      <c r="F183" t="s">
        <v>1439</v>
      </c>
      <c r="G183" t="s">
        <v>718</v>
      </c>
      <c r="H183">
        <v>32.5</v>
      </c>
      <c r="I183">
        <v>37.5</v>
      </c>
      <c r="J183" t="s">
        <v>254</v>
      </c>
      <c r="K183" t="s">
        <v>13</v>
      </c>
    </row>
    <row r="184" spans="1:12" x14ac:dyDescent="0.2">
      <c r="A184">
        <v>8</v>
      </c>
      <c r="B184" t="s">
        <v>74</v>
      </c>
      <c r="C184" t="s">
        <v>75</v>
      </c>
      <c r="D184" t="s">
        <v>76</v>
      </c>
      <c r="E184" t="s">
        <v>12</v>
      </c>
      <c r="K184" t="s">
        <v>16</v>
      </c>
    </row>
    <row r="185" spans="1:12" x14ac:dyDescent="0.2">
      <c r="A185">
        <v>408</v>
      </c>
      <c r="B185" t="s">
        <v>1861</v>
      </c>
      <c r="C185" t="s">
        <v>75</v>
      </c>
      <c r="D185" t="s">
        <v>1862</v>
      </c>
      <c r="E185" t="s">
        <v>12</v>
      </c>
      <c r="K185" t="s">
        <v>16</v>
      </c>
    </row>
    <row r="186" spans="1:12" x14ac:dyDescent="0.2">
      <c r="A186">
        <v>148</v>
      </c>
      <c r="B186" t="s">
        <v>714</v>
      </c>
      <c r="C186" t="s">
        <v>715</v>
      </c>
      <c r="D186" t="s">
        <v>716</v>
      </c>
      <c r="E186" t="s">
        <v>12</v>
      </c>
      <c r="F186" t="s">
        <v>717</v>
      </c>
      <c r="G186" t="s">
        <v>718</v>
      </c>
      <c r="H186">
        <v>33.25</v>
      </c>
      <c r="I186">
        <v>35.25</v>
      </c>
      <c r="J186" t="s">
        <v>28</v>
      </c>
      <c r="K186" t="s">
        <v>13</v>
      </c>
    </row>
    <row r="187" spans="1:12" x14ac:dyDescent="0.2">
      <c r="A187">
        <v>24</v>
      </c>
      <c r="B187" t="s">
        <v>142</v>
      </c>
      <c r="C187" t="s">
        <v>143</v>
      </c>
      <c r="D187" t="s">
        <v>144</v>
      </c>
      <c r="E187" t="s">
        <v>12</v>
      </c>
      <c r="F187" t="s">
        <v>145</v>
      </c>
      <c r="G187" t="s">
        <v>146</v>
      </c>
      <c r="H187">
        <v>44.966000000000001</v>
      </c>
      <c r="I187">
        <v>19.742999999999999</v>
      </c>
      <c r="J187" t="s">
        <v>17</v>
      </c>
      <c r="K187" t="s">
        <v>13</v>
      </c>
    </row>
    <row r="188" spans="1:12" x14ac:dyDescent="0.2">
      <c r="A188">
        <v>133</v>
      </c>
      <c r="B188" t="s">
        <v>654</v>
      </c>
      <c r="C188" t="s">
        <v>655</v>
      </c>
      <c r="D188" t="s">
        <v>656</v>
      </c>
      <c r="E188" t="s">
        <v>12</v>
      </c>
      <c r="F188" t="s">
        <v>24</v>
      </c>
      <c r="G188" t="s">
        <v>25</v>
      </c>
      <c r="H188">
        <v>35.361710000000002</v>
      </c>
      <c r="I188">
        <v>35.924289999999999</v>
      </c>
      <c r="J188" t="s">
        <v>15</v>
      </c>
      <c r="K188" t="s">
        <v>13</v>
      </c>
    </row>
    <row r="189" spans="1:12" x14ac:dyDescent="0.2">
      <c r="A189">
        <v>19</v>
      </c>
      <c r="B189" t="s">
        <v>116</v>
      </c>
      <c r="C189" t="s">
        <v>117</v>
      </c>
      <c r="D189" t="s">
        <v>118</v>
      </c>
      <c r="E189" t="s">
        <v>12</v>
      </c>
      <c r="F189" t="s">
        <v>119</v>
      </c>
      <c r="G189" t="s">
        <v>120</v>
      </c>
      <c r="H189">
        <v>39.75</v>
      </c>
      <c r="I189">
        <v>32.75</v>
      </c>
      <c r="J189" t="s">
        <v>121</v>
      </c>
      <c r="K189" t="s">
        <v>13</v>
      </c>
    </row>
    <row r="190" spans="1:12" x14ac:dyDescent="0.2">
      <c r="A190">
        <v>170</v>
      </c>
      <c r="B190" t="s">
        <v>816</v>
      </c>
      <c r="C190" t="s">
        <v>817</v>
      </c>
      <c r="D190" t="s">
        <v>818</v>
      </c>
      <c r="E190" t="s">
        <v>12</v>
      </c>
      <c r="F190" t="s">
        <v>119</v>
      </c>
      <c r="G190" t="s">
        <v>120</v>
      </c>
      <c r="H190">
        <v>39.75</v>
      </c>
      <c r="I190">
        <v>32.75</v>
      </c>
      <c r="J190" t="s">
        <v>121</v>
      </c>
      <c r="K190" t="s">
        <v>13</v>
      </c>
    </row>
    <row r="191" spans="1:12" x14ac:dyDescent="0.2">
      <c r="A191">
        <v>288</v>
      </c>
      <c r="B191" t="s">
        <v>1346</v>
      </c>
      <c r="C191" t="s">
        <v>817</v>
      </c>
      <c r="D191" t="s">
        <v>1347</v>
      </c>
      <c r="E191" t="s">
        <v>12</v>
      </c>
      <c r="F191" t="s">
        <v>1348</v>
      </c>
      <c r="G191" t="s">
        <v>120</v>
      </c>
      <c r="H191">
        <v>37.5</v>
      </c>
      <c r="I191">
        <v>32.5</v>
      </c>
      <c r="J191" t="s">
        <v>254</v>
      </c>
      <c r="K191" t="s">
        <v>13</v>
      </c>
    </row>
    <row r="192" spans="1:12" x14ac:dyDescent="0.2">
      <c r="A192">
        <v>280</v>
      </c>
      <c r="B192" t="s">
        <v>1310</v>
      </c>
      <c r="C192" t="s">
        <v>1311</v>
      </c>
      <c r="D192" t="s">
        <v>1312</v>
      </c>
      <c r="E192" t="s">
        <v>12</v>
      </c>
      <c r="F192" t="s">
        <v>1313</v>
      </c>
      <c r="G192" t="s">
        <v>1314</v>
      </c>
      <c r="H192">
        <v>39.266151999999998</v>
      </c>
      <c r="I192">
        <v>33.441223000000001</v>
      </c>
      <c r="J192" t="s">
        <v>17</v>
      </c>
      <c r="K192" t="s">
        <v>13</v>
      </c>
    </row>
    <row r="193" spans="1:12" x14ac:dyDescent="0.2">
      <c r="A193">
        <v>29</v>
      </c>
      <c r="B193" t="s">
        <v>160</v>
      </c>
      <c r="C193" t="s">
        <v>161</v>
      </c>
      <c r="D193" t="s">
        <v>162</v>
      </c>
      <c r="E193" t="s">
        <v>12</v>
      </c>
      <c r="F193" t="s">
        <v>163</v>
      </c>
      <c r="G193" t="s">
        <v>164</v>
      </c>
      <c r="H193">
        <v>45.585692999999999</v>
      </c>
      <c r="I193">
        <v>-1.047134</v>
      </c>
      <c r="J193" t="s">
        <v>21</v>
      </c>
      <c r="K193" t="s">
        <v>13</v>
      </c>
    </row>
    <row r="194" spans="1:12" x14ac:dyDescent="0.2">
      <c r="A194">
        <v>319</v>
      </c>
      <c r="B194" t="s">
        <v>1486</v>
      </c>
      <c r="C194" t="s">
        <v>1487</v>
      </c>
      <c r="D194" t="s">
        <v>1488</v>
      </c>
      <c r="E194" t="s">
        <v>12</v>
      </c>
      <c r="F194" t="s">
        <v>1489</v>
      </c>
      <c r="G194" t="s">
        <v>1490</v>
      </c>
      <c r="H194">
        <v>44.549630000000001</v>
      </c>
      <c r="I194">
        <v>5.5985500000000004</v>
      </c>
      <c r="J194" t="s">
        <v>19</v>
      </c>
      <c r="K194" t="s">
        <v>13</v>
      </c>
      <c r="L194" t="s">
        <v>459</v>
      </c>
    </row>
    <row r="195" spans="1:12" x14ac:dyDescent="0.2">
      <c r="A195">
        <v>370</v>
      </c>
      <c r="B195" t="s">
        <v>1712</v>
      </c>
      <c r="C195" t="s">
        <v>1713</v>
      </c>
      <c r="D195" t="s">
        <v>1714</v>
      </c>
      <c r="E195" t="s">
        <v>12</v>
      </c>
      <c r="F195" t="s">
        <v>1715</v>
      </c>
      <c r="G195" t="s">
        <v>1716</v>
      </c>
      <c r="H195">
        <v>44.954630000000002</v>
      </c>
      <c r="I195">
        <v>6.7946400000000002</v>
      </c>
      <c r="J195" t="s">
        <v>15</v>
      </c>
      <c r="K195" t="s">
        <v>13</v>
      </c>
      <c r="L195" t="s">
        <v>175</v>
      </c>
    </row>
    <row r="196" spans="1:12" x14ac:dyDescent="0.2">
      <c r="A196">
        <v>205</v>
      </c>
      <c r="B196" t="s">
        <v>983</v>
      </c>
      <c r="C196" t="s">
        <v>984</v>
      </c>
      <c r="D196" t="s">
        <v>985</v>
      </c>
      <c r="E196" t="s">
        <v>12</v>
      </c>
      <c r="F196" t="s">
        <v>986</v>
      </c>
      <c r="G196" t="s">
        <v>987</v>
      </c>
      <c r="H196">
        <v>46.188077999999997</v>
      </c>
      <c r="I196">
        <v>14.883019000000001</v>
      </c>
      <c r="J196" t="s">
        <v>17</v>
      </c>
      <c r="K196" t="s">
        <v>13</v>
      </c>
      <c r="L196" t="s">
        <v>892</v>
      </c>
    </row>
    <row r="197" spans="1:12" x14ac:dyDescent="0.2">
      <c r="A197">
        <v>147</v>
      </c>
      <c r="B197" t="s">
        <v>708</v>
      </c>
      <c r="C197" t="s">
        <v>709</v>
      </c>
      <c r="D197" t="s">
        <v>710</v>
      </c>
      <c r="E197" t="s">
        <v>12</v>
      </c>
      <c r="F197" t="s">
        <v>711</v>
      </c>
      <c r="G197" t="s">
        <v>712</v>
      </c>
      <c r="H197">
        <v>43.243589999999998</v>
      </c>
      <c r="I197">
        <v>2.1134200000000001</v>
      </c>
      <c r="J197" t="s">
        <v>15</v>
      </c>
      <c r="K197" t="s">
        <v>13</v>
      </c>
      <c r="L197" t="s">
        <v>713</v>
      </c>
    </row>
    <row r="198" spans="1:12" x14ac:dyDescent="0.2">
      <c r="A198">
        <v>209</v>
      </c>
      <c r="B198" t="s">
        <v>1003</v>
      </c>
      <c r="C198" t="s">
        <v>1004</v>
      </c>
      <c r="D198" t="s">
        <v>1005</v>
      </c>
      <c r="E198" t="s">
        <v>12</v>
      </c>
      <c r="F198" t="s">
        <v>1006</v>
      </c>
      <c r="G198" t="s">
        <v>1007</v>
      </c>
      <c r="H198">
        <v>33.807178</v>
      </c>
      <c r="I198">
        <v>35.491875999999998</v>
      </c>
      <c r="J198" t="s">
        <v>17</v>
      </c>
      <c r="K198" t="s">
        <v>13</v>
      </c>
    </row>
    <row r="199" spans="1:12" x14ac:dyDescent="0.2">
      <c r="A199">
        <v>12</v>
      </c>
      <c r="B199" t="s">
        <v>88</v>
      </c>
      <c r="C199" t="s">
        <v>89</v>
      </c>
      <c r="D199" t="s">
        <v>90</v>
      </c>
      <c r="E199" t="s">
        <v>12</v>
      </c>
      <c r="F199" t="s">
        <v>91</v>
      </c>
      <c r="G199" t="s">
        <v>92</v>
      </c>
      <c r="H199">
        <v>40.970889999999997</v>
      </c>
      <c r="I199">
        <v>27.954540000000001</v>
      </c>
      <c r="J199" t="s">
        <v>15</v>
      </c>
      <c r="K199" t="s">
        <v>13</v>
      </c>
      <c r="L199" t="s">
        <v>66</v>
      </c>
    </row>
    <row r="200" spans="1:12" x14ac:dyDescent="0.2">
      <c r="A200">
        <v>374</v>
      </c>
      <c r="B200" t="s">
        <v>1731</v>
      </c>
      <c r="C200" t="s">
        <v>1732</v>
      </c>
      <c r="D200" t="s">
        <v>1733</v>
      </c>
      <c r="E200" t="s">
        <v>12</v>
      </c>
      <c r="F200" t="s">
        <v>1734</v>
      </c>
      <c r="G200" t="s">
        <v>1735</v>
      </c>
      <c r="H200">
        <v>41.053505999999999</v>
      </c>
      <c r="I200">
        <v>28.038408</v>
      </c>
      <c r="J200" t="s">
        <v>15</v>
      </c>
      <c r="K200" t="s">
        <v>13</v>
      </c>
    </row>
    <row r="201" spans="1:12" x14ac:dyDescent="0.2">
      <c r="A201">
        <v>196</v>
      </c>
      <c r="B201" t="s">
        <v>938</v>
      </c>
      <c r="C201" t="s">
        <v>939</v>
      </c>
      <c r="D201" t="s">
        <v>940</v>
      </c>
      <c r="E201" t="s">
        <v>12</v>
      </c>
      <c r="F201" t="s">
        <v>941</v>
      </c>
      <c r="G201" t="s">
        <v>942</v>
      </c>
      <c r="H201">
        <v>40.082670999999998</v>
      </c>
      <c r="I201">
        <v>31.690194999999999</v>
      </c>
      <c r="J201" t="s">
        <v>15</v>
      </c>
      <c r="K201" t="s">
        <v>13</v>
      </c>
    </row>
    <row r="202" spans="1:12" x14ac:dyDescent="0.2">
      <c r="A202">
        <v>1</v>
      </c>
      <c r="B202" t="s">
        <v>38</v>
      </c>
      <c r="C202" t="s">
        <v>39</v>
      </c>
      <c r="D202" t="s">
        <v>40</v>
      </c>
      <c r="E202" t="s">
        <v>12</v>
      </c>
      <c r="F202" t="s">
        <v>41</v>
      </c>
      <c r="G202" t="s">
        <v>42</v>
      </c>
      <c r="H202">
        <v>31.776667</v>
      </c>
      <c r="I202">
        <v>35.234166999999999</v>
      </c>
      <c r="J202" t="s">
        <v>43</v>
      </c>
      <c r="K202" t="s">
        <v>13</v>
      </c>
    </row>
    <row r="203" spans="1:12" x14ac:dyDescent="0.2">
      <c r="A203">
        <v>3</v>
      </c>
      <c r="B203" t="s">
        <v>58</v>
      </c>
      <c r="C203" t="s">
        <v>39</v>
      </c>
      <c r="D203" t="s">
        <v>59</v>
      </c>
      <c r="E203" t="s">
        <v>12</v>
      </c>
      <c r="F203" t="s">
        <v>41</v>
      </c>
      <c r="G203" t="s">
        <v>42</v>
      </c>
      <c r="H203">
        <v>31.776667</v>
      </c>
      <c r="I203">
        <v>35.234166999999999</v>
      </c>
      <c r="J203" t="s">
        <v>43</v>
      </c>
      <c r="K203" t="s">
        <v>13</v>
      </c>
    </row>
    <row r="204" spans="1:12" x14ac:dyDescent="0.2">
      <c r="A204">
        <v>13</v>
      </c>
      <c r="B204" t="s">
        <v>93</v>
      </c>
      <c r="C204" t="s">
        <v>39</v>
      </c>
      <c r="D204" t="s">
        <v>90</v>
      </c>
      <c r="E204" t="s">
        <v>12</v>
      </c>
      <c r="F204" t="s">
        <v>41</v>
      </c>
      <c r="G204" t="s">
        <v>42</v>
      </c>
      <c r="H204">
        <v>31.776667</v>
      </c>
      <c r="I204">
        <v>35.234166999999999</v>
      </c>
      <c r="J204" t="s">
        <v>43</v>
      </c>
      <c r="K204" t="s">
        <v>13</v>
      </c>
    </row>
    <row r="205" spans="1:12" x14ac:dyDescent="0.2">
      <c r="A205">
        <v>25</v>
      </c>
      <c r="B205" t="s">
        <v>147</v>
      </c>
      <c r="C205" t="s">
        <v>39</v>
      </c>
      <c r="D205" t="s">
        <v>148</v>
      </c>
      <c r="E205" t="s">
        <v>12</v>
      </c>
      <c r="F205" t="s">
        <v>41</v>
      </c>
      <c r="G205" t="s">
        <v>42</v>
      </c>
      <c r="H205">
        <v>31.776667</v>
      </c>
      <c r="I205">
        <v>35.234166999999999</v>
      </c>
      <c r="J205" t="s">
        <v>43</v>
      </c>
      <c r="K205" t="s">
        <v>13</v>
      </c>
    </row>
    <row r="206" spans="1:12" x14ac:dyDescent="0.2">
      <c r="A206">
        <v>225</v>
      </c>
      <c r="B206" t="s">
        <v>1070</v>
      </c>
      <c r="C206" t="s">
        <v>39</v>
      </c>
      <c r="D206" t="s">
        <v>1071</v>
      </c>
      <c r="E206" t="s">
        <v>12</v>
      </c>
      <c r="F206" t="s">
        <v>41</v>
      </c>
      <c r="G206" t="s">
        <v>42</v>
      </c>
      <c r="H206">
        <v>31.776667</v>
      </c>
      <c r="I206">
        <v>35.234166999999999</v>
      </c>
      <c r="J206" t="s">
        <v>43</v>
      </c>
      <c r="K206" t="s">
        <v>13</v>
      </c>
    </row>
    <row r="207" spans="1:12" x14ac:dyDescent="0.2">
      <c r="A207">
        <v>315</v>
      </c>
      <c r="B207" t="s">
        <v>1472</v>
      </c>
      <c r="C207" t="s">
        <v>39</v>
      </c>
      <c r="D207" t="s">
        <v>1469</v>
      </c>
      <c r="E207" t="s">
        <v>12</v>
      </c>
      <c r="F207" t="s">
        <v>41</v>
      </c>
      <c r="G207" t="s">
        <v>42</v>
      </c>
      <c r="H207">
        <v>31.776667</v>
      </c>
      <c r="I207">
        <v>35.234166999999999</v>
      </c>
      <c r="J207" t="s">
        <v>43</v>
      </c>
      <c r="K207" t="s">
        <v>13</v>
      </c>
    </row>
    <row r="208" spans="1:12" x14ac:dyDescent="0.2">
      <c r="A208">
        <v>328</v>
      </c>
      <c r="B208" t="s">
        <v>1518</v>
      </c>
      <c r="C208" t="s">
        <v>39</v>
      </c>
      <c r="D208" t="s">
        <v>1517</v>
      </c>
      <c r="E208" t="s">
        <v>12</v>
      </c>
      <c r="F208" t="s">
        <v>41</v>
      </c>
      <c r="G208" t="s">
        <v>42</v>
      </c>
      <c r="H208">
        <v>31.776667</v>
      </c>
      <c r="I208">
        <v>35.234166999999999</v>
      </c>
      <c r="J208" t="s">
        <v>43</v>
      </c>
      <c r="K208" t="s">
        <v>13</v>
      </c>
    </row>
    <row r="209" spans="1:12" x14ac:dyDescent="0.2">
      <c r="A209">
        <v>5</v>
      </c>
      <c r="B209" s="1" t="s">
        <v>67</v>
      </c>
      <c r="C209" t="s">
        <v>68</v>
      </c>
      <c r="D209" t="s">
        <v>69</v>
      </c>
      <c r="E209" t="s">
        <v>12</v>
      </c>
      <c r="F209" t="s">
        <v>41</v>
      </c>
      <c r="G209" t="s">
        <v>42</v>
      </c>
      <c r="H209">
        <v>31.776667</v>
      </c>
      <c r="I209">
        <v>35.234166999999999</v>
      </c>
      <c r="J209" t="s">
        <v>43</v>
      </c>
      <c r="K209" t="s">
        <v>13</v>
      </c>
      <c r="L209" t="s">
        <v>66</v>
      </c>
    </row>
    <row r="210" spans="1:12" x14ac:dyDescent="0.2">
      <c r="A210">
        <v>247</v>
      </c>
      <c r="B210" t="s">
        <v>1163</v>
      </c>
      <c r="C210" t="s">
        <v>1164</v>
      </c>
      <c r="D210" t="s">
        <v>1165</v>
      </c>
      <c r="E210" t="s">
        <v>12</v>
      </c>
      <c r="F210" t="s">
        <v>1166</v>
      </c>
      <c r="G210" t="s">
        <v>1167</v>
      </c>
      <c r="H210">
        <v>42.4382418</v>
      </c>
      <c r="I210">
        <v>23.816171799999999</v>
      </c>
      <c r="J210" t="s">
        <v>17</v>
      </c>
      <c r="K210" t="s">
        <v>13</v>
      </c>
    </row>
    <row r="211" spans="1:12" x14ac:dyDescent="0.2">
      <c r="A211">
        <v>165</v>
      </c>
      <c r="B211" t="s">
        <v>796</v>
      </c>
      <c r="C211" t="s">
        <v>797</v>
      </c>
      <c r="D211" t="s">
        <v>798</v>
      </c>
      <c r="E211" t="s">
        <v>12</v>
      </c>
      <c r="F211" t="s">
        <v>799</v>
      </c>
      <c r="G211" t="s">
        <v>800</v>
      </c>
      <c r="H211">
        <v>43.201651499999997</v>
      </c>
      <c r="I211">
        <v>2.7599705000000001</v>
      </c>
      <c r="J211" t="s">
        <v>17</v>
      </c>
      <c r="K211" t="s">
        <v>13</v>
      </c>
      <c r="L211" t="s">
        <v>175</v>
      </c>
    </row>
    <row r="212" spans="1:12" x14ac:dyDescent="0.2">
      <c r="A212">
        <v>101</v>
      </c>
      <c r="B212" t="s">
        <v>505</v>
      </c>
      <c r="C212" t="s">
        <v>506</v>
      </c>
      <c r="D212" t="s">
        <v>507</v>
      </c>
      <c r="E212" t="s">
        <v>12</v>
      </c>
      <c r="F212" t="s">
        <v>508</v>
      </c>
      <c r="G212" t="s">
        <v>509</v>
      </c>
      <c r="H212">
        <v>43.594997999999997</v>
      </c>
      <c r="I212">
        <v>0.91825000000000001</v>
      </c>
      <c r="J212" t="s">
        <v>17</v>
      </c>
      <c r="K212" t="s">
        <v>13</v>
      </c>
      <c r="L212" t="s">
        <v>175</v>
      </c>
    </row>
    <row r="213" spans="1:12" x14ac:dyDescent="0.2">
      <c r="A213">
        <v>107</v>
      </c>
      <c r="B213" t="s">
        <v>533</v>
      </c>
      <c r="C213" t="s">
        <v>534</v>
      </c>
      <c r="D213" t="s">
        <v>526</v>
      </c>
      <c r="E213" t="s">
        <v>12</v>
      </c>
      <c r="F213" t="s">
        <v>535</v>
      </c>
      <c r="G213" t="s">
        <v>536</v>
      </c>
      <c r="H213">
        <v>40.693899999999999</v>
      </c>
      <c r="I213">
        <v>29.894400000000001</v>
      </c>
      <c r="J213" t="s">
        <v>17</v>
      </c>
      <c r="K213" t="s">
        <v>13</v>
      </c>
    </row>
    <row r="214" spans="1:12" x14ac:dyDescent="0.2">
      <c r="A214">
        <v>109</v>
      </c>
      <c r="B214" t="s">
        <v>543</v>
      </c>
      <c r="C214" t="s">
        <v>544</v>
      </c>
      <c r="D214" t="s">
        <v>545</v>
      </c>
      <c r="E214" t="s">
        <v>12</v>
      </c>
      <c r="F214" t="s">
        <v>546</v>
      </c>
      <c r="G214" t="s">
        <v>547</v>
      </c>
      <c r="H214">
        <v>36.117049999999999</v>
      </c>
      <c r="I214">
        <v>35.93815</v>
      </c>
      <c r="J214" t="s">
        <v>18</v>
      </c>
      <c r="K214" t="s">
        <v>13</v>
      </c>
    </row>
    <row r="215" spans="1:12" x14ac:dyDescent="0.2">
      <c r="A215">
        <v>121</v>
      </c>
      <c r="B215" t="s">
        <v>600</v>
      </c>
      <c r="C215" t="s">
        <v>601</v>
      </c>
      <c r="D215" t="s">
        <v>602</v>
      </c>
      <c r="E215" t="s">
        <v>12</v>
      </c>
      <c r="F215" t="s">
        <v>603</v>
      </c>
      <c r="G215" t="s">
        <v>604</v>
      </c>
      <c r="H215">
        <v>44.148941000000001</v>
      </c>
      <c r="I215">
        <v>21.345265999999999</v>
      </c>
      <c r="J215" t="s">
        <v>17</v>
      </c>
      <c r="K215" t="s">
        <v>13</v>
      </c>
    </row>
    <row r="216" spans="1:12" x14ac:dyDescent="0.2">
      <c r="A216">
        <v>300</v>
      </c>
      <c r="B216" t="s">
        <v>1405</v>
      </c>
      <c r="C216" t="s">
        <v>1406</v>
      </c>
      <c r="D216" t="s">
        <v>1407</v>
      </c>
      <c r="E216" t="s">
        <v>12</v>
      </c>
      <c r="F216" t="s">
        <v>1408</v>
      </c>
      <c r="G216" t="s">
        <v>1409</v>
      </c>
      <c r="H216">
        <v>38.871018999999997</v>
      </c>
      <c r="I216">
        <v>33.711367000000003</v>
      </c>
      <c r="J216" t="s">
        <v>17</v>
      </c>
      <c r="K216" t="s">
        <v>13</v>
      </c>
    </row>
    <row r="217" spans="1:12" x14ac:dyDescent="0.2">
      <c r="A217">
        <v>332</v>
      </c>
      <c r="B217" t="s">
        <v>1535</v>
      </c>
      <c r="C217" t="s">
        <v>1536</v>
      </c>
      <c r="D217" t="s">
        <v>1537</v>
      </c>
      <c r="E217" t="s">
        <v>12</v>
      </c>
      <c r="F217" t="s">
        <v>1538</v>
      </c>
      <c r="G217" t="s">
        <v>1539</v>
      </c>
      <c r="H217">
        <v>45.658900000000003</v>
      </c>
      <c r="I217">
        <v>18.417100000000001</v>
      </c>
      <c r="J217" t="s">
        <v>17</v>
      </c>
      <c r="K217" t="s">
        <v>13</v>
      </c>
    </row>
    <row r="218" spans="1:12" x14ac:dyDescent="0.2">
      <c r="A218">
        <v>267</v>
      </c>
      <c r="B218" t="s">
        <v>1251</v>
      </c>
      <c r="C218" t="s">
        <v>1252</v>
      </c>
      <c r="D218" t="s">
        <v>1253</v>
      </c>
      <c r="E218" t="s">
        <v>12</v>
      </c>
      <c r="F218" t="s">
        <v>1254</v>
      </c>
      <c r="G218" t="s">
        <v>1255</v>
      </c>
      <c r="H218">
        <v>46.253762399999999</v>
      </c>
      <c r="I218">
        <v>16.6150889</v>
      </c>
      <c r="J218" t="s">
        <v>15</v>
      </c>
      <c r="K218" t="s">
        <v>13</v>
      </c>
      <c r="L218" t="s">
        <v>151</v>
      </c>
    </row>
    <row r="219" spans="1:12" x14ac:dyDescent="0.2">
      <c r="A219">
        <v>111</v>
      </c>
      <c r="B219" t="s">
        <v>553</v>
      </c>
      <c r="C219" t="s">
        <v>554</v>
      </c>
      <c r="D219" t="s">
        <v>555</v>
      </c>
      <c r="E219" t="s">
        <v>12</v>
      </c>
      <c r="F219" t="s">
        <v>556</v>
      </c>
      <c r="G219" t="s">
        <v>557</v>
      </c>
      <c r="H219">
        <v>44.411467000000002</v>
      </c>
      <c r="I219">
        <v>21.323540000000001</v>
      </c>
      <c r="J219" t="s">
        <v>17</v>
      </c>
      <c r="K219" t="s">
        <v>13</v>
      </c>
    </row>
    <row r="220" spans="1:12" x14ac:dyDescent="0.2">
      <c r="A220">
        <v>154</v>
      </c>
      <c r="B220" t="s">
        <v>744</v>
      </c>
      <c r="C220" t="s">
        <v>745</v>
      </c>
      <c r="D220" t="s">
        <v>741</v>
      </c>
      <c r="E220" t="s">
        <v>12</v>
      </c>
      <c r="F220" t="s">
        <v>746</v>
      </c>
      <c r="G220" t="s">
        <v>747</v>
      </c>
      <c r="H220">
        <v>43.591954999999999</v>
      </c>
      <c r="I220">
        <v>21.610451000000001</v>
      </c>
      <c r="J220" t="s">
        <v>17</v>
      </c>
      <c r="K220" t="s">
        <v>13</v>
      </c>
    </row>
    <row r="221" spans="1:12" x14ac:dyDescent="0.2">
      <c r="A221">
        <v>64</v>
      </c>
      <c r="B221" t="s">
        <v>334</v>
      </c>
      <c r="C221" t="s">
        <v>335</v>
      </c>
      <c r="D221" t="s">
        <v>336</v>
      </c>
      <c r="E221" t="s">
        <v>12</v>
      </c>
      <c r="F221" t="s">
        <v>337</v>
      </c>
      <c r="G221" t="s">
        <v>338</v>
      </c>
      <c r="H221">
        <v>32.556930000000001</v>
      </c>
      <c r="I221">
        <v>35.328429999999997</v>
      </c>
      <c r="J221" t="s">
        <v>15</v>
      </c>
      <c r="K221" t="s">
        <v>13</v>
      </c>
    </row>
    <row r="222" spans="1:12" x14ac:dyDescent="0.2">
      <c r="A222">
        <v>381</v>
      </c>
      <c r="B222" t="s">
        <v>1762</v>
      </c>
      <c r="C222" t="s">
        <v>1763</v>
      </c>
      <c r="D222" t="s">
        <v>1764</v>
      </c>
      <c r="E222" t="s">
        <v>12</v>
      </c>
      <c r="F222" t="s">
        <v>1011</v>
      </c>
      <c r="G222" t="s">
        <v>1012</v>
      </c>
      <c r="H222">
        <v>42.5</v>
      </c>
      <c r="I222">
        <v>12.5</v>
      </c>
      <c r="J222" t="s">
        <v>28</v>
      </c>
      <c r="K222" t="s">
        <v>13</v>
      </c>
      <c r="L222" t="s">
        <v>459</v>
      </c>
    </row>
    <row r="223" spans="1:12" x14ac:dyDescent="0.2">
      <c r="A223">
        <v>210</v>
      </c>
      <c r="B223" t="s">
        <v>1008</v>
      </c>
      <c r="C223" t="s">
        <v>1009</v>
      </c>
      <c r="D223" t="s">
        <v>1010</v>
      </c>
      <c r="E223" t="s">
        <v>12</v>
      </c>
      <c r="F223" t="s">
        <v>1011</v>
      </c>
      <c r="G223" t="s">
        <v>1012</v>
      </c>
      <c r="H223">
        <v>42.5</v>
      </c>
      <c r="I223">
        <v>12.5</v>
      </c>
      <c r="J223" t="s">
        <v>28</v>
      </c>
      <c r="K223" t="s">
        <v>13</v>
      </c>
      <c r="L223" t="s">
        <v>459</v>
      </c>
    </row>
    <row r="224" spans="1:12" x14ac:dyDescent="0.2">
      <c r="A224">
        <v>6</v>
      </c>
      <c r="B224" t="s">
        <v>70</v>
      </c>
      <c r="C224" t="s">
        <v>71</v>
      </c>
      <c r="D224" t="s">
        <v>72</v>
      </c>
      <c r="E224" t="s">
        <v>12</v>
      </c>
      <c r="F224" t="s">
        <v>47</v>
      </c>
      <c r="G224" t="s">
        <v>48</v>
      </c>
      <c r="H224">
        <v>32.498777500000003</v>
      </c>
      <c r="I224">
        <v>34.891266299999998</v>
      </c>
      <c r="J224" t="s">
        <v>15</v>
      </c>
      <c r="K224" t="s">
        <v>13</v>
      </c>
    </row>
    <row r="225" spans="1:12" x14ac:dyDescent="0.2">
      <c r="A225">
        <v>318</v>
      </c>
      <c r="B225" t="s">
        <v>1482</v>
      </c>
      <c r="C225" t="s">
        <v>71</v>
      </c>
      <c r="D225" t="s">
        <v>1483</v>
      </c>
      <c r="E225" t="s">
        <v>12</v>
      </c>
      <c r="F225" t="s">
        <v>1484</v>
      </c>
      <c r="G225" t="s">
        <v>1485</v>
      </c>
      <c r="H225">
        <v>31.928332999999999</v>
      </c>
      <c r="I225">
        <v>35.238332999999997</v>
      </c>
      <c r="J225" t="s">
        <v>28</v>
      </c>
      <c r="K225" t="s">
        <v>13</v>
      </c>
    </row>
    <row r="226" spans="1:12" x14ac:dyDescent="0.2">
      <c r="A226">
        <v>191</v>
      </c>
      <c r="B226" t="s">
        <v>912</v>
      </c>
      <c r="C226" t="s">
        <v>913</v>
      </c>
      <c r="D226" t="s">
        <v>914</v>
      </c>
      <c r="E226" t="s">
        <v>12</v>
      </c>
      <c r="F226" t="s">
        <v>915</v>
      </c>
      <c r="G226" t="s">
        <v>916</v>
      </c>
      <c r="H226">
        <v>40.107061999999999</v>
      </c>
      <c r="I226">
        <v>31.6450025</v>
      </c>
      <c r="J226" t="s">
        <v>15</v>
      </c>
      <c r="K226" t="s">
        <v>13</v>
      </c>
    </row>
    <row r="227" spans="1:12" x14ac:dyDescent="0.2">
      <c r="A227">
        <v>129</v>
      </c>
      <c r="B227" t="s">
        <v>634</v>
      </c>
      <c r="C227" t="s">
        <v>635</v>
      </c>
      <c r="D227" t="s">
        <v>636</v>
      </c>
      <c r="E227" t="s">
        <v>12</v>
      </c>
      <c r="F227" t="s">
        <v>637</v>
      </c>
      <c r="G227" t="s">
        <v>638</v>
      </c>
      <c r="H227">
        <v>35.513993999999997</v>
      </c>
      <c r="I227">
        <v>35.782046999999999</v>
      </c>
      <c r="J227" t="s">
        <v>18</v>
      </c>
      <c r="K227" t="s">
        <v>13</v>
      </c>
    </row>
    <row r="228" spans="1:12" x14ac:dyDescent="0.2">
      <c r="A228">
        <v>184</v>
      </c>
      <c r="B228" t="s">
        <v>877</v>
      </c>
      <c r="C228" t="s">
        <v>878</v>
      </c>
      <c r="D228" t="s">
        <v>879</v>
      </c>
      <c r="E228" t="s">
        <v>12</v>
      </c>
      <c r="F228" t="s">
        <v>880</v>
      </c>
      <c r="G228" t="s">
        <v>881</v>
      </c>
      <c r="H228">
        <v>43.196933000000001</v>
      </c>
      <c r="I228">
        <v>22.408397000000001</v>
      </c>
      <c r="J228" t="s">
        <v>17</v>
      </c>
      <c r="K228" t="s">
        <v>13</v>
      </c>
    </row>
    <row r="229" spans="1:12" x14ac:dyDescent="0.2">
      <c r="A229">
        <v>403</v>
      </c>
      <c r="B229" t="s">
        <v>1839</v>
      </c>
      <c r="C229" t="s">
        <v>1840</v>
      </c>
      <c r="D229" t="s">
        <v>1841</v>
      </c>
      <c r="E229" t="s">
        <v>12</v>
      </c>
      <c r="F229" t="s">
        <v>1842</v>
      </c>
      <c r="G229" t="s">
        <v>1843</v>
      </c>
      <c r="H229">
        <v>45.122660000000003</v>
      </c>
      <c r="I229">
        <v>8.7938299999999998</v>
      </c>
      <c r="J229" t="s">
        <v>321</v>
      </c>
      <c r="K229" t="s">
        <v>13</v>
      </c>
      <c r="L229" t="s">
        <v>315</v>
      </c>
    </row>
    <row r="230" spans="1:12" x14ac:dyDescent="0.2">
      <c r="A230">
        <v>282</v>
      </c>
      <c r="B230" t="s">
        <v>1318</v>
      </c>
      <c r="C230" t="s">
        <v>1319</v>
      </c>
      <c r="D230" t="s">
        <v>1320</v>
      </c>
      <c r="E230" t="s">
        <v>12</v>
      </c>
      <c r="F230" t="s">
        <v>1321</v>
      </c>
      <c r="G230" t="s">
        <v>1322</v>
      </c>
      <c r="H230">
        <v>45.92436</v>
      </c>
      <c r="I230">
        <v>17.292694999999998</v>
      </c>
      <c r="J230" t="s">
        <v>17</v>
      </c>
      <c r="K230" t="s">
        <v>13</v>
      </c>
      <c r="L230" t="s">
        <v>892</v>
      </c>
    </row>
    <row r="231" spans="1:12" x14ac:dyDescent="0.2">
      <c r="A231">
        <v>344</v>
      </c>
      <c r="B231" t="s">
        <v>1594</v>
      </c>
      <c r="C231" t="s">
        <v>1595</v>
      </c>
      <c r="D231" t="s">
        <v>1596</v>
      </c>
      <c r="E231" t="s">
        <v>12</v>
      </c>
      <c r="F231" t="s">
        <v>1597</v>
      </c>
      <c r="G231" t="s">
        <v>1598</v>
      </c>
      <c r="H231">
        <v>45.421999999999997</v>
      </c>
      <c r="I231">
        <v>18.856000000000002</v>
      </c>
      <c r="J231" t="s">
        <v>17</v>
      </c>
      <c r="K231" t="s">
        <v>13</v>
      </c>
    </row>
    <row r="232" spans="1:12" x14ac:dyDescent="0.2">
      <c r="A232">
        <v>115</v>
      </c>
      <c r="B232" t="s">
        <v>572</v>
      </c>
      <c r="C232" t="s">
        <v>573</v>
      </c>
      <c r="D232" t="s">
        <v>574</v>
      </c>
      <c r="E232" t="s">
        <v>12</v>
      </c>
      <c r="F232" t="s">
        <v>575</v>
      </c>
      <c r="G232" t="s">
        <v>576</v>
      </c>
      <c r="H232">
        <v>40.559956</v>
      </c>
      <c r="I232">
        <v>29.668747</v>
      </c>
      <c r="J232" t="s">
        <v>17</v>
      </c>
      <c r="K232" t="s">
        <v>13</v>
      </c>
    </row>
    <row r="233" spans="1:12" x14ac:dyDescent="0.2">
      <c r="A233">
        <v>63</v>
      </c>
      <c r="B233" t="s">
        <v>329</v>
      </c>
      <c r="C233" t="s">
        <v>330</v>
      </c>
      <c r="D233" t="s">
        <v>331</v>
      </c>
      <c r="E233" t="s">
        <v>12</v>
      </c>
      <c r="F233" t="s">
        <v>332</v>
      </c>
      <c r="G233" t="s">
        <v>333</v>
      </c>
      <c r="H233">
        <v>40.769562000000001</v>
      </c>
      <c r="I233">
        <v>29.539812000000001</v>
      </c>
      <c r="J233" t="s">
        <v>15</v>
      </c>
      <c r="K233" t="s">
        <v>13</v>
      </c>
    </row>
    <row r="234" spans="1:12" x14ac:dyDescent="0.2">
      <c r="A234">
        <v>110</v>
      </c>
      <c r="B234" t="s">
        <v>548</v>
      </c>
      <c r="C234" t="s">
        <v>549</v>
      </c>
      <c r="D234" t="s">
        <v>550</v>
      </c>
      <c r="E234" t="s">
        <v>12</v>
      </c>
      <c r="F234" t="s">
        <v>551</v>
      </c>
      <c r="G234" t="s">
        <v>552</v>
      </c>
      <c r="H234">
        <v>40.631587000000003</v>
      </c>
      <c r="I234">
        <v>29.686074999999999</v>
      </c>
      <c r="J234" t="s">
        <v>17</v>
      </c>
      <c r="K234" t="s">
        <v>13</v>
      </c>
    </row>
    <row r="235" spans="1:12" x14ac:dyDescent="0.2">
      <c r="A235">
        <v>186</v>
      </c>
      <c r="B235" t="s">
        <v>887</v>
      </c>
      <c r="C235" t="s">
        <v>888</v>
      </c>
      <c r="D235" t="s">
        <v>889</v>
      </c>
      <c r="E235" t="s">
        <v>12</v>
      </c>
      <c r="F235" t="s">
        <v>890</v>
      </c>
      <c r="G235" t="s">
        <v>891</v>
      </c>
      <c r="H235">
        <v>45.91769</v>
      </c>
      <c r="I235">
        <v>14.22982</v>
      </c>
      <c r="J235" t="s">
        <v>17</v>
      </c>
      <c r="K235" t="s">
        <v>13</v>
      </c>
      <c r="L235" t="s">
        <v>892</v>
      </c>
    </row>
    <row r="236" spans="1:12" x14ac:dyDescent="0.2">
      <c r="A236">
        <v>226</v>
      </c>
      <c r="B236" t="s">
        <v>1072</v>
      </c>
      <c r="C236" t="s">
        <v>1073</v>
      </c>
      <c r="D236" t="s">
        <v>1074</v>
      </c>
      <c r="E236" t="s">
        <v>12</v>
      </c>
      <c r="F236" t="s">
        <v>1075</v>
      </c>
      <c r="G236" t="s">
        <v>1076</v>
      </c>
      <c r="H236">
        <v>46.362973799999999</v>
      </c>
      <c r="I236">
        <v>15.3644038</v>
      </c>
      <c r="J236" t="s">
        <v>17</v>
      </c>
      <c r="K236" t="s">
        <v>13</v>
      </c>
      <c r="L236" t="s">
        <v>175</v>
      </c>
    </row>
    <row r="237" spans="1:12" x14ac:dyDescent="0.2">
      <c r="A237">
        <v>305</v>
      </c>
      <c r="B237" t="s">
        <v>1430</v>
      </c>
      <c r="C237" t="s">
        <v>1431</v>
      </c>
      <c r="D237" t="s">
        <v>1427</v>
      </c>
      <c r="E237" t="s">
        <v>12</v>
      </c>
      <c r="F237" t="s">
        <v>1432</v>
      </c>
      <c r="G237" t="s">
        <v>1433</v>
      </c>
      <c r="H237">
        <v>44.615699999999997</v>
      </c>
      <c r="I237">
        <v>5.4515000000000002</v>
      </c>
      <c r="J237" t="s">
        <v>15</v>
      </c>
      <c r="K237" t="s">
        <v>13</v>
      </c>
      <c r="L237" t="s">
        <v>315</v>
      </c>
    </row>
    <row r="238" spans="1:12" x14ac:dyDescent="0.2">
      <c r="A238">
        <v>223</v>
      </c>
      <c r="B238" t="s">
        <v>1060</v>
      </c>
      <c r="C238" t="s">
        <v>1061</v>
      </c>
      <c r="D238" t="s">
        <v>1062</v>
      </c>
      <c r="E238" t="s">
        <v>12</v>
      </c>
      <c r="F238" t="s">
        <v>1063</v>
      </c>
      <c r="G238" t="s">
        <v>1064</v>
      </c>
      <c r="H238">
        <v>40.084043999999999</v>
      </c>
      <c r="I238">
        <v>32.429558</v>
      </c>
      <c r="J238" t="s">
        <v>17</v>
      </c>
      <c r="K238" t="s">
        <v>13</v>
      </c>
    </row>
    <row r="239" spans="1:12" x14ac:dyDescent="0.2">
      <c r="A239">
        <v>38</v>
      </c>
      <c r="B239" t="s">
        <v>205</v>
      </c>
      <c r="C239" t="s">
        <v>206</v>
      </c>
      <c r="D239" t="s">
        <v>207</v>
      </c>
      <c r="E239" t="s">
        <v>12</v>
      </c>
      <c r="F239" t="s">
        <v>208</v>
      </c>
      <c r="G239" t="s">
        <v>209</v>
      </c>
      <c r="H239">
        <v>36.957790000000003</v>
      </c>
      <c r="I239">
        <v>35.623890000000003</v>
      </c>
      <c r="J239" t="s">
        <v>15</v>
      </c>
      <c r="K239" t="s">
        <v>13</v>
      </c>
    </row>
    <row r="240" spans="1:12" x14ac:dyDescent="0.2">
      <c r="A240">
        <v>379</v>
      </c>
      <c r="B240" t="s">
        <v>1752</v>
      </c>
      <c r="C240" t="s">
        <v>1753</v>
      </c>
      <c r="D240" t="s">
        <v>1754</v>
      </c>
      <c r="E240" t="s">
        <v>12</v>
      </c>
      <c r="F240" t="s">
        <v>1755</v>
      </c>
      <c r="G240" t="s">
        <v>1756</v>
      </c>
      <c r="H240">
        <v>37.073336500000003</v>
      </c>
      <c r="I240">
        <v>34.885899500000001</v>
      </c>
      <c r="J240" t="s">
        <v>17</v>
      </c>
      <c r="K240" t="s">
        <v>13</v>
      </c>
    </row>
    <row r="241" spans="1:12" x14ac:dyDescent="0.2">
      <c r="A241">
        <v>152</v>
      </c>
      <c r="B241" t="s">
        <v>734</v>
      </c>
      <c r="C241" t="s">
        <v>735</v>
      </c>
      <c r="D241" t="s">
        <v>736</v>
      </c>
      <c r="E241" t="s">
        <v>12</v>
      </c>
      <c r="F241" t="s">
        <v>737</v>
      </c>
      <c r="G241" t="s">
        <v>738</v>
      </c>
      <c r="H241">
        <v>35.041299000000002</v>
      </c>
      <c r="I241">
        <v>35.898708999999997</v>
      </c>
      <c r="J241" t="s">
        <v>17</v>
      </c>
      <c r="K241" t="s">
        <v>13</v>
      </c>
    </row>
    <row r="242" spans="1:12" x14ac:dyDescent="0.2">
      <c r="A242">
        <v>81</v>
      </c>
      <c r="B242" t="s">
        <v>422</v>
      </c>
      <c r="C242" t="s">
        <v>22</v>
      </c>
      <c r="D242" t="s">
        <v>423</v>
      </c>
      <c r="E242" t="s">
        <v>12</v>
      </c>
      <c r="F242" t="s">
        <v>424</v>
      </c>
      <c r="G242" t="s">
        <v>425</v>
      </c>
      <c r="H242">
        <v>44.696114999999999</v>
      </c>
      <c r="I242">
        <v>21.077870999999998</v>
      </c>
      <c r="J242" t="s">
        <v>15</v>
      </c>
      <c r="K242" t="s">
        <v>13</v>
      </c>
    </row>
    <row r="243" spans="1:12" x14ac:dyDescent="0.2">
      <c r="A243">
        <v>366</v>
      </c>
      <c r="B243" t="s">
        <v>1698</v>
      </c>
      <c r="C243" t="s">
        <v>1699</v>
      </c>
      <c r="D243" t="s">
        <v>1700</v>
      </c>
      <c r="E243" t="s">
        <v>12</v>
      </c>
      <c r="F243" t="s">
        <v>1701</v>
      </c>
      <c r="G243" t="s">
        <v>1702</v>
      </c>
      <c r="H243">
        <v>44.964538500000003</v>
      </c>
      <c r="I243">
        <v>6.7514194999999999</v>
      </c>
      <c r="J243" t="s">
        <v>19</v>
      </c>
      <c r="K243" t="s">
        <v>13</v>
      </c>
    </row>
    <row r="244" spans="1:12" x14ac:dyDescent="0.2">
      <c r="A244">
        <v>302</v>
      </c>
      <c r="B244" t="s">
        <v>1415</v>
      </c>
      <c r="C244" t="s">
        <v>1416</v>
      </c>
      <c r="D244" t="s">
        <v>1417</v>
      </c>
      <c r="E244" t="s">
        <v>12</v>
      </c>
      <c r="F244" t="s">
        <v>1418</v>
      </c>
      <c r="G244" t="s">
        <v>1419</v>
      </c>
      <c r="H244">
        <v>45.759</v>
      </c>
      <c r="I244">
        <v>18.161000000000001</v>
      </c>
      <c r="J244" t="s">
        <v>17</v>
      </c>
      <c r="K244" t="s">
        <v>13</v>
      </c>
      <c r="L244" t="s">
        <v>892</v>
      </c>
    </row>
    <row r="245" spans="1:12" x14ac:dyDescent="0.2">
      <c r="A245">
        <v>55</v>
      </c>
      <c r="B245" t="s">
        <v>289</v>
      </c>
      <c r="C245" t="s">
        <v>290</v>
      </c>
      <c r="D245" t="s">
        <v>291</v>
      </c>
      <c r="E245" t="s">
        <v>12</v>
      </c>
      <c r="F245" t="s">
        <v>292</v>
      </c>
      <c r="G245" t="s">
        <v>293</v>
      </c>
      <c r="H245">
        <v>32.585050000000003</v>
      </c>
      <c r="I245">
        <v>35.184519999999999</v>
      </c>
      <c r="J245" t="s">
        <v>15</v>
      </c>
      <c r="K245" t="s">
        <v>13</v>
      </c>
    </row>
    <row r="246" spans="1:12" x14ac:dyDescent="0.2">
      <c r="A246">
        <v>407</v>
      </c>
      <c r="B246" t="s">
        <v>1858</v>
      </c>
      <c r="C246" t="s">
        <v>1859</v>
      </c>
      <c r="D246" t="s">
        <v>1860</v>
      </c>
      <c r="E246" t="s">
        <v>12</v>
      </c>
      <c r="F246" t="s">
        <v>139</v>
      </c>
      <c r="G246" t="s">
        <v>140</v>
      </c>
      <c r="H246">
        <v>45.463700000000003</v>
      </c>
      <c r="I246">
        <v>9.1881000000000004</v>
      </c>
      <c r="J246" t="s">
        <v>141</v>
      </c>
      <c r="K246" t="s">
        <v>13</v>
      </c>
      <c r="L246" t="s">
        <v>151</v>
      </c>
    </row>
    <row r="247" spans="1:12" x14ac:dyDescent="0.2">
      <c r="A247">
        <v>410</v>
      </c>
      <c r="B247" s="1" t="s">
        <v>1865</v>
      </c>
      <c r="C247" t="s">
        <v>1859</v>
      </c>
      <c r="D247" t="s">
        <v>1866</v>
      </c>
      <c r="E247" t="s">
        <v>12</v>
      </c>
      <c r="F247" t="s">
        <v>139</v>
      </c>
      <c r="G247" t="s">
        <v>140</v>
      </c>
      <c r="H247">
        <v>45.463700000000003</v>
      </c>
      <c r="I247">
        <v>9.1881000000000004</v>
      </c>
      <c r="J247" t="s">
        <v>141</v>
      </c>
      <c r="K247" t="s">
        <v>13</v>
      </c>
      <c r="L247" t="s">
        <v>697</v>
      </c>
    </row>
    <row r="248" spans="1:12" x14ac:dyDescent="0.2">
      <c r="A248">
        <v>23</v>
      </c>
      <c r="B248" t="s">
        <v>136</v>
      </c>
      <c r="C248" t="s">
        <v>137</v>
      </c>
      <c r="D248" t="s">
        <v>138</v>
      </c>
      <c r="E248" t="s">
        <v>12</v>
      </c>
      <c r="F248" t="s">
        <v>139</v>
      </c>
      <c r="G248" t="s">
        <v>140</v>
      </c>
      <c r="H248">
        <v>45.463700000000003</v>
      </c>
      <c r="I248">
        <v>9.1881000000000004</v>
      </c>
      <c r="J248" t="s">
        <v>141</v>
      </c>
      <c r="K248" t="s">
        <v>13</v>
      </c>
      <c r="L248" t="s">
        <v>66</v>
      </c>
    </row>
    <row r="249" spans="1:12" x14ac:dyDescent="0.2">
      <c r="A249">
        <v>202</v>
      </c>
      <c r="B249" t="s">
        <v>969</v>
      </c>
      <c r="C249" t="s">
        <v>970</v>
      </c>
      <c r="D249" t="s">
        <v>971</v>
      </c>
      <c r="E249" t="s">
        <v>12</v>
      </c>
      <c r="F249" t="s">
        <v>972</v>
      </c>
      <c r="G249" t="s">
        <v>973</v>
      </c>
      <c r="H249">
        <v>42.921675</v>
      </c>
      <c r="I249">
        <v>22.929839999999999</v>
      </c>
      <c r="J249" t="s">
        <v>17</v>
      </c>
      <c r="K249" t="s">
        <v>13</v>
      </c>
    </row>
    <row r="250" spans="1:12" x14ac:dyDescent="0.2">
      <c r="A250">
        <v>335</v>
      </c>
      <c r="B250" t="s">
        <v>1550</v>
      </c>
      <c r="C250" t="s">
        <v>1551</v>
      </c>
      <c r="D250" t="s">
        <v>1552</v>
      </c>
      <c r="E250" t="s">
        <v>12</v>
      </c>
      <c r="F250" t="s">
        <v>1553</v>
      </c>
      <c r="G250" t="s">
        <v>1554</v>
      </c>
      <c r="H250">
        <v>45.616350199999999</v>
      </c>
      <c r="I250">
        <v>18.536937200000001</v>
      </c>
      <c r="J250" t="s">
        <v>15</v>
      </c>
      <c r="K250" t="s">
        <v>13</v>
      </c>
    </row>
    <row r="251" spans="1:12" x14ac:dyDescent="0.2">
      <c r="A251">
        <v>243</v>
      </c>
      <c r="B251" t="s">
        <v>1146</v>
      </c>
      <c r="C251" t="s">
        <v>1147</v>
      </c>
      <c r="D251" t="s">
        <v>1148</v>
      </c>
      <c r="E251" t="s">
        <v>12</v>
      </c>
      <c r="F251" t="s">
        <v>1149</v>
      </c>
      <c r="G251" t="s">
        <v>1150</v>
      </c>
      <c r="H251">
        <v>37.5</v>
      </c>
      <c r="I251">
        <v>39.5</v>
      </c>
      <c r="J251" t="s">
        <v>254</v>
      </c>
      <c r="K251" t="s">
        <v>13</v>
      </c>
    </row>
    <row r="252" spans="1:12" x14ac:dyDescent="0.2">
      <c r="A252">
        <v>131</v>
      </c>
      <c r="B252" t="s">
        <v>644</v>
      </c>
      <c r="C252" t="s">
        <v>645</v>
      </c>
      <c r="D252" t="s">
        <v>646</v>
      </c>
      <c r="E252" t="s">
        <v>12</v>
      </c>
      <c r="F252" t="s">
        <v>647</v>
      </c>
      <c r="G252" t="s">
        <v>648</v>
      </c>
      <c r="H252">
        <v>40.361049999999999</v>
      </c>
      <c r="I252">
        <v>29.981601000000001</v>
      </c>
      <c r="J252" t="s">
        <v>17</v>
      </c>
      <c r="K252" t="s">
        <v>13</v>
      </c>
    </row>
    <row r="253" spans="1:12" x14ac:dyDescent="0.2">
      <c r="A253">
        <v>188</v>
      </c>
      <c r="B253" t="s">
        <v>898</v>
      </c>
      <c r="C253" t="s">
        <v>899</v>
      </c>
      <c r="D253" t="s">
        <v>900</v>
      </c>
      <c r="E253" t="s">
        <v>12</v>
      </c>
      <c r="F253" t="s">
        <v>901</v>
      </c>
      <c r="G253" t="s">
        <v>902</v>
      </c>
      <c r="H253">
        <v>40.197085000000001</v>
      </c>
      <c r="I253">
        <v>31.342517999999998</v>
      </c>
      <c r="J253" t="s">
        <v>17</v>
      </c>
      <c r="K253" t="s">
        <v>13</v>
      </c>
    </row>
    <row r="254" spans="1:12" x14ac:dyDescent="0.2">
      <c r="A254">
        <v>256</v>
      </c>
      <c r="B254" t="s">
        <v>1198</v>
      </c>
      <c r="C254" t="s">
        <v>899</v>
      </c>
      <c r="D254" t="s">
        <v>1199</v>
      </c>
      <c r="E254" t="s">
        <v>12</v>
      </c>
      <c r="F254" t="s">
        <v>1200</v>
      </c>
      <c r="G254" t="s">
        <v>1201</v>
      </c>
      <c r="H254">
        <v>39.824310500000003</v>
      </c>
      <c r="I254">
        <v>32.819440499999999</v>
      </c>
      <c r="J254" t="s">
        <v>17</v>
      </c>
      <c r="K254" t="s">
        <v>13</v>
      </c>
    </row>
    <row r="255" spans="1:12" x14ac:dyDescent="0.2">
      <c r="A255">
        <v>214</v>
      </c>
      <c r="B255" t="s">
        <v>1028</v>
      </c>
      <c r="C255" t="s">
        <v>1029</v>
      </c>
      <c r="D255" t="s">
        <v>1025</v>
      </c>
      <c r="E255" t="s">
        <v>12</v>
      </c>
      <c r="F255" t="s">
        <v>1030</v>
      </c>
      <c r="G255" t="s">
        <v>1031</v>
      </c>
      <c r="H255">
        <v>40.044429999999998</v>
      </c>
      <c r="I255">
        <v>32.248971500000003</v>
      </c>
      <c r="J255" t="s">
        <v>15</v>
      </c>
      <c r="K255" t="s">
        <v>13</v>
      </c>
    </row>
    <row r="256" spans="1:12" x14ac:dyDescent="0.2">
      <c r="A256">
        <v>323</v>
      </c>
      <c r="B256" t="s">
        <v>1502</v>
      </c>
      <c r="C256" t="s">
        <v>1503</v>
      </c>
      <c r="D256" t="s">
        <v>1504</v>
      </c>
      <c r="E256" t="s">
        <v>12</v>
      </c>
      <c r="F256" t="s">
        <v>1505</v>
      </c>
      <c r="G256" t="s">
        <v>1506</v>
      </c>
      <c r="H256">
        <v>38.416719999999998</v>
      </c>
      <c r="I256">
        <v>34.167749000000001</v>
      </c>
      <c r="J256" t="s">
        <v>17</v>
      </c>
      <c r="K256" t="s">
        <v>13</v>
      </c>
    </row>
    <row r="257" spans="1:12" x14ac:dyDescent="0.2">
      <c r="A257">
        <v>103</v>
      </c>
      <c r="B257" t="s">
        <v>515</v>
      </c>
      <c r="C257" t="s">
        <v>516</v>
      </c>
      <c r="D257" t="s">
        <v>517</v>
      </c>
      <c r="E257" t="s">
        <v>12</v>
      </c>
      <c r="F257" t="s">
        <v>518</v>
      </c>
      <c r="G257" t="s">
        <v>519</v>
      </c>
      <c r="H257">
        <v>32.200741999999998</v>
      </c>
      <c r="I257">
        <v>35.273414000000002</v>
      </c>
      <c r="J257" t="s">
        <v>35</v>
      </c>
      <c r="K257" t="s">
        <v>13</v>
      </c>
    </row>
    <row r="258" spans="1:12" x14ac:dyDescent="0.2">
      <c r="A258">
        <v>291</v>
      </c>
      <c r="B258" t="s">
        <v>1359</v>
      </c>
      <c r="C258" t="s">
        <v>1360</v>
      </c>
      <c r="D258" t="s">
        <v>1361</v>
      </c>
      <c r="E258" t="s">
        <v>12</v>
      </c>
      <c r="F258" t="s">
        <v>1362</v>
      </c>
      <c r="G258" t="s">
        <v>1363</v>
      </c>
      <c r="H258">
        <v>32.742449999999998</v>
      </c>
      <c r="I258">
        <v>35.038449999999997</v>
      </c>
      <c r="J258" t="s">
        <v>19</v>
      </c>
      <c r="K258" t="s">
        <v>13</v>
      </c>
    </row>
    <row r="259" spans="1:12" x14ac:dyDescent="0.2">
      <c r="A259">
        <v>331</v>
      </c>
      <c r="B259" t="s">
        <v>1529</v>
      </c>
      <c r="C259" t="s">
        <v>1530</v>
      </c>
      <c r="D259" t="s">
        <v>1531</v>
      </c>
      <c r="E259" t="s">
        <v>12</v>
      </c>
      <c r="F259" t="s">
        <v>1532</v>
      </c>
      <c r="G259" t="s">
        <v>1533</v>
      </c>
      <c r="H259">
        <v>44.457431999999997</v>
      </c>
      <c r="I259">
        <v>5.7514099999999999</v>
      </c>
      <c r="J259" t="s">
        <v>1534</v>
      </c>
      <c r="K259" t="s">
        <v>13</v>
      </c>
      <c r="L259" t="s">
        <v>315</v>
      </c>
    </row>
    <row r="260" spans="1:12" x14ac:dyDescent="0.2">
      <c r="A260">
        <v>106</v>
      </c>
      <c r="B260" s="1" t="s">
        <v>529</v>
      </c>
      <c r="C260" t="s">
        <v>530</v>
      </c>
      <c r="D260" t="s">
        <v>526</v>
      </c>
      <c r="E260" t="s">
        <v>12</v>
      </c>
      <c r="F260" t="s">
        <v>531</v>
      </c>
      <c r="G260" t="s">
        <v>532</v>
      </c>
      <c r="H260">
        <v>44.514234000000002</v>
      </c>
      <c r="I260">
        <v>21.320729</v>
      </c>
      <c r="J260" t="s">
        <v>17</v>
      </c>
      <c r="K260" t="s">
        <v>13</v>
      </c>
    </row>
    <row r="261" spans="1:12" x14ac:dyDescent="0.2">
      <c r="A261">
        <v>339</v>
      </c>
      <c r="B261" t="s">
        <v>1570</v>
      </c>
      <c r="C261" t="s">
        <v>1571</v>
      </c>
      <c r="D261" t="s">
        <v>1572</v>
      </c>
      <c r="E261" t="s">
        <v>12</v>
      </c>
      <c r="F261" t="s">
        <v>1573</v>
      </c>
      <c r="G261" t="s">
        <v>1574</v>
      </c>
      <c r="H261">
        <v>45.560002799999999</v>
      </c>
      <c r="I261">
        <v>18.675884799999999</v>
      </c>
      <c r="J261" t="s">
        <v>15</v>
      </c>
      <c r="K261" t="s">
        <v>13</v>
      </c>
    </row>
    <row r="262" spans="1:12" x14ac:dyDescent="0.2">
      <c r="A262">
        <v>137</v>
      </c>
      <c r="B262" t="s">
        <v>668</v>
      </c>
      <c r="C262" t="s">
        <v>669</v>
      </c>
      <c r="D262" t="s">
        <v>670</v>
      </c>
      <c r="E262" t="s">
        <v>12</v>
      </c>
      <c r="F262" t="s">
        <v>671</v>
      </c>
      <c r="G262" t="s">
        <v>672</v>
      </c>
      <c r="H262">
        <v>42.5</v>
      </c>
      <c r="I262">
        <v>22.5</v>
      </c>
      <c r="J262" t="s">
        <v>254</v>
      </c>
      <c r="K262" t="s">
        <v>13</v>
      </c>
    </row>
    <row r="263" spans="1:12" x14ac:dyDescent="0.2">
      <c r="A263">
        <v>164</v>
      </c>
      <c r="B263" t="s">
        <v>791</v>
      </c>
      <c r="C263" t="s">
        <v>792</v>
      </c>
      <c r="D263" t="s">
        <v>793</v>
      </c>
      <c r="E263" t="s">
        <v>12</v>
      </c>
      <c r="F263" t="s">
        <v>794</v>
      </c>
      <c r="G263" t="s">
        <v>795</v>
      </c>
      <c r="H263">
        <v>43.320599999999999</v>
      </c>
      <c r="I263">
        <v>21.892700000000001</v>
      </c>
      <c r="J263" t="s">
        <v>15</v>
      </c>
      <c r="K263" t="s">
        <v>13</v>
      </c>
    </row>
    <row r="264" spans="1:12" x14ac:dyDescent="0.2">
      <c r="A264">
        <v>171</v>
      </c>
      <c r="B264" t="s">
        <v>819</v>
      </c>
      <c r="C264" t="s">
        <v>820</v>
      </c>
      <c r="D264" t="s">
        <v>821</v>
      </c>
      <c r="E264" t="s">
        <v>12</v>
      </c>
      <c r="F264" t="s">
        <v>822</v>
      </c>
      <c r="G264" t="s">
        <v>36</v>
      </c>
      <c r="H264">
        <v>43.184722000000001</v>
      </c>
      <c r="I264">
        <v>3.0036109999999998</v>
      </c>
      <c r="J264" t="s">
        <v>15</v>
      </c>
      <c r="K264" t="s">
        <v>13</v>
      </c>
      <c r="L264" t="s">
        <v>151</v>
      </c>
    </row>
    <row r="265" spans="1:12" x14ac:dyDescent="0.2">
      <c r="A265">
        <v>354</v>
      </c>
      <c r="B265" t="s">
        <v>1643</v>
      </c>
      <c r="C265" t="s">
        <v>1644</v>
      </c>
      <c r="D265" t="s">
        <v>1645</v>
      </c>
      <c r="E265" t="s">
        <v>12</v>
      </c>
      <c r="F265" t="s">
        <v>1646</v>
      </c>
      <c r="G265" t="s">
        <v>1647</v>
      </c>
      <c r="H265">
        <v>41.240282000000001</v>
      </c>
      <c r="I265">
        <v>27.693272</v>
      </c>
      <c r="J265" t="s">
        <v>17</v>
      </c>
      <c r="K265" t="s">
        <v>13</v>
      </c>
    </row>
    <row r="266" spans="1:12" x14ac:dyDescent="0.2">
      <c r="A266">
        <v>42</v>
      </c>
      <c r="B266" t="s">
        <v>224</v>
      </c>
      <c r="C266" t="s">
        <v>225</v>
      </c>
      <c r="D266" t="s">
        <v>226</v>
      </c>
      <c r="E266" t="s">
        <v>12</v>
      </c>
      <c r="F266" t="s">
        <v>227</v>
      </c>
      <c r="G266" t="s">
        <v>228</v>
      </c>
      <c r="H266">
        <v>40.918692</v>
      </c>
      <c r="I266">
        <v>29.131810999999999</v>
      </c>
      <c r="J266" t="s">
        <v>17</v>
      </c>
      <c r="K266" t="s">
        <v>13</v>
      </c>
    </row>
    <row r="267" spans="1:12" x14ac:dyDescent="0.2">
      <c r="A267">
        <v>99</v>
      </c>
      <c r="B267" t="s">
        <v>495</v>
      </c>
      <c r="C267" t="s">
        <v>496</v>
      </c>
      <c r="D267" t="s">
        <v>497</v>
      </c>
      <c r="E267" t="s">
        <v>12</v>
      </c>
      <c r="F267" t="s">
        <v>498</v>
      </c>
      <c r="G267" t="s">
        <v>499</v>
      </c>
      <c r="H267">
        <v>32.216510999999997</v>
      </c>
      <c r="I267">
        <v>35.262929999999997</v>
      </c>
      <c r="J267" t="s">
        <v>65</v>
      </c>
      <c r="K267" t="s">
        <v>13</v>
      </c>
    </row>
    <row r="268" spans="1:12" x14ac:dyDescent="0.2">
      <c r="A268">
        <v>201</v>
      </c>
      <c r="B268" t="s">
        <v>963</v>
      </c>
      <c r="C268" t="s">
        <v>964</v>
      </c>
      <c r="D268" t="s">
        <v>965</v>
      </c>
      <c r="E268" t="s">
        <v>12</v>
      </c>
      <c r="F268" t="s">
        <v>966</v>
      </c>
      <c r="G268" t="s">
        <v>967</v>
      </c>
      <c r="H268">
        <v>43.886485702900004</v>
      </c>
      <c r="I268">
        <v>4.3001227217700002</v>
      </c>
      <c r="J268" t="s">
        <v>968</v>
      </c>
      <c r="K268" t="s">
        <v>13</v>
      </c>
      <c r="L268" t="s">
        <v>151</v>
      </c>
    </row>
    <row r="269" spans="1:12" x14ac:dyDescent="0.2">
      <c r="A269">
        <v>341</v>
      </c>
      <c r="B269" t="s">
        <v>1579</v>
      </c>
      <c r="C269" t="s">
        <v>1580</v>
      </c>
      <c r="D269" t="s">
        <v>1581</v>
      </c>
      <c r="E269" t="s">
        <v>12</v>
      </c>
      <c r="F269" t="s">
        <v>1582</v>
      </c>
      <c r="G269" t="s">
        <v>1583</v>
      </c>
      <c r="H269">
        <v>41.419289999999997</v>
      </c>
      <c r="I269">
        <v>27.238012000000001</v>
      </c>
      <c r="J269" t="s">
        <v>17</v>
      </c>
      <c r="K269" t="s">
        <v>13</v>
      </c>
    </row>
    <row r="270" spans="1:12" x14ac:dyDescent="0.2">
      <c r="A270">
        <v>120</v>
      </c>
      <c r="B270" t="s">
        <v>595</v>
      </c>
      <c r="C270" t="s">
        <v>596</v>
      </c>
      <c r="D270" t="s">
        <v>597</v>
      </c>
      <c r="E270" t="s">
        <v>12</v>
      </c>
      <c r="F270" t="s">
        <v>598</v>
      </c>
      <c r="G270" t="s">
        <v>599</v>
      </c>
      <c r="H270">
        <v>40.426679</v>
      </c>
      <c r="I270">
        <v>29.715443</v>
      </c>
      <c r="J270" t="s">
        <v>27</v>
      </c>
      <c r="K270" t="s">
        <v>13</v>
      </c>
    </row>
    <row r="271" spans="1:12" x14ac:dyDescent="0.2">
      <c r="A271">
        <v>83</v>
      </c>
      <c r="B271" t="s">
        <v>431</v>
      </c>
      <c r="C271" t="s">
        <v>432</v>
      </c>
      <c r="D271" t="s">
        <v>428</v>
      </c>
      <c r="E271" t="s">
        <v>12</v>
      </c>
      <c r="F271" t="s">
        <v>433</v>
      </c>
      <c r="G271" t="s">
        <v>434</v>
      </c>
      <c r="H271">
        <v>40.764449999999997</v>
      </c>
      <c r="I271">
        <v>29.923486</v>
      </c>
      <c r="J271" t="s">
        <v>15</v>
      </c>
      <c r="K271" t="s">
        <v>13</v>
      </c>
    </row>
    <row r="272" spans="1:12" x14ac:dyDescent="0.2">
      <c r="A272">
        <v>95</v>
      </c>
      <c r="B272" t="s">
        <v>477</v>
      </c>
      <c r="C272" t="s">
        <v>432</v>
      </c>
      <c r="D272" t="s">
        <v>478</v>
      </c>
      <c r="E272" t="s">
        <v>12</v>
      </c>
      <c r="F272" t="s">
        <v>433</v>
      </c>
      <c r="G272" t="s">
        <v>434</v>
      </c>
      <c r="H272">
        <v>40.764449999999997</v>
      </c>
      <c r="I272">
        <v>29.923486</v>
      </c>
      <c r="J272" t="s">
        <v>15</v>
      </c>
      <c r="K272" t="s">
        <v>13</v>
      </c>
    </row>
    <row r="273" spans="1:12" x14ac:dyDescent="0.2">
      <c r="A273">
        <v>238</v>
      </c>
      <c r="B273" t="s">
        <v>1128</v>
      </c>
      <c r="C273" t="s">
        <v>432</v>
      </c>
      <c r="D273" t="s">
        <v>1129</v>
      </c>
      <c r="E273" t="s">
        <v>12</v>
      </c>
      <c r="F273" t="s">
        <v>433</v>
      </c>
      <c r="G273" t="s">
        <v>434</v>
      </c>
      <c r="H273">
        <v>40.764449999999997</v>
      </c>
      <c r="I273">
        <v>29.923486</v>
      </c>
      <c r="J273" t="s">
        <v>15</v>
      </c>
      <c r="K273" t="s">
        <v>13</v>
      </c>
    </row>
    <row r="274" spans="1:12" x14ac:dyDescent="0.2">
      <c r="A274">
        <v>303</v>
      </c>
      <c r="B274" t="s">
        <v>1420</v>
      </c>
      <c r="C274" t="s">
        <v>1421</v>
      </c>
      <c r="D274" t="s">
        <v>1422</v>
      </c>
      <c r="E274" t="s">
        <v>12</v>
      </c>
      <c r="F274" t="s">
        <v>1423</v>
      </c>
      <c r="G274" t="s">
        <v>1424</v>
      </c>
      <c r="H274">
        <v>38.709570999999997</v>
      </c>
      <c r="I274">
        <v>33.912590999999999</v>
      </c>
      <c r="J274" t="s">
        <v>17</v>
      </c>
      <c r="K274" t="s">
        <v>13</v>
      </c>
    </row>
    <row r="275" spans="1:12" x14ac:dyDescent="0.2">
      <c r="A275">
        <v>260</v>
      </c>
      <c r="B275" t="s">
        <v>1217</v>
      </c>
      <c r="C275" t="s">
        <v>1218</v>
      </c>
      <c r="D275" t="s">
        <v>1219</v>
      </c>
      <c r="E275" t="s">
        <v>12</v>
      </c>
      <c r="F275" t="s">
        <v>1220</v>
      </c>
      <c r="G275" t="s">
        <v>1221</v>
      </c>
      <c r="H275">
        <v>44.413685999999998</v>
      </c>
      <c r="I275">
        <v>4.7431599999999996</v>
      </c>
      <c r="J275" t="s">
        <v>17</v>
      </c>
      <c r="K275" t="s">
        <v>13</v>
      </c>
      <c r="L275" t="s">
        <v>175</v>
      </c>
    </row>
    <row r="276" spans="1:12" x14ac:dyDescent="0.2">
      <c r="A276">
        <v>33</v>
      </c>
      <c r="B276" t="s">
        <v>181</v>
      </c>
      <c r="C276" t="s">
        <v>182</v>
      </c>
      <c r="D276" t="s">
        <v>183</v>
      </c>
      <c r="E276" t="s">
        <v>12</v>
      </c>
      <c r="F276" t="s">
        <v>184</v>
      </c>
      <c r="G276" t="s">
        <v>185</v>
      </c>
      <c r="H276">
        <v>44.5</v>
      </c>
      <c r="I276">
        <v>20.5</v>
      </c>
      <c r="J276" t="s">
        <v>26</v>
      </c>
      <c r="K276" t="s">
        <v>13</v>
      </c>
      <c r="L276" t="s">
        <v>186</v>
      </c>
    </row>
    <row r="277" spans="1:12" x14ac:dyDescent="0.2">
      <c r="A277">
        <v>368</v>
      </c>
      <c r="B277" t="s">
        <v>1705</v>
      </c>
      <c r="C277" t="s">
        <v>1706</v>
      </c>
      <c r="D277" t="s">
        <v>1707</v>
      </c>
      <c r="E277" t="s">
        <v>12</v>
      </c>
      <c r="F277" t="s">
        <v>1708</v>
      </c>
      <c r="G277" t="s">
        <v>1709</v>
      </c>
      <c r="H277">
        <v>37.426580199999997</v>
      </c>
      <c r="I277">
        <v>34.872073</v>
      </c>
      <c r="J277" t="s">
        <v>15</v>
      </c>
      <c r="K277" t="s">
        <v>13</v>
      </c>
    </row>
    <row r="278" spans="1:12" x14ac:dyDescent="0.2">
      <c r="A278">
        <v>187</v>
      </c>
      <c r="B278" t="s">
        <v>893</v>
      </c>
      <c r="C278" t="s">
        <v>894</v>
      </c>
      <c r="D278" t="s">
        <v>895</v>
      </c>
      <c r="E278" t="s">
        <v>12</v>
      </c>
      <c r="F278" t="s">
        <v>896</v>
      </c>
      <c r="G278" t="s">
        <v>897</v>
      </c>
      <c r="H278">
        <v>43.511517400000002</v>
      </c>
      <c r="I278">
        <v>3.7023925999999299</v>
      </c>
      <c r="J278" t="s">
        <v>17</v>
      </c>
      <c r="K278" t="s">
        <v>13</v>
      </c>
      <c r="L278" t="s">
        <v>175</v>
      </c>
    </row>
    <row r="279" spans="1:12" x14ac:dyDescent="0.2">
      <c r="A279">
        <v>132</v>
      </c>
      <c r="B279" t="s">
        <v>649</v>
      </c>
      <c r="C279" t="s">
        <v>650</v>
      </c>
      <c r="D279" t="s">
        <v>651</v>
      </c>
      <c r="E279" t="s">
        <v>12</v>
      </c>
      <c r="F279" t="s">
        <v>652</v>
      </c>
      <c r="G279" t="s">
        <v>653</v>
      </c>
      <c r="H279">
        <v>43.933759999999999</v>
      </c>
      <c r="I279">
        <v>21.370439999999999</v>
      </c>
      <c r="J279" t="s">
        <v>15</v>
      </c>
      <c r="K279" t="s">
        <v>13</v>
      </c>
    </row>
    <row r="280" spans="1:12" x14ac:dyDescent="0.2">
      <c r="A280">
        <v>68</v>
      </c>
      <c r="B280" t="s">
        <v>353</v>
      </c>
      <c r="C280" t="s">
        <v>354</v>
      </c>
      <c r="D280" t="s">
        <v>355</v>
      </c>
      <c r="E280" t="s">
        <v>12</v>
      </c>
      <c r="F280" t="s">
        <v>356</v>
      </c>
      <c r="G280" t="s">
        <v>357</v>
      </c>
      <c r="H280">
        <v>44.194913999999997</v>
      </c>
      <c r="I280">
        <v>3.3055000000000001E-2</v>
      </c>
      <c r="J280" t="s">
        <v>17</v>
      </c>
      <c r="K280" t="s">
        <v>13</v>
      </c>
      <c r="L280" t="s">
        <v>175</v>
      </c>
    </row>
    <row r="281" spans="1:12" x14ac:dyDescent="0.2">
      <c r="A281">
        <v>75</v>
      </c>
      <c r="B281" t="s">
        <v>389</v>
      </c>
      <c r="C281" t="s">
        <v>390</v>
      </c>
      <c r="D281" t="s">
        <v>391</v>
      </c>
      <c r="E281" t="s">
        <v>12</v>
      </c>
      <c r="F281" t="s">
        <v>392</v>
      </c>
      <c r="G281" t="s">
        <v>393</v>
      </c>
      <c r="H281">
        <v>36.426651999999997</v>
      </c>
      <c r="I281">
        <v>36.224863999999997</v>
      </c>
      <c r="J281" t="s">
        <v>394</v>
      </c>
      <c r="K281" t="s">
        <v>13</v>
      </c>
    </row>
    <row r="282" spans="1:12" x14ac:dyDescent="0.2">
      <c r="A282">
        <v>317</v>
      </c>
      <c r="B282" t="s">
        <v>1478</v>
      </c>
      <c r="C282" t="s">
        <v>1479</v>
      </c>
      <c r="D282" t="s">
        <v>1475</v>
      </c>
      <c r="E282" t="s">
        <v>12</v>
      </c>
      <c r="F282" t="s">
        <v>1480</v>
      </c>
      <c r="G282" t="s">
        <v>1481</v>
      </c>
      <c r="H282">
        <v>41.933492000000001</v>
      </c>
      <c r="I282">
        <v>26.094954000000001</v>
      </c>
      <c r="J282" t="s">
        <v>17</v>
      </c>
      <c r="K282" t="s">
        <v>13</v>
      </c>
    </row>
    <row r="283" spans="1:12" x14ac:dyDescent="0.2">
      <c r="A283">
        <v>102</v>
      </c>
      <c r="B283" t="s">
        <v>510</v>
      </c>
      <c r="C283" t="s">
        <v>511</v>
      </c>
      <c r="D283" t="s">
        <v>512</v>
      </c>
      <c r="E283" t="s">
        <v>12</v>
      </c>
      <c r="F283" t="s">
        <v>513</v>
      </c>
      <c r="G283" t="s">
        <v>514</v>
      </c>
      <c r="H283">
        <v>36.130422000000003</v>
      </c>
      <c r="I283">
        <v>36.142802000000003</v>
      </c>
      <c r="J283" t="s">
        <v>15</v>
      </c>
      <c r="K283" t="s">
        <v>13</v>
      </c>
    </row>
    <row r="284" spans="1:12" x14ac:dyDescent="0.2">
      <c r="A284">
        <v>308</v>
      </c>
      <c r="B284" t="s">
        <v>1440</v>
      </c>
      <c r="C284" t="s">
        <v>1441</v>
      </c>
      <c r="D284" t="s">
        <v>1442</v>
      </c>
      <c r="E284" t="s">
        <v>12</v>
      </c>
      <c r="F284" t="s">
        <v>1443</v>
      </c>
      <c r="G284" t="s">
        <v>1444</v>
      </c>
      <c r="H284">
        <v>31.25</v>
      </c>
      <c r="I284">
        <v>34.75</v>
      </c>
      <c r="J284" t="s">
        <v>31</v>
      </c>
      <c r="K284" t="s">
        <v>13</v>
      </c>
    </row>
    <row r="285" spans="1:12" x14ac:dyDescent="0.2">
      <c r="A285">
        <v>50</v>
      </c>
      <c r="B285" t="s">
        <v>265</v>
      </c>
      <c r="C285" t="s">
        <v>266</v>
      </c>
      <c r="D285" t="s">
        <v>267</v>
      </c>
      <c r="E285" t="s">
        <v>12</v>
      </c>
      <c r="F285" t="s">
        <v>268</v>
      </c>
      <c r="G285" t="s">
        <v>269</v>
      </c>
      <c r="H285">
        <v>40.876584999999999</v>
      </c>
      <c r="I285">
        <v>29.235130000000002</v>
      </c>
      <c r="J285" t="s">
        <v>15</v>
      </c>
      <c r="K285" t="s">
        <v>13</v>
      </c>
    </row>
    <row r="286" spans="1:12" x14ac:dyDescent="0.2">
      <c r="A286">
        <v>47</v>
      </c>
      <c r="B286" t="s">
        <v>249</v>
      </c>
      <c r="C286" t="s">
        <v>250</v>
      </c>
      <c r="D286" t="s">
        <v>251</v>
      </c>
      <c r="E286" t="s">
        <v>12</v>
      </c>
      <c r="F286" t="s">
        <v>252</v>
      </c>
      <c r="G286" t="s">
        <v>253</v>
      </c>
      <c r="H286">
        <v>46.5</v>
      </c>
      <c r="I286">
        <v>15.5</v>
      </c>
      <c r="J286" t="s">
        <v>254</v>
      </c>
      <c r="K286" t="s">
        <v>13</v>
      </c>
    </row>
    <row r="287" spans="1:12" x14ac:dyDescent="0.2">
      <c r="A287">
        <v>309</v>
      </c>
      <c r="B287" t="s">
        <v>1445</v>
      </c>
      <c r="C287" t="s">
        <v>1446</v>
      </c>
      <c r="D287" t="s">
        <v>1442</v>
      </c>
      <c r="E287" t="s">
        <v>12</v>
      </c>
      <c r="F287" t="s">
        <v>1447</v>
      </c>
      <c r="G287" t="s">
        <v>1448</v>
      </c>
      <c r="H287">
        <v>48.113346</v>
      </c>
      <c r="I287">
        <v>16.867891</v>
      </c>
      <c r="J287" t="s">
        <v>254</v>
      </c>
      <c r="K287" t="s">
        <v>13</v>
      </c>
      <c r="L287" t="s">
        <v>459</v>
      </c>
    </row>
    <row r="288" spans="1:12" x14ac:dyDescent="0.2">
      <c r="A288">
        <v>245</v>
      </c>
      <c r="B288" t="s">
        <v>1156</v>
      </c>
      <c r="C288" t="s">
        <v>1157</v>
      </c>
      <c r="D288" t="s">
        <v>1158</v>
      </c>
      <c r="E288" t="s">
        <v>12</v>
      </c>
      <c r="F288" t="s">
        <v>1159</v>
      </c>
      <c r="G288" t="s">
        <v>1160</v>
      </c>
      <c r="H288">
        <v>47.5</v>
      </c>
      <c r="I288">
        <v>17.5</v>
      </c>
      <c r="J288" t="s">
        <v>254</v>
      </c>
      <c r="K288" t="s">
        <v>13</v>
      </c>
      <c r="L288" t="s">
        <v>459</v>
      </c>
    </row>
    <row r="289" spans="1:12" x14ac:dyDescent="0.2">
      <c r="A289">
        <v>297</v>
      </c>
      <c r="B289" t="s">
        <v>1390</v>
      </c>
      <c r="C289" t="s">
        <v>1391</v>
      </c>
      <c r="D289" t="s">
        <v>1392</v>
      </c>
      <c r="E289" t="s">
        <v>12</v>
      </c>
      <c r="F289" t="s">
        <v>1393</v>
      </c>
      <c r="G289" t="s">
        <v>1394</v>
      </c>
      <c r="H289">
        <v>42.198003999999997</v>
      </c>
      <c r="I289">
        <v>25.047069</v>
      </c>
      <c r="J289" t="s">
        <v>17</v>
      </c>
      <c r="K289" t="s">
        <v>13</v>
      </c>
    </row>
    <row r="290" spans="1:12" x14ac:dyDescent="0.2">
      <c r="A290">
        <v>30</v>
      </c>
      <c r="B290" t="s">
        <v>165</v>
      </c>
      <c r="C290" t="s">
        <v>166</v>
      </c>
      <c r="D290" t="s">
        <v>167</v>
      </c>
      <c r="E290" t="s">
        <v>12</v>
      </c>
      <c r="F290" t="s">
        <v>168</v>
      </c>
      <c r="G290" t="s">
        <v>169</v>
      </c>
      <c r="H290">
        <v>36.971297499999999</v>
      </c>
      <c r="I290">
        <v>35.105976499999997</v>
      </c>
      <c r="J290" t="s">
        <v>17</v>
      </c>
      <c r="K290" t="s">
        <v>13</v>
      </c>
    </row>
    <row r="291" spans="1:12" x14ac:dyDescent="0.2">
      <c r="A291">
        <v>296</v>
      </c>
      <c r="B291" t="s">
        <v>1385</v>
      </c>
      <c r="C291" t="s">
        <v>1386</v>
      </c>
      <c r="D291" t="s">
        <v>1387</v>
      </c>
      <c r="E291" t="s">
        <v>12</v>
      </c>
      <c r="F291" t="s">
        <v>1388</v>
      </c>
      <c r="G291" t="s">
        <v>1389</v>
      </c>
      <c r="H291">
        <v>39.054631999999998</v>
      </c>
      <c r="I291">
        <v>33.586987000000001</v>
      </c>
      <c r="J291" t="s">
        <v>15</v>
      </c>
      <c r="K291" t="s">
        <v>13</v>
      </c>
    </row>
    <row r="292" spans="1:12" x14ac:dyDescent="0.2">
      <c r="A292">
        <v>216</v>
      </c>
      <c r="B292" t="s">
        <v>1037</v>
      </c>
      <c r="C292" t="s">
        <v>1038</v>
      </c>
      <c r="D292" t="s">
        <v>1039</v>
      </c>
      <c r="E292" t="s">
        <v>12</v>
      </c>
      <c r="F292" t="s">
        <v>1040</v>
      </c>
      <c r="G292" t="s">
        <v>1041</v>
      </c>
      <c r="H292">
        <v>33.668199999999999</v>
      </c>
      <c r="I292">
        <v>35.420200000000001</v>
      </c>
      <c r="J292" t="s">
        <v>15</v>
      </c>
      <c r="K292" t="s">
        <v>13</v>
      </c>
    </row>
    <row r="293" spans="1:12" x14ac:dyDescent="0.2">
      <c r="A293">
        <v>96</v>
      </c>
      <c r="B293" t="s">
        <v>479</v>
      </c>
      <c r="C293" t="s">
        <v>480</v>
      </c>
      <c r="D293" t="s">
        <v>481</v>
      </c>
      <c r="E293" t="s">
        <v>12</v>
      </c>
      <c r="F293" t="s">
        <v>482</v>
      </c>
      <c r="G293" t="s">
        <v>483</v>
      </c>
      <c r="H293">
        <v>45.409599999999998</v>
      </c>
      <c r="I293">
        <v>11.8766</v>
      </c>
      <c r="J293" t="s">
        <v>65</v>
      </c>
      <c r="K293" t="s">
        <v>13</v>
      </c>
      <c r="L293" t="s">
        <v>484</v>
      </c>
    </row>
    <row r="294" spans="1:12" x14ac:dyDescent="0.2">
      <c r="A294">
        <v>278</v>
      </c>
      <c r="B294" t="s">
        <v>1300</v>
      </c>
      <c r="C294" t="s">
        <v>1301</v>
      </c>
      <c r="D294" t="s">
        <v>1302</v>
      </c>
      <c r="E294" t="s">
        <v>12</v>
      </c>
      <c r="F294" t="s">
        <v>1303</v>
      </c>
      <c r="G294" t="s">
        <v>1304</v>
      </c>
      <c r="H294">
        <v>46.125</v>
      </c>
      <c r="I294">
        <v>16.832999999999998</v>
      </c>
      <c r="J294" t="s">
        <v>17</v>
      </c>
      <c r="K294" t="s">
        <v>13</v>
      </c>
      <c r="L294" t="s">
        <v>175</v>
      </c>
    </row>
    <row r="295" spans="1:12" x14ac:dyDescent="0.2">
      <c r="A295">
        <v>207</v>
      </c>
      <c r="B295" t="s">
        <v>993</v>
      </c>
      <c r="C295" t="s">
        <v>994</v>
      </c>
      <c r="D295" t="s">
        <v>995</v>
      </c>
      <c r="E295" t="s">
        <v>12</v>
      </c>
      <c r="F295" t="s">
        <v>996</v>
      </c>
      <c r="G295" t="s">
        <v>997</v>
      </c>
      <c r="H295">
        <v>40.053953</v>
      </c>
      <c r="I295">
        <v>32.016976999999997</v>
      </c>
      <c r="J295" t="s">
        <v>17</v>
      </c>
      <c r="K295" t="s">
        <v>13</v>
      </c>
    </row>
    <row r="296" spans="1:12" x14ac:dyDescent="0.2">
      <c r="A296">
        <v>67</v>
      </c>
      <c r="B296" t="s">
        <v>348</v>
      </c>
      <c r="C296" t="s">
        <v>349</v>
      </c>
      <c r="D296" t="s">
        <v>350</v>
      </c>
      <c r="E296" t="s">
        <v>12</v>
      </c>
      <c r="F296" t="s">
        <v>351</v>
      </c>
      <c r="G296" t="s">
        <v>352</v>
      </c>
      <c r="H296">
        <v>36.488436999999998</v>
      </c>
      <c r="I296">
        <v>36.195129999999999</v>
      </c>
      <c r="J296" t="s">
        <v>15</v>
      </c>
      <c r="K296" t="s">
        <v>13</v>
      </c>
    </row>
    <row r="297" spans="1:12" x14ac:dyDescent="0.2">
      <c r="A297">
        <v>372</v>
      </c>
      <c r="B297" t="s">
        <v>1720</v>
      </c>
      <c r="C297" t="s">
        <v>1721</v>
      </c>
      <c r="D297" t="s">
        <v>1722</v>
      </c>
      <c r="E297" t="s">
        <v>12</v>
      </c>
      <c r="F297" t="s">
        <v>1723</v>
      </c>
      <c r="G297" t="s">
        <v>1724</v>
      </c>
      <c r="H297">
        <v>37.283250000000002</v>
      </c>
      <c r="I297">
        <v>34.786909999999999</v>
      </c>
      <c r="J297" t="s">
        <v>1725</v>
      </c>
      <c r="K297" t="s">
        <v>13</v>
      </c>
    </row>
    <row r="298" spans="1:12" x14ac:dyDescent="0.2">
      <c r="A298">
        <v>113</v>
      </c>
      <c r="B298" t="s">
        <v>563</v>
      </c>
      <c r="C298" t="s">
        <v>564</v>
      </c>
      <c r="D298" t="s">
        <v>565</v>
      </c>
      <c r="E298" t="s">
        <v>12</v>
      </c>
      <c r="K298" t="s">
        <v>16</v>
      </c>
    </row>
    <row r="299" spans="1:12" x14ac:dyDescent="0.2">
      <c r="A299">
        <v>237</v>
      </c>
      <c r="B299" t="s">
        <v>1123</v>
      </c>
      <c r="C299" t="s">
        <v>1124</v>
      </c>
      <c r="D299" t="s">
        <v>1125</v>
      </c>
      <c r="E299" t="s">
        <v>12</v>
      </c>
      <c r="F299" t="s">
        <v>1126</v>
      </c>
      <c r="G299" t="s">
        <v>1127</v>
      </c>
      <c r="H299">
        <v>46.419988500000002</v>
      </c>
      <c r="I299">
        <v>15.869981299999999</v>
      </c>
      <c r="J299" t="s">
        <v>15</v>
      </c>
      <c r="K299" t="s">
        <v>13</v>
      </c>
      <c r="L299" t="s">
        <v>151</v>
      </c>
    </row>
    <row r="300" spans="1:12" x14ac:dyDescent="0.2">
      <c r="A300">
        <v>57</v>
      </c>
      <c r="B300" t="s">
        <v>299</v>
      </c>
      <c r="C300" t="s">
        <v>300</v>
      </c>
      <c r="D300" t="s">
        <v>301</v>
      </c>
      <c r="E300" t="s">
        <v>12</v>
      </c>
      <c r="F300" t="s">
        <v>302</v>
      </c>
      <c r="G300" t="s">
        <v>303</v>
      </c>
      <c r="H300">
        <v>40.798383999999999</v>
      </c>
      <c r="I300">
        <v>29.379822999999998</v>
      </c>
      <c r="J300" t="s">
        <v>17</v>
      </c>
      <c r="K300" t="s">
        <v>13</v>
      </c>
    </row>
    <row r="301" spans="1:12" x14ac:dyDescent="0.2">
      <c r="A301">
        <v>206</v>
      </c>
      <c r="B301" t="s">
        <v>988</v>
      </c>
      <c r="C301" t="s">
        <v>989</v>
      </c>
      <c r="D301" t="s">
        <v>990</v>
      </c>
      <c r="E301" t="s">
        <v>12</v>
      </c>
      <c r="F301" t="s">
        <v>991</v>
      </c>
      <c r="G301" t="s">
        <v>992</v>
      </c>
      <c r="H301">
        <v>43.753813999999998</v>
      </c>
      <c r="I301">
        <v>4.5144978</v>
      </c>
      <c r="J301" t="s">
        <v>17</v>
      </c>
      <c r="K301" t="s">
        <v>13</v>
      </c>
      <c r="L301" t="s">
        <v>175</v>
      </c>
    </row>
    <row r="302" spans="1:12" x14ac:dyDescent="0.2">
      <c r="A302">
        <v>36</v>
      </c>
      <c r="B302" t="s">
        <v>195</v>
      </c>
      <c r="C302" t="s">
        <v>196</v>
      </c>
      <c r="D302" t="s">
        <v>197</v>
      </c>
      <c r="E302" t="s">
        <v>12</v>
      </c>
      <c r="F302" t="s">
        <v>198</v>
      </c>
      <c r="G302" t="s">
        <v>199</v>
      </c>
      <c r="H302">
        <v>45.577570000000001</v>
      </c>
      <c r="I302">
        <v>9.5373099999999997</v>
      </c>
      <c r="J302" t="s">
        <v>17</v>
      </c>
      <c r="K302" t="s">
        <v>13</v>
      </c>
      <c r="L302" t="s">
        <v>175</v>
      </c>
    </row>
    <row r="303" spans="1:12" x14ac:dyDescent="0.2">
      <c r="A303">
        <v>261</v>
      </c>
      <c r="B303" t="s">
        <v>1222</v>
      </c>
      <c r="C303" t="s">
        <v>1223</v>
      </c>
      <c r="D303" t="s">
        <v>1224</v>
      </c>
      <c r="E303" t="s">
        <v>12</v>
      </c>
      <c r="F303" t="s">
        <v>1225</v>
      </c>
      <c r="G303" t="s">
        <v>1226</v>
      </c>
      <c r="J303" t="s">
        <v>1227</v>
      </c>
      <c r="K303" t="s">
        <v>13</v>
      </c>
    </row>
    <row r="304" spans="1:12" x14ac:dyDescent="0.2">
      <c r="A304">
        <v>32</v>
      </c>
      <c r="B304" t="s">
        <v>176</v>
      </c>
      <c r="C304" t="s">
        <v>177</v>
      </c>
      <c r="D304" t="s">
        <v>178</v>
      </c>
      <c r="E304" t="s">
        <v>12</v>
      </c>
      <c r="F304" t="s">
        <v>179</v>
      </c>
      <c r="G304" t="s">
        <v>180</v>
      </c>
      <c r="H304">
        <v>41.119444000000001</v>
      </c>
      <c r="I304">
        <v>29.075278000000001</v>
      </c>
      <c r="J304" t="s">
        <v>20</v>
      </c>
      <c r="K304" t="s">
        <v>13</v>
      </c>
    </row>
    <row r="305" spans="1:12" x14ac:dyDescent="0.2">
      <c r="A305">
        <v>262</v>
      </c>
      <c r="B305" t="s">
        <v>1228</v>
      </c>
      <c r="C305" t="s">
        <v>1229</v>
      </c>
      <c r="D305" t="s">
        <v>1230</v>
      </c>
      <c r="E305" t="s">
        <v>12</v>
      </c>
      <c r="F305" t="s">
        <v>1231</v>
      </c>
      <c r="G305" t="s">
        <v>1232</v>
      </c>
      <c r="H305">
        <v>46.31</v>
      </c>
      <c r="I305">
        <v>16.334</v>
      </c>
      <c r="J305" t="s">
        <v>17</v>
      </c>
      <c r="K305" t="s">
        <v>13</v>
      </c>
      <c r="L305" t="s">
        <v>175</v>
      </c>
    </row>
    <row r="306" spans="1:12" x14ac:dyDescent="0.2">
      <c r="A306">
        <v>217</v>
      </c>
      <c r="B306" t="s">
        <v>1042</v>
      </c>
      <c r="C306" t="s">
        <v>1043</v>
      </c>
      <c r="D306" t="s">
        <v>1044</v>
      </c>
      <c r="E306" t="s">
        <v>12</v>
      </c>
      <c r="F306" t="s">
        <v>1045</v>
      </c>
      <c r="G306" t="s">
        <v>1046</v>
      </c>
      <c r="H306">
        <v>40.109949</v>
      </c>
      <c r="I306">
        <v>32.249381999999997</v>
      </c>
      <c r="J306" t="s">
        <v>17</v>
      </c>
      <c r="K306" t="s">
        <v>13</v>
      </c>
    </row>
    <row r="307" spans="1:12" x14ac:dyDescent="0.2">
      <c r="A307">
        <v>150</v>
      </c>
      <c r="B307" t="s">
        <v>724</v>
      </c>
      <c r="C307" t="s">
        <v>725</v>
      </c>
      <c r="D307" t="s">
        <v>726</v>
      </c>
      <c r="E307" t="s">
        <v>12</v>
      </c>
      <c r="F307" t="s">
        <v>727</v>
      </c>
      <c r="G307" t="s">
        <v>728</v>
      </c>
      <c r="H307">
        <v>40.286921999999997</v>
      </c>
      <c r="I307">
        <v>30.342955499999999</v>
      </c>
      <c r="J307" t="s">
        <v>15</v>
      </c>
      <c r="K307" t="s">
        <v>13</v>
      </c>
    </row>
    <row r="308" spans="1:12" x14ac:dyDescent="0.2">
      <c r="A308">
        <v>274</v>
      </c>
      <c r="B308" t="s">
        <v>1284</v>
      </c>
      <c r="C308" t="s">
        <v>1285</v>
      </c>
      <c r="D308" t="s">
        <v>1286</v>
      </c>
      <c r="E308" t="s">
        <v>12</v>
      </c>
      <c r="F308" t="s">
        <v>1287</v>
      </c>
      <c r="G308" t="s">
        <v>1288</v>
      </c>
      <c r="H308">
        <v>32.920743999999999</v>
      </c>
      <c r="I308">
        <v>35.068626000000002</v>
      </c>
      <c r="J308" t="s">
        <v>33</v>
      </c>
      <c r="K308" t="s">
        <v>13</v>
      </c>
    </row>
    <row r="309" spans="1:12" x14ac:dyDescent="0.2">
      <c r="A309">
        <v>233</v>
      </c>
      <c r="B309" t="s">
        <v>1106</v>
      </c>
      <c r="C309" t="s">
        <v>1107</v>
      </c>
      <c r="D309" t="s">
        <v>1108</v>
      </c>
      <c r="E309" t="s">
        <v>12</v>
      </c>
      <c r="F309" t="s">
        <v>1109</v>
      </c>
      <c r="G309" t="s">
        <v>1110</v>
      </c>
      <c r="H309">
        <v>46.406440000000003</v>
      </c>
      <c r="I309">
        <v>15.690580000000001</v>
      </c>
      <c r="J309" t="s">
        <v>17</v>
      </c>
      <c r="K309" t="s">
        <v>13</v>
      </c>
      <c r="L309" t="s">
        <v>175</v>
      </c>
    </row>
    <row r="310" spans="1:12" x14ac:dyDescent="0.2">
      <c r="A310">
        <v>396</v>
      </c>
      <c r="B310" t="s">
        <v>1812</v>
      </c>
      <c r="C310" t="s">
        <v>1813</v>
      </c>
      <c r="D310" t="s">
        <v>1814</v>
      </c>
      <c r="E310" t="s">
        <v>12</v>
      </c>
      <c r="F310" t="s">
        <v>1815</v>
      </c>
      <c r="G310" t="s">
        <v>1816</v>
      </c>
      <c r="H310">
        <v>45.191111100000001</v>
      </c>
      <c r="I310">
        <v>7.9693887999999999</v>
      </c>
      <c r="J310" t="s">
        <v>17</v>
      </c>
      <c r="K310" t="s">
        <v>13</v>
      </c>
      <c r="L310" t="s">
        <v>315</v>
      </c>
    </row>
    <row r="311" spans="1:12" x14ac:dyDescent="0.2">
      <c r="A311">
        <v>229</v>
      </c>
      <c r="B311" t="s">
        <v>1087</v>
      </c>
      <c r="C311" t="s">
        <v>1088</v>
      </c>
      <c r="D311" t="s">
        <v>1089</v>
      </c>
      <c r="E311" t="s">
        <v>12</v>
      </c>
      <c r="F311" t="s">
        <v>1090</v>
      </c>
      <c r="G311" t="s">
        <v>1091</v>
      </c>
      <c r="H311">
        <v>46.350999999999999</v>
      </c>
      <c r="I311">
        <v>15.5</v>
      </c>
      <c r="J311" t="s">
        <v>17</v>
      </c>
      <c r="K311" t="s">
        <v>13</v>
      </c>
      <c r="L311" t="s">
        <v>892</v>
      </c>
    </row>
    <row r="312" spans="1:12" x14ac:dyDescent="0.2">
      <c r="A312">
        <v>358</v>
      </c>
      <c r="B312" t="s">
        <v>1663</v>
      </c>
      <c r="C312" t="s">
        <v>1664</v>
      </c>
      <c r="D312" t="s">
        <v>1665</v>
      </c>
      <c r="E312" t="s">
        <v>12</v>
      </c>
      <c r="F312" t="s">
        <v>1666</v>
      </c>
      <c r="G312" t="s">
        <v>1667</v>
      </c>
      <c r="H312">
        <v>44.750500000000002</v>
      </c>
      <c r="I312">
        <v>6.5799000000000003</v>
      </c>
      <c r="J312" t="s">
        <v>17</v>
      </c>
      <c r="K312" t="s">
        <v>13</v>
      </c>
      <c r="L312" t="s">
        <v>175</v>
      </c>
    </row>
    <row r="313" spans="1:12" x14ac:dyDescent="0.2">
      <c r="A313">
        <v>251</v>
      </c>
      <c r="B313" t="s">
        <v>1180</v>
      </c>
      <c r="C313" t="s">
        <v>1181</v>
      </c>
      <c r="D313" t="s">
        <v>1182</v>
      </c>
      <c r="E313" t="s">
        <v>12</v>
      </c>
      <c r="F313" t="s">
        <v>1183</v>
      </c>
      <c r="G313" t="s">
        <v>1184</v>
      </c>
      <c r="H313">
        <v>46.405000000000001</v>
      </c>
      <c r="I313">
        <v>16.038</v>
      </c>
      <c r="J313" t="s">
        <v>17</v>
      </c>
      <c r="K313" t="s">
        <v>13</v>
      </c>
      <c r="L313" t="s">
        <v>175</v>
      </c>
    </row>
    <row r="314" spans="1:12" x14ac:dyDescent="0.2">
      <c r="A314">
        <v>159</v>
      </c>
      <c r="B314" t="s">
        <v>766</v>
      </c>
      <c r="C314" t="s">
        <v>767</v>
      </c>
      <c r="D314" t="s">
        <v>768</v>
      </c>
      <c r="E314" t="s">
        <v>12</v>
      </c>
      <c r="F314" t="s">
        <v>769</v>
      </c>
      <c r="G314" t="s">
        <v>770</v>
      </c>
      <c r="H314">
        <v>43.449748999999997</v>
      </c>
      <c r="I314">
        <v>21.790465000000001</v>
      </c>
      <c r="J314" t="s">
        <v>17</v>
      </c>
      <c r="K314" t="s">
        <v>13</v>
      </c>
    </row>
    <row r="315" spans="1:12" x14ac:dyDescent="0.2">
      <c r="A315">
        <v>169</v>
      </c>
      <c r="B315" t="s">
        <v>811</v>
      </c>
      <c r="C315" t="s">
        <v>812</v>
      </c>
      <c r="D315" t="s">
        <v>813</v>
      </c>
      <c r="E315" t="s">
        <v>12</v>
      </c>
      <c r="F315" t="s">
        <v>814</v>
      </c>
      <c r="G315" t="s">
        <v>815</v>
      </c>
      <c r="H315">
        <v>43.301181</v>
      </c>
      <c r="I315">
        <v>22.050332999999998</v>
      </c>
      <c r="J315" t="s">
        <v>17</v>
      </c>
      <c r="K315" t="s">
        <v>13</v>
      </c>
    </row>
    <row r="316" spans="1:12" x14ac:dyDescent="0.2">
      <c r="A316">
        <v>387</v>
      </c>
      <c r="B316" t="s">
        <v>1786</v>
      </c>
      <c r="C316" t="s">
        <v>32</v>
      </c>
      <c r="D316" t="s">
        <v>1787</v>
      </c>
      <c r="E316" t="s">
        <v>12</v>
      </c>
      <c r="F316" t="s">
        <v>134</v>
      </c>
      <c r="G316" t="s">
        <v>135</v>
      </c>
      <c r="H316">
        <v>41.012379000000003</v>
      </c>
      <c r="I316">
        <v>28.975926000000001</v>
      </c>
      <c r="J316" t="s">
        <v>129</v>
      </c>
      <c r="K316" t="s">
        <v>13</v>
      </c>
    </row>
    <row r="317" spans="1:12" x14ac:dyDescent="0.2">
      <c r="A317">
        <v>329</v>
      </c>
      <c r="B317" t="s">
        <v>1519</v>
      </c>
      <c r="C317" t="s">
        <v>1520</v>
      </c>
      <c r="D317" t="s">
        <v>1521</v>
      </c>
      <c r="E317" t="s">
        <v>12</v>
      </c>
      <c r="F317" t="s">
        <v>1522</v>
      </c>
      <c r="G317" t="s">
        <v>1523</v>
      </c>
      <c r="H317">
        <v>41.7654876</v>
      </c>
      <c r="I317">
        <v>26.2019433</v>
      </c>
      <c r="J317" t="s">
        <v>15</v>
      </c>
      <c r="K317" t="s">
        <v>13</v>
      </c>
    </row>
    <row r="318" spans="1:12" x14ac:dyDescent="0.2">
      <c r="A318">
        <v>398</v>
      </c>
      <c r="B318" t="s">
        <v>1822</v>
      </c>
      <c r="C318" t="s">
        <v>1823</v>
      </c>
      <c r="D318" t="s">
        <v>1824</v>
      </c>
      <c r="E318" t="s">
        <v>12</v>
      </c>
      <c r="F318" t="s">
        <v>1825</v>
      </c>
      <c r="G318" t="s">
        <v>1826</v>
      </c>
      <c r="H318">
        <v>45.193100000000001</v>
      </c>
      <c r="I318">
        <v>8.2973999999999997</v>
      </c>
      <c r="J318" t="s">
        <v>17</v>
      </c>
      <c r="K318" t="s">
        <v>13</v>
      </c>
      <c r="L318" t="s">
        <v>315</v>
      </c>
    </row>
    <row r="319" spans="1:12" x14ac:dyDescent="0.2">
      <c r="A319">
        <v>21</v>
      </c>
      <c r="B319" t="s">
        <v>124</v>
      </c>
      <c r="C319" t="s">
        <v>125</v>
      </c>
      <c r="D319" t="s">
        <v>126</v>
      </c>
      <c r="E319" t="s">
        <v>12</v>
      </c>
      <c r="F319" t="s">
        <v>127</v>
      </c>
      <c r="G319" t="s">
        <v>128</v>
      </c>
      <c r="H319">
        <v>41.892620000000001</v>
      </c>
      <c r="I319">
        <v>12.4843457</v>
      </c>
      <c r="J319" t="s">
        <v>129</v>
      </c>
      <c r="K319" t="s">
        <v>13</v>
      </c>
      <c r="L319" t="s">
        <v>130</v>
      </c>
    </row>
    <row r="320" spans="1:12" x14ac:dyDescent="0.2">
      <c r="A320">
        <v>178</v>
      </c>
      <c r="B320" t="s">
        <v>848</v>
      </c>
      <c r="C320" t="s">
        <v>849</v>
      </c>
      <c r="D320" t="s">
        <v>850</v>
      </c>
      <c r="E320" t="s">
        <v>12</v>
      </c>
      <c r="F320" t="s">
        <v>851</v>
      </c>
      <c r="G320" t="s">
        <v>852</v>
      </c>
      <c r="H320">
        <v>43.218040000000002</v>
      </c>
      <c r="I320">
        <v>22.31138</v>
      </c>
      <c r="J320" t="s">
        <v>15</v>
      </c>
      <c r="K320" t="s">
        <v>13</v>
      </c>
    </row>
    <row r="321" spans="1:12" x14ac:dyDescent="0.2">
      <c r="A321">
        <v>263</v>
      </c>
      <c r="B321" t="s">
        <v>1233</v>
      </c>
      <c r="C321" t="s">
        <v>1234</v>
      </c>
      <c r="D321" t="s">
        <v>1235</v>
      </c>
      <c r="E321" t="s">
        <v>12</v>
      </c>
      <c r="F321" t="s">
        <v>1236</v>
      </c>
      <c r="G321" t="s">
        <v>1237</v>
      </c>
      <c r="H321">
        <v>39.588875999999999</v>
      </c>
      <c r="I321">
        <v>32.896892999999999</v>
      </c>
      <c r="J321" t="s">
        <v>17</v>
      </c>
      <c r="K321" t="s">
        <v>13</v>
      </c>
    </row>
    <row r="322" spans="1:12" x14ac:dyDescent="0.2">
      <c r="A322">
        <v>380</v>
      </c>
      <c r="B322" s="1" t="s">
        <v>1757</v>
      </c>
      <c r="C322" t="s">
        <v>1758</v>
      </c>
      <c r="D322" t="s">
        <v>1759</v>
      </c>
      <c r="E322" t="s">
        <v>12</v>
      </c>
      <c r="F322" t="s">
        <v>1760</v>
      </c>
      <c r="G322" t="s">
        <v>1761</v>
      </c>
      <c r="H322">
        <v>41.051364999999997</v>
      </c>
      <c r="I322">
        <v>28.418437000000001</v>
      </c>
      <c r="J322" t="s">
        <v>17</v>
      </c>
      <c r="K322" t="s">
        <v>13</v>
      </c>
    </row>
    <row r="323" spans="1:12" x14ac:dyDescent="0.2">
      <c r="A323">
        <v>181</v>
      </c>
      <c r="B323" t="s">
        <v>862</v>
      </c>
      <c r="C323" t="s">
        <v>863</v>
      </c>
      <c r="D323" t="s">
        <v>864</v>
      </c>
      <c r="E323" t="s">
        <v>12</v>
      </c>
      <c r="F323" t="s">
        <v>865</v>
      </c>
      <c r="G323" t="s">
        <v>866</v>
      </c>
      <c r="H323">
        <v>32.276330000000002</v>
      </c>
      <c r="I323">
        <v>35.189300000000003</v>
      </c>
      <c r="J323" t="s">
        <v>15</v>
      </c>
      <c r="K323" t="s">
        <v>13</v>
      </c>
    </row>
    <row r="324" spans="1:12" x14ac:dyDescent="0.2">
      <c r="A324">
        <v>114</v>
      </c>
      <c r="B324" t="s">
        <v>566</v>
      </c>
      <c r="C324" t="s">
        <v>567</v>
      </c>
      <c r="D324" t="s">
        <v>568</v>
      </c>
      <c r="E324" t="s">
        <v>12</v>
      </c>
      <c r="F324" t="s">
        <v>569</v>
      </c>
      <c r="G324" t="s">
        <v>570</v>
      </c>
      <c r="H324">
        <v>45.713430000000002</v>
      </c>
      <c r="I324">
        <v>12.69068</v>
      </c>
      <c r="J324" t="s">
        <v>17</v>
      </c>
      <c r="K324" t="s">
        <v>13</v>
      </c>
      <c r="L324" t="s">
        <v>571</v>
      </c>
    </row>
    <row r="325" spans="1:12" x14ac:dyDescent="0.2">
      <c r="A325">
        <v>227</v>
      </c>
      <c r="B325" t="s">
        <v>1077</v>
      </c>
      <c r="C325" t="s">
        <v>1078</v>
      </c>
      <c r="D325" t="s">
        <v>1079</v>
      </c>
      <c r="E325" t="s">
        <v>12</v>
      </c>
      <c r="F325" t="s">
        <v>1080</v>
      </c>
      <c r="G325" t="s">
        <v>1081</v>
      </c>
      <c r="H325">
        <v>33.464309999999998</v>
      </c>
      <c r="I325">
        <v>35.295048000000001</v>
      </c>
      <c r="J325" t="s">
        <v>15</v>
      </c>
      <c r="K325" t="s">
        <v>13</v>
      </c>
    </row>
    <row r="326" spans="1:12" x14ac:dyDescent="0.2">
      <c r="A326">
        <v>144</v>
      </c>
      <c r="B326" t="s">
        <v>698</v>
      </c>
      <c r="C326" t="s">
        <v>699</v>
      </c>
      <c r="D326" t="s">
        <v>696</v>
      </c>
      <c r="E326" t="s">
        <v>12</v>
      </c>
      <c r="F326" t="s">
        <v>700</v>
      </c>
      <c r="G326" t="s">
        <v>701</v>
      </c>
      <c r="H326">
        <v>43.786788000000001</v>
      </c>
      <c r="I326">
        <v>21.408726999999999</v>
      </c>
      <c r="J326" t="s">
        <v>17</v>
      </c>
      <c r="K326" t="s">
        <v>13</v>
      </c>
    </row>
    <row r="327" spans="1:12" x14ac:dyDescent="0.2">
      <c r="A327">
        <v>338</v>
      </c>
      <c r="B327" t="s">
        <v>1565</v>
      </c>
      <c r="C327" t="s">
        <v>1566</v>
      </c>
      <c r="D327" t="s">
        <v>1567</v>
      </c>
      <c r="E327" t="s">
        <v>12</v>
      </c>
      <c r="F327" t="s">
        <v>1568</v>
      </c>
      <c r="G327" t="s">
        <v>1569</v>
      </c>
      <c r="H327">
        <v>38.229803500000003</v>
      </c>
      <c r="I327">
        <v>34.629203500000003</v>
      </c>
      <c r="J327" t="s">
        <v>15</v>
      </c>
      <c r="K327" t="s">
        <v>13</v>
      </c>
    </row>
    <row r="328" spans="1:12" x14ac:dyDescent="0.2">
      <c r="A328">
        <v>125</v>
      </c>
      <c r="B328" t="s">
        <v>617</v>
      </c>
      <c r="C328" t="s">
        <v>618</v>
      </c>
      <c r="D328" t="s">
        <v>619</v>
      </c>
      <c r="E328" t="s">
        <v>12</v>
      </c>
      <c r="F328" t="s">
        <v>620</v>
      </c>
      <c r="G328" t="s">
        <v>621</v>
      </c>
      <c r="H328">
        <v>40.413487000000003</v>
      </c>
      <c r="I328">
        <v>29.915044000000002</v>
      </c>
      <c r="J328" t="s">
        <v>17</v>
      </c>
      <c r="K328" t="s">
        <v>13</v>
      </c>
    </row>
    <row r="329" spans="1:12" x14ac:dyDescent="0.2">
      <c r="A329">
        <v>85</v>
      </c>
      <c r="B329" t="s">
        <v>440</v>
      </c>
      <c r="C329" t="s">
        <v>441</v>
      </c>
      <c r="D329" t="s">
        <v>442</v>
      </c>
      <c r="E329" t="s">
        <v>12</v>
      </c>
      <c r="F329" t="s">
        <v>443</v>
      </c>
      <c r="G329" t="s">
        <v>444</v>
      </c>
      <c r="H329">
        <v>32.502074</v>
      </c>
      <c r="I329">
        <v>35.501959999999997</v>
      </c>
      <c r="J329" t="s">
        <v>445</v>
      </c>
      <c r="K329" t="s">
        <v>13</v>
      </c>
    </row>
    <row r="330" spans="1:12" x14ac:dyDescent="0.2">
      <c r="A330">
        <v>73</v>
      </c>
      <c r="B330" t="s">
        <v>379</v>
      </c>
      <c r="C330" t="s">
        <v>380</v>
      </c>
      <c r="D330" t="s">
        <v>381</v>
      </c>
      <c r="E330" t="s">
        <v>12</v>
      </c>
      <c r="F330" t="s">
        <v>382</v>
      </c>
      <c r="G330" t="s">
        <v>383</v>
      </c>
      <c r="H330">
        <v>44.042684319400003</v>
      </c>
      <c r="I330">
        <v>0.13972609192800001</v>
      </c>
      <c r="J330" t="s">
        <v>17</v>
      </c>
      <c r="K330" t="s">
        <v>13</v>
      </c>
      <c r="L330" t="s">
        <v>175</v>
      </c>
    </row>
    <row r="331" spans="1:12" x14ac:dyDescent="0.2">
      <c r="A331">
        <v>208</v>
      </c>
      <c r="B331" t="s">
        <v>998</v>
      </c>
      <c r="C331" t="s">
        <v>999</v>
      </c>
      <c r="D331" t="s">
        <v>1000</v>
      </c>
      <c r="E331" t="s">
        <v>12</v>
      </c>
      <c r="F331" t="s">
        <v>1001</v>
      </c>
      <c r="G331" t="s">
        <v>1002</v>
      </c>
      <c r="H331">
        <v>42.813017600000002</v>
      </c>
      <c r="I331">
        <v>23.215433699999998</v>
      </c>
      <c r="J331" t="s">
        <v>17</v>
      </c>
      <c r="K331" t="s">
        <v>13</v>
      </c>
    </row>
    <row r="332" spans="1:12" x14ac:dyDescent="0.2">
      <c r="A332">
        <v>174</v>
      </c>
      <c r="B332" t="s">
        <v>834</v>
      </c>
      <c r="C332" t="s">
        <v>835</v>
      </c>
      <c r="D332" t="s">
        <v>836</v>
      </c>
      <c r="E332" t="s">
        <v>12</v>
      </c>
      <c r="F332" t="s">
        <v>676</v>
      </c>
      <c r="G332" t="s">
        <v>677</v>
      </c>
      <c r="H332">
        <v>32.213239999999999</v>
      </c>
      <c r="I332">
        <v>35.282519999999998</v>
      </c>
      <c r="J332" t="s">
        <v>15</v>
      </c>
      <c r="K332" t="s">
        <v>13</v>
      </c>
    </row>
    <row r="333" spans="1:12" x14ac:dyDescent="0.2">
      <c r="A333">
        <v>138</v>
      </c>
      <c r="B333" t="s">
        <v>673</v>
      </c>
      <c r="C333" t="s">
        <v>674</v>
      </c>
      <c r="D333" t="s">
        <v>675</v>
      </c>
      <c r="E333" t="s">
        <v>12</v>
      </c>
      <c r="F333" t="s">
        <v>676</v>
      </c>
      <c r="G333" t="s">
        <v>677</v>
      </c>
      <c r="H333">
        <v>32.213239999999999</v>
      </c>
      <c r="I333">
        <v>35.282519999999998</v>
      </c>
      <c r="J333" t="s">
        <v>15</v>
      </c>
      <c r="K333" t="s">
        <v>13</v>
      </c>
    </row>
    <row r="334" spans="1:12" x14ac:dyDescent="0.2">
      <c r="A334">
        <v>376</v>
      </c>
      <c r="B334" t="s">
        <v>1740</v>
      </c>
      <c r="C334" t="s">
        <v>1741</v>
      </c>
      <c r="D334" t="s">
        <v>1742</v>
      </c>
      <c r="E334" t="s">
        <v>12</v>
      </c>
      <c r="F334" t="s">
        <v>1743</v>
      </c>
      <c r="G334" t="s">
        <v>1744</v>
      </c>
      <c r="H334">
        <v>45.137360000000001</v>
      </c>
      <c r="I334">
        <v>7.0453700000000001</v>
      </c>
      <c r="J334" t="s">
        <v>15</v>
      </c>
      <c r="K334" t="s">
        <v>13</v>
      </c>
      <c r="L334" t="s">
        <v>151</v>
      </c>
    </row>
    <row r="335" spans="1:12" x14ac:dyDescent="0.2">
      <c r="A335">
        <v>215</v>
      </c>
      <c r="B335" t="s">
        <v>1032</v>
      </c>
      <c r="C335" t="s">
        <v>1033</v>
      </c>
      <c r="D335" t="s">
        <v>1034</v>
      </c>
      <c r="E335" t="s">
        <v>12</v>
      </c>
      <c r="F335" t="s">
        <v>1035</v>
      </c>
      <c r="G335" t="s">
        <v>1036</v>
      </c>
      <c r="H335">
        <v>42.697648899999997</v>
      </c>
      <c r="I335">
        <v>23.3221545</v>
      </c>
      <c r="J335" t="s">
        <v>15</v>
      </c>
      <c r="K335" t="s">
        <v>13</v>
      </c>
    </row>
    <row r="336" spans="1:12" x14ac:dyDescent="0.2">
      <c r="A336">
        <v>221</v>
      </c>
      <c r="B336" t="s">
        <v>1056</v>
      </c>
      <c r="C336" t="s">
        <v>1033</v>
      </c>
      <c r="D336" t="s">
        <v>1057</v>
      </c>
      <c r="E336" t="s">
        <v>12</v>
      </c>
      <c r="F336" t="s">
        <v>1035</v>
      </c>
      <c r="G336" t="s">
        <v>1036</v>
      </c>
      <c r="H336">
        <v>42.697648899999997</v>
      </c>
      <c r="I336">
        <v>23.3221545</v>
      </c>
      <c r="J336" t="s">
        <v>15</v>
      </c>
      <c r="K336" t="s">
        <v>13</v>
      </c>
    </row>
    <row r="337" spans="1:12" x14ac:dyDescent="0.2">
      <c r="A337">
        <v>393</v>
      </c>
      <c r="B337" t="s">
        <v>1803</v>
      </c>
      <c r="C337" t="s">
        <v>1033</v>
      </c>
      <c r="D337" t="s">
        <v>1804</v>
      </c>
      <c r="E337" t="s">
        <v>12</v>
      </c>
      <c r="F337" t="s">
        <v>134</v>
      </c>
      <c r="G337" t="s">
        <v>135</v>
      </c>
      <c r="H337">
        <v>41.012379000000003</v>
      </c>
      <c r="I337">
        <v>28.975926000000001</v>
      </c>
      <c r="J337" t="s">
        <v>129</v>
      </c>
      <c r="K337" t="s">
        <v>13</v>
      </c>
    </row>
    <row r="338" spans="1:12" x14ac:dyDescent="0.2">
      <c r="A338">
        <v>314</v>
      </c>
      <c r="B338" t="s">
        <v>1467</v>
      </c>
      <c r="C338" t="s">
        <v>1468</v>
      </c>
      <c r="D338" t="s">
        <v>1469</v>
      </c>
      <c r="E338" t="s">
        <v>12</v>
      </c>
      <c r="F338" t="s">
        <v>1470</v>
      </c>
      <c r="G338" t="s">
        <v>1471</v>
      </c>
      <c r="H338">
        <v>45.750999999999998</v>
      </c>
      <c r="I338">
        <v>18.064</v>
      </c>
      <c r="J338" t="s">
        <v>17</v>
      </c>
      <c r="K338" t="s">
        <v>13</v>
      </c>
    </row>
    <row r="339" spans="1:12" x14ac:dyDescent="0.2">
      <c r="A339">
        <v>293</v>
      </c>
      <c r="B339" t="s">
        <v>1369</v>
      </c>
      <c r="C339" t="s">
        <v>1370</v>
      </c>
      <c r="D339" t="s">
        <v>1371</v>
      </c>
      <c r="E339" t="s">
        <v>12</v>
      </c>
      <c r="F339" t="s">
        <v>1372</v>
      </c>
      <c r="G339" t="s">
        <v>1373</v>
      </c>
      <c r="H339">
        <v>42.187336000000002</v>
      </c>
      <c r="I339">
        <v>24.932699</v>
      </c>
      <c r="J339" t="s">
        <v>17</v>
      </c>
      <c r="K339" t="s">
        <v>13</v>
      </c>
    </row>
    <row r="340" spans="1:12" x14ac:dyDescent="0.2">
      <c r="A340">
        <v>295</v>
      </c>
      <c r="B340" t="s">
        <v>1379</v>
      </c>
      <c r="C340" t="s">
        <v>1380</v>
      </c>
      <c r="D340" t="s">
        <v>1381</v>
      </c>
      <c r="E340" t="s">
        <v>12</v>
      </c>
      <c r="F340" t="s">
        <v>1382</v>
      </c>
      <c r="G340" t="s">
        <v>1383</v>
      </c>
      <c r="H340">
        <v>45.833409699999997</v>
      </c>
      <c r="I340">
        <v>17.3837765</v>
      </c>
      <c r="J340" t="s">
        <v>17</v>
      </c>
      <c r="K340" t="s">
        <v>13</v>
      </c>
      <c r="L340" t="s">
        <v>1384</v>
      </c>
    </row>
    <row r="341" spans="1:12" x14ac:dyDescent="0.2">
      <c r="A341">
        <v>284</v>
      </c>
      <c r="B341" t="s">
        <v>1326</v>
      </c>
      <c r="C341" t="s">
        <v>1327</v>
      </c>
      <c r="D341" t="s">
        <v>1328</v>
      </c>
      <c r="E341" t="s">
        <v>12</v>
      </c>
      <c r="F341" t="s">
        <v>1329</v>
      </c>
      <c r="G341" t="s">
        <v>1330</v>
      </c>
      <c r="H341">
        <v>32.824509999999997</v>
      </c>
      <c r="I341">
        <v>34.955640000000002</v>
      </c>
      <c r="J341" t="s">
        <v>17</v>
      </c>
      <c r="K341" t="s">
        <v>13</v>
      </c>
    </row>
    <row r="342" spans="1:12" x14ac:dyDescent="0.2">
      <c r="A342">
        <v>224</v>
      </c>
      <c r="B342" t="s">
        <v>1065</v>
      </c>
      <c r="C342" t="s">
        <v>1066</v>
      </c>
      <c r="D342" t="s">
        <v>1067</v>
      </c>
      <c r="E342" t="s">
        <v>12</v>
      </c>
      <c r="F342" t="s">
        <v>1068</v>
      </c>
      <c r="G342" t="s">
        <v>1069</v>
      </c>
      <c r="H342">
        <v>33.560243</v>
      </c>
      <c r="I342">
        <v>35.371208000000003</v>
      </c>
      <c r="J342" t="s">
        <v>15</v>
      </c>
      <c r="K342" t="s">
        <v>13</v>
      </c>
    </row>
    <row r="343" spans="1:12" x14ac:dyDescent="0.2">
      <c r="A343">
        <v>41</v>
      </c>
      <c r="B343" t="s">
        <v>219</v>
      </c>
      <c r="C343" t="s">
        <v>220</v>
      </c>
      <c r="D343" t="s">
        <v>221</v>
      </c>
      <c r="E343" t="s">
        <v>12</v>
      </c>
      <c r="F343" t="s">
        <v>222</v>
      </c>
      <c r="G343" t="s">
        <v>223</v>
      </c>
      <c r="H343">
        <v>44.823599999999999</v>
      </c>
      <c r="I343">
        <v>20.450299999999999</v>
      </c>
      <c r="J343" t="s">
        <v>15</v>
      </c>
      <c r="K343" t="s">
        <v>13</v>
      </c>
    </row>
    <row r="344" spans="1:12" x14ac:dyDescent="0.2">
      <c r="A344">
        <v>10</v>
      </c>
      <c r="B344" s="1" t="s">
        <v>83</v>
      </c>
      <c r="C344" t="s">
        <v>84</v>
      </c>
      <c r="D344" t="s">
        <v>85</v>
      </c>
      <c r="E344" t="s">
        <v>12</v>
      </c>
      <c r="K344" t="s">
        <v>16</v>
      </c>
    </row>
    <row r="345" spans="1:12" x14ac:dyDescent="0.2">
      <c r="A345">
        <v>61</v>
      </c>
      <c r="B345" t="s">
        <v>322</v>
      </c>
      <c r="C345" t="s">
        <v>84</v>
      </c>
      <c r="D345" t="s">
        <v>323</v>
      </c>
      <c r="E345" t="s">
        <v>12</v>
      </c>
      <c r="K345" t="s">
        <v>16</v>
      </c>
    </row>
    <row r="346" spans="1:12" x14ac:dyDescent="0.2">
      <c r="A346">
        <v>86</v>
      </c>
      <c r="B346" t="s">
        <v>446</v>
      </c>
      <c r="C346" t="s">
        <v>84</v>
      </c>
      <c r="D346" t="s">
        <v>447</v>
      </c>
      <c r="E346" t="s">
        <v>12</v>
      </c>
      <c r="K346" t="s">
        <v>16</v>
      </c>
    </row>
    <row r="347" spans="1:12" x14ac:dyDescent="0.2">
      <c r="A347">
        <v>126</v>
      </c>
      <c r="B347" t="s">
        <v>622</v>
      </c>
      <c r="C347" t="s">
        <v>84</v>
      </c>
      <c r="D347" t="s">
        <v>623</v>
      </c>
      <c r="E347" t="s">
        <v>12</v>
      </c>
      <c r="K347" t="s">
        <v>16</v>
      </c>
    </row>
    <row r="348" spans="1:12" x14ac:dyDescent="0.2">
      <c r="A348">
        <v>51</v>
      </c>
      <c r="B348" t="s">
        <v>270</v>
      </c>
      <c r="C348" t="s">
        <v>271</v>
      </c>
      <c r="D348" t="s">
        <v>272</v>
      </c>
      <c r="E348" t="s">
        <v>12</v>
      </c>
      <c r="F348" t="s">
        <v>273</v>
      </c>
      <c r="G348" t="s">
        <v>274</v>
      </c>
      <c r="H348">
        <v>44.631404000000003</v>
      </c>
      <c r="I348">
        <v>-0.33799600000000002</v>
      </c>
      <c r="J348" t="s">
        <v>17</v>
      </c>
      <c r="K348" t="s">
        <v>13</v>
      </c>
      <c r="L348" t="s">
        <v>175</v>
      </c>
    </row>
    <row r="349" spans="1:12" x14ac:dyDescent="0.2">
      <c r="A349">
        <v>2</v>
      </c>
      <c r="B349" t="s">
        <v>53</v>
      </c>
      <c r="C349" t="s">
        <v>54</v>
      </c>
      <c r="D349" t="s">
        <v>55</v>
      </c>
      <c r="E349" t="s">
        <v>12</v>
      </c>
      <c r="F349" t="s">
        <v>56</v>
      </c>
      <c r="G349" t="s">
        <v>57</v>
      </c>
      <c r="H349">
        <v>44.966479999999997</v>
      </c>
      <c r="I349">
        <v>19.61017</v>
      </c>
      <c r="J349" t="s">
        <v>15</v>
      </c>
      <c r="K349" t="s">
        <v>13</v>
      </c>
    </row>
    <row r="350" spans="1:12" x14ac:dyDescent="0.2">
      <c r="A350">
        <v>11</v>
      </c>
      <c r="B350" t="s">
        <v>86</v>
      </c>
      <c r="C350" t="s">
        <v>54</v>
      </c>
      <c r="D350" t="s">
        <v>87</v>
      </c>
      <c r="E350" t="s">
        <v>12</v>
      </c>
      <c r="F350" t="s">
        <v>56</v>
      </c>
      <c r="G350" t="s">
        <v>57</v>
      </c>
      <c r="H350">
        <v>44.966479999999997</v>
      </c>
      <c r="I350">
        <v>19.61017</v>
      </c>
      <c r="J350" t="s">
        <v>15</v>
      </c>
      <c r="K350" t="s">
        <v>13</v>
      </c>
    </row>
    <row r="351" spans="1:12" x14ac:dyDescent="0.2">
      <c r="A351">
        <v>219</v>
      </c>
      <c r="B351" t="s">
        <v>1049</v>
      </c>
      <c r="C351" t="s">
        <v>54</v>
      </c>
      <c r="D351" t="s">
        <v>1050</v>
      </c>
      <c r="E351" t="s">
        <v>12</v>
      </c>
      <c r="F351" t="s">
        <v>56</v>
      </c>
      <c r="G351" t="s">
        <v>57</v>
      </c>
      <c r="H351">
        <v>44.966479999999997</v>
      </c>
      <c r="I351">
        <v>19.61017</v>
      </c>
      <c r="J351" t="s">
        <v>15</v>
      </c>
      <c r="K351" t="s">
        <v>13</v>
      </c>
    </row>
    <row r="352" spans="1:12" x14ac:dyDescent="0.2">
      <c r="A352">
        <v>363</v>
      </c>
      <c r="B352" t="s">
        <v>1686</v>
      </c>
      <c r="C352" t="s">
        <v>54</v>
      </c>
      <c r="D352" t="s">
        <v>1687</v>
      </c>
      <c r="E352" t="s">
        <v>12</v>
      </c>
      <c r="F352" t="s">
        <v>56</v>
      </c>
      <c r="G352" t="s">
        <v>57</v>
      </c>
      <c r="H352">
        <v>44.966479999999997</v>
      </c>
      <c r="I352">
        <v>19.61017</v>
      </c>
      <c r="J352" t="s">
        <v>15</v>
      </c>
      <c r="K352" t="s">
        <v>13</v>
      </c>
    </row>
    <row r="353" spans="1:12" x14ac:dyDescent="0.2">
      <c r="A353">
        <v>369</v>
      </c>
      <c r="B353" t="s">
        <v>1710</v>
      </c>
      <c r="C353" t="s">
        <v>54</v>
      </c>
      <c r="D353" t="s">
        <v>1711</v>
      </c>
      <c r="E353" t="s">
        <v>12</v>
      </c>
      <c r="F353" t="s">
        <v>56</v>
      </c>
      <c r="G353" t="s">
        <v>57</v>
      </c>
      <c r="H353">
        <v>44.966479999999997</v>
      </c>
      <c r="I353">
        <v>19.61017</v>
      </c>
      <c r="J353" t="s">
        <v>15</v>
      </c>
      <c r="K353" t="s">
        <v>13</v>
      </c>
    </row>
    <row r="354" spans="1:12" x14ac:dyDescent="0.2">
      <c r="A354">
        <v>250</v>
      </c>
      <c r="B354" t="s">
        <v>1176</v>
      </c>
      <c r="C354" t="s">
        <v>1177</v>
      </c>
      <c r="D354" t="s">
        <v>1175</v>
      </c>
      <c r="E354" t="s">
        <v>12</v>
      </c>
      <c r="F354" t="s">
        <v>1178</v>
      </c>
      <c r="G354" t="s">
        <v>1179</v>
      </c>
      <c r="H354">
        <v>42.356859</v>
      </c>
      <c r="I354">
        <v>23.922456</v>
      </c>
      <c r="J354" t="s">
        <v>17</v>
      </c>
      <c r="K354" t="s">
        <v>13</v>
      </c>
    </row>
    <row r="355" spans="1:12" x14ac:dyDescent="0.2">
      <c r="A355">
        <v>192</v>
      </c>
      <c r="B355" t="s">
        <v>917</v>
      </c>
      <c r="C355" t="s">
        <v>918</v>
      </c>
      <c r="D355" t="s">
        <v>919</v>
      </c>
      <c r="E355" t="s">
        <v>12</v>
      </c>
      <c r="F355" t="s">
        <v>920</v>
      </c>
      <c r="G355" t="s">
        <v>921</v>
      </c>
      <c r="H355">
        <v>43.641390000000001</v>
      </c>
      <c r="I355">
        <v>3.8957299999999999</v>
      </c>
      <c r="J355" t="s">
        <v>922</v>
      </c>
      <c r="K355" t="s">
        <v>13</v>
      </c>
      <c r="L355" t="s">
        <v>175</v>
      </c>
    </row>
    <row r="356" spans="1:12" x14ac:dyDescent="0.2">
      <c r="A356">
        <v>142</v>
      </c>
      <c r="B356" t="s">
        <v>690</v>
      </c>
      <c r="C356" t="s">
        <v>691</v>
      </c>
      <c r="D356" t="s">
        <v>692</v>
      </c>
      <c r="E356" t="s">
        <v>12</v>
      </c>
      <c r="F356" t="s">
        <v>693</v>
      </c>
      <c r="G356" t="s">
        <v>694</v>
      </c>
      <c r="H356">
        <v>43.317050000000002</v>
      </c>
      <c r="I356">
        <v>1.9568099999999999</v>
      </c>
      <c r="J356" t="s">
        <v>17</v>
      </c>
      <c r="K356" t="s">
        <v>13</v>
      </c>
      <c r="L356" t="s">
        <v>175</v>
      </c>
    </row>
    <row r="357" spans="1:12" x14ac:dyDescent="0.2">
      <c r="A357">
        <v>356</v>
      </c>
      <c r="B357" t="s">
        <v>1653</v>
      </c>
      <c r="C357" t="s">
        <v>1654</v>
      </c>
      <c r="D357" t="s">
        <v>1655</v>
      </c>
      <c r="E357" t="s">
        <v>12</v>
      </c>
      <c r="F357" t="s">
        <v>1656</v>
      </c>
      <c r="G357" t="s">
        <v>1657</v>
      </c>
      <c r="H357">
        <v>45.082000000000001</v>
      </c>
      <c r="I357">
        <v>19.308</v>
      </c>
      <c r="J357" t="s">
        <v>17</v>
      </c>
      <c r="K357" t="s">
        <v>13</v>
      </c>
    </row>
    <row r="358" spans="1:12" x14ac:dyDescent="0.2">
      <c r="A358">
        <v>242</v>
      </c>
      <c r="B358" t="s">
        <v>1141</v>
      </c>
      <c r="C358" t="s">
        <v>1142</v>
      </c>
      <c r="D358" t="s">
        <v>1143</v>
      </c>
      <c r="E358" t="s">
        <v>12</v>
      </c>
      <c r="F358" t="s">
        <v>1144</v>
      </c>
      <c r="G358" t="s">
        <v>1145</v>
      </c>
      <c r="H358">
        <v>42.559352799999999</v>
      </c>
      <c r="I358">
        <v>23.7097576</v>
      </c>
      <c r="J358" t="s">
        <v>17</v>
      </c>
      <c r="K358" t="s">
        <v>13</v>
      </c>
    </row>
    <row r="359" spans="1:12" x14ac:dyDescent="0.2">
      <c r="A359">
        <v>167</v>
      </c>
      <c r="B359" t="s">
        <v>806</v>
      </c>
      <c r="C359" t="s">
        <v>807</v>
      </c>
      <c r="D359" t="s">
        <v>808</v>
      </c>
      <c r="E359" t="s">
        <v>12</v>
      </c>
      <c r="K359" t="s">
        <v>16</v>
      </c>
    </row>
    <row r="360" spans="1:12" x14ac:dyDescent="0.2">
      <c r="A360">
        <v>46</v>
      </c>
      <c r="B360" t="s">
        <v>244</v>
      </c>
      <c r="C360" t="s">
        <v>245</v>
      </c>
      <c r="D360" t="s">
        <v>246</v>
      </c>
      <c r="E360" t="s">
        <v>12</v>
      </c>
      <c r="F360" t="s">
        <v>247</v>
      </c>
      <c r="G360" t="s">
        <v>248</v>
      </c>
      <c r="H360">
        <v>44.681480000000001</v>
      </c>
      <c r="I360">
        <v>-0.52775300000000003</v>
      </c>
      <c r="J360" t="s">
        <v>17</v>
      </c>
      <c r="K360" t="s">
        <v>13</v>
      </c>
      <c r="L360" t="s">
        <v>175</v>
      </c>
    </row>
    <row r="361" spans="1:12" x14ac:dyDescent="0.2">
      <c r="A361">
        <v>271</v>
      </c>
      <c r="B361" t="s">
        <v>1271</v>
      </c>
      <c r="C361" t="s">
        <v>1272</v>
      </c>
      <c r="D361" t="s">
        <v>1273</v>
      </c>
      <c r="E361" t="s">
        <v>12</v>
      </c>
      <c r="F361" t="s">
        <v>1274</v>
      </c>
      <c r="G361" t="s">
        <v>1275</v>
      </c>
      <c r="H361">
        <v>46.186</v>
      </c>
      <c r="I361">
        <v>16.765999999999998</v>
      </c>
      <c r="J361" t="s">
        <v>17</v>
      </c>
      <c r="K361" t="s">
        <v>13</v>
      </c>
      <c r="L361" t="s">
        <v>175</v>
      </c>
    </row>
    <row r="362" spans="1:12" x14ac:dyDescent="0.2">
      <c r="A362">
        <v>43</v>
      </c>
      <c r="B362" t="s">
        <v>229</v>
      </c>
      <c r="C362" t="s">
        <v>230</v>
      </c>
      <c r="D362" t="s">
        <v>231</v>
      </c>
      <c r="E362" t="s">
        <v>12</v>
      </c>
      <c r="F362" t="s">
        <v>232</v>
      </c>
      <c r="G362" t="s">
        <v>233</v>
      </c>
      <c r="H362">
        <v>32.54477</v>
      </c>
      <c r="I362">
        <v>34.937109999999997</v>
      </c>
      <c r="J362" t="s">
        <v>15</v>
      </c>
      <c r="K362" t="s">
        <v>13</v>
      </c>
    </row>
    <row r="363" spans="1:12" x14ac:dyDescent="0.2">
      <c r="A363">
        <v>74</v>
      </c>
      <c r="B363" t="s">
        <v>384</v>
      </c>
      <c r="C363" t="s">
        <v>385</v>
      </c>
      <c r="D363" t="s">
        <v>386</v>
      </c>
      <c r="E363" t="s">
        <v>12</v>
      </c>
      <c r="F363" t="s">
        <v>387</v>
      </c>
      <c r="G363" t="s">
        <v>388</v>
      </c>
      <c r="H363">
        <v>37.5</v>
      </c>
      <c r="I363">
        <v>37.5</v>
      </c>
      <c r="J363" t="s">
        <v>254</v>
      </c>
      <c r="K363" t="s">
        <v>13</v>
      </c>
    </row>
    <row r="364" spans="1:12" x14ac:dyDescent="0.2">
      <c r="A364">
        <v>306</v>
      </c>
      <c r="B364" t="s">
        <v>1434</v>
      </c>
      <c r="C364" t="s">
        <v>385</v>
      </c>
      <c r="D364" t="s">
        <v>1435</v>
      </c>
      <c r="E364" t="s">
        <v>12</v>
      </c>
      <c r="F364" t="s">
        <v>387</v>
      </c>
      <c r="G364" t="s">
        <v>388</v>
      </c>
      <c r="H364">
        <v>37.5</v>
      </c>
      <c r="I364">
        <v>37.5</v>
      </c>
      <c r="J364" t="s">
        <v>254</v>
      </c>
      <c r="K364" t="s">
        <v>13</v>
      </c>
    </row>
    <row r="365" spans="1:12" x14ac:dyDescent="0.2">
      <c r="A365">
        <v>146</v>
      </c>
      <c r="B365" t="s">
        <v>705</v>
      </c>
      <c r="C365" t="s">
        <v>706</v>
      </c>
      <c r="D365" t="s">
        <v>707</v>
      </c>
      <c r="E365" t="s">
        <v>12</v>
      </c>
      <c r="F365" t="s">
        <v>387</v>
      </c>
      <c r="G365" t="s">
        <v>388</v>
      </c>
      <c r="H365">
        <v>37.5</v>
      </c>
      <c r="I365">
        <v>37.5</v>
      </c>
      <c r="J365" t="s">
        <v>254</v>
      </c>
      <c r="K365" t="s">
        <v>13</v>
      </c>
    </row>
    <row r="366" spans="1:12" x14ac:dyDescent="0.2">
      <c r="A366">
        <v>44</v>
      </c>
      <c r="B366" t="s">
        <v>234</v>
      </c>
      <c r="C366" t="s">
        <v>235</v>
      </c>
      <c r="D366" t="s">
        <v>236</v>
      </c>
      <c r="E366" t="s">
        <v>12</v>
      </c>
      <c r="F366" t="s">
        <v>237</v>
      </c>
      <c r="G366" t="s">
        <v>238</v>
      </c>
      <c r="H366">
        <v>36.937170000000002</v>
      </c>
      <c r="I366">
        <v>35.88579</v>
      </c>
      <c r="J366" t="s">
        <v>17</v>
      </c>
      <c r="K366" t="s">
        <v>13</v>
      </c>
    </row>
    <row r="367" spans="1:12" x14ac:dyDescent="0.2">
      <c r="A367">
        <v>345</v>
      </c>
      <c r="B367" t="s">
        <v>1599</v>
      </c>
      <c r="C367" t="s">
        <v>1600</v>
      </c>
      <c r="D367" t="s">
        <v>1601</v>
      </c>
      <c r="E367" t="s">
        <v>12</v>
      </c>
      <c r="F367" t="s">
        <v>1602</v>
      </c>
      <c r="G367" t="s">
        <v>1603</v>
      </c>
      <c r="H367">
        <v>41.41621</v>
      </c>
      <c r="I367">
        <v>27.36121</v>
      </c>
      <c r="J367" t="s">
        <v>15</v>
      </c>
      <c r="K367" t="s">
        <v>13</v>
      </c>
    </row>
    <row r="368" spans="1:12" x14ac:dyDescent="0.2">
      <c r="A368">
        <v>1</v>
      </c>
      <c r="B368" t="s">
        <v>49</v>
      </c>
      <c r="C368" t="s">
        <v>37</v>
      </c>
      <c r="D368" t="s">
        <v>50</v>
      </c>
      <c r="E368" t="s">
        <v>12</v>
      </c>
      <c r="F368" t="s">
        <v>51</v>
      </c>
      <c r="G368" t="s">
        <v>52</v>
      </c>
      <c r="H368">
        <v>36.912419999999997</v>
      </c>
      <c r="I368">
        <v>34.895919999999997</v>
      </c>
      <c r="J368" t="s">
        <v>15</v>
      </c>
      <c r="K368" t="s">
        <v>13</v>
      </c>
    </row>
    <row r="369" spans="1:12" x14ac:dyDescent="0.2">
      <c r="A369">
        <v>20</v>
      </c>
      <c r="B369" t="s">
        <v>122</v>
      </c>
      <c r="C369" t="s">
        <v>37</v>
      </c>
      <c r="D369" t="s">
        <v>123</v>
      </c>
      <c r="E369" t="s">
        <v>12</v>
      </c>
      <c r="F369" t="s">
        <v>51</v>
      </c>
      <c r="G369" t="s">
        <v>52</v>
      </c>
      <c r="H369">
        <v>36.912419999999997</v>
      </c>
      <c r="I369">
        <v>34.895919999999997</v>
      </c>
      <c r="J369" t="s">
        <v>15</v>
      </c>
      <c r="K369" t="s">
        <v>13</v>
      </c>
    </row>
    <row r="370" spans="1:12" x14ac:dyDescent="0.2">
      <c r="A370">
        <v>88</v>
      </c>
      <c r="B370" t="s">
        <v>453</v>
      </c>
      <c r="C370" t="s">
        <v>37</v>
      </c>
      <c r="D370" t="s">
        <v>450</v>
      </c>
      <c r="E370" t="s">
        <v>12</v>
      </c>
      <c r="F370" t="s">
        <v>51</v>
      </c>
      <c r="G370" t="s">
        <v>52</v>
      </c>
      <c r="H370">
        <v>36.912419999999997</v>
      </c>
      <c r="I370">
        <v>34.895919999999997</v>
      </c>
      <c r="J370" t="s">
        <v>15</v>
      </c>
      <c r="K370" t="s">
        <v>13</v>
      </c>
    </row>
    <row r="371" spans="1:12" x14ac:dyDescent="0.2">
      <c r="A371">
        <v>383</v>
      </c>
      <c r="B371" t="s">
        <v>1770</v>
      </c>
      <c r="C371" t="s">
        <v>37</v>
      </c>
      <c r="D371" t="s">
        <v>1771</v>
      </c>
      <c r="E371" t="s">
        <v>12</v>
      </c>
      <c r="F371" t="s">
        <v>51</v>
      </c>
      <c r="G371" t="s">
        <v>52</v>
      </c>
      <c r="H371">
        <v>36.912419999999997</v>
      </c>
      <c r="I371">
        <v>34.895919999999997</v>
      </c>
      <c r="J371" t="s">
        <v>15</v>
      </c>
      <c r="K371" t="s">
        <v>13</v>
      </c>
    </row>
    <row r="372" spans="1:12" x14ac:dyDescent="0.2">
      <c r="A372">
        <v>391</v>
      </c>
      <c r="B372" t="s">
        <v>1796</v>
      </c>
      <c r="C372" t="s">
        <v>37</v>
      </c>
      <c r="D372" t="s">
        <v>1797</v>
      </c>
      <c r="E372" t="s">
        <v>12</v>
      </c>
      <c r="F372" t="s">
        <v>51</v>
      </c>
      <c r="G372" t="s">
        <v>52</v>
      </c>
      <c r="H372">
        <v>36.912419999999997</v>
      </c>
      <c r="I372">
        <v>34.895919999999997</v>
      </c>
      <c r="J372" t="s">
        <v>15</v>
      </c>
      <c r="K372" t="s">
        <v>13</v>
      </c>
    </row>
    <row r="373" spans="1:12" x14ac:dyDescent="0.2">
      <c r="A373">
        <v>392</v>
      </c>
      <c r="B373" t="s">
        <v>1798</v>
      </c>
      <c r="C373" t="s">
        <v>1799</v>
      </c>
      <c r="D373" t="s">
        <v>1800</v>
      </c>
      <c r="E373" t="s">
        <v>12</v>
      </c>
      <c r="F373" t="s">
        <v>1801</v>
      </c>
      <c r="G373" t="s">
        <v>1802</v>
      </c>
      <c r="H373">
        <v>45.073360999999998</v>
      </c>
      <c r="I373">
        <v>7.6854329999999997</v>
      </c>
      <c r="J373" t="s">
        <v>394</v>
      </c>
      <c r="K373" t="s">
        <v>13</v>
      </c>
      <c r="L373" t="s">
        <v>151</v>
      </c>
    </row>
    <row r="374" spans="1:12" x14ac:dyDescent="0.2">
      <c r="A374">
        <v>45</v>
      </c>
      <c r="B374" t="s">
        <v>239</v>
      </c>
      <c r="C374" t="s">
        <v>240</v>
      </c>
      <c r="D374" t="s">
        <v>241</v>
      </c>
      <c r="E374" t="s">
        <v>12</v>
      </c>
      <c r="F374" t="s">
        <v>242</v>
      </c>
      <c r="G374" t="s">
        <v>243</v>
      </c>
      <c r="H374">
        <v>45.626809999999999</v>
      </c>
      <c r="I374">
        <v>9.8539300000000001</v>
      </c>
      <c r="J374" t="s">
        <v>17</v>
      </c>
      <c r="K374" t="s">
        <v>13</v>
      </c>
      <c r="L374" t="s">
        <v>175</v>
      </c>
    </row>
    <row r="375" spans="1:12" x14ac:dyDescent="0.2">
      <c r="A375">
        <v>49</v>
      </c>
      <c r="B375" t="s">
        <v>260</v>
      </c>
      <c r="C375" t="s">
        <v>261</v>
      </c>
      <c r="D375" t="s">
        <v>262</v>
      </c>
      <c r="E375" t="s">
        <v>12</v>
      </c>
      <c r="F375" t="s">
        <v>263</v>
      </c>
      <c r="G375" t="s">
        <v>264</v>
      </c>
      <c r="H375">
        <v>45.555970000000002</v>
      </c>
      <c r="I375">
        <v>10.07348</v>
      </c>
      <c r="J375" t="s">
        <v>17</v>
      </c>
      <c r="K375" t="s">
        <v>13</v>
      </c>
      <c r="L375" t="s">
        <v>175</v>
      </c>
    </row>
    <row r="376" spans="1:12" x14ac:dyDescent="0.2">
      <c r="A376">
        <v>140</v>
      </c>
      <c r="B376" t="s">
        <v>681</v>
      </c>
      <c r="C376" t="s">
        <v>682</v>
      </c>
      <c r="D376" t="s">
        <v>680</v>
      </c>
      <c r="E376" t="s">
        <v>12</v>
      </c>
      <c r="F376" t="s">
        <v>683</v>
      </c>
      <c r="G376" t="s">
        <v>684</v>
      </c>
      <c r="H376">
        <v>40.248888999999998</v>
      </c>
      <c r="I376">
        <v>30.244679999999999</v>
      </c>
      <c r="J376" t="s">
        <v>17</v>
      </c>
      <c r="K376" t="s">
        <v>13</v>
      </c>
    </row>
    <row r="377" spans="1:12" x14ac:dyDescent="0.2">
      <c r="A377">
        <v>117</v>
      </c>
      <c r="B377" t="s">
        <v>582</v>
      </c>
      <c r="C377" t="s">
        <v>583</v>
      </c>
      <c r="D377" t="s">
        <v>584</v>
      </c>
      <c r="E377" t="s">
        <v>12</v>
      </c>
      <c r="F377" t="s">
        <v>585</v>
      </c>
      <c r="G377" t="s">
        <v>586</v>
      </c>
      <c r="H377">
        <v>43.614791799999999</v>
      </c>
      <c r="I377">
        <v>1.3976884000000001</v>
      </c>
      <c r="J377" t="s">
        <v>65</v>
      </c>
      <c r="K377" t="s">
        <v>13</v>
      </c>
      <c r="L377" t="s">
        <v>151</v>
      </c>
    </row>
    <row r="378" spans="1:12" x14ac:dyDescent="0.2">
      <c r="A378">
        <v>352</v>
      </c>
      <c r="B378" t="s">
        <v>1634</v>
      </c>
      <c r="C378" t="s">
        <v>1635</v>
      </c>
      <c r="D378" t="s">
        <v>1636</v>
      </c>
      <c r="E378" t="s">
        <v>12</v>
      </c>
      <c r="F378" t="s">
        <v>1637</v>
      </c>
      <c r="G378" t="s">
        <v>1638</v>
      </c>
      <c r="H378">
        <v>37.817318999999998</v>
      </c>
      <c r="I378">
        <v>34.568378000000003</v>
      </c>
      <c r="J378" t="s">
        <v>15</v>
      </c>
      <c r="K378" t="s">
        <v>13</v>
      </c>
    </row>
    <row r="379" spans="1:12" x14ac:dyDescent="0.2">
      <c r="A379">
        <v>405</v>
      </c>
      <c r="B379" t="s">
        <v>1849</v>
      </c>
      <c r="C379" t="s">
        <v>1850</v>
      </c>
      <c r="D379" t="s">
        <v>1851</v>
      </c>
      <c r="E379" t="s">
        <v>12</v>
      </c>
      <c r="F379" t="s">
        <v>1852</v>
      </c>
      <c r="G379" t="s">
        <v>1853</v>
      </c>
      <c r="H379">
        <v>45.185899999999997</v>
      </c>
      <c r="I379">
        <v>9.1565999999999992</v>
      </c>
      <c r="J379" t="s">
        <v>15</v>
      </c>
      <c r="K379" t="s">
        <v>13</v>
      </c>
      <c r="L379" t="s">
        <v>151</v>
      </c>
    </row>
    <row r="380" spans="1:12" x14ac:dyDescent="0.2">
      <c r="A380">
        <v>362</v>
      </c>
      <c r="B380" t="s">
        <v>1683</v>
      </c>
      <c r="C380" t="s">
        <v>1684</v>
      </c>
      <c r="D380" t="s">
        <v>1685</v>
      </c>
      <c r="E380" t="s">
        <v>12</v>
      </c>
      <c r="F380" t="s">
        <v>1661</v>
      </c>
      <c r="G380" t="s">
        <v>1662</v>
      </c>
      <c r="H380">
        <v>41.167358</v>
      </c>
      <c r="I380">
        <v>27.805568000000001</v>
      </c>
      <c r="J380" t="s">
        <v>15</v>
      </c>
      <c r="K380" t="s">
        <v>13</v>
      </c>
    </row>
    <row r="381" spans="1:12" x14ac:dyDescent="0.2">
      <c r="A381">
        <v>258</v>
      </c>
      <c r="B381" s="1" t="s">
        <v>1207</v>
      </c>
      <c r="C381" t="s">
        <v>1208</v>
      </c>
      <c r="D381" t="s">
        <v>1209</v>
      </c>
      <c r="E381" t="s">
        <v>12</v>
      </c>
      <c r="F381" t="s">
        <v>1210</v>
      </c>
      <c r="G381" t="s">
        <v>1211</v>
      </c>
      <c r="H381">
        <v>42.5</v>
      </c>
      <c r="I381">
        <v>22.5</v>
      </c>
      <c r="J381" t="s">
        <v>254</v>
      </c>
      <c r="K381" t="s">
        <v>13</v>
      </c>
    </row>
    <row r="382" spans="1:12" x14ac:dyDescent="0.2">
      <c r="A382">
        <v>183</v>
      </c>
      <c r="B382" t="s">
        <v>872</v>
      </c>
      <c r="C382" t="s">
        <v>873</v>
      </c>
      <c r="D382" t="s">
        <v>874</v>
      </c>
      <c r="E382" t="s">
        <v>12</v>
      </c>
      <c r="F382" t="s">
        <v>875</v>
      </c>
      <c r="G382" t="s">
        <v>876</v>
      </c>
      <c r="H382">
        <v>40.225726000000002</v>
      </c>
      <c r="I382">
        <v>31.220050000000001</v>
      </c>
      <c r="J382" t="s">
        <v>17</v>
      </c>
      <c r="K382" t="s">
        <v>13</v>
      </c>
    </row>
    <row r="383" spans="1:12" x14ac:dyDescent="0.2">
      <c r="A383">
        <v>194</v>
      </c>
      <c r="B383" t="s">
        <v>928</v>
      </c>
      <c r="C383" t="s">
        <v>929</v>
      </c>
      <c r="D383" t="s">
        <v>930</v>
      </c>
      <c r="E383" t="s">
        <v>12</v>
      </c>
      <c r="F383" t="s">
        <v>931</v>
      </c>
      <c r="G383" t="s">
        <v>932</v>
      </c>
      <c r="H383">
        <v>43.014539999999997</v>
      </c>
      <c r="I383">
        <v>22.77965</v>
      </c>
      <c r="J383" t="s">
        <v>17</v>
      </c>
      <c r="K383" t="s">
        <v>13</v>
      </c>
    </row>
    <row r="384" spans="1:12" x14ac:dyDescent="0.2">
      <c r="A384">
        <v>62</v>
      </c>
      <c r="B384" t="s">
        <v>324</v>
      </c>
      <c r="C384" t="s">
        <v>325</v>
      </c>
      <c r="D384" t="s">
        <v>326</v>
      </c>
      <c r="E384" t="s">
        <v>12</v>
      </c>
      <c r="F384" t="s">
        <v>327</v>
      </c>
      <c r="G384" t="s">
        <v>328</v>
      </c>
      <c r="H384">
        <v>44.341177000000002</v>
      </c>
      <c r="I384">
        <v>-0.105492</v>
      </c>
      <c r="J384" t="s">
        <v>17</v>
      </c>
      <c r="K384" t="s">
        <v>13</v>
      </c>
      <c r="L384" t="s">
        <v>175</v>
      </c>
    </row>
    <row r="385" spans="1:12" x14ac:dyDescent="0.2">
      <c r="A385">
        <v>161</v>
      </c>
      <c r="B385" t="s">
        <v>776</v>
      </c>
      <c r="C385" t="s">
        <v>777</v>
      </c>
      <c r="D385" t="s">
        <v>778</v>
      </c>
      <c r="E385" t="s">
        <v>12</v>
      </c>
      <c r="F385" t="s">
        <v>779</v>
      </c>
      <c r="G385" t="s">
        <v>780</v>
      </c>
      <c r="H385">
        <v>43.183470900000003</v>
      </c>
      <c r="I385">
        <v>2.4893212999999998</v>
      </c>
      <c r="J385" t="s">
        <v>17</v>
      </c>
      <c r="K385" t="s">
        <v>13</v>
      </c>
      <c r="L385" t="s">
        <v>175</v>
      </c>
    </row>
    <row r="386" spans="1:12" x14ac:dyDescent="0.2">
      <c r="A386">
        <v>193</v>
      </c>
      <c r="B386" t="s">
        <v>923</v>
      </c>
      <c r="C386" t="s">
        <v>924</v>
      </c>
      <c r="D386" t="s">
        <v>925</v>
      </c>
      <c r="E386" t="s">
        <v>12</v>
      </c>
      <c r="F386" t="s">
        <v>926</v>
      </c>
      <c r="G386" t="s">
        <v>927</v>
      </c>
      <c r="H386">
        <v>34.304023999999998</v>
      </c>
      <c r="I386">
        <v>35.714517999999998</v>
      </c>
      <c r="J386" t="s">
        <v>15</v>
      </c>
      <c r="K386" t="s">
        <v>13</v>
      </c>
    </row>
    <row r="387" spans="1:12" x14ac:dyDescent="0.2">
      <c r="A387">
        <v>60</v>
      </c>
      <c r="B387" t="s">
        <v>316</v>
      </c>
      <c r="C387" t="s">
        <v>317</v>
      </c>
      <c r="D387" t="s">
        <v>318</v>
      </c>
      <c r="E387" t="s">
        <v>12</v>
      </c>
      <c r="F387" t="s">
        <v>319</v>
      </c>
      <c r="G387" t="s">
        <v>320</v>
      </c>
      <c r="H387">
        <v>44.733333299999998</v>
      </c>
      <c r="I387">
        <v>20.65</v>
      </c>
      <c r="J387" t="s">
        <v>321</v>
      </c>
      <c r="K387" t="s">
        <v>13</v>
      </c>
    </row>
    <row r="388" spans="1:12" x14ac:dyDescent="0.2">
      <c r="A388">
        <v>283</v>
      </c>
      <c r="B388" t="s">
        <v>1323</v>
      </c>
      <c r="C388" t="s">
        <v>1324</v>
      </c>
      <c r="D388" t="s">
        <v>1325</v>
      </c>
      <c r="E388" t="s">
        <v>12</v>
      </c>
      <c r="K388" t="s">
        <v>16</v>
      </c>
    </row>
    <row r="389" spans="1:12" x14ac:dyDescent="0.2">
      <c r="A389">
        <v>365</v>
      </c>
      <c r="B389" t="s">
        <v>1693</v>
      </c>
      <c r="C389" t="s">
        <v>1694</v>
      </c>
      <c r="D389" t="s">
        <v>1695</v>
      </c>
      <c r="E389" t="s">
        <v>12</v>
      </c>
      <c r="F389" t="s">
        <v>1696</v>
      </c>
      <c r="G389" t="s">
        <v>1697</v>
      </c>
      <c r="H389">
        <v>41.087065000000003</v>
      </c>
      <c r="I389">
        <v>27.824805000000001</v>
      </c>
      <c r="J389" t="s">
        <v>17</v>
      </c>
      <c r="K389" t="s">
        <v>13</v>
      </c>
    </row>
    <row r="390" spans="1:12" x14ac:dyDescent="0.2">
      <c r="A390">
        <v>189</v>
      </c>
      <c r="B390" t="s">
        <v>903</v>
      </c>
      <c r="C390" t="s">
        <v>904</v>
      </c>
      <c r="D390" t="s">
        <v>905</v>
      </c>
      <c r="E390" t="s">
        <v>12</v>
      </c>
      <c r="F390" t="s">
        <v>906</v>
      </c>
      <c r="G390" t="s">
        <v>907</v>
      </c>
      <c r="H390">
        <v>43.157710000000002</v>
      </c>
      <c r="I390">
        <v>22.587330000000001</v>
      </c>
      <c r="J390" t="s">
        <v>17</v>
      </c>
      <c r="K390" t="s">
        <v>13</v>
      </c>
    </row>
    <row r="391" spans="1:12" x14ac:dyDescent="0.2">
      <c r="A391">
        <v>145</v>
      </c>
      <c r="B391" t="s">
        <v>702</v>
      </c>
      <c r="C391" t="s">
        <v>703</v>
      </c>
      <c r="D391" t="s">
        <v>704</v>
      </c>
      <c r="E391" t="s">
        <v>12</v>
      </c>
      <c r="K391" t="s">
        <v>13</v>
      </c>
    </row>
    <row r="392" spans="1:12" x14ac:dyDescent="0.2">
      <c r="A392">
        <v>14</v>
      </c>
      <c r="B392" t="s">
        <v>94</v>
      </c>
      <c r="C392" t="s">
        <v>95</v>
      </c>
      <c r="D392" t="s">
        <v>96</v>
      </c>
      <c r="E392" t="s">
        <v>12</v>
      </c>
      <c r="F392" t="s">
        <v>97</v>
      </c>
      <c r="G392" t="s">
        <v>98</v>
      </c>
      <c r="H392">
        <v>33.268070999999999</v>
      </c>
      <c r="I392">
        <v>35.209358000000002</v>
      </c>
      <c r="J392" t="s">
        <v>99</v>
      </c>
      <c r="K392" t="s">
        <v>13</v>
      </c>
    </row>
    <row r="393" spans="1:12" x14ac:dyDescent="0.2">
      <c r="A393">
        <v>246</v>
      </c>
      <c r="B393" t="s">
        <v>1161</v>
      </c>
      <c r="C393" t="s">
        <v>95</v>
      </c>
      <c r="D393" t="s">
        <v>1162</v>
      </c>
      <c r="E393" t="s">
        <v>12</v>
      </c>
      <c r="F393" t="s">
        <v>97</v>
      </c>
      <c r="G393" t="s">
        <v>98</v>
      </c>
      <c r="H393">
        <v>33.268070999999999</v>
      </c>
      <c r="I393">
        <v>35.209358000000002</v>
      </c>
      <c r="J393" t="s">
        <v>99</v>
      </c>
      <c r="K393" t="s">
        <v>13</v>
      </c>
    </row>
    <row r="394" spans="1:12" x14ac:dyDescent="0.2">
      <c r="A394">
        <v>252</v>
      </c>
      <c r="B394" t="s">
        <v>1185</v>
      </c>
      <c r="C394" t="s">
        <v>95</v>
      </c>
      <c r="D394" t="s">
        <v>1186</v>
      </c>
      <c r="E394" t="s">
        <v>12</v>
      </c>
      <c r="F394" t="s">
        <v>97</v>
      </c>
      <c r="G394" t="s">
        <v>98</v>
      </c>
      <c r="H394">
        <v>33.268070999999999</v>
      </c>
      <c r="I394">
        <v>35.209358000000002</v>
      </c>
      <c r="J394" t="s">
        <v>99</v>
      </c>
      <c r="K394" t="s">
        <v>13</v>
      </c>
    </row>
    <row r="395" spans="1:12" x14ac:dyDescent="0.2">
      <c r="A395">
        <v>325</v>
      </c>
      <c r="B395" t="s">
        <v>1512</v>
      </c>
      <c r="C395" t="s">
        <v>95</v>
      </c>
      <c r="D395" t="s">
        <v>1513</v>
      </c>
      <c r="E395" t="s">
        <v>12</v>
      </c>
      <c r="F395" t="s">
        <v>97</v>
      </c>
      <c r="G395" t="s">
        <v>98</v>
      </c>
      <c r="H395">
        <v>33.268070999999999</v>
      </c>
      <c r="I395">
        <v>35.209358000000002</v>
      </c>
      <c r="J395" t="s">
        <v>99</v>
      </c>
      <c r="K395" t="s">
        <v>13</v>
      </c>
    </row>
    <row r="396" spans="1:12" x14ac:dyDescent="0.2">
      <c r="A396">
        <v>279</v>
      </c>
      <c r="B396" t="s">
        <v>1305</v>
      </c>
      <c r="C396" t="s">
        <v>1306</v>
      </c>
      <c r="D396" t="s">
        <v>1307</v>
      </c>
      <c r="E396" t="s">
        <v>12</v>
      </c>
      <c r="F396" t="s">
        <v>1308</v>
      </c>
      <c r="G396" t="s">
        <v>1309</v>
      </c>
      <c r="H396">
        <v>44.931632</v>
      </c>
      <c r="I396">
        <v>4.8895280000000003</v>
      </c>
      <c r="J396" t="s">
        <v>15</v>
      </c>
      <c r="K396" t="s">
        <v>13</v>
      </c>
      <c r="L396" t="s">
        <v>151</v>
      </c>
    </row>
    <row r="397" spans="1:12" x14ac:dyDescent="0.2">
      <c r="A397">
        <v>84</v>
      </c>
      <c r="B397" t="s">
        <v>435</v>
      </c>
      <c r="C397" t="s">
        <v>436</v>
      </c>
      <c r="D397" t="s">
        <v>437</v>
      </c>
      <c r="E397" t="s">
        <v>12</v>
      </c>
      <c r="F397" t="s">
        <v>438</v>
      </c>
      <c r="G397" t="s">
        <v>439</v>
      </c>
      <c r="H397">
        <v>43.724899000000001</v>
      </c>
      <c r="I397">
        <v>0.37785600000000003</v>
      </c>
      <c r="J397" t="s">
        <v>17</v>
      </c>
      <c r="K397" t="s">
        <v>13</v>
      </c>
      <c r="L397" t="s">
        <v>175</v>
      </c>
    </row>
    <row r="398" spans="1:12" x14ac:dyDescent="0.2">
      <c r="A398">
        <v>343</v>
      </c>
      <c r="B398" t="s">
        <v>1589</v>
      </c>
      <c r="C398" t="s">
        <v>1590</v>
      </c>
      <c r="D398" t="s">
        <v>1591</v>
      </c>
      <c r="E398" t="s">
        <v>12</v>
      </c>
      <c r="F398" t="s">
        <v>1592</v>
      </c>
      <c r="G398" t="s">
        <v>1593</v>
      </c>
      <c r="H398">
        <v>44.558230000000002</v>
      </c>
      <c r="I398">
        <v>6.0781000000000001</v>
      </c>
      <c r="J398" t="s">
        <v>15</v>
      </c>
      <c r="K398" t="s">
        <v>13</v>
      </c>
      <c r="L398" t="s">
        <v>315</v>
      </c>
    </row>
    <row r="399" spans="1:12" x14ac:dyDescent="0.2">
      <c r="A399">
        <v>56</v>
      </c>
      <c r="B399" t="s">
        <v>294</v>
      </c>
      <c r="C399" t="s">
        <v>295</v>
      </c>
      <c r="D399" t="s">
        <v>296</v>
      </c>
      <c r="E399" t="s">
        <v>12</v>
      </c>
      <c r="F399" t="s">
        <v>297</v>
      </c>
      <c r="G399" t="s">
        <v>298</v>
      </c>
      <c r="H399">
        <v>44.431460000000001</v>
      </c>
      <c r="I399">
        <v>-0.20973</v>
      </c>
      <c r="J399" t="s">
        <v>15</v>
      </c>
      <c r="K399" t="s">
        <v>13</v>
      </c>
      <c r="L399" t="s">
        <v>151</v>
      </c>
    </row>
    <row r="400" spans="1:12" x14ac:dyDescent="0.2">
      <c r="A400">
        <v>359</v>
      </c>
      <c r="B400" t="s">
        <v>1668</v>
      </c>
      <c r="C400" t="s">
        <v>1669</v>
      </c>
      <c r="D400" t="s">
        <v>1670</v>
      </c>
      <c r="E400" t="s">
        <v>12</v>
      </c>
      <c r="F400" t="s">
        <v>1671</v>
      </c>
      <c r="G400" t="s">
        <v>1672</v>
      </c>
      <c r="H400">
        <v>45.01</v>
      </c>
      <c r="I400">
        <v>19.463000000000001</v>
      </c>
      <c r="J400" t="s">
        <v>17</v>
      </c>
      <c r="K400" t="s">
        <v>13</v>
      </c>
    </row>
    <row r="401" spans="1:12" x14ac:dyDescent="0.2">
      <c r="A401">
        <v>321</v>
      </c>
      <c r="B401" t="s">
        <v>1496</v>
      </c>
      <c r="C401" t="s">
        <v>1497</v>
      </c>
      <c r="D401" t="s">
        <v>1493</v>
      </c>
      <c r="E401" t="s">
        <v>12</v>
      </c>
      <c r="F401" t="s">
        <v>1498</v>
      </c>
      <c r="G401" t="s">
        <v>1499</v>
      </c>
      <c r="H401">
        <v>45.731000000000002</v>
      </c>
      <c r="I401">
        <v>18.266999999999999</v>
      </c>
      <c r="J401" t="s">
        <v>17</v>
      </c>
      <c r="K401" t="s">
        <v>13</v>
      </c>
    </row>
    <row r="402" spans="1:12" x14ac:dyDescent="0.2">
      <c r="A402">
        <v>326</v>
      </c>
      <c r="B402" t="s">
        <v>1514</v>
      </c>
      <c r="C402" t="s">
        <v>1497</v>
      </c>
      <c r="D402" t="s">
        <v>1515</v>
      </c>
      <c r="E402" t="s">
        <v>12</v>
      </c>
      <c r="F402" t="s">
        <v>1498</v>
      </c>
      <c r="G402" t="s">
        <v>1499</v>
      </c>
      <c r="H402">
        <v>45.731000000000002</v>
      </c>
      <c r="I402">
        <v>18.266999999999999</v>
      </c>
      <c r="J402" t="s">
        <v>17</v>
      </c>
      <c r="K402" t="s">
        <v>13</v>
      </c>
    </row>
    <row r="403" spans="1:12" x14ac:dyDescent="0.2">
      <c r="A403">
        <v>69</v>
      </c>
      <c r="B403" t="s">
        <v>358</v>
      </c>
      <c r="C403" t="s">
        <v>359</v>
      </c>
      <c r="D403" t="s">
        <v>360</v>
      </c>
      <c r="E403" t="s">
        <v>12</v>
      </c>
      <c r="F403" t="s">
        <v>361</v>
      </c>
      <c r="G403" t="s">
        <v>362</v>
      </c>
      <c r="H403">
        <v>45.447243</v>
      </c>
      <c r="I403">
        <v>10.997007</v>
      </c>
      <c r="J403" t="s">
        <v>363</v>
      </c>
      <c r="K403" t="s">
        <v>13</v>
      </c>
      <c r="L403" t="s">
        <v>151</v>
      </c>
    </row>
    <row r="404" spans="1:12" x14ac:dyDescent="0.2">
      <c r="A404">
        <v>87</v>
      </c>
      <c r="B404" t="s">
        <v>448</v>
      </c>
      <c r="C404" t="s">
        <v>449</v>
      </c>
      <c r="D404" t="s">
        <v>450</v>
      </c>
      <c r="E404" t="s">
        <v>12</v>
      </c>
      <c r="F404" t="s">
        <v>451</v>
      </c>
      <c r="G404" t="s">
        <v>452</v>
      </c>
      <c r="H404">
        <v>44.736775999999999</v>
      </c>
      <c r="I404">
        <v>21.216121999999999</v>
      </c>
      <c r="J404" t="s">
        <v>65</v>
      </c>
      <c r="K404" t="s">
        <v>13</v>
      </c>
    </row>
    <row r="405" spans="1:12" x14ac:dyDescent="0.2">
      <c r="A405">
        <v>82</v>
      </c>
      <c r="B405" t="s">
        <v>426</v>
      </c>
      <c r="C405" t="s">
        <v>427</v>
      </c>
      <c r="D405" t="s">
        <v>428</v>
      </c>
      <c r="E405" t="s">
        <v>12</v>
      </c>
      <c r="F405" t="s">
        <v>429</v>
      </c>
      <c r="G405" t="s">
        <v>430</v>
      </c>
      <c r="H405">
        <v>45.545900000000003</v>
      </c>
      <c r="I405">
        <v>11.5403</v>
      </c>
      <c r="J405" t="s">
        <v>27</v>
      </c>
      <c r="K405" t="s">
        <v>13</v>
      </c>
      <c r="L405" t="s">
        <v>151</v>
      </c>
    </row>
    <row r="406" spans="1:12" x14ac:dyDescent="0.2">
      <c r="A406">
        <v>77</v>
      </c>
      <c r="B406" t="s">
        <v>400</v>
      </c>
      <c r="C406" t="s">
        <v>401</v>
      </c>
      <c r="D406" t="s">
        <v>402</v>
      </c>
      <c r="E406" t="s">
        <v>12</v>
      </c>
      <c r="F406" t="s">
        <v>403</v>
      </c>
      <c r="G406" t="s">
        <v>404</v>
      </c>
      <c r="H406">
        <v>44.651381999999998</v>
      </c>
      <c r="I406">
        <v>20.935513</v>
      </c>
      <c r="J406" t="s">
        <v>17</v>
      </c>
      <c r="K406" t="s">
        <v>13</v>
      </c>
    </row>
    <row r="407" spans="1:12" x14ac:dyDescent="0.2">
      <c r="A407">
        <v>351</v>
      </c>
      <c r="B407" t="s">
        <v>1629</v>
      </c>
      <c r="C407" t="s">
        <v>1630</v>
      </c>
      <c r="D407" t="s">
        <v>1631</v>
      </c>
      <c r="E407" t="s">
        <v>12</v>
      </c>
      <c r="F407" t="s">
        <v>1632</v>
      </c>
      <c r="G407" t="s">
        <v>1633</v>
      </c>
      <c r="H407">
        <v>41.300089</v>
      </c>
      <c r="I407">
        <v>27.543955</v>
      </c>
      <c r="J407" t="s">
        <v>15</v>
      </c>
      <c r="K407" t="s">
        <v>13</v>
      </c>
    </row>
    <row r="408" spans="1:12" x14ac:dyDescent="0.2">
      <c r="A408">
        <v>173</v>
      </c>
      <c r="B408" t="s">
        <v>829</v>
      </c>
      <c r="C408" t="s">
        <v>830</v>
      </c>
      <c r="D408" t="s">
        <v>831</v>
      </c>
      <c r="E408" t="s">
        <v>12</v>
      </c>
      <c r="F408" t="s">
        <v>832</v>
      </c>
      <c r="G408" t="s">
        <v>833</v>
      </c>
      <c r="H408">
        <v>43.334994999999999</v>
      </c>
      <c r="I408">
        <v>22.122537999999999</v>
      </c>
      <c r="J408" t="s">
        <v>17</v>
      </c>
      <c r="K408" t="s">
        <v>13</v>
      </c>
    </row>
    <row r="409" spans="1:12" x14ac:dyDescent="0.2">
      <c r="A409">
        <v>353</v>
      </c>
      <c r="B409" t="s">
        <v>1639</v>
      </c>
      <c r="C409" t="s">
        <v>830</v>
      </c>
      <c r="D409" t="s">
        <v>1640</v>
      </c>
      <c r="E409" t="s">
        <v>12</v>
      </c>
      <c r="F409" t="s">
        <v>1641</v>
      </c>
      <c r="G409" t="s">
        <v>1642</v>
      </c>
      <c r="H409">
        <v>45.164061099999998</v>
      </c>
      <c r="I409">
        <v>19.151553199999999</v>
      </c>
      <c r="J409" t="s">
        <v>17</v>
      </c>
      <c r="K409" t="s">
        <v>13</v>
      </c>
    </row>
    <row r="410" spans="1:12" x14ac:dyDescent="0.2">
      <c r="A410">
        <v>275</v>
      </c>
      <c r="B410" t="s">
        <v>1289</v>
      </c>
      <c r="C410" t="s">
        <v>1290</v>
      </c>
      <c r="D410" t="s">
        <v>1291</v>
      </c>
      <c r="E410" t="s">
        <v>12</v>
      </c>
      <c r="F410" t="s">
        <v>1292</v>
      </c>
      <c r="G410" t="s">
        <v>1265</v>
      </c>
      <c r="H410">
        <v>44.706102999999999</v>
      </c>
      <c r="I410">
        <v>4.8002440000000002</v>
      </c>
      <c r="J410" t="s">
        <v>17</v>
      </c>
      <c r="K410" t="s">
        <v>13</v>
      </c>
      <c r="L410" t="s">
        <v>175</v>
      </c>
    </row>
    <row r="411" spans="1:12" x14ac:dyDescent="0.2">
      <c r="A411">
        <v>311</v>
      </c>
      <c r="B411" t="s">
        <v>1454</v>
      </c>
      <c r="C411" t="s">
        <v>1455</v>
      </c>
      <c r="D411" t="s">
        <v>1456</v>
      </c>
      <c r="E411" t="s">
        <v>12</v>
      </c>
      <c r="F411" t="s">
        <v>1457</v>
      </c>
      <c r="G411" t="s">
        <v>1458</v>
      </c>
      <c r="H411">
        <v>44.571947700000003</v>
      </c>
      <c r="I411">
        <v>5.5596674999999998</v>
      </c>
      <c r="J411" t="s">
        <v>15</v>
      </c>
      <c r="K411" t="s">
        <v>13</v>
      </c>
      <c r="L411" t="s">
        <v>175</v>
      </c>
    </row>
    <row r="412" spans="1:12" x14ac:dyDescent="0.2">
      <c r="A412">
        <v>348</v>
      </c>
      <c r="B412" t="s">
        <v>1614</v>
      </c>
      <c r="C412" t="s">
        <v>1615</v>
      </c>
      <c r="D412" t="s">
        <v>1616</v>
      </c>
      <c r="E412" t="s">
        <v>12</v>
      </c>
      <c r="F412" t="s">
        <v>1617</v>
      </c>
      <c r="G412" t="s">
        <v>1618</v>
      </c>
      <c r="H412">
        <v>41.346417000000002</v>
      </c>
      <c r="I412">
        <v>27.469038000000001</v>
      </c>
      <c r="J412" t="s">
        <v>17</v>
      </c>
      <c r="K412" t="s">
        <v>13</v>
      </c>
    </row>
    <row r="413" spans="1:12" x14ac:dyDescent="0.2">
      <c r="A413">
        <v>158</v>
      </c>
      <c r="B413" t="s">
        <v>762</v>
      </c>
      <c r="D413" t="s">
        <v>763</v>
      </c>
      <c r="E413" t="s">
        <v>12</v>
      </c>
      <c r="F413" t="s">
        <v>764</v>
      </c>
      <c r="G413" t="s">
        <v>765</v>
      </c>
      <c r="H413">
        <v>40.2863525</v>
      </c>
      <c r="I413">
        <v>30.593308</v>
      </c>
      <c r="J413" t="s">
        <v>17</v>
      </c>
      <c r="K413" t="s">
        <v>13</v>
      </c>
    </row>
    <row r="414" spans="1:12" x14ac:dyDescent="0.2">
      <c r="A414">
        <v>276</v>
      </c>
      <c r="B414" t="s">
        <v>1293</v>
      </c>
      <c r="D414" t="s">
        <v>1294</v>
      </c>
      <c r="E414" t="s">
        <v>12</v>
      </c>
      <c r="K414" t="s">
        <v>14</v>
      </c>
    </row>
  </sheetData>
  <sortState ref="A2:M414">
    <sortCondition ref="C2:C4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worksheet</vt:lpstr>
      <vt:lpstr>segments_going</vt:lpstr>
      <vt:lpstr>pleiades name lookup</vt:lpstr>
      <vt:lpstr>19c translation</vt:lpstr>
      <vt:lpstr>bordeaux worksheet</vt:lpstr>
      <vt:lpstr>places sequence</vt:lpstr>
      <vt:lpstr>recogito-download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2017-04-12T13:58:47Z</dcterms:created>
  <dcterms:modified xsi:type="dcterms:W3CDTF">2017-04-18T23:46:01Z</dcterms:modified>
</cp:coreProperties>
</file>